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A" sheetId="1" r:id="rId1"/>
  </sheets>
  <definedNames>
    <definedName name="_６２">#REF!</definedName>
    <definedName name="_xlnm.Print_Area" localSheetId="0">'2A'!$A$1:$J$43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<sst xmlns="http://schemas.openxmlformats.org/spreadsheetml/2006/main" count="51" uniqueCount="51">
  <si>
    <t>年 次 及 び 産 業 別</t>
  </si>
  <si>
    <t>従 業 者 数 （人）</t>
  </si>
  <si>
    <t>合　計</t>
  </si>
  <si>
    <t>常　用
労働者</t>
  </si>
  <si>
    <t>２.  製        造        業</t>
  </si>
  <si>
    <t>（各年12月31日現在）</t>
  </si>
  <si>
    <t>Ａ．産業中分類別統計表（従業者４人以上の事業所）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</si>
  <si>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</si>
  <si>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</si>
  <si>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</si>
  <si>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</si>
  <si>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</si>
  <si>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</si>
  <si>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</si>
  <si>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</si>
  <si>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</si>
  <si>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</si>
  <si>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</si>
  <si>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</si>
  <si>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</si>
  <si>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</si>
  <si>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</si>
  <si>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</si>
  <si>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</si>
  <si>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</si>
  <si>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</si>
  <si>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</si>
  <si>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</si>
  <si>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</si>
  <si>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</si>
  <si>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</si>
  <si>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</si>
  <si>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</si>
  <si>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</si>
  <si>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</si>
  <si>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</si>
  <si>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</si>
  <si>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</si>
  <si>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</si>
  <si>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</si>
  <si>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平 　成 　19 　年</t>
  </si>
  <si>
    <t xml:space="preserve"> 　　20</t>
  </si>
  <si>
    <t xml:space="preserve"> 　　21</t>
  </si>
  <si>
    <t xml:space="preserve"> 　　22</t>
  </si>
  <si>
    <t xml:space="preserve"> 　　23</t>
  </si>
  <si>
    <t>(注)1.製造品出荷額には、製造工程から出たくず及び廃物の出荷額を含む。</t>
  </si>
  <si>
    <t>　　2.平成19年～22年は毎年12月31日現在、平成23年は事業所数・従業者数は平成24年2月1日現在、その他の項目は平成23年12月31日現在</t>
  </si>
  <si>
    <t>　　3.平成23年の数値は、「平成24年経済センサス－活動調査」（平成24年2月1日基準日）のうちから製造業に関して集計を行ったものです。</t>
  </si>
  <si>
    <t xml:space="preserve"> 　　 数値の解釈に当たっては、留意してください。</t>
  </si>
  <si>
    <t>資料：県統計課「工業統計調査結果報告書」（平成19年～22年）</t>
  </si>
  <si>
    <t>　　　県統計課「平成24年経済センサス－活動調査（製造業に関する集計）確報　奈良県結果」（平成23年）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</si>
</sst>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5" fillId="0" borderId="0" xfId="0" applyNumberFormat="1" applyFont="1" applyBorder="1" applyAlignment="1" applyProtection="1">
      <alignment horizontal="distributed" vertical="center"/>
      <protection locked="0"/>
    </xf>
    <xf numFmtId="49" fontId="16" fillId="0" borderId="10" xfId="0" applyNumberFormat="1" applyFont="1" applyBorder="1" applyAlignment="1" applyProtection="1">
      <alignment horizontal="distributed" vertical="center" wrapText="1"/>
      <protection locked="0"/>
    </xf>
    <xf numFmtId="179" fontId="9" fillId="0" borderId="0" xfId="0" applyNumberFormat="1" applyFont="1" applyFill="1" applyAlignment="1" applyProtection="1">
      <alignment vertical="center" wrapText="1"/>
      <protection locked="0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178" fontId="11" fillId="0" borderId="0" xfId="61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Alignment="1" applyProtection="1">
      <alignment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</row>
    <row r="2" ht="18.75" customHeight="1"/>
    <row r="3" spans="1:10" s="4" customFormat="1" ht="22.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7.25" customHeight="1" thickBot="1">
      <c r="A4" s="5"/>
      <c r="B4" s="6"/>
      <c r="C4" s="6"/>
      <c r="D4" s="6"/>
      <c r="E4" s="6"/>
      <c r="F4" s="6"/>
      <c r="G4" s="6"/>
      <c r="H4" s="60" t="s">
        <v>5</v>
      </c>
      <c r="I4" s="60"/>
      <c r="J4" s="60"/>
    </row>
    <row r="5" spans="1:10" s="7" customFormat="1" ht="22.5" customHeight="1">
      <c r="A5" s="57" t="s">
        <v>0</v>
      </c>
      <c r="B5" s="52" t="s">
        <v>13</v>
      </c>
      <c r="C5" s="41" t="s">
        <v>1</v>
      </c>
      <c r="D5" s="42"/>
      <c r="E5" s="43"/>
      <c r="F5" s="55" t="s">
        <v>8</v>
      </c>
      <c r="G5" s="56"/>
      <c r="H5" s="56"/>
      <c r="I5" s="56"/>
      <c r="J5" s="56"/>
    </row>
    <row r="6" spans="1:10" s="7" customFormat="1" ht="22.5" customHeight="1">
      <c r="A6" s="58"/>
      <c r="B6" s="53"/>
      <c r="C6" s="46" t="s">
        <v>2</v>
      </c>
      <c r="D6" s="48" t="s">
        <v>3</v>
      </c>
      <c r="E6" s="48" t="s">
        <v>9</v>
      </c>
      <c r="F6" s="40" t="s">
        <v>10</v>
      </c>
      <c r="G6" s="40" t="s">
        <v>7</v>
      </c>
      <c r="H6" s="40" t="s">
        <v>11</v>
      </c>
      <c r="I6" s="44" t="s">
        <v>14</v>
      </c>
      <c r="J6" s="45"/>
    </row>
    <row r="7" spans="1:10" s="7" customFormat="1" ht="33.75" customHeight="1">
      <c r="A7" s="59"/>
      <c r="B7" s="54"/>
      <c r="C7" s="47"/>
      <c r="D7" s="49"/>
      <c r="E7" s="49"/>
      <c r="F7" s="40"/>
      <c r="G7" s="40"/>
      <c r="H7" s="40"/>
      <c r="I7" s="30" t="s">
        <v>12</v>
      </c>
      <c r="J7" s="30" t="s">
        <v>15</v>
      </c>
    </row>
    <row r="8" spans="1:10" ht="26.25" customHeight="1">
      <c r="A8" s="28" t="s">
        <v>40</v>
      </c>
      <c r="B8" s="9">
        <v>2583</v>
      </c>
      <c r="C8" s="10">
        <v>71299</v>
      </c>
      <c r="D8" s="10">
        <v>69896</v>
      </c>
      <c r="E8" s="10">
        <v>1403</v>
      </c>
      <c r="F8" s="10">
        <v>249383861</v>
      </c>
      <c r="G8" s="10">
        <v>230582523</v>
      </c>
      <c r="H8" s="10">
        <v>7105851</v>
      </c>
      <c r="I8" s="10">
        <v>150451</v>
      </c>
      <c r="J8" s="32">
        <v>11545036</v>
      </c>
    </row>
    <row r="9" spans="1:10" ht="26.25" customHeight="1">
      <c r="A9" s="27" t="s">
        <v>41</v>
      </c>
      <c r="B9" s="9">
        <v>2658</v>
      </c>
      <c r="C9" s="10">
        <v>69846</v>
      </c>
      <c r="D9" s="10">
        <v>68237</v>
      </c>
      <c r="E9" s="10">
        <v>1609</v>
      </c>
      <c r="F9" s="10">
        <v>243154090</v>
      </c>
      <c r="G9" s="10">
        <v>229437625</v>
      </c>
      <c r="H9" s="10">
        <v>7581970</v>
      </c>
      <c r="I9" s="10">
        <v>173847</v>
      </c>
      <c r="J9" s="32">
        <v>5960648</v>
      </c>
    </row>
    <row r="10" spans="1:10" ht="26.25" customHeight="1">
      <c r="A10" s="27" t="s">
        <v>42</v>
      </c>
      <c r="B10" s="9">
        <v>2387</v>
      </c>
      <c r="C10" s="9">
        <v>65849</v>
      </c>
      <c r="D10" s="9">
        <v>64629</v>
      </c>
      <c r="E10" s="9">
        <v>1220</v>
      </c>
      <c r="F10" s="9">
        <v>198480855</v>
      </c>
      <c r="G10" s="24">
        <v>185989109</v>
      </c>
      <c r="H10" s="9">
        <v>6289304</v>
      </c>
      <c r="I10" s="9">
        <v>191017</v>
      </c>
      <c r="J10" s="24">
        <v>6011425</v>
      </c>
    </row>
    <row r="11" spans="1:10" ht="26.25" customHeight="1">
      <c r="A11" s="27" t="s">
        <v>43</v>
      </c>
      <c r="B11" s="9">
        <v>2271</v>
      </c>
      <c r="C11" s="9">
        <v>64058</v>
      </c>
      <c r="D11" s="9">
        <v>63001</v>
      </c>
      <c r="E11" s="9">
        <v>1057</v>
      </c>
      <c r="F11" s="9">
        <v>191807346</v>
      </c>
      <c r="G11" s="9">
        <v>177724294</v>
      </c>
      <c r="H11" s="9">
        <v>6408353</v>
      </c>
      <c r="I11" s="9">
        <v>203850</v>
      </c>
      <c r="J11" s="9">
        <v>7470849</v>
      </c>
    </row>
    <row r="12" spans="1:10" s="11" customFormat="1" ht="26.25" customHeight="1">
      <c r="A12" s="22" t="s">
        <v>44</v>
      </c>
      <c r="B12" s="25">
        <v>2434</v>
      </c>
      <c r="C12" s="25">
        <v>63420</v>
      </c>
      <c r="D12" s="25">
        <v>62462</v>
      </c>
      <c r="E12" s="25">
        <v>1216</v>
      </c>
      <c r="F12" s="25">
        <v>175569256</v>
      </c>
      <c r="G12" s="25">
        <v>162298431</v>
      </c>
      <c r="H12" s="25">
        <v>6431031</v>
      </c>
      <c r="I12" s="25">
        <v>215550</v>
      </c>
      <c r="J12" s="25">
        <v>6624244</v>
      </c>
    </row>
    <row r="13" spans="1:10" s="11" customFormat="1" ht="26.25" customHeight="1">
      <c r="A13" s="29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6.25" customHeight="1">
      <c r="A14" s="12" t="s">
        <v>16</v>
      </c>
      <c r="B14" s="13">
        <v>262</v>
      </c>
      <c r="C14" s="9">
        <v>8455</v>
      </c>
      <c r="D14" s="9">
        <v>8313</v>
      </c>
      <c r="E14" s="9">
        <v>145</v>
      </c>
      <c r="F14" s="9">
        <v>20511096</v>
      </c>
      <c r="G14" s="13">
        <v>19651526</v>
      </c>
      <c r="H14" s="13">
        <v>192622</v>
      </c>
      <c r="I14" s="13">
        <v>1500</v>
      </c>
      <c r="J14" s="23">
        <v>665448</v>
      </c>
    </row>
    <row r="15" spans="1:10" ht="26.25" customHeight="1">
      <c r="A15" s="12" t="s">
        <v>17</v>
      </c>
      <c r="B15" s="13">
        <v>43</v>
      </c>
      <c r="C15" s="9">
        <v>723</v>
      </c>
      <c r="D15" s="9">
        <v>714</v>
      </c>
      <c r="E15" s="9">
        <v>9</v>
      </c>
      <c r="F15" s="24">
        <v>1930760</v>
      </c>
      <c r="G15" s="23">
        <v>1852079</v>
      </c>
      <c r="H15" s="13">
        <v>59154</v>
      </c>
      <c r="I15" s="9">
        <v>0</v>
      </c>
      <c r="J15" s="23">
        <v>19527</v>
      </c>
    </row>
    <row r="16" spans="1:10" ht="26.25" customHeight="1">
      <c r="A16" s="12" t="s">
        <v>37</v>
      </c>
      <c r="B16" s="13">
        <v>409</v>
      </c>
      <c r="C16" s="9">
        <v>6069</v>
      </c>
      <c r="D16" s="9">
        <v>5747</v>
      </c>
      <c r="E16" s="9">
        <v>345</v>
      </c>
      <c r="F16" s="9">
        <v>7452330</v>
      </c>
      <c r="G16" s="13">
        <v>6021163</v>
      </c>
      <c r="H16" s="13">
        <v>968251</v>
      </c>
      <c r="I16" s="9">
        <v>90</v>
      </c>
      <c r="J16" s="23">
        <v>462826</v>
      </c>
    </row>
    <row r="17" spans="1:10" ht="26.25" customHeight="1">
      <c r="A17" s="12" t="s">
        <v>18</v>
      </c>
      <c r="B17" s="13">
        <v>221</v>
      </c>
      <c r="C17" s="9">
        <v>2143</v>
      </c>
      <c r="D17" s="9">
        <v>1996</v>
      </c>
      <c r="E17" s="9">
        <v>153</v>
      </c>
      <c r="F17" s="9">
        <v>4369905</v>
      </c>
      <c r="G17" s="13">
        <v>3982276</v>
      </c>
      <c r="H17" s="13">
        <v>138692</v>
      </c>
      <c r="I17" s="9">
        <v>2268</v>
      </c>
      <c r="J17" s="13">
        <v>246669</v>
      </c>
    </row>
    <row r="18" spans="1:10" ht="26.25" customHeight="1">
      <c r="A18" s="12" t="s">
        <v>19</v>
      </c>
      <c r="B18" s="13">
        <v>75</v>
      </c>
      <c r="C18" s="9">
        <v>1127</v>
      </c>
      <c r="D18" s="9">
        <v>1106</v>
      </c>
      <c r="E18" s="9">
        <v>46</v>
      </c>
      <c r="F18" s="9">
        <v>2381106</v>
      </c>
      <c r="G18" s="13">
        <v>2346007</v>
      </c>
      <c r="H18" s="13">
        <v>19703</v>
      </c>
      <c r="I18" s="13">
        <v>1649</v>
      </c>
      <c r="J18" s="13">
        <v>13747</v>
      </c>
    </row>
    <row r="19" spans="1:10" ht="26.25" customHeight="1">
      <c r="A19" s="12" t="s">
        <v>20</v>
      </c>
      <c r="B19" s="13">
        <v>78</v>
      </c>
      <c r="C19" s="9">
        <v>2198</v>
      </c>
      <c r="D19" s="9">
        <v>2160</v>
      </c>
      <c r="E19" s="9">
        <v>40</v>
      </c>
      <c r="F19" s="9">
        <v>5510717</v>
      </c>
      <c r="G19" s="13">
        <v>5092428</v>
      </c>
      <c r="H19" s="13">
        <v>103491</v>
      </c>
      <c r="I19" s="9">
        <v>0</v>
      </c>
      <c r="J19" s="13">
        <v>314798</v>
      </c>
    </row>
    <row r="20" spans="1:10" ht="26.25" customHeight="1">
      <c r="A20" s="12" t="s">
        <v>39</v>
      </c>
      <c r="B20" s="13">
        <v>98</v>
      </c>
      <c r="C20" s="9">
        <v>2905</v>
      </c>
      <c r="D20" s="9">
        <v>2866</v>
      </c>
      <c r="E20" s="9">
        <v>40</v>
      </c>
      <c r="F20" s="9">
        <v>5765050</v>
      </c>
      <c r="G20" s="13">
        <v>5037037</v>
      </c>
      <c r="H20" s="13">
        <v>605258</v>
      </c>
      <c r="I20" s="9">
        <v>0</v>
      </c>
      <c r="J20" s="13">
        <v>122755</v>
      </c>
    </row>
    <row r="21" spans="1:10" ht="26.25" customHeight="1">
      <c r="A21" s="12" t="s">
        <v>38</v>
      </c>
      <c r="B21" s="13">
        <v>88</v>
      </c>
      <c r="C21" s="9">
        <v>3242</v>
      </c>
      <c r="D21" s="9">
        <v>3251</v>
      </c>
      <c r="E21" s="9">
        <v>5</v>
      </c>
      <c r="F21" s="9">
        <v>9567204</v>
      </c>
      <c r="G21" s="13">
        <v>8522633</v>
      </c>
      <c r="H21" s="13">
        <v>717349</v>
      </c>
      <c r="I21" s="9">
        <v>3608</v>
      </c>
      <c r="J21" s="23">
        <v>323614</v>
      </c>
    </row>
    <row r="22" spans="1:10" ht="26.25" customHeight="1">
      <c r="A22" s="12" t="s">
        <v>21</v>
      </c>
      <c r="B22" s="13">
        <v>5</v>
      </c>
      <c r="C22" s="9">
        <v>129</v>
      </c>
      <c r="D22" s="9">
        <v>129</v>
      </c>
      <c r="E22" s="9">
        <v>0</v>
      </c>
      <c r="F22" s="9">
        <v>1010182</v>
      </c>
      <c r="G22" s="13">
        <v>1008292</v>
      </c>
      <c r="H22" s="9">
        <v>0</v>
      </c>
      <c r="I22" s="9">
        <v>0</v>
      </c>
      <c r="J22" s="23">
        <v>1890</v>
      </c>
    </row>
    <row r="23" spans="1:10" ht="26.25" customHeight="1">
      <c r="A23" s="12" t="s">
        <v>22</v>
      </c>
      <c r="B23" s="13">
        <v>284</v>
      </c>
      <c r="C23" s="9">
        <v>6375</v>
      </c>
      <c r="D23" s="9">
        <v>6237</v>
      </c>
      <c r="E23" s="13">
        <v>148</v>
      </c>
      <c r="F23" s="24">
        <v>13842637</v>
      </c>
      <c r="G23" s="23">
        <v>12741548</v>
      </c>
      <c r="H23" s="13">
        <v>902438</v>
      </c>
      <c r="I23" s="9">
        <v>10940</v>
      </c>
      <c r="J23" s="23">
        <v>187711</v>
      </c>
    </row>
    <row r="24" spans="1:10" ht="26.25" customHeight="1">
      <c r="A24" s="12" t="s">
        <v>23</v>
      </c>
      <c r="B24" s="13">
        <v>45</v>
      </c>
      <c r="C24" s="9">
        <v>2545</v>
      </c>
      <c r="D24" s="9">
        <v>2553</v>
      </c>
      <c r="E24" s="9">
        <v>24</v>
      </c>
      <c r="F24" s="9">
        <v>6603754</v>
      </c>
      <c r="G24" s="13">
        <v>5456149</v>
      </c>
      <c r="H24" s="13">
        <v>11037</v>
      </c>
      <c r="I24" s="9">
        <v>0</v>
      </c>
      <c r="J24" s="13">
        <v>1136568</v>
      </c>
    </row>
    <row r="25" spans="1:10" ht="26.25" customHeight="1">
      <c r="A25" s="12" t="s">
        <v>24</v>
      </c>
      <c r="B25" s="13">
        <v>38</v>
      </c>
      <c r="C25" s="9">
        <v>435</v>
      </c>
      <c r="D25" s="9">
        <v>392</v>
      </c>
      <c r="E25" s="9">
        <v>43</v>
      </c>
      <c r="F25" s="9">
        <v>666352</v>
      </c>
      <c r="G25" s="13">
        <v>602002</v>
      </c>
      <c r="H25" s="13">
        <v>19366</v>
      </c>
      <c r="I25" s="9">
        <v>0</v>
      </c>
      <c r="J25" s="23">
        <v>44984</v>
      </c>
    </row>
    <row r="26" spans="1:10" ht="26.25" customHeight="1">
      <c r="A26" s="12" t="s">
        <v>25</v>
      </c>
      <c r="B26" s="13">
        <v>101</v>
      </c>
      <c r="C26" s="9">
        <v>1398</v>
      </c>
      <c r="D26" s="9">
        <v>1380</v>
      </c>
      <c r="E26" s="9">
        <v>23</v>
      </c>
      <c r="F26" s="9">
        <v>2639660</v>
      </c>
      <c r="G26" s="13">
        <v>2226143</v>
      </c>
      <c r="H26" s="13">
        <v>79059</v>
      </c>
      <c r="I26" s="9">
        <v>628</v>
      </c>
      <c r="J26" s="13">
        <v>333830</v>
      </c>
    </row>
    <row r="27" spans="1:10" ht="26.25" customHeight="1">
      <c r="A27" s="12" t="s">
        <v>35</v>
      </c>
      <c r="B27" s="13">
        <v>40</v>
      </c>
      <c r="C27" s="9">
        <v>754</v>
      </c>
      <c r="D27" s="9">
        <v>751</v>
      </c>
      <c r="E27" s="9">
        <v>3</v>
      </c>
      <c r="F27" s="9">
        <v>3719187</v>
      </c>
      <c r="G27" s="13">
        <v>3432742</v>
      </c>
      <c r="H27" s="13">
        <v>194454</v>
      </c>
      <c r="I27" s="9">
        <v>0</v>
      </c>
      <c r="J27" s="13">
        <v>91991</v>
      </c>
    </row>
    <row r="28" spans="1:10" ht="26.25" customHeight="1">
      <c r="A28" s="12" t="s">
        <v>26</v>
      </c>
      <c r="B28" s="13">
        <v>22</v>
      </c>
      <c r="C28" s="9">
        <v>601</v>
      </c>
      <c r="D28" s="9">
        <v>595</v>
      </c>
      <c r="E28" s="9">
        <v>6</v>
      </c>
      <c r="F28" s="9">
        <v>2601747</v>
      </c>
      <c r="G28" s="13">
        <v>2457654</v>
      </c>
      <c r="H28" s="13">
        <v>70678</v>
      </c>
      <c r="I28" s="9">
        <v>0</v>
      </c>
      <c r="J28" s="23">
        <v>73415</v>
      </c>
    </row>
    <row r="29" spans="1:10" ht="26.25" customHeight="1">
      <c r="A29" s="12" t="s">
        <v>27</v>
      </c>
      <c r="B29" s="13">
        <v>198</v>
      </c>
      <c r="C29" s="9">
        <v>4217</v>
      </c>
      <c r="D29" s="9">
        <v>4173</v>
      </c>
      <c r="E29" s="21">
        <v>58</v>
      </c>
      <c r="F29" s="9">
        <v>11674036</v>
      </c>
      <c r="G29" s="13">
        <v>10402668</v>
      </c>
      <c r="H29" s="13">
        <v>1008918</v>
      </c>
      <c r="I29" s="13">
        <v>3621</v>
      </c>
      <c r="J29" s="23">
        <v>258829</v>
      </c>
    </row>
    <row r="30" spans="1:10" ht="26.25" customHeight="1">
      <c r="A30" s="12" t="s">
        <v>28</v>
      </c>
      <c r="B30" s="13">
        <v>61</v>
      </c>
      <c r="C30" s="9">
        <v>1869</v>
      </c>
      <c r="D30" s="9">
        <v>1879</v>
      </c>
      <c r="E30" s="9">
        <v>8</v>
      </c>
      <c r="F30" s="9">
        <v>4970407</v>
      </c>
      <c r="G30" s="13">
        <v>3954613</v>
      </c>
      <c r="H30" s="13">
        <v>359145</v>
      </c>
      <c r="I30" s="13">
        <v>61584</v>
      </c>
      <c r="J30" s="13">
        <v>595065</v>
      </c>
    </row>
    <row r="31" spans="1:10" ht="26.25" customHeight="1">
      <c r="A31" s="12" t="s">
        <v>29</v>
      </c>
      <c r="B31" s="13">
        <v>103</v>
      </c>
      <c r="C31" s="9">
        <v>3720</v>
      </c>
      <c r="D31" s="9">
        <v>3712</v>
      </c>
      <c r="E31" s="9">
        <v>25</v>
      </c>
      <c r="F31" s="9">
        <v>9397885</v>
      </c>
      <c r="G31" s="13">
        <v>8898817</v>
      </c>
      <c r="H31" s="13">
        <v>294063</v>
      </c>
      <c r="I31" s="13">
        <v>51731</v>
      </c>
      <c r="J31" s="13">
        <v>153274</v>
      </c>
    </row>
    <row r="32" spans="1:10" ht="26.25" customHeight="1">
      <c r="A32" s="12" t="s">
        <v>30</v>
      </c>
      <c r="B32" s="13">
        <v>25</v>
      </c>
      <c r="C32" s="9">
        <v>2927</v>
      </c>
      <c r="D32" s="9">
        <v>2922</v>
      </c>
      <c r="E32" s="9">
        <v>5</v>
      </c>
      <c r="F32" s="9">
        <v>13779008</v>
      </c>
      <c r="G32" s="13">
        <v>13307089</v>
      </c>
      <c r="H32" s="13">
        <v>74500</v>
      </c>
      <c r="I32" s="13">
        <v>889</v>
      </c>
      <c r="J32" s="13">
        <v>396530</v>
      </c>
    </row>
    <row r="33" spans="1:10" ht="26.25" customHeight="1">
      <c r="A33" s="34" t="s">
        <v>34</v>
      </c>
      <c r="B33" s="13">
        <v>20</v>
      </c>
      <c r="C33" s="9">
        <v>2034</v>
      </c>
      <c r="D33" s="9">
        <v>2031</v>
      </c>
      <c r="E33" s="21">
        <v>3</v>
      </c>
      <c r="F33" s="9">
        <v>3139322</v>
      </c>
      <c r="G33" s="13">
        <v>2900616</v>
      </c>
      <c r="H33" s="13">
        <v>95737</v>
      </c>
      <c r="I33" s="9">
        <v>16171</v>
      </c>
      <c r="J33" s="23">
        <v>126798</v>
      </c>
    </row>
    <row r="34" spans="1:10" ht="26.25" customHeight="1">
      <c r="A34" s="12" t="s">
        <v>31</v>
      </c>
      <c r="B34" s="13">
        <v>49</v>
      </c>
      <c r="C34" s="9">
        <v>2942</v>
      </c>
      <c r="D34" s="9">
        <v>2966</v>
      </c>
      <c r="E34" s="9">
        <v>11</v>
      </c>
      <c r="F34" s="9">
        <v>21655689</v>
      </c>
      <c r="G34" s="13">
        <v>21306674</v>
      </c>
      <c r="H34" s="13">
        <v>142236</v>
      </c>
      <c r="I34" s="13">
        <v>45213</v>
      </c>
      <c r="J34" s="23">
        <v>161566</v>
      </c>
    </row>
    <row r="35" spans="1:10" ht="26.25" customHeight="1">
      <c r="A35" s="12" t="s">
        <v>32</v>
      </c>
      <c r="B35" s="13">
        <v>5</v>
      </c>
      <c r="C35" s="9">
        <v>410</v>
      </c>
      <c r="D35" s="9">
        <v>410</v>
      </c>
      <c r="E35" s="9">
        <v>0</v>
      </c>
      <c r="F35" s="9">
        <v>1833494</v>
      </c>
      <c r="G35" s="13">
        <v>1826796</v>
      </c>
      <c r="H35" s="13">
        <v>6698</v>
      </c>
      <c r="I35" s="9">
        <v>0</v>
      </c>
      <c r="J35" s="9">
        <v>0</v>
      </c>
    </row>
    <row r="36" spans="1:10" ht="26.25" customHeight="1">
      <c r="A36" s="12" t="s">
        <v>33</v>
      </c>
      <c r="B36" s="13">
        <v>47</v>
      </c>
      <c r="C36" s="9">
        <v>3955</v>
      </c>
      <c r="D36" s="9">
        <v>3977</v>
      </c>
      <c r="E36" s="21">
        <v>3</v>
      </c>
      <c r="F36" s="9">
        <v>15236827</v>
      </c>
      <c r="G36" s="13">
        <v>14708524</v>
      </c>
      <c r="H36" s="13">
        <v>128215</v>
      </c>
      <c r="I36" s="13">
        <v>15621</v>
      </c>
      <c r="J36" s="13">
        <v>384467</v>
      </c>
    </row>
    <row r="37" spans="1:10" ht="26.25" customHeight="1" thickBot="1">
      <c r="A37" s="14" t="s">
        <v>36</v>
      </c>
      <c r="B37" s="15">
        <v>117</v>
      </c>
      <c r="C37" s="16">
        <v>2247</v>
      </c>
      <c r="D37" s="16">
        <v>2202</v>
      </c>
      <c r="E37" s="16">
        <v>73</v>
      </c>
      <c r="F37" s="16">
        <v>5310901</v>
      </c>
      <c r="G37" s="15">
        <v>4562955</v>
      </c>
      <c r="H37" s="15">
        <v>239967</v>
      </c>
      <c r="I37" s="15">
        <v>37</v>
      </c>
      <c r="J37" s="15">
        <v>507942</v>
      </c>
    </row>
    <row r="38" spans="1:10" ht="17.25" customHeight="1">
      <c r="A38" s="36" t="s">
        <v>45</v>
      </c>
      <c r="B38" s="33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7" t="s">
        <v>46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38" t="s">
        <v>47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4.25" customHeight="1">
      <c r="A41" s="39" t="s">
        <v>48</v>
      </c>
      <c r="B41" s="35"/>
      <c r="C41" s="35"/>
      <c r="D41" s="35"/>
      <c r="E41" s="35"/>
      <c r="F41" s="19"/>
      <c r="G41" s="19"/>
      <c r="H41" s="19"/>
      <c r="I41" s="19"/>
      <c r="J41" s="19"/>
    </row>
    <row r="42" spans="1:6" ht="14.25" customHeight="1">
      <c r="A42" s="20" t="s">
        <v>49</v>
      </c>
      <c r="B42" s="6"/>
      <c r="C42" s="6"/>
      <c r="D42" s="6"/>
      <c r="E42" s="6"/>
      <c r="F42" s="6"/>
    </row>
    <row r="43" spans="1:10" ht="14.25" customHeight="1">
      <c r="A43" s="20" t="s">
        <v>50</v>
      </c>
      <c r="B43" s="5"/>
      <c r="C43" s="5"/>
      <c r="D43" s="5"/>
      <c r="E43" s="5"/>
      <c r="F43" s="5"/>
      <c r="G43" s="5"/>
      <c r="H43" s="5"/>
      <c r="I43" s="5"/>
      <c r="J43" s="5"/>
    </row>
    <row r="44" spans="1:6" ht="12">
      <c r="A44" s="5"/>
      <c r="B44" s="6"/>
      <c r="C44" s="6"/>
      <c r="D44" s="6"/>
      <c r="E44" s="6"/>
      <c r="F44" s="6"/>
    </row>
  </sheetData>
  <sheetProtection/>
  <mergeCells count="14"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  <mergeCell ref="H6:H7"/>
    <mergeCell ref="C6:C7"/>
    <mergeCell ref="D6:D7"/>
    <mergeCell ref="E6:E7"/>
  </mergeCells>
  <conditionalFormatting sqref="C38 B14:B37 B8:B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2014-05-27T07:57:47Z</cp:lastPrinted>
  <dcterms:created xsi:type="dcterms:W3CDTF">2004-02-10T04:52:29Z</dcterms:created>
  <dcterms:modified xsi:type="dcterms:W3CDTF">2014-10-29T06:15:39Z</dcterms:modified>
  <cp:category/>
  <cp:version/>
  <cp:contentType/>
  <cp:contentStatus/>
</cp:coreProperties>
</file>