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9825" yWindow="65521" windowWidth="9840" windowHeight="7620" tabRatio="861" activeTab="1"/>
  </bookViews>
  <sheets>
    <sheet name="目次" sheetId="1" r:id="rId1"/>
    <sheet name="概要" sheetId="2" r:id="rId2"/>
    <sheet name="概況1" sheetId="3" r:id="rId3"/>
    <sheet name="概況2" sheetId="4" r:id="rId4"/>
    <sheet name="概況3" sheetId="5" r:id="rId5"/>
    <sheet name="1" sheetId="6" r:id="rId6"/>
    <sheet name="2" sheetId="7" r:id="rId7"/>
    <sheet name="3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9" sheetId="14" r:id="rId14"/>
    <sheet name="10-1" sheetId="15" r:id="rId15"/>
    <sheet name="10-2" sheetId="16" r:id="rId16"/>
    <sheet name="10-3" sheetId="17" r:id="rId17"/>
    <sheet name="11・12" sheetId="18" r:id="rId18"/>
    <sheet name="13" sheetId="19" r:id="rId19"/>
    <sheet name="14・15" sheetId="20" r:id="rId20"/>
  </sheets>
  <definedNames>
    <definedName name="_xlnm.Print_Area" localSheetId="5">'1'!$A$1:$R$49</definedName>
    <definedName name="_xlnm.Print_Area" localSheetId="14">'10-1'!$A$1:$S$48</definedName>
    <definedName name="_xlnm.Print_Area" localSheetId="15">'10-2'!$A$1:$S$48</definedName>
    <definedName name="_xlnm.Print_Area" localSheetId="16">'10-3'!$A$1:$S$48</definedName>
    <definedName name="_xlnm.Print_Area" localSheetId="17">'11・12'!$A$1:$O$21</definedName>
    <definedName name="_xlnm.Print_Area" localSheetId="18">'13'!$A$1:$L$17</definedName>
    <definedName name="_xlnm.Print_Area" localSheetId="19">'14・15'!$A$1:$J$35</definedName>
    <definedName name="_xlnm.Print_Area" localSheetId="6">'2'!$A$1:$R$49</definedName>
    <definedName name="_xlnm.Print_Area" localSheetId="7">'3'!$A$1:$R$49</definedName>
    <definedName name="_xlnm.Print_Area" localSheetId="8">'4'!$A$1:$R$49</definedName>
    <definedName name="_xlnm.Print_Area" localSheetId="9">'5'!$A$1:$R$49</definedName>
    <definedName name="_xlnm.Print_Area" localSheetId="10">'6'!$A$1:$R$49</definedName>
    <definedName name="_xlnm.Print_Area" localSheetId="11">'7'!$A$1:$R$49</definedName>
    <definedName name="_xlnm.Print_Area" localSheetId="12">'8'!$A$1:$AB$48</definedName>
    <definedName name="_xlnm.Print_Area" localSheetId="13">'9'!$A$1:$AD$48</definedName>
    <definedName name="_xlnm.Print_Area" localSheetId="2">'概況1'!$A$1:$H$45</definedName>
    <definedName name="_xlnm.Print_Area" localSheetId="3">'概況2'!$A$1:$J$47</definedName>
    <definedName name="_xlnm.Print_Area" localSheetId="4">'概況3'!$A$1:$L$47</definedName>
    <definedName name="_xlnm.Print_Area" localSheetId="1">'概要'!$A$1:$J$59</definedName>
    <definedName name="_xlnm.Print_Area" localSheetId="0">'目次'!$A$1:$C$49</definedName>
    <definedName name="賃金１０月">#REF!</definedName>
    <definedName name="賃金の動き５人以上" localSheetId="2">'概況1'!#REF!</definedName>
    <definedName name="賃金の動き５人以上" localSheetId="3">'概況2'!$E$22</definedName>
    <definedName name="賃金の動き５人以上" localSheetId="4">'概況3'!$D$21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<sst xmlns="http://schemas.openxmlformats.org/spreadsheetml/2006/main" count="3184" uniqueCount="786">
  <si>
    <t>　　　　（１）現金給与総額</t>
  </si>
  <si>
    <t>　　　　（２）きまって支給する給与</t>
  </si>
  <si>
    <t>　　　　（３）特別に支払われた給与</t>
  </si>
  <si>
    <t>現金給与総額</t>
  </si>
  <si>
    <t>きまって支給する給与</t>
  </si>
  <si>
    <t>特別に支払われた給与</t>
  </si>
  <si>
    <t>実　数</t>
  </si>
  <si>
    <t>事業所規模５人以上</t>
  </si>
  <si>
    <t>円</t>
  </si>
  <si>
    <t>調査産業計</t>
  </si>
  <si>
    <t>事業所規模３０人以上</t>
  </si>
  <si>
    <t>　　　　（１）出勤日数</t>
  </si>
  <si>
    <t>日</t>
  </si>
  <si>
    <t>　　　　（２）総実労働時間数</t>
  </si>
  <si>
    <t>時間</t>
  </si>
  <si>
    <t>％）</t>
  </si>
  <si>
    <t>　　　　　　　　所定内労働時間</t>
  </si>
  <si>
    <t>　　　　　　　　所定外労働時間</t>
  </si>
  <si>
    <t>　　　　（３）製造業の所定外労働時間</t>
  </si>
  <si>
    <t>出勤日数</t>
  </si>
  <si>
    <t>総実労働時間</t>
  </si>
  <si>
    <t>所定内労働時間</t>
  </si>
  <si>
    <t>所定外労働時間</t>
  </si>
  <si>
    <t>％</t>
  </si>
  <si>
    <t>　　　（１）推計常用労働者数</t>
  </si>
  <si>
    <t>　　　（２）労働異動</t>
  </si>
  <si>
    <t>入職</t>
  </si>
  <si>
    <t>離職</t>
  </si>
  <si>
    <t>本月末推計常用労働者</t>
  </si>
  <si>
    <t>入職率</t>
  </si>
  <si>
    <t>離職率</t>
  </si>
  <si>
    <t>人</t>
  </si>
  <si>
    <t>*</t>
  </si>
  <si>
    <t>(単位：円）</t>
  </si>
  <si>
    <t>５～２９人</t>
  </si>
  <si>
    <t>３０～９９人</t>
  </si>
  <si>
    <t>１００人以上</t>
  </si>
  <si>
    <t>一般労働者</t>
  </si>
  <si>
    <t>パートタイム労働者</t>
  </si>
  <si>
    <t>(単位：時間、日）</t>
  </si>
  <si>
    <t>前月末推計労働者数</t>
  </si>
  <si>
    <t>（単位：人）</t>
  </si>
  <si>
    <t>シート名</t>
  </si>
  <si>
    <t>内容</t>
  </si>
  <si>
    <t>概況１</t>
  </si>
  <si>
    <t>概況２</t>
  </si>
  <si>
    <t>概況３</t>
  </si>
  <si>
    <t>％</t>
  </si>
  <si>
    <t>建設業</t>
  </si>
  <si>
    <t>製造業</t>
  </si>
  <si>
    <t>情報通信業</t>
  </si>
  <si>
    <t>複合サービス事業</t>
  </si>
  <si>
    <t>サービス業（他に分類されないもの）</t>
  </si>
  <si>
    <t>対前月比</t>
  </si>
  <si>
    <t>（事業所規模５人以上）</t>
  </si>
  <si>
    <t>年　　月</t>
  </si>
  <si>
    <t>建設業</t>
  </si>
  <si>
    <t>製造業</t>
  </si>
  <si>
    <t>（事業所規模３０人以上）</t>
  </si>
  <si>
    <t>（単位：円）</t>
  </si>
  <si>
    <t>産　　　業</t>
  </si>
  <si>
    <t>計</t>
  </si>
  <si>
    <t>男</t>
  </si>
  <si>
    <t>女</t>
  </si>
  <si>
    <t>現金給与総額</t>
  </si>
  <si>
    <t>きまって支給する給与</t>
  </si>
  <si>
    <t>所定内給与</t>
  </si>
  <si>
    <t>超過労働給与</t>
  </si>
  <si>
    <t>調査産業計</t>
  </si>
  <si>
    <t>食料品・たばこ</t>
  </si>
  <si>
    <t>パルプ・紙</t>
  </si>
  <si>
    <t>Ｑ一括分２</t>
  </si>
  <si>
    <t>Ｑ一括分３</t>
  </si>
  <si>
    <t>（単位：時間、日）</t>
  </si>
  <si>
    <t>出勤日数</t>
  </si>
  <si>
    <t>（単位：人、％）</t>
  </si>
  <si>
    <t>規模</t>
  </si>
  <si>
    <t>きまって支給する給与</t>
  </si>
  <si>
    <t>５～２９人</t>
  </si>
  <si>
    <t>３０～９９人</t>
  </si>
  <si>
    <t>１００人以上</t>
  </si>
  <si>
    <t>(単位：時間、日）</t>
  </si>
  <si>
    <t>総実労働時間</t>
  </si>
  <si>
    <t>特別に支払われた給与</t>
  </si>
  <si>
    <t>総実労働時間</t>
  </si>
  <si>
    <t>（単位：人）</t>
  </si>
  <si>
    <t>第１表　名目賃金指数（現金給与総額）</t>
  </si>
  <si>
    <t>第２表　名目賃金指数（きまって支給する給与）</t>
  </si>
  <si>
    <t>2</t>
  </si>
  <si>
    <t>3</t>
  </si>
  <si>
    <t>4</t>
  </si>
  <si>
    <t>5</t>
  </si>
  <si>
    <t>6</t>
  </si>
  <si>
    <t>7</t>
  </si>
  <si>
    <t>全国の調査結果については厚生労働省のWebページ（http://www.mhlw.go.jp/)をご覧ください。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</si>
  <si>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</si>
  <si>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</si>
  <si>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</si>
  <si>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</si>
  <si>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</si>
  <si>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</si>
  <si>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</si>
  <si>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</si>
  <si>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</si>
  <si>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電気・ガス・熱供給・水道業</t>
  </si>
  <si>
    <t>D</t>
  </si>
  <si>
    <t>E</t>
  </si>
  <si>
    <t>R</t>
  </si>
  <si>
    <t>E12</t>
  </si>
  <si>
    <t>E11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</si>
  <si>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</si>
  <si>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</si>
  <si>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</si>
  <si>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</si>
  <si>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</si>
  <si>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</si>
  <si>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</si>
  <si>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</si>
  <si>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</si>
  <si>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</si>
  <si>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</si>
  <si>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</si>
  <si>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</si>
  <si>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</si>
  <si>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</si>
  <si>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</si>
  <si>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M75</t>
  </si>
  <si>
    <t>P83</t>
  </si>
  <si>
    <t>PS</t>
  </si>
  <si>
    <t>繊維工業</t>
  </si>
  <si>
    <t>木材・木製品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</si>
  <si>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</si>
  <si>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</si>
  <si>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</si>
  <si>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</si>
  <si>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</si>
  <si>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</si>
  <si>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</si>
  <si>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</si>
  <si>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</si>
  <si>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</si>
  <si>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</si>
  <si>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</si>
  <si>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</si>
  <si>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</si>
  <si>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TL</t>
  </si>
  <si>
    <t>F</t>
  </si>
  <si>
    <t>G</t>
  </si>
  <si>
    <t>H</t>
  </si>
  <si>
    <t>卸売業,小売業</t>
  </si>
  <si>
    <t>I</t>
  </si>
  <si>
    <t>J</t>
  </si>
  <si>
    <t>K</t>
  </si>
  <si>
    <t>L</t>
  </si>
  <si>
    <t>M</t>
  </si>
  <si>
    <t>N</t>
  </si>
  <si>
    <t>O</t>
  </si>
  <si>
    <t>P</t>
  </si>
  <si>
    <t>Q</t>
  </si>
  <si>
    <t>E09,10</t>
  </si>
  <si>
    <t>I-1</t>
  </si>
  <si>
    <t>I-2</t>
  </si>
  <si>
    <t>MS</t>
  </si>
  <si>
    <t>RS</t>
  </si>
  <si>
    <t>C</t>
  </si>
  <si>
    <t>TTL</t>
  </si>
  <si>
    <t>TD</t>
  </si>
  <si>
    <t>TE</t>
  </si>
  <si>
    <t>TF</t>
  </si>
  <si>
    <t>TG</t>
  </si>
  <si>
    <t>TH</t>
  </si>
  <si>
    <t>TI</t>
  </si>
  <si>
    <t>TJ</t>
  </si>
  <si>
    <t>TK</t>
  </si>
  <si>
    <t>TM</t>
  </si>
  <si>
    <t>TN</t>
  </si>
  <si>
    <t>TO</t>
  </si>
  <si>
    <t>TP</t>
  </si>
  <si>
    <t>TQ</t>
  </si>
  <si>
    <t>TR</t>
  </si>
  <si>
    <t>TE09,10</t>
  </si>
  <si>
    <t>TE11</t>
  </si>
  <si>
    <t>TE12</t>
  </si>
  <si>
    <t>TE14</t>
  </si>
  <si>
    <t>TE15</t>
  </si>
  <si>
    <t>TE16,17</t>
  </si>
  <si>
    <t>TE18</t>
  </si>
  <si>
    <t>TE19</t>
  </si>
  <si>
    <t>TE21</t>
  </si>
  <si>
    <t>TE22</t>
  </si>
  <si>
    <t>TE24</t>
  </si>
  <si>
    <t>TE25</t>
  </si>
  <si>
    <t>TE26</t>
  </si>
  <si>
    <t>TE28</t>
  </si>
  <si>
    <t>TE29</t>
  </si>
  <si>
    <t>TE30</t>
  </si>
  <si>
    <t>TE31</t>
  </si>
  <si>
    <t>TE32,20</t>
  </si>
  <si>
    <t>TES1</t>
  </si>
  <si>
    <t>TI-1</t>
  </si>
  <si>
    <t>TI-2</t>
  </si>
  <si>
    <t>TM75</t>
  </si>
  <si>
    <t>TMS</t>
  </si>
  <si>
    <t>TP83</t>
  </si>
  <si>
    <t>TPS</t>
  </si>
  <si>
    <t>TRS</t>
  </si>
  <si>
    <t>OTL</t>
  </si>
  <si>
    <t>OD</t>
  </si>
  <si>
    <t>OE</t>
  </si>
  <si>
    <t>OF</t>
  </si>
  <si>
    <t>OG</t>
  </si>
  <si>
    <t>OH</t>
  </si>
  <si>
    <t>OI</t>
  </si>
  <si>
    <t>OJ</t>
  </si>
  <si>
    <t>OK</t>
  </si>
  <si>
    <t>OL</t>
  </si>
  <si>
    <t>OM</t>
  </si>
  <si>
    <t>ON</t>
  </si>
  <si>
    <t>OO</t>
  </si>
  <si>
    <t>OP</t>
  </si>
  <si>
    <t>OQ</t>
  </si>
  <si>
    <t>OR</t>
  </si>
  <si>
    <t>OE09,10</t>
  </si>
  <si>
    <t>OE11</t>
  </si>
  <si>
    <t>OE12</t>
  </si>
  <si>
    <t>OE14</t>
  </si>
  <si>
    <t>OE15</t>
  </si>
  <si>
    <t>OE16,17</t>
  </si>
  <si>
    <t>OE18</t>
  </si>
  <si>
    <t>OE19</t>
  </si>
  <si>
    <t>OE21</t>
  </si>
  <si>
    <t>OE22</t>
  </si>
  <si>
    <t>OE24</t>
  </si>
  <si>
    <t>OE25</t>
  </si>
  <si>
    <t>OE26</t>
  </si>
  <si>
    <t>OE28</t>
  </si>
  <si>
    <t>OE29</t>
  </si>
  <si>
    <t>OE30</t>
  </si>
  <si>
    <t>OE31</t>
  </si>
  <si>
    <t>OE32,20</t>
  </si>
  <si>
    <t>OES1</t>
  </si>
  <si>
    <t>OI-1</t>
  </si>
  <si>
    <t>OI-2</t>
  </si>
  <si>
    <t>OM75</t>
  </si>
  <si>
    <t>OMS</t>
  </si>
  <si>
    <t>OP83</t>
  </si>
  <si>
    <t>OPS</t>
  </si>
  <si>
    <t>ORS</t>
  </si>
  <si>
    <t>本月末推計
労働者数</t>
  </si>
  <si>
    <t>T1TL</t>
  </si>
  <si>
    <t>T1D</t>
  </si>
  <si>
    <t>T1E</t>
  </si>
  <si>
    <t>T1F</t>
  </si>
  <si>
    <t>T1G</t>
  </si>
  <si>
    <t>T1H</t>
  </si>
  <si>
    <t>T1I</t>
  </si>
  <si>
    <t>T1J</t>
  </si>
  <si>
    <t>T1K</t>
  </si>
  <si>
    <t>T1L</t>
  </si>
  <si>
    <t>T1M</t>
  </si>
  <si>
    <t>T1N</t>
  </si>
  <si>
    <t>T1O</t>
  </si>
  <si>
    <t>T1P</t>
  </si>
  <si>
    <t>T1Q</t>
  </si>
  <si>
    <t>T1R</t>
  </si>
  <si>
    <t>T1E11</t>
  </si>
  <si>
    <t>T1E12</t>
  </si>
  <si>
    <t>T1E14</t>
  </si>
  <si>
    <t>T1E15</t>
  </si>
  <si>
    <t>T1E16,17</t>
  </si>
  <si>
    <t>T1E18</t>
  </si>
  <si>
    <t>T1E19</t>
  </si>
  <si>
    <t>T1E21</t>
  </si>
  <si>
    <t>T1E22</t>
  </si>
  <si>
    <t>T1E24</t>
  </si>
  <si>
    <t>T1E25</t>
  </si>
  <si>
    <t>T1E26</t>
  </si>
  <si>
    <t>T1E28</t>
  </si>
  <si>
    <t>T1E29</t>
  </si>
  <si>
    <t>T1E31</t>
  </si>
  <si>
    <t>T1ES1</t>
  </si>
  <si>
    <t>T1I-1</t>
  </si>
  <si>
    <t>T1I-2</t>
  </si>
  <si>
    <t>T1M75</t>
  </si>
  <si>
    <t>T1MS</t>
  </si>
  <si>
    <t>T1P83</t>
  </si>
  <si>
    <t>T1PS</t>
  </si>
  <si>
    <t>T1RS</t>
  </si>
  <si>
    <t>O1TL</t>
  </si>
  <si>
    <t>O1D</t>
  </si>
  <si>
    <t>O1E</t>
  </si>
  <si>
    <t>O1F</t>
  </si>
  <si>
    <t>O1G</t>
  </si>
  <si>
    <t>O1H</t>
  </si>
  <si>
    <t>O1I</t>
  </si>
  <si>
    <t>O1J</t>
  </si>
  <si>
    <t>O1K</t>
  </si>
  <si>
    <t>O1L</t>
  </si>
  <si>
    <t>O1M</t>
  </si>
  <si>
    <t>O1N</t>
  </si>
  <si>
    <t>O1O</t>
  </si>
  <si>
    <t>O1P</t>
  </si>
  <si>
    <t>O1Q</t>
  </si>
  <si>
    <t>O1R</t>
  </si>
  <si>
    <t>O1E11</t>
  </si>
  <si>
    <t>O1E12</t>
  </si>
  <si>
    <t>O1E14</t>
  </si>
  <si>
    <t>O1E15</t>
  </si>
  <si>
    <t>O1E16,17</t>
  </si>
  <si>
    <t>O1E18</t>
  </si>
  <si>
    <t>O1E19</t>
  </si>
  <si>
    <t>O1E21</t>
  </si>
  <si>
    <t>O1E22</t>
  </si>
  <si>
    <t>O1E24</t>
  </si>
  <si>
    <t>O1E25</t>
  </si>
  <si>
    <t>O1E26</t>
  </si>
  <si>
    <t>O1E28</t>
  </si>
  <si>
    <t>O1E29</t>
  </si>
  <si>
    <t>O1E31</t>
  </si>
  <si>
    <t>O1ES1</t>
  </si>
  <si>
    <t>O1I-1</t>
  </si>
  <si>
    <t>O1I-2</t>
  </si>
  <si>
    <t>O1M75</t>
  </si>
  <si>
    <t>O1MS</t>
  </si>
  <si>
    <t>O1P83</t>
  </si>
  <si>
    <t>O1PS</t>
  </si>
  <si>
    <t>O1RS</t>
  </si>
  <si>
    <t>O2TL</t>
  </si>
  <si>
    <t>O2D</t>
  </si>
  <si>
    <t>O2E</t>
  </si>
  <si>
    <t>O2F</t>
  </si>
  <si>
    <t>O2G</t>
  </si>
  <si>
    <t>O2H</t>
  </si>
  <si>
    <t>O2I</t>
  </si>
  <si>
    <t>O2J</t>
  </si>
  <si>
    <t>O2K</t>
  </si>
  <si>
    <t>O2L</t>
  </si>
  <si>
    <t>O2M</t>
  </si>
  <si>
    <t>O2N</t>
  </si>
  <si>
    <t>O2O</t>
  </si>
  <si>
    <t>O2P</t>
  </si>
  <si>
    <t>O2Q</t>
  </si>
  <si>
    <t>O2R</t>
  </si>
  <si>
    <t>O2E22</t>
  </si>
  <si>
    <t>O2E24</t>
  </si>
  <si>
    <t>O2E25</t>
  </si>
  <si>
    <t>O2E28</t>
  </si>
  <si>
    <t>O2E29</t>
  </si>
  <si>
    <t>O2E26</t>
  </si>
  <si>
    <t>O2E30</t>
  </si>
  <si>
    <t>O2E32,20</t>
  </si>
  <si>
    <t>O2I-2</t>
  </si>
  <si>
    <t>O2M75</t>
  </si>
  <si>
    <t>O2MS</t>
  </si>
  <si>
    <t>O2P83</t>
  </si>
  <si>
    <t>O2PS</t>
  </si>
  <si>
    <t>O2RS</t>
  </si>
  <si>
    <t>T2TL</t>
  </si>
  <si>
    <t>T2D</t>
  </si>
  <si>
    <t>T2E</t>
  </si>
  <si>
    <t>T2F</t>
  </si>
  <si>
    <t>T2G</t>
  </si>
  <si>
    <t>T2H</t>
  </si>
  <si>
    <t>T2I</t>
  </si>
  <si>
    <t>T2J</t>
  </si>
  <si>
    <t>T2K</t>
  </si>
  <si>
    <t>T2L</t>
  </si>
  <si>
    <t>T2M</t>
  </si>
  <si>
    <t>T2N</t>
  </si>
  <si>
    <t>T2O</t>
  </si>
  <si>
    <t>T2P</t>
  </si>
  <si>
    <t>T2Q</t>
  </si>
  <si>
    <t>T2R</t>
  </si>
  <si>
    <t>T2E22</t>
  </si>
  <si>
    <t>T2E24</t>
  </si>
  <si>
    <t>T2E25</t>
  </si>
  <si>
    <t>T2E28</t>
  </si>
  <si>
    <t>T2E29</t>
  </si>
  <si>
    <t>T2E26</t>
  </si>
  <si>
    <t>T2E30</t>
  </si>
  <si>
    <t>T2E32,20</t>
  </si>
  <si>
    <t>T2I-2</t>
  </si>
  <si>
    <t>T2M75</t>
  </si>
  <si>
    <t>T2MS</t>
  </si>
  <si>
    <t>T2P83</t>
  </si>
  <si>
    <t>T2PS</t>
  </si>
  <si>
    <t>T2RS</t>
  </si>
  <si>
    <t>6TL</t>
  </si>
  <si>
    <t>6E</t>
  </si>
  <si>
    <t>9TL</t>
  </si>
  <si>
    <t>7TL</t>
  </si>
  <si>
    <t>9E</t>
  </si>
  <si>
    <t>7E</t>
  </si>
  <si>
    <r>
      <t>T</t>
    </r>
    <r>
      <rPr>
        <sz val="11"/>
        <rFont val="ＭＳ Ｐゴシック"/>
        <family val="3"/>
      </rPr>
      <t>TL</t>
    </r>
  </si>
  <si>
    <r>
      <t>T</t>
    </r>
    <r>
      <rPr>
        <sz val="11"/>
        <rFont val="ＭＳ Ｐゴシック"/>
        <family val="3"/>
      </rPr>
      <t>E</t>
    </r>
  </si>
  <si>
    <r>
      <t>T</t>
    </r>
    <r>
      <rPr>
        <sz val="11"/>
        <rFont val="ＭＳ Ｐゴシック"/>
        <family val="3"/>
      </rPr>
      <t>I</t>
    </r>
  </si>
  <si>
    <r>
      <t>T</t>
    </r>
    <r>
      <rPr>
        <sz val="11"/>
        <rFont val="ＭＳ Ｐゴシック"/>
        <family val="3"/>
      </rPr>
      <t>P</t>
    </r>
  </si>
  <si>
    <r>
      <t>O</t>
    </r>
    <r>
      <rPr>
        <sz val="11"/>
        <rFont val="ＭＳ Ｐゴシック"/>
        <family val="3"/>
      </rPr>
      <t>TL</t>
    </r>
  </si>
  <si>
    <r>
      <t>O</t>
    </r>
    <r>
      <rPr>
        <sz val="11"/>
        <rFont val="ＭＳ Ｐゴシック"/>
        <family val="3"/>
      </rPr>
      <t>E</t>
    </r>
  </si>
  <si>
    <r>
      <t>O</t>
    </r>
    <r>
      <rPr>
        <sz val="11"/>
        <rFont val="ＭＳ Ｐゴシック"/>
        <family val="3"/>
      </rPr>
      <t>I</t>
    </r>
  </si>
  <si>
    <r>
      <t>O</t>
    </r>
    <r>
      <rPr>
        <sz val="11"/>
        <rFont val="ＭＳ Ｐゴシック"/>
        <family val="3"/>
      </rPr>
      <t>P</t>
    </r>
  </si>
  <si>
    <t>T0TL</t>
  </si>
  <si>
    <t>T0D</t>
  </si>
  <si>
    <t>T0E</t>
  </si>
  <si>
    <t>T0F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</si>
  <si>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</si>
  <si>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</si>
  <si>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</si>
  <si>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</si>
  <si>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</si>
  <si>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</si>
  <si>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</si>
  <si>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</si>
  <si>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</si>
  <si>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</si>
  <si>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</si>
  <si>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</si>
  <si>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O0TL</t>
  </si>
  <si>
    <t>O0D</t>
  </si>
  <si>
    <t>O0E</t>
  </si>
  <si>
    <t>O0F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</si>
  <si>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</si>
  <si>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</si>
  <si>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</si>
  <si>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</si>
  <si>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</si>
  <si>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</si>
  <si>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</si>
  <si>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</si>
  <si>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</si>
  <si>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</si>
  <si>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</si>
  <si>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</si>
  <si>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TL0T</t>
  </si>
  <si>
    <t>D0T</t>
  </si>
  <si>
    <t>E0T</t>
  </si>
  <si>
    <t>F0T</t>
  </si>
  <si>
    <t>G0T</t>
  </si>
  <si>
    <t>H0T</t>
  </si>
  <si>
    <t>I0T</t>
  </si>
  <si>
    <t>J0T</t>
  </si>
  <si>
    <t>K0T</t>
  </si>
  <si>
    <t>L0T</t>
  </si>
  <si>
    <t>M0T</t>
  </si>
  <si>
    <t>N0T</t>
  </si>
  <si>
    <t>O0T</t>
  </si>
  <si>
    <t>P0T</t>
  </si>
  <si>
    <t>Q0T</t>
  </si>
  <si>
    <t>R0T</t>
  </si>
  <si>
    <t>D0O</t>
  </si>
  <si>
    <t>E0O</t>
  </si>
  <si>
    <t>F0O</t>
  </si>
  <si>
    <t>G0O</t>
  </si>
  <si>
    <t>H0O</t>
  </si>
  <si>
    <t>I0O</t>
  </si>
  <si>
    <t>J0O</t>
  </si>
  <si>
    <t>K0O</t>
  </si>
  <si>
    <t>L0O</t>
  </si>
  <si>
    <t>M0O</t>
  </si>
  <si>
    <t>N0O</t>
  </si>
  <si>
    <t>P0O</t>
  </si>
  <si>
    <t>Q0O</t>
  </si>
  <si>
    <t>R0O</t>
  </si>
  <si>
    <r>
      <t>TL0</t>
    </r>
    <r>
      <rPr>
        <sz val="11"/>
        <rFont val="ＭＳ Ｐゴシック"/>
        <family val="3"/>
      </rPr>
      <t>O</t>
    </r>
  </si>
  <si>
    <t>TL0O</t>
  </si>
  <si>
    <t>T0D</t>
  </si>
  <si>
    <t>T0E</t>
  </si>
  <si>
    <t>T0F</t>
  </si>
  <si>
    <t>O0F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</si>
  <si>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</si>
  <si>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</si>
  <si>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</si>
  <si>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</si>
  <si>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</si>
  <si>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</si>
  <si>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</si>
  <si>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</si>
  <si>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</si>
  <si>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</si>
  <si>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</si>
  <si>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</si>
  <si>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T0E09,10</t>
  </si>
  <si>
    <t>T0E11</t>
  </si>
  <si>
    <t>T0E12</t>
  </si>
  <si>
    <t>T0E14</t>
  </si>
  <si>
    <t>T0E15</t>
  </si>
  <si>
    <t>T0E16,17</t>
  </si>
  <si>
    <t>T0E18</t>
  </si>
  <si>
    <t>T0E19</t>
  </si>
  <si>
    <t>O0E19</t>
  </si>
  <si>
    <t>T0E21</t>
  </si>
  <si>
    <t>T0E22</t>
  </si>
  <si>
    <t>T0E24</t>
  </si>
  <si>
    <t>T0E25</t>
  </si>
  <si>
    <t>T0E26</t>
  </si>
  <si>
    <t>T0E28</t>
  </si>
  <si>
    <t>T0E29</t>
  </si>
  <si>
    <t>O0E29</t>
  </si>
  <si>
    <t>T0E30</t>
  </si>
  <si>
    <t>T0E31</t>
  </si>
  <si>
    <t>T0E32,20</t>
  </si>
  <si>
    <t>T0ES1</t>
  </si>
  <si>
    <t>T0I-1</t>
  </si>
  <si>
    <t>T0I-2</t>
  </si>
  <si>
    <t>T0M75</t>
  </si>
  <si>
    <t>T0MS</t>
  </si>
  <si>
    <t>T0P83</t>
  </si>
  <si>
    <t>O0P83</t>
  </si>
  <si>
    <t>T0PS</t>
  </si>
  <si>
    <t>O0PS</t>
  </si>
  <si>
    <t>T0RS</t>
  </si>
  <si>
    <t>O0RS</t>
  </si>
  <si>
    <t>T1E09,10</t>
  </si>
  <si>
    <t>O1E09,10</t>
  </si>
  <si>
    <t>T1E30</t>
  </si>
  <si>
    <t>O1E30</t>
  </si>
  <si>
    <t>T1E32,20</t>
  </si>
  <si>
    <t>O1E32,20</t>
  </si>
  <si>
    <t>T2E09,10</t>
  </si>
  <si>
    <t>O2E09,10</t>
  </si>
  <si>
    <t>T2E11</t>
  </si>
  <si>
    <t>O2E11</t>
  </si>
  <si>
    <t>T2E12</t>
  </si>
  <si>
    <t>O2E12</t>
  </si>
  <si>
    <t>T2E14</t>
  </si>
  <si>
    <t>O2E14</t>
  </si>
  <si>
    <t>T2E15</t>
  </si>
  <si>
    <t>O2E15</t>
  </si>
  <si>
    <t>T2E16,17</t>
  </si>
  <si>
    <t>O2E16,17</t>
  </si>
  <si>
    <t>T2E18</t>
  </si>
  <si>
    <t>O2E18</t>
  </si>
  <si>
    <t>T2E19</t>
  </si>
  <si>
    <t>O2E19</t>
  </si>
  <si>
    <t>T2E21</t>
  </si>
  <si>
    <t>O2E21</t>
  </si>
  <si>
    <t>T2E31</t>
  </si>
  <si>
    <t>O2E31</t>
  </si>
  <si>
    <t>T2ES1</t>
  </si>
  <si>
    <t>O2ES1</t>
  </si>
  <si>
    <t>T2I-1</t>
  </si>
  <si>
    <t>O2I-1</t>
  </si>
  <si>
    <t>D</t>
  </si>
  <si>
    <t>E</t>
  </si>
  <si>
    <t>F</t>
  </si>
  <si>
    <t>G</t>
  </si>
  <si>
    <t>H</t>
  </si>
  <si>
    <t>電気・ガス・熱供給・水道業</t>
  </si>
  <si>
    <t>１　　賃　金　の　動　き</t>
  </si>
  <si>
    <t>産　業</t>
  </si>
  <si>
    <t>実 数</t>
  </si>
  <si>
    <t>人　　　（入 職 率</t>
  </si>
  <si>
    <t>対前年
同月比</t>
  </si>
  <si>
    <t>入　　職</t>
  </si>
  <si>
    <t>離　　職</t>
  </si>
  <si>
    <t>（事業所規模　５人以上）</t>
  </si>
  <si>
    <t>（事業所規模　３０人以上）</t>
  </si>
  <si>
    <t>TL</t>
  </si>
  <si>
    <t>特別に支払
われた給与</t>
  </si>
  <si>
    <t>きまって支
給する給与</t>
  </si>
  <si>
    <t>総実労働
時間数</t>
  </si>
  <si>
    <t>所定内労
働時間数</t>
  </si>
  <si>
    <t>所定外労
働時間数</t>
  </si>
  <si>
    <t>（事業所規模　５人以上・男女計）</t>
  </si>
  <si>
    <t>（事業所規模　３０人以上・男女計）</t>
  </si>
  <si>
    <t>T0TL</t>
  </si>
  <si>
    <t>O0TL</t>
  </si>
  <si>
    <t>O0D</t>
  </si>
  <si>
    <t>O0E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</si>
  <si>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</si>
  <si>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</si>
  <si>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</si>
  <si>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</si>
  <si>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</si>
  <si>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</si>
  <si>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</si>
  <si>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</si>
  <si>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</si>
  <si>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</si>
  <si>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</si>
  <si>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</si>
  <si>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O0E09,10</t>
  </si>
  <si>
    <t>O0E11</t>
  </si>
  <si>
    <t>O0E12</t>
  </si>
  <si>
    <t>O0E14</t>
  </si>
  <si>
    <t>O0E15</t>
  </si>
  <si>
    <t>O0E16,17</t>
  </si>
  <si>
    <t>O0E18</t>
  </si>
  <si>
    <t>O0E21</t>
  </si>
  <si>
    <t>O0E22</t>
  </si>
  <si>
    <t>O0E24</t>
  </si>
  <si>
    <t>O0E25</t>
  </si>
  <si>
    <t>O0E26</t>
  </si>
  <si>
    <t>O0E28</t>
  </si>
  <si>
    <t>O0E30</t>
  </si>
  <si>
    <t>O0E31</t>
  </si>
  <si>
    <t>O0E32,20</t>
  </si>
  <si>
    <t>O0ES1</t>
  </si>
  <si>
    <t>O0I-1</t>
  </si>
  <si>
    <t>O0I-2</t>
  </si>
  <si>
    <t>O0M75</t>
  </si>
  <si>
    <t>O0MS</t>
  </si>
  <si>
    <t>前月末
推計
労働者数</t>
  </si>
  <si>
    <t>本月中の増加推計労働者数</t>
  </si>
  <si>
    <t>本月中の減少推計労働者数</t>
  </si>
  <si>
    <t>本月末
推計
労働者数</t>
  </si>
  <si>
    <t>うちパートタイム労働者数</t>
  </si>
  <si>
    <t>パートタイム労働者比率</t>
  </si>
  <si>
    <t>（事業所規模　５人以上・女）</t>
  </si>
  <si>
    <t>（事業所規模　３０人以上・女）</t>
  </si>
  <si>
    <t>（事業所規模　５人以上・男）</t>
  </si>
  <si>
    <t>（事業所規模　３０人以上・男）</t>
  </si>
  <si>
    <t>9TL</t>
  </si>
  <si>
    <t>7TL</t>
  </si>
  <si>
    <t>6TL</t>
  </si>
  <si>
    <t>9E</t>
  </si>
  <si>
    <t>7E</t>
  </si>
  <si>
    <t>6E</t>
  </si>
  <si>
    <t>所定内
労働時間</t>
  </si>
  <si>
    <t>所定外
労働時間</t>
  </si>
  <si>
    <t>産　業</t>
  </si>
  <si>
    <t>本月中の
増加推計
労働者数</t>
  </si>
  <si>
    <t>本月中の
減少推計
労働者数</t>
  </si>
  <si>
    <t>対前年
同月比</t>
  </si>
  <si>
    <t>平成２２年１月分結果から、平成１９年１１月に改定された日本標準産業分類（以下</t>
  </si>
  <si>
    <t>新・旧対象事業所間の違いから調査結果にギャップが生じるため、そのままでは時系列</t>
  </si>
  <si>
    <t>比較ができなくなります。そこで指数については、抽出替え月に新・旧対象事業所を重</t>
  </si>
  <si>
    <t>※平成21年以前と接続しない産業の指数は、算出ができないため、表中において「ー」と表記</t>
  </si>
  <si>
    <t>平成２２年＝１００</t>
  </si>
  <si>
    <t>C0T</t>
  </si>
  <si>
    <t>鉱業,採石業,砂利採取業</t>
  </si>
  <si>
    <t>C</t>
  </si>
  <si>
    <t>T2C</t>
  </si>
  <si>
    <t>O2C</t>
  </si>
  <si>
    <t>T1C</t>
  </si>
  <si>
    <t>O1C</t>
  </si>
  <si>
    <t>O0C</t>
  </si>
  <si>
    <t>T0C</t>
  </si>
  <si>
    <t>TC</t>
  </si>
  <si>
    <t>OC</t>
  </si>
  <si>
    <t>調   査
産業計</t>
  </si>
  <si>
    <t>電気・
ガス・
熱供給・
水道業</t>
  </si>
  <si>
    <t>情   報
通信業</t>
  </si>
  <si>
    <t>運輸業,
郵便業</t>
  </si>
  <si>
    <t>卸売業,
小売業</t>
  </si>
  <si>
    <t>金融業,
保険業</t>
  </si>
  <si>
    <t>学術研究,
専門･技術
サービス業</t>
  </si>
  <si>
    <t>宿泊業,
飲食
サービス業</t>
  </si>
  <si>
    <t>医療,
福祉</t>
  </si>
  <si>
    <t>生活関連サービス業,
娯楽業</t>
  </si>
  <si>
    <t>鉱業,
採石業,
砂利
採取業</t>
  </si>
  <si>
    <t>不動産業,
物品
賃貸業</t>
  </si>
  <si>
    <t>教育,
学習
支援業</t>
  </si>
  <si>
    <t>サービス業
（他に分類されない
もの）</t>
  </si>
  <si>
    <t>鉱業,採石業,砂利採取業</t>
  </si>
  <si>
    <t>鉱業,採石業,砂利採取業</t>
  </si>
  <si>
    <t>C0T</t>
  </si>
  <si>
    <t>C0O</t>
  </si>
  <si>
    <t>C0T</t>
  </si>
  <si>
    <t>C0O</t>
  </si>
  <si>
    <r>
      <t>T0</t>
    </r>
    <r>
      <rPr>
        <sz val="11"/>
        <rFont val="ＭＳ Ｐゴシック"/>
        <family val="3"/>
      </rPr>
      <t>C</t>
    </r>
  </si>
  <si>
    <r>
      <t>O0</t>
    </r>
    <r>
      <rPr>
        <sz val="11"/>
        <rFont val="ＭＳ Ｐゴシック"/>
        <family val="3"/>
      </rPr>
      <t>C</t>
    </r>
  </si>
  <si>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O</t>
    </r>
  </si>
  <si>
    <t>*</t>
  </si>
  <si>
    <t>-</t>
  </si>
  <si>
    <t>-</t>
  </si>
  <si>
    <t>-</t>
  </si>
  <si>
    <t>-</t>
  </si>
  <si>
    <t>-</t>
  </si>
  <si>
    <t>-</t>
  </si>
  <si>
    <t>複合
サービス
事業</t>
  </si>
  <si>
    <t>E一括分１(E13,E23,E27)</t>
  </si>
  <si>
    <t>卸売業</t>
  </si>
  <si>
    <t>小売業</t>
  </si>
  <si>
    <t>宿泊業</t>
  </si>
  <si>
    <t>M一括分(M76,M77)</t>
  </si>
  <si>
    <t>医療業</t>
  </si>
  <si>
    <t>P一括分(P84,P85)</t>
  </si>
  <si>
    <t>R一括分(R88～R95)</t>
  </si>
  <si>
    <t>2月</t>
  </si>
  <si>
    <t>*</t>
  </si>
  <si>
    <t>5月</t>
  </si>
  <si>
    <t>7月</t>
  </si>
  <si>
    <t>8月</t>
  </si>
  <si>
    <t>9月</t>
  </si>
  <si>
    <t>10月</t>
  </si>
  <si>
    <t>11月</t>
  </si>
  <si>
    <t>3月</t>
  </si>
  <si>
    <t>4月</t>
  </si>
  <si>
    <t>12月</t>
  </si>
  <si>
    <t>時系列グラフ　名目賃金指数（きまって支給する給与）、雇用指数、所定外労働時間指数</t>
  </si>
  <si>
    <t>概　況　賃金の動き</t>
  </si>
  <si>
    <t>第１表　産業別名目賃金指数（現金給与総額）</t>
  </si>
  <si>
    <t>第２表　産業別名目賃金指数（きまって支給する給与）</t>
  </si>
  <si>
    <t>6月</t>
  </si>
  <si>
    <t>8</t>
  </si>
  <si>
    <t>9</t>
  </si>
  <si>
    <t>*</t>
  </si>
  <si>
    <t>*</t>
  </si>
  <si>
    <t>*</t>
  </si>
  <si>
    <t>*</t>
  </si>
  <si>
    <t>　　　　　　</t>
  </si>
  <si>
    <t>-</t>
  </si>
  <si>
    <t>-</t>
  </si>
  <si>
    <t>第８表　産業･男女別、常用労働者１人平均月間現金給与額</t>
  </si>
  <si>
    <t>第９表　産業･男女別、常用労働者１人平均月間出勤日数及び実労働時間数</t>
  </si>
  <si>
    <t>第１０表　産業･男女別、推計労働者数及びパートタイム労働者数</t>
  </si>
  <si>
    <t>第１１表  規模･男女別、常用労働者１人平均月間現金給与額（調査産業計、製造業）</t>
  </si>
  <si>
    <t>第１２表  規模･男女別、常用労働者１人平均月間出勤日数及び実労働時間数（調査産業計、製造業）</t>
  </si>
  <si>
    <t>第１３表  産業･就業形態別、常用労働者１人平均月間現金給与額</t>
  </si>
  <si>
    <t>第１４表  産業･就業形態別、常用労働者１人平均月間出勤日数及び実労働時間数</t>
  </si>
  <si>
    <t>第１５表  産業･就業形態別、推計労働者数</t>
  </si>
  <si>
    <t>第１５表　産業･就業形態別、推計労働者数</t>
  </si>
  <si>
    <t>第１４表　産業･就業形態別、常用労働者１人平均月間出勤日数及び実労働時間数</t>
  </si>
  <si>
    <t>第１３表　産業･就業形態別、常用労働者１人平均月間現金給与額</t>
  </si>
  <si>
    <t>第１２表　規模･男女別、常用労働者１人平均月間出勤日数及び実労働時間数</t>
  </si>
  <si>
    <t>第１１表　規模･男女別、常用労働者１人平均月間現金給与額</t>
  </si>
  <si>
    <t>第９表　産業･男女別、常用労働者１人平均月間出勤日数及び実労働時間数</t>
  </si>
  <si>
    <t>第８表　産業･男女別､常用労働者１人平均月間現金給与額</t>
  </si>
  <si>
    <t>*</t>
  </si>
  <si>
    <t>第３表　実質賃金指数（現金給与総額）</t>
  </si>
  <si>
    <t>第４表　実質賃金指数（きまって支給する給与）</t>
  </si>
  <si>
    <t>第５表　実労働時間指数（総実労働時間）</t>
  </si>
  <si>
    <t>第６表　実労働時間指数（所定外労働時間）</t>
  </si>
  <si>
    <t>第７表　雇用指数</t>
  </si>
  <si>
    <t>第３表　産業別実質賃金指数(現金給与総額)</t>
  </si>
  <si>
    <t>第４表　産業別実質賃金指数(きまって支給する給与)</t>
  </si>
  <si>
    <t>第５表　産業別実労働時間指数（総実労働時間）</t>
  </si>
  <si>
    <t>第６表　産業別実労働時間指数（所定外労働時間）</t>
  </si>
  <si>
    <t>第１０表　産業・男女別、推計労働者数及びパートタイム労働者数（男女計）</t>
  </si>
  <si>
    <t>第１０表　産業・男女別、推計労働者数及びパートタイム労働者数（男性）</t>
  </si>
  <si>
    <t>第１０表　産業・男女別、推計労働者数及びパートタイム労働者数（女性）</t>
  </si>
  <si>
    <t xml:space="preserve">   （対前年同月比</t>
  </si>
  <si>
    <t xml:space="preserve">   （対前年同月差</t>
  </si>
  <si>
    <t>対前年同月比</t>
  </si>
  <si>
    <t>対前年同月差</t>
  </si>
  <si>
    <t>（対前年同月差</t>
  </si>
  <si>
    <t>（対前年同月比</t>
  </si>
  <si>
    <t>対前年
同月差</t>
  </si>
  <si>
    <t>人 　　 （対前年同月比</t>
  </si>
  <si>
    <t>人　　　（離 職 率</t>
  </si>
  <si>
    <t>パートタイム
労働者比率</t>
  </si>
  <si>
    <t>推計
入職者数</t>
  </si>
  <si>
    <t>推計
離職者数</t>
  </si>
  <si>
    <t>うちパートタイム</t>
  </si>
  <si>
    <t>人数</t>
  </si>
  <si>
    <t>人　　　（ﾊﾟｰﾄﾀｲﾑ労働者比率</t>
  </si>
  <si>
    <t>　　　　　　　うちﾊﾟｰﾄﾀｲﾑ労働者</t>
  </si>
  <si>
    <t>グラフ</t>
  </si>
  <si>
    <t>概　況　労働時間の動き</t>
  </si>
  <si>
    <t>概　況　労働者の動き</t>
  </si>
  <si>
    <t>1</t>
  </si>
  <si>
    <t>第７表　産業別雇用指数</t>
  </si>
  <si>
    <t>10-1</t>
  </si>
  <si>
    <t>10-2</t>
  </si>
  <si>
    <t>10-3</t>
  </si>
  <si>
    <t>11・12</t>
  </si>
  <si>
    <t>14・15</t>
  </si>
  <si>
    <t>　　　　１</t>
  </si>
  <si>
    <t>平成２７年１月に調査対象事業所（規模３０人以上）の抽出替えを行ったことにより、</t>
  </si>
  <si>
    <t>複調査し、過去に遡り改定（ギャップ修正）しています。</t>
  </si>
  <si>
    <t>　　　　２</t>
  </si>
  <si>
    <t>指数は、平成２２年＝100としています。</t>
  </si>
  <si>
    <t>　　　　３</t>
  </si>
  <si>
    <t>増減率はギャップ修正後の指数により算定していますので、実数により算定した結果とは</t>
  </si>
  <si>
    <t>必ずしも一致しません。</t>
  </si>
  <si>
    <t>　　　　４</t>
  </si>
  <si>
    <t>調査事業所が少ないために公表できない産業については「＊」で表しています。</t>
  </si>
  <si>
    <t>その場合も調査産業計には含まれています。</t>
  </si>
  <si>
    <t>　　　　５</t>
  </si>
  <si>
    <t>「新産業分類」という。）に基づく集計結果を公表しています。</t>
  </si>
  <si>
    <t>しています。</t>
  </si>
  <si>
    <t>　　　　☆</t>
  </si>
  <si>
    <t>平成28年1月</t>
  </si>
  <si>
    <t>平成23年平均</t>
  </si>
  <si>
    <t>*</t>
  </si>
  <si>
    <t>-</t>
  </si>
  <si>
    <t>-</t>
  </si>
  <si>
    <t>*</t>
  </si>
  <si>
    <t>E19</t>
  </si>
  <si>
    <t>E29</t>
  </si>
  <si>
    <t>*</t>
  </si>
  <si>
    <t>２　　労　働　時　間　の　動　き</t>
  </si>
  <si>
    <t>３　　労　働　者　の　動　き</t>
  </si>
  <si>
    <t>平成27年10月</t>
  </si>
  <si>
    <t>平成23年平均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</si>
</sst>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%"/>
    <numFmt numFmtId="180" formatCode="#,##0.0_ "/>
    <numFmt numFmtId="181" formatCode="#,##0_ "/>
    <numFmt numFmtId="182" formatCode="0_ "/>
    <numFmt numFmtId="183" formatCode="#,##0.00_ "/>
    <numFmt numFmtId="184" formatCode="#,##0.000_ "/>
    <numFmt numFmtId="185" formatCode="0.0_ "/>
    <numFmt numFmtId="186" formatCode="0.00000"/>
    <numFmt numFmtId="187" formatCode="0.00_ "/>
    <numFmt numFmtId="188" formatCode="#,##0.0;[Red]\-#,##0.0"/>
    <numFmt numFmtId="189" formatCode="0.000_ "/>
    <numFmt numFmtId="190" formatCode="0.0000_ "/>
    <numFmt numFmtId="191" formatCode="0.000%"/>
    <numFmt numFmtId="192" formatCode="0.0000%"/>
    <numFmt numFmtId="193" formatCode="0.00_);[Red]\(0.00\)"/>
    <numFmt numFmtId="194" formatCode="0_);\(0\)"/>
    <numFmt numFmtId="195" formatCode="0.E+00"/>
    <numFmt numFmtId="196" formatCode="0.0E+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0.0_);[Red]\(0.0\)"/>
    <numFmt numFmtId="202" formatCode="#,##0.0_);[Red]\(#,##0.0\)"/>
    <numFmt numFmtId="203" formatCode="#,##0.0_ ;[Red]\-#,##0.0\ "/>
    <numFmt numFmtId="204" formatCode="0_);[Red]\(0\)"/>
    <numFmt numFmtId="205" formatCode="0000"/>
    <numFmt numFmtId="206" formatCode="00"/>
    <numFmt numFmtId="207" formatCode="#,##0;[Red]#,##0"/>
    <numFmt numFmtId="208" formatCode="0.0\ "/>
    <numFmt numFmtId="209" formatCode="#,#00"/>
    <numFmt numFmtId="210" formatCode="[$€-2]\ #,##0.00_);[Red]\([$€-2]\ #,##0.00\)"/>
    <numFmt numFmtId="211" formatCode="0.0;_尀"/>
    <numFmt numFmtId="212" formatCode="#,##0_);[Red]\(#,##0\)"/>
    <numFmt numFmtId="213" formatCode="#,##0_);\(#,##0\)"/>
    <numFmt numFmtId="214" formatCode="[$-411]ggge&quot;年&quot;/m&quot;月&quot;"/>
    <numFmt numFmtId="215" formatCode="m"/>
    <numFmt numFmtId="216" formatCode="[$-411]ggge&quot;年&quot;m&quot;月&quot;"/>
    <numFmt numFmtId="217" formatCode="m&quot;月&quot;"/>
    <numFmt numFmtId="218" formatCode="[$-411]ggge&quot;年&quot;m&quot;月分&quot;"/>
    <numFmt numFmtId="219" formatCode="[$-411]ge\.m"/>
    <numFmt numFmtId="220" formatCode="#,##0;[Red]\-#,##0&quot;円&quot;"/>
    <numFmt numFmtId="221" formatCode="General&quot;円&quot;"/>
    <numFmt numFmtId="222" formatCode="#,##0&quot;円&quot;"/>
    <numFmt numFmtId="223" formatCode="#,##0&quot;円）&quot;"/>
    <numFmt numFmtId="224" formatCode="0.0&quot;％）&quot;"/>
    <numFmt numFmtId="225" formatCode="0.0&quot;日&quot;"/>
    <numFmt numFmtId="226" formatCode="0.0&quot;日）&quot;"/>
    <numFmt numFmtId="227" formatCode="[$-411]ge/m"/>
    <numFmt numFmtId="228" formatCode="0.0&quot;％）     &quot;"/>
    <numFmt numFmtId="229" formatCode="0.0&quot;％     ）&quot;"/>
    <numFmt numFmtId="230" formatCode="#,##0&quot;円）     &quot;"/>
    <numFmt numFmtId="231" formatCode="0.0&quot;％）       &quot;"/>
    <numFmt numFmtId="232" formatCode="#,##0&quot;円）       &quot;"/>
    <numFmt numFmtId="233" formatCode="#,##0&quot;円）   &quot;"/>
    <numFmt numFmtId="234" formatCode="0.0&quot;％）   &quot;"/>
    <numFmt numFmtId="235" formatCode="[&lt;=999]000;[&lt;=9999]000\-00;000\-0000"/>
  </numFmts>
  <fonts count="7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0.5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4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Times New Roman"/>
      <family val="1"/>
    </font>
    <font>
      <b/>
      <sz val="8"/>
      <name val="ＭＳ 明朝"/>
      <family val="1"/>
    </font>
    <font>
      <sz val="14"/>
      <name val="明朝"/>
      <family val="1"/>
    </font>
    <font>
      <sz val="7.5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4.5"/>
      <name val="ＭＳ 明朝"/>
      <family val="1"/>
    </font>
    <font>
      <sz val="5"/>
      <name val="ＭＳ Ｐ明朝"/>
      <family val="1"/>
    </font>
    <font>
      <sz val="9"/>
      <name val="Times New Roman"/>
      <family val="1"/>
    </font>
    <font>
      <b/>
      <sz val="13"/>
      <name val="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Calibri"/>
      <family val="2"/>
    </font>
    <font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1" applyNumberFormat="0" applyAlignment="0" applyProtection="0"/>
    <xf numFmtId="0" fontId="61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2" fillId="0" borderId="3" applyNumberFormat="0" applyFill="0" applyAlignment="0" applyProtection="0"/>
    <xf numFmtId="0" fontId="63" fillId="28" borderId="0" applyNumberFormat="0" applyBorder="0" applyAlignment="0" applyProtection="0"/>
    <xf numFmtId="0" fontId="64" fillId="29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29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3" fillId="31" borderId="0" applyNumberFormat="0" applyBorder="0" applyAlignment="0" applyProtection="0"/>
  </cellStyleXfs>
  <cellXfs count="422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56" fontId="0" fillId="0" borderId="13" xfId="0" applyNumberFormat="1" applyBorder="1" applyAlignment="1" quotePrefix="1">
      <alignment horizontal="center" vertical="center"/>
    </xf>
    <xf numFmtId="5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14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62" applyFont="1" applyAlignment="1" applyProtection="1">
      <alignment vertical="center"/>
      <protection locked="0"/>
    </xf>
    <xf numFmtId="0" fontId="12" fillId="0" borderId="17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Border="1" applyAlignment="1" applyProtection="1">
      <alignment horizontal="right" vertical="center"/>
      <protection locked="0"/>
    </xf>
    <xf numFmtId="0" fontId="0" fillId="0" borderId="0" xfId="62" applyFont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12" fillId="0" borderId="0" xfId="0" applyNumberFormat="1" applyFont="1" applyBorder="1" applyAlignment="1">
      <alignment horizontal="distributed" vertical="top" wrapText="1"/>
    </xf>
    <xf numFmtId="0" fontId="0" fillId="0" borderId="18" xfId="0" applyNumberFormat="1" applyFont="1" applyBorder="1" applyAlignment="1">
      <alignment horizontal="distributed" vertical="center" wrapText="1"/>
    </xf>
    <xf numFmtId="0" fontId="0" fillId="0" borderId="16" xfId="0" applyNumberFormat="1" applyFont="1" applyBorder="1" applyAlignment="1">
      <alignment horizontal="distributed" vertical="center" wrapText="1"/>
    </xf>
    <xf numFmtId="181" fontId="0" fillId="0" borderId="0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 wrapText="1"/>
    </xf>
    <xf numFmtId="0" fontId="0" fillId="0" borderId="0" xfId="62" applyFont="1" applyFill="1" applyBorder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 locked="0"/>
    </xf>
    <xf numFmtId="188" fontId="5" fillId="0" borderId="17" xfId="49" applyNumberFormat="1" applyFont="1" applyBorder="1" applyAlignment="1" applyProtection="1">
      <alignment horizontal="right" vertical="center"/>
      <protection locked="0"/>
    </xf>
    <xf numFmtId="0" fontId="12" fillId="0" borderId="0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0" borderId="0" xfId="62" applyFont="1" applyFill="1" applyBorder="1" applyAlignment="1" applyProtection="1">
      <alignment vertical="center"/>
      <protection locked="0"/>
    </xf>
    <xf numFmtId="0" fontId="6" fillId="0" borderId="0" xfId="62" applyFont="1" applyFill="1" applyAlignment="1" applyProtection="1">
      <alignment vertical="center"/>
      <protection locked="0"/>
    </xf>
    <xf numFmtId="188" fontId="14" fillId="0" borderId="0" xfId="49" applyNumberFormat="1" applyFont="1" applyFill="1" applyBorder="1" applyAlignment="1" applyProtection="1">
      <alignment horizontal="right" vertical="center"/>
      <protection locked="0"/>
    </xf>
    <xf numFmtId="56" fontId="0" fillId="0" borderId="19" xfId="0" applyNumberFormat="1" applyBorder="1" applyAlignment="1" quotePrefix="1">
      <alignment horizontal="center" vertical="center"/>
    </xf>
    <xf numFmtId="0" fontId="15" fillId="0" borderId="0" xfId="0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181" fontId="0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0" xfId="61">
      <alignment vertical="center"/>
      <protection/>
    </xf>
    <xf numFmtId="0" fontId="13" fillId="0" borderId="0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9" fillId="0" borderId="14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shrinkToFit="1"/>
    </xf>
    <xf numFmtId="0" fontId="13" fillId="0" borderId="21" xfId="0" applyFont="1" applyBorder="1" applyAlignment="1">
      <alignment vertical="center"/>
    </xf>
    <xf numFmtId="38" fontId="13" fillId="0" borderId="0" xfId="0" applyNumberFormat="1" applyFont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22" xfId="0" applyFont="1" applyBorder="1" applyAlignment="1">
      <alignment vertical="center"/>
    </xf>
    <xf numFmtId="38" fontId="13" fillId="0" borderId="18" xfId="49" applyFont="1" applyBorder="1" applyAlignment="1">
      <alignment horizontal="right" vertical="center"/>
    </xf>
    <xf numFmtId="0" fontId="20" fillId="0" borderId="23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38" fontId="21" fillId="0" borderId="16" xfId="49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25" xfId="49" applyNumberFormat="1" applyFont="1" applyFill="1" applyBorder="1" applyAlignment="1">
      <alignment horizontal="right" vertical="center"/>
    </xf>
    <xf numFmtId="38" fontId="21" fillId="0" borderId="0" xfId="49" applyFont="1" applyFill="1" applyBorder="1" applyAlignment="1">
      <alignment horizontal="right" vertical="center"/>
    </xf>
    <xf numFmtId="3" fontId="21" fillId="0" borderId="25" xfId="49" applyNumberFormat="1" applyFont="1" applyFill="1" applyBorder="1" applyAlignment="1">
      <alignment horizontal="right" vertical="center"/>
    </xf>
    <xf numFmtId="38" fontId="21" fillId="0" borderId="12" xfId="49" applyFont="1" applyFill="1" applyBorder="1" applyAlignment="1">
      <alignment horizontal="right" vertical="center"/>
    </xf>
    <xf numFmtId="38" fontId="21" fillId="0" borderId="26" xfId="49" applyFont="1" applyFill="1" applyBorder="1" applyAlignment="1">
      <alignment horizontal="right" vertical="center"/>
    </xf>
    <xf numFmtId="38" fontId="21" fillId="0" borderId="15" xfId="49" applyFont="1" applyFill="1" applyBorder="1" applyAlignment="1">
      <alignment horizontal="right" vertical="center"/>
    </xf>
    <xf numFmtId="38" fontId="21" fillId="0" borderId="22" xfId="49" applyFont="1" applyFill="1" applyBorder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9" fillId="0" borderId="0" xfId="0" applyFont="1" applyAlignment="1" quotePrefix="1">
      <alignment horizontal="left"/>
    </xf>
    <xf numFmtId="0" fontId="19" fillId="0" borderId="0" xfId="0" applyFont="1" applyAlignment="1">
      <alignment/>
    </xf>
    <xf numFmtId="38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left"/>
    </xf>
    <xf numFmtId="176" fontId="21" fillId="0" borderId="0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horizontal="right" vertical="center"/>
    </xf>
    <xf numFmtId="176" fontId="21" fillId="0" borderId="25" xfId="0" applyNumberFormat="1" applyFont="1" applyFill="1" applyBorder="1" applyAlignment="1">
      <alignment horizontal="right" vertical="center"/>
    </xf>
    <xf numFmtId="176" fontId="21" fillId="0" borderId="0" xfId="0" applyNumberFormat="1" applyFont="1" applyAlignment="1">
      <alignment vertical="center"/>
    </xf>
    <xf numFmtId="176" fontId="21" fillId="0" borderId="30" xfId="0" applyNumberFormat="1" applyFont="1" applyBorder="1" applyAlignment="1">
      <alignment horizontal="right" vertical="center"/>
    </xf>
    <xf numFmtId="176" fontId="21" fillId="0" borderId="31" xfId="49" applyNumberFormat="1" applyFont="1" applyFill="1" applyBorder="1" applyAlignment="1">
      <alignment horizontal="right" vertical="center"/>
    </xf>
    <xf numFmtId="176" fontId="21" fillId="0" borderId="14" xfId="0" applyNumberFormat="1" applyFont="1" applyBorder="1" applyAlignment="1">
      <alignment horizontal="right" vertical="center"/>
    </xf>
    <xf numFmtId="176" fontId="21" fillId="0" borderId="31" xfId="0" applyNumberFormat="1" applyFont="1" applyBorder="1" applyAlignment="1">
      <alignment horizontal="right" vertical="center"/>
    </xf>
    <xf numFmtId="176" fontId="21" fillId="0" borderId="16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vertical="center"/>
    </xf>
    <xf numFmtId="176" fontId="21" fillId="0" borderId="22" xfId="0" applyNumberFormat="1" applyFont="1" applyBorder="1" applyAlignment="1">
      <alignment horizontal="right" vertical="center"/>
    </xf>
    <xf numFmtId="0" fontId="17" fillId="0" borderId="0" xfId="0" applyNumberFormat="1" applyFont="1" applyBorder="1" applyAlignment="1">
      <alignment horizontal="right" vertical="center"/>
    </xf>
    <xf numFmtId="0" fontId="17" fillId="0" borderId="25" xfId="0" applyNumberFormat="1" applyFont="1" applyBorder="1" applyAlignment="1">
      <alignment horizontal="right" vertical="center"/>
    </xf>
    <xf numFmtId="0" fontId="17" fillId="0" borderId="18" xfId="0" applyNumberFormat="1" applyFont="1" applyBorder="1" applyAlignment="1">
      <alignment horizontal="right" vertical="center"/>
    </xf>
    <xf numFmtId="0" fontId="17" fillId="0" borderId="17" xfId="0" applyNumberFormat="1" applyFont="1" applyBorder="1" applyAlignment="1">
      <alignment horizontal="right" vertical="center"/>
    </xf>
    <xf numFmtId="0" fontId="17" fillId="0" borderId="32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0" fontId="17" fillId="0" borderId="17" xfId="0" applyFont="1" applyBorder="1" applyAlignment="1">
      <alignment horizontal="right" vertical="center"/>
    </xf>
    <xf numFmtId="0" fontId="17" fillId="0" borderId="32" xfId="0" applyFont="1" applyBorder="1" applyAlignment="1">
      <alignment horizontal="right" vertical="center"/>
    </xf>
    <xf numFmtId="0" fontId="17" fillId="0" borderId="23" xfId="0" applyFont="1" applyBorder="1" applyAlignment="1">
      <alignment horizontal="left" vertical="center" shrinkToFit="1"/>
    </xf>
    <xf numFmtId="0" fontId="17" fillId="0" borderId="33" xfId="0" applyFont="1" applyBorder="1" applyAlignment="1">
      <alignment horizontal="left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38" fontId="21" fillId="0" borderId="0" xfId="49" applyFont="1" applyAlignment="1">
      <alignment/>
    </xf>
    <xf numFmtId="2" fontId="21" fillId="0" borderId="0" xfId="0" applyNumberFormat="1" applyFont="1" applyAlignment="1">
      <alignment/>
    </xf>
    <xf numFmtId="176" fontId="21" fillId="0" borderId="0" xfId="0" applyNumberFormat="1" applyFont="1" applyAlignment="1">
      <alignment horizontal="right"/>
    </xf>
    <xf numFmtId="0" fontId="17" fillId="0" borderId="18" xfId="0" applyFont="1" applyBorder="1" applyAlignment="1">
      <alignment vertical="center"/>
    </xf>
    <xf numFmtId="0" fontId="17" fillId="0" borderId="29" xfId="0" applyFont="1" applyBorder="1" applyAlignment="1">
      <alignment horizontal="distributed" vertical="top"/>
    </xf>
    <xf numFmtId="0" fontId="17" fillId="0" borderId="23" xfId="0" applyFont="1" applyBorder="1" applyAlignment="1">
      <alignment horizontal="distributed" vertical="center" wrapText="1"/>
    </xf>
    <xf numFmtId="0" fontId="22" fillId="0" borderId="19" xfId="0" applyFont="1" applyBorder="1" applyAlignment="1">
      <alignment horizontal="left" vertical="center" wrapText="1"/>
    </xf>
    <xf numFmtId="38" fontId="17" fillId="0" borderId="32" xfId="49" applyFont="1" applyBorder="1" applyAlignment="1">
      <alignment horizontal="right" vertical="center"/>
    </xf>
    <xf numFmtId="38" fontId="21" fillId="0" borderId="0" xfId="49" applyFont="1" applyBorder="1" applyAlignment="1">
      <alignment horizontal="right" vertical="center"/>
    </xf>
    <xf numFmtId="176" fontId="21" fillId="0" borderId="25" xfId="49" applyNumberFormat="1" applyFont="1" applyBorder="1" applyAlignment="1">
      <alignment horizontal="right" vertical="center"/>
    </xf>
    <xf numFmtId="2" fontId="21" fillId="0" borderId="25" xfId="0" applyNumberFormat="1" applyFont="1" applyBorder="1" applyAlignment="1">
      <alignment horizontal="right" vertical="center"/>
    </xf>
    <xf numFmtId="38" fontId="21" fillId="0" borderId="14" xfId="49" applyFont="1" applyBorder="1" applyAlignment="1">
      <alignment horizontal="right" vertical="center"/>
    </xf>
    <xf numFmtId="176" fontId="21" fillId="0" borderId="31" xfId="49" applyNumberFormat="1" applyFont="1" applyBorder="1" applyAlignment="1">
      <alignment horizontal="right" vertical="center"/>
    </xf>
    <xf numFmtId="38" fontId="21" fillId="0" borderId="30" xfId="49" applyFont="1" applyBorder="1" applyAlignment="1">
      <alignment horizontal="right" vertical="center"/>
    </xf>
    <xf numFmtId="2" fontId="21" fillId="0" borderId="31" xfId="0" applyNumberFormat="1" applyFont="1" applyBorder="1" applyAlignment="1">
      <alignment horizontal="right" vertical="center"/>
    </xf>
    <xf numFmtId="38" fontId="21" fillId="0" borderId="16" xfId="49" applyFont="1" applyBorder="1" applyAlignment="1">
      <alignment horizontal="right" vertical="center"/>
    </xf>
    <xf numFmtId="38" fontId="21" fillId="0" borderId="15" xfId="49" applyFont="1" applyBorder="1" applyAlignment="1">
      <alignment horizontal="right" vertical="center"/>
    </xf>
    <xf numFmtId="176" fontId="21" fillId="0" borderId="29" xfId="49" applyNumberFormat="1" applyFont="1" applyFill="1" applyBorder="1" applyAlignment="1">
      <alignment horizontal="right" vertical="center"/>
    </xf>
    <xf numFmtId="2" fontId="21" fillId="0" borderId="29" xfId="0" applyNumberFormat="1" applyFont="1" applyBorder="1" applyAlignment="1">
      <alignment horizontal="right" vertical="center"/>
    </xf>
    <xf numFmtId="0" fontId="23" fillId="0" borderId="0" xfId="62" applyFont="1" applyAlignment="1" applyProtection="1">
      <alignment vertical="center"/>
      <protection locked="0"/>
    </xf>
    <xf numFmtId="0" fontId="23" fillId="0" borderId="0" xfId="62" applyFont="1" applyBorder="1" applyAlignment="1" applyProtection="1">
      <alignment vertical="center"/>
      <protection locked="0"/>
    </xf>
    <xf numFmtId="0" fontId="19" fillId="0" borderId="0" xfId="62" applyFont="1" applyAlignment="1" applyProtection="1">
      <alignment vertical="center"/>
      <protection locked="0"/>
    </xf>
    <xf numFmtId="0" fontId="20" fillId="0" borderId="0" xfId="62" applyFont="1" applyAlignment="1" applyProtection="1">
      <alignment vertical="center"/>
      <protection locked="0"/>
    </xf>
    <xf numFmtId="0" fontId="16" fillId="0" borderId="0" xfId="62" applyFont="1" applyAlignment="1" applyProtection="1">
      <alignment vertical="center"/>
      <protection locked="0"/>
    </xf>
    <xf numFmtId="0" fontId="17" fillId="0" borderId="0" xfId="62" applyFont="1" applyAlignment="1" applyProtection="1">
      <alignment vertical="center"/>
      <protection locked="0"/>
    </xf>
    <xf numFmtId="0" fontId="23" fillId="0" borderId="0" xfId="62" applyFont="1" applyFill="1" applyAlignment="1" applyProtection="1">
      <alignment vertical="center"/>
      <protection locked="0"/>
    </xf>
    <xf numFmtId="0" fontId="23" fillId="0" borderId="0" xfId="62" applyFont="1" applyFill="1" applyBorder="1" applyAlignment="1" applyProtection="1">
      <alignment vertical="center"/>
      <protection locked="0"/>
    </xf>
    <xf numFmtId="0" fontId="17" fillId="0" borderId="23" xfId="62" applyNumberFormat="1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 quotePrefix="1">
      <alignment horizontal="center" vertical="center"/>
      <protection locked="0"/>
    </xf>
    <xf numFmtId="216" fontId="17" fillId="0" borderId="23" xfId="62" applyNumberFormat="1" applyFont="1" applyFill="1" applyBorder="1" applyAlignment="1" applyProtection="1">
      <alignment horizontal="right" vertical="center"/>
      <protection locked="0"/>
    </xf>
    <xf numFmtId="217" fontId="17" fillId="0" borderId="23" xfId="62" applyNumberFormat="1" applyFont="1" applyFill="1" applyBorder="1" applyAlignment="1" applyProtection="1">
      <alignment horizontal="right" vertical="center"/>
      <protection locked="0"/>
    </xf>
    <xf numFmtId="216" fontId="17" fillId="0" borderId="33" xfId="62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8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6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 shrinkToFit="1"/>
    </xf>
    <xf numFmtId="0" fontId="17" fillId="0" borderId="0" xfId="0" applyFont="1" applyBorder="1" applyAlignment="1">
      <alignment vertical="center" wrapText="1" shrinkToFit="1"/>
    </xf>
    <xf numFmtId="0" fontId="17" fillId="0" borderId="15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37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 shrinkToFit="1"/>
    </xf>
    <xf numFmtId="0" fontId="17" fillId="0" borderId="25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/>
    </xf>
    <xf numFmtId="38" fontId="21" fillId="0" borderId="35" xfId="49" applyFont="1" applyBorder="1" applyAlignment="1">
      <alignment horizontal="right" vertical="center"/>
    </xf>
    <xf numFmtId="38" fontId="21" fillId="0" borderId="21" xfId="49" applyFont="1" applyBorder="1" applyAlignment="1">
      <alignment horizontal="right" vertical="center"/>
    </xf>
    <xf numFmtId="38" fontId="21" fillId="0" borderId="37" xfId="49" applyFont="1" applyBorder="1" applyAlignment="1">
      <alignment horizontal="right" vertical="center"/>
    </xf>
    <xf numFmtId="38" fontId="21" fillId="0" borderId="25" xfId="49" applyFont="1" applyBorder="1" applyAlignment="1">
      <alignment horizontal="right" vertical="center"/>
    </xf>
    <xf numFmtId="38" fontId="21" fillId="0" borderId="36" xfId="49" applyFont="1" applyBorder="1" applyAlignment="1">
      <alignment horizontal="right" vertical="center"/>
    </xf>
    <xf numFmtId="38" fontId="21" fillId="0" borderId="20" xfId="49" applyFont="1" applyBorder="1" applyAlignment="1">
      <alignment horizontal="right" vertical="center"/>
    </xf>
    <xf numFmtId="38" fontId="21" fillId="0" borderId="38" xfId="49" applyFont="1" applyBorder="1" applyAlignment="1">
      <alignment horizontal="right" vertical="center"/>
    </xf>
    <xf numFmtId="38" fontId="21" fillId="0" borderId="22" xfId="49" applyFont="1" applyBorder="1" applyAlignment="1">
      <alignment horizontal="right" vertical="center"/>
    </xf>
    <xf numFmtId="38" fontId="21" fillId="0" borderId="29" xfId="49" applyFont="1" applyBorder="1" applyAlignment="1">
      <alignment horizontal="right" vertical="center"/>
    </xf>
    <xf numFmtId="0" fontId="27" fillId="0" borderId="34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17" fillId="0" borderId="32" xfId="0" applyFont="1" applyBorder="1" applyAlignment="1">
      <alignment horizontal="center" vertical="center" wrapText="1"/>
    </xf>
    <xf numFmtId="176" fontId="21" fillId="0" borderId="35" xfId="0" applyNumberFormat="1" applyFont="1" applyBorder="1" applyAlignment="1">
      <alignment horizontal="right" vertical="center"/>
    </xf>
    <xf numFmtId="176" fontId="21" fillId="0" borderId="21" xfId="0" applyNumberFormat="1" applyFont="1" applyBorder="1" applyAlignment="1">
      <alignment horizontal="right" vertical="center"/>
    </xf>
    <xf numFmtId="176" fontId="21" fillId="0" borderId="37" xfId="0" applyNumberFormat="1" applyFont="1" applyBorder="1" applyAlignment="1">
      <alignment horizontal="right" vertical="center"/>
    </xf>
    <xf numFmtId="176" fontId="21" fillId="0" borderId="36" xfId="0" applyNumberFormat="1" applyFont="1" applyBorder="1" applyAlignment="1">
      <alignment horizontal="right" vertical="center"/>
    </xf>
    <xf numFmtId="176" fontId="21" fillId="0" borderId="20" xfId="0" applyNumberFormat="1" applyFont="1" applyBorder="1" applyAlignment="1">
      <alignment horizontal="right" vertical="center"/>
    </xf>
    <xf numFmtId="176" fontId="21" fillId="0" borderId="38" xfId="0" applyNumberFormat="1" applyFont="1" applyBorder="1" applyAlignment="1">
      <alignment horizontal="right" vertical="center"/>
    </xf>
    <xf numFmtId="176" fontId="21" fillId="0" borderId="15" xfId="49" applyNumberFormat="1" applyFont="1" applyBorder="1" applyAlignment="1">
      <alignment horizontal="right" vertical="center"/>
    </xf>
    <xf numFmtId="176" fontId="21" fillId="0" borderId="22" xfId="49" applyNumberFormat="1" applyFont="1" applyBorder="1" applyAlignment="1">
      <alignment horizontal="right" vertical="center"/>
    </xf>
    <xf numFmtId="176" fontId="21" fillId="0" borderId="29" xfId="0" applyNumberFormat="1" applyFont="1" applyBorder="1" applyAlignment="1">
      <alignment/>
    </xf>
    <xf numFmtId="0" fontId="20" fillId="0" borderId="0" xfId="0" applyFont="1" applyAlignment="1">
      <alignment/>
    </xf>
    <xf numFmtId="0" fontId="17" fillId="0" borderId="17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17" fillId="0" borderId="0" xfId="0" applyFont="1" applyAlignment="1">
      <alignment/>
    </xf>
    <xf numFmtId="0" fontId="17" fillId="0" borderId="23" xfId="0" applyFont="1" applyBorder="1" applyAlignment="1">
      <alignment horizontal="center" vertical="center"/>
    </xf>
    <xf numFmtId="188" fontId="21" fillId="0" borderId="37" xfId="49" applyNumberFormat="1" applyFont="1" applyBorder="1" applyAlignment="1">
      <alignment horizontal="right" vertical="center"/>
    </xf>
    <xf numFmtId="188" fontId="21" fillId="0" borderId="25" xfId="49" applyNumberFormat="1" applyFont="1" applyBorder="1" applyAlignment="1">
      <alignment horizontal="right" vertical="center"/>
    </xf>
    <xf numFmtId="188" fontId="21" fillId="0" borderId="29" xfId="49" applyNumberFormat="1" applyFont="1" applyBorder="1" applyAlignment="1">
      <alignment horizontal="right" vertical="center"/>
    </xf>
    <xf numFmtId="0" fontId="25" fillId="0" borderId="35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37" xfId="0" applyFont="1" applyBorder="1" applyAlignment="1">
      <alignment horizontal="left" vertical="center"/>
    </xf>
    <xf numFmtId="0" fontId="25" fillId="0" borderId="16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5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 shrinkToFit="1"/>
    </xf>
    <xf numFmtId="0" fontId="25" fillId="0" borderId="16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36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5" fillId="0" borderId="15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29" xfId="0" applyFont="1" applyBorder="1" applyAlignment="1">
      <alignment horizontal="left" vertical="center"/>
    </xf>
    <xf numFmtId="0" fontId="25" fillId="0" borderId="38" xfId="0" applyFont="1" applyBorder="1" applyAlignment="1">
      <alignment horizontal="left" vertical="center"/>
    </xf>
    <xf numFmtId="0" fontId="29" fillId="0" borderId="32" xfId="0" applyFont="1" applyBorder="1" applyAlignment="1">
      <alignment horizontal="center" vertical="center" wrapText="1"/>
    </xf>
    <xf numFmtId="176" fontId="21" fillId="0" borderId="37" xfId="49" applyNumberFormat="1" applyFont="1" applyBorder="1" applyAlignment="1">
      <alignment horizontal="right" vertical="center"/>
    </xf>
    <xf numFmtId="176" fontId="21" fillId="0" borderId="29" xfId="49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distributed" vertical="center" wrapText="1"/>
    </xf>
    <xf numFmtId="0" fontId="17" fillId="0" borderId="18" xfId="0" applyFont="1" applyBorder="1" applyAlignment="1">
      <alignment horizontal="center" vertical="center" textRotation="255"/>
    </xf>
    <xf numFmtId="0" fontId="17" fillId="0" borderId="10" xfId="0" applyNumberFormat="1" applyFont="1" applyBorder="1" applyAlignment="1">
      <alignment horizontal="distributed" vertical="center" wrapText="1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7" fillId="0" borderId="10" xfId="0" applyNumberFormat="1" applyFont="1" applyFill="1" applyBorder="1" applyAlignment="1">
      <alignment horizontal="distributed" vertical="center" wrapText="1"/>
    </xf>
    <xf numFmtId="0" fontId="17" fillId="0" borderId="34" xfId="0" applyNumberFormat="1" applyFont="1" applyBorder="1" applyAlignment="1">
      <alignment horizontal="distributed" vertical="center" wrapText="1"/>
    </xf>
    <xf numFmtId="0" fontId="17" fillId="0" borderId="10" xfId="0" applyFont="1" applyBorder="1" applyAlignment="1">
      <alignment horizontal="distributed" vertical="center"/>
    </xf>
    <xf numFmtId="180" fontId="21" fillId="0" borderId="18" xfId="0" applyNumberFormat="1" applyFont="1" applyBorder="1" applyAlignment="1">
      <alignment horizontal="right" vertical="center"/>
    </xf>
    <xf numFmtId="180" fontId="21" fillId="0" borderId="17" xfId="0" applyNumberFormat="1" applyFont="1" applyBorder="1" applyAlignment="1">
      <alignment horizontal="right" vertical="center"/>
    </xf>
    <xf numFmtId="180" fontId="21" fillId="0" borderId="32" xfId="0" applyNumberFormat="1" applyFont="1" applyBorder="1" applyAlignment="1">
      <alignment horizontal="right" vertical="center"/>
    </xf>
    <xf numFmtId="180" fontId="21" fillId="0" borderId="16" xfId="0" applyNumberFormat="1" applyFont="1" applyBorder="1" applyAlignment="1">
      <alignment horizontal="right" vertical="center"/>
    </xf>
    <xf numFmtId="180" fontId="21" fillId="0" borderId="0" xfId="0" applyNumberFormat="1" applyFont="1" applyBorder="1" applyAlignment="1">
      <alignment horizontal="right" vertical="center"/>
    </xf>
    <xf numFmtId="180" fontId="21" fillId="0" borderId="25" xfId="0" applyNumberFormat="1" applyFont="1" applyBorder="1" applyAlignment="1">
      <alignment horizontal="right" vertical="center"/>
    </xf>
    <xf numFmtId="180" fontId="21" fillId="0" borderId="15" xfId="0" applyNumberFormat="1" applyFont="1" applyBorder="1" applyAlignment="1">
      <alignment horizontal="right" vertical="center"/>
    </xf>
    <xf numFmtId="180" fontId="21" fillId="0" borderId="22" xfId="0" applyNumberFormat="1" applyFont="1" applyBorder="1" applyAlignment="1">
      <alignment horizontal="right" vertical="center"/>
    </xf>
    <xf numFmtId="180" fontId="21" fillId="0" borderId="29" xfId="0" applyNumberFormat="1" applyFont="1" applyBorder="1" applyAlignment="1">
      <alignment horizontal="right" vertical="center"/>
    </xf>
    <xf numFmtId="181" fontId="21" fillId="0" borderId="18" xfId="0" applyNumberFormat="1" applyFont="1" applyBorder="1" applyAlignment="1">
      <alignment horizontal="right" vertical="center"/>
    </xf>
    <xf numFmtId="181" fontId="21" fillId="0" borderId="17" xfId="0" applyNumberFormat="1" applyFont="1" applyBorder="1" applyAlignment="1">
      <alignment horizontal="right" vertical="center"/>
    </xf>
    <xf numFmtId="181" fontId="21" fillId="0" borderId="32" xfId="0" applyNumberFormat="1" applyFont="1" applyBorder="1" applyAlignment="1">
      <alignment horizontal="right" vertical="center"/>
    </xf>
    <xf numFmtId="181" fontId="21" fillId="0" borderId="16" xfId="0" applyNumberFormat="1" applyFont="1" applyBorder="1" applyAlignment="1">
      <alignment horizontal="right" vertical="center"/>
    </xf>
    <xf numFmtId="181" fontId="21" fillId="0" borderId="0" xfId="0" applyNumberFormat="1" applyFont="1" applyBorder="1" applyAlignment="1">
      <alignment horizontal="right" vertical="center"/>
    </xf>
    <xf numFmtId="181" fontId="21" fillId="0" borderId="25" xfId="0" applyNumberFormat="1" applyFont="1" applyBorder="1" applyAlignment="1">
      <alignment horizontal="right" vertical="center"/>
    </xf>
    <xf numFmtId="181" fontId="21" fillId="0" borderId="15" xfId="0" applyNumberFormat="1" applyFont="1" applyBorder="1" applyAlignment="1">
      <alignment horizontal="right" vertical="center"/>
    </xf>
    <xf numFmtId="181" fontId="21" fillId="0" borderId="22" xfId="0" applyNumberFormat="1" applyFont="1" applyBorder="1" applyAlignment="1">
      <alignment horizontal="right" vertical="center"/>
    </xf>
    <xf numFmtId="181" fontId="21" fillId="0" borderId="29" xfId="0" applyNumberFormat="1" applyFont="1" applyBorder="1" applyAlignment="1">
      <alignment horizontal="right" vertical="center"/>
    </xf>
    <xf numFmtId="181" fontId="21" fillId="0" borderId="22" xfId="0" applyNumberFormat="1" applyFont="1" applyFill="1" applyBorder="1" applyAlignment="1">
      <alignment horizontal="right" vertical="center"/>
    </xf>
    <xf numFmtId="0" fontId="24" fillId="0" borderId="28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distributed" vertical="center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19" fillId="0" borderId="0" xfId="0" applyNumberFormat="1" applyFont="1" applyBorder="1" applyAlignment="1">
      <alignment horizontal="distributed" vertical="top" wrapText="1"/>
    </xf>
    <xf numFmtId="0" fontId="17" fillId="0" borderId="0" xfId="0" applyNumberFormat="1" applyFont="1" applyBorder="1" applyAlignment="1">
      <alignment horizontal="distributed" wrapText="1"/>
    </xf>
    <xf numFmtId="0" fontId="17" fillId="0" borderId="18" xfId="0" applyNumberFormat="1" applyFont="1" applyBorder="1" applyAlignment="1">
      <alignment horizontal="left" vertical="center" wrapText="1"/>
    </xf>
    <xf numFmtId="0" fontId="17" fillId="0" borderId="16" xfId="0" applyNumberFormat="1" applyFont="1" applyBorder="1" applyAlignment="1">
      <alignment horizontal="left" vertical="center" wrapText="1"/>
    </xf>
    <xf numFmtId="0" fontId="17" fillId="0" borderId="15" xfId="0" applyNumberFormat="1" applyFont="1" applyBorder="1" applyAlignment="1">
      <alignment horizontal="left" vertical="center" wrapText="1"/>
    </xf>
    <xf numFmtId="0" fontId="16" fillId="0" borderId="18" xfId="0" applyNumberFormat="1" applyFont="1" applyBorder="1" applyAlignment="1">
      <alignment horizontal="left" vertical="center" wrapText="1"/>
    </xf>
    <xf numFmtId="0" fontId="16" fillId="0" borderId="16" xfId="0" applyNumberFormat="1" applyFont="1" applyBorder="1" applyAlignment="1">
      <alignment horizontal="left" vertical="center" wrapText="1"/>
    </xf>
    <xf numFmtId="0" fontId="16" fillId="0" borderId="15" xfId="0" applyNumberFormat="1" applyFont="1" applyBorder="1" applyAlignment="1">
      <alignment horizontal="left" vertical="center" wrapText="1"/>
    </xf>
    <xf numFmtId="0" fontId="16" fillId="0" borderId="28" xfId="0" applyNumberFormat="1" applyFont="1" applyBorder="1" applyAlignment="1">
      <alignment horizontal="left" vertical="center" wrapText="1"/>
    </xf>
    <xf numFmtId="0" fontId="16" fillId="0" borderId="23" xfId="0" applyNumberFormat="1" applyFont="1" applyBorder="1" applyAlignment="1">
      <alignment horizontal="left" vertical="center" wrapText="1"/>
    </xf>
    <xf numFmtId="0" fontId="25" fillId="0" borderId="28" xfId="0" applyFont="1" applyBorder="1" applyAlignment="1">
      <alignment horizontal="center" vertical="center" wrapText="1"/>
    </xf>
    <xf numFmtId="188" fontId="21" fillId="0" borderId="38" xfId="49" applyNumberFormat="1" applyFont="1" applyBorder="1" applyAlignment="1">
      <alignment horizontal="right" vertical="center"/>
    </xf>
    <xf numFmtId="176" fontId="21" fillId="0" borderId="38" xfId="49" applyNumberFormat="1" applyFont="1" applyBorder="1" applyAlignment="1">
      <alignment horizontal="right" vertical="center"/>
    </xf>
    <xf numFmtId="0" fontId="17" fillId="0" borderId="2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shrinkToFit="1"/>
    </xf>
    <xf numFmtId="0" fontId="20" fillId="0" borderId="30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0" xfId="0" applyFont="1" applyAlignment="1">
      <alignment horizontal="right"/>
    </xf>
    <xf numFmtId="0" fontId="17" fillId="0" borderId="33" xfId="62" applyFont="1" applyFill="1" applyBorder="1" applyAlignment="1" applyProtection="1" quotePrefix="1">
      <alignment horizontal="center" vertical="center"/>
      <protection locked="0"/>
    </xf>
    <xf numFmtId="0" fontId="19" fillId="0" borderId="0" xfId="0" applyFont="1" applyAlignment="1">
      <alignment horizontal="left"/>
    </xf>
    <xf numFmtId="223" fontId="21" fillId="0" borderId="0" xfId="0" applyNumberFormat="1" applyFont="1" applyAlignment="1">
      <alignment/>
    </xf>
    <xf numFmtId="224" fontId="21" fillId="0" borderId="0" xfId="0" applyNumberFormat="1" applyFont="1" applyAlignment="1">
      <alignment/>
    </xf>
    <xf numFmtId="226" fontId="21" fillId="0" borderId="0" xfId="0" applyNumberFormat="1" applyFont="1" applyAlignment="1">
      <alignment/>
    </xf>
    <xf numFmtId="176" fontId="21" fillId="0" borderId="39" xfId="49" applyNumberFormat="1" applyFont="1" applyFill="1" applyBorder="1" applyAlignment="1">
      <alignment horizontal="right" vertical="center"/>
    </xf>
    <xf numFmtId="3" fontId="21" fillId="0" borderId="39" xfId="49" applyNumberFormat="1" applyFont="1" applyFill="1" applyBorder="1" applyAlignment="1">
      <alignment horizontal="right" vertical="center"/>
    </xf>
    <xf numFmtId="3" fontId="21" fillId="0" borderId="29" xfId="49" applyNumberFormat="1" applyFont="1" applyFill="1" applyBorder="1" applyAlignment="1">
      <alignment horizontal="right" vertical="center"/>
    </xf>
    <xf numFmtId="176" fontId="21" fillId="0" borderId="39" xfId="0" applyNumberFormat="1" applyFont="1" applyBorder="1" applyAlignment="1">
      <alignment horizontal="right" vertical="center"/>
    </xf>
    <xf numFmtId="176" fontId="21" fillId="0" borderId="0" xfId="49" applyNumberFormat="1" applyFont="1" applyFill="1" applyBorder="1" applyAlignment="1">
      <alignment horizontal="right" vertical="center"/>
    </xf>
    <xf numFmtId="176" fontId="21" fillId="0" borderId="26" xfId="0" applyNumberFormat="1" applyFont="1" applyBorder="1" applyAlignment="1">
      <alignment horizontal="right" vertical="center"/>
    </xf>
    <xf numFmtId="222" fontId="21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233" fontId="21" fillId="0" borderId="0" xfId="0" applyNumberFormat="1" applyFont="1" applyAlignment="1">
      <alignment/>
    </xf>
    <xf numFmtId="234" fontId="21" fillId="0" borderId="0" xfId="0" applyNumberFormat="1" applyFont="1" applyAlignment="1">
      <alignment/>
    </xf>
    <xf numFmtId="0" fontId="18" fillId="0" borderId="0" xfId="62" applyFont="1" applyAlignment="1" applyProtection="1">
      <alignment horizontal="left" vertical="center" wrapText="1"/>
      <protection locked="0"/>
    </xf>
    <xf numFmtId="0" fontId="17" fillId="0" borderId="0" xfId="62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176" fontId="31" fillId="0" borderId="0" xfId="64" applyNumberFormat="1" applyFont="1" applyFill="1" applyBorder="1" applyAlignment="1" applyProtection="1">
      <alignment horizontal="right" vertical="center"/>
      <protection locked="0"/>
    </xf>
    <xf numFmtId="176" fontId="31" fillId="0" borderId="0" xfId="63" applyNumberFormat="1" applyFont="1" applyFill="1" applyBorder="1" applyAlignment="1" applyProtection="1">
      <alignment horizontal="right" vertical="center"/>
      <protection locked="0"/>
    </xf>
    <xf numFmtId="176" fontId="31" fillId="0" borderId="17" xfId="63" applyNumberFormat="1" applyFont="1" applyFill="1" applyBorder="1" applyAlignment="1" applyProtection="1">
      <alignment horizontal="right" vertical="center"/>
      <protection locked="0"/>
    </xf>
    <xf numFmtId="176" fontId="31" fillId="0" borderId="32" xfId="63" applyNumberFormat="1" applyFont="1" applyFill="1" applyBorder="1" applyAlignment="1" applyProtection="1">
      <alignment horizontal="right" vertical="center"/>
      <protection locked="0"/>
    </xf>
    <xf numFmtId="176" fontId="31" fillId="0" borderId="25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Fill="1" applyBorder="1" applyAlignment="1" applyProtection="1">
      <alignment horizontal="right" vertical="center"/>
      <protection locked="0"/>
    </xf>
    <xf numFmtId="176" fontId="31" fillId="0" borderId="29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Border="1" applyAlignment="1" applyProtection="1">
      <alignment horizontal="right" vertical="center"/>
      <protection locked="0"/>
    </xf>
    <xf numFmtId="176" fontId="31" fillId="0" borderId="29" xfId="63" applyNumberFormat="1" applyFont="1" applyBorder="1" applyAlignment="1" applyProtection="1">
      <alignment horizontal="right" vertical="center"/>
      <protection locked="0"/>
    </xf>
    <xf numFmtId="0" fontId="1" fillId="0" borderId="39" xfId="43" applyBorder="1" applyAlignment="1" applyProtection="1">
      <alignment horizontal="left" vertical="center" wrapText="1"/>
      <protection/>
    </xf>
    <xf numFmtId="0" fontId="1" fillId="0" borderId="40" xfId="43" applyBorder="1" applyAlignment="1" applyProtection="1">
      <alignment horizontal="left" vertical="center" wrapText="1"/>
      <protection/>
    </xf>
    <xf numFmtId="0" fontId="1" fillId="0" borderId="31" xfId="43" applyBorder="1" applyAlignment="1" applyProtection="1">
      <alignment horizontal="left" vertical="center" wrapText="1"/>
      <protection/>
    </xf>
    <xf numFmtId="176" fontId="31" fillId="0" borderId="0" xfId="63" applyNumberFormat="1" applyFont="1" applyFill="1" applyBorder="1" applyAlignment="1" applyProtection="1" quotePrefix="1">
      <alignment horizontal="right" vertical="center"/>
      <protection locked="0"/>
    </xf>
    <xf numFmtId="0" fontId="17" fillId="0" borderId="28" xfId="62" applyNumberFormat="1" applyFont="1" applyFill="1" applyBorder="1" applyAlignment="1" applyProtection="1">
      <alignment horizontal="center" vertical="center"/>
      <protection locked="0"/>
    </xf>
    <xf numFmtId="176" fontId="31" fillId="0" borderId="17" xfId="64" applyNumberFormat="1" applyFont="1" applyFill="1" applyBorder="1" applyAlignment="1" applyProtection="1">
      <alignment horizontal="right" vertical="center"/>
      <protection locked="0"/>
    </xf>
    <xf numFmtId="0" fontId="17" fillId="0" borderId="33" xfId="62" applyNumberFormat="1" applyFont="1" applyFill="1" applyBorder="1" applyAlignment="1" applyProtection="1">
      <alignment horizontal="center" vertical="center"/>
      <protection locked="0"/>
    </xf>
    <xf numFmtId="176" fontId="31" fillId="0" borderId="15" xfId="63" applyNumberFormat="1" applyFont="1" applyFill="1" applyBorder="1" applyAlignment="1" applyProtection="1">
      <alignment horizontal="right" vertical="center"/>
      <protection locked="0"/>
    </xf>
    <xf numFmtId="176" fontId="31" fillId="0" borderId="16" xfId="63" applyNumberFormat="1" applyFont="1" applyFill="1" applyBorder="1" applyAlignment="1" applyProtection="1">
      <alignment horizontal="right" vertical="center"/>
      <protection locked="0"/>
    </xf>
    <xf numFmtId="204" fontId="0" fillId="0" borderId="19" xfId="0" applyNumberFormat="1" applyBorder="1" applyAlignment="1" quotePrefix="1">
      <alignment horizontal="center" vertical="center"/>
    </xf>
    <xf numFmtId="0" fontId="1" fillId="0" borderId="31" xfId="43" applyBorder="1" applyAlignment="1" applyProtection="1" quotePrefix="1">
      <alignment/>
      <protection/>
    </xf>
    <xf numFmtId="0" fontId="1" fillId="0" borderId="25" xfId="43" applyBorder="1" applyAlignment="1" applyProtection="1">
      <alignment/>
      <protection/>
    </xf>
    <xf numFmtId="0" fontId="1" fillId="0" borderId="29" xfId="43" applyBorder="1" applyAlignment="1" applyProtection="1">
      <alignment/>
      <protection/>
    </xf>
    <xf numFmtId="0" fontId="1" fillId="0" borderId="31" xfId="43" applyBorder="1" applyAlignment="1" applyProtection="1">
      <alignment/>
      <protection/>
    </xf>
    <xf numFmtId="0" fontId="1" fillId="0" borderId="40" xfId="43" applyBorder="1" applyAlignment="1" applyProtection="1">
      <alignment/>
      <protection/>
    </xf>
    <xf numFmtId="0" fontId="1" fillId="0" borderId="40" xfId="43" applyBorder="1" applyAlignment="1" applyProtection="1" quotePrefix="1">
      <alignment/>
      <protection/>
    </xf>
    <xf numFmtId="0" fontId="0" fillId="0" borderId="0" xfId="61" applyFont="1">
      <alignment vertical="center"/>
      <protection/>
    </xf>
    <xf numFmtId="0" fontId="33" fillId="0" borderId="34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distributed" vertical="top"/>
    </xf>
    <xf numFmtId="3" fontId="21" fillId="0" borderId="0" xfId="0" applyNumberFormat="1" applyFont="1" applyBorder="1" applyAlignment="1">
      <alignment horizontal="right" vertical="center"/>
    </xf>
    <xf numFmtId="176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10" fillId="0" borderId="15" xfId="0" applyFont="1" applyBorder="1" applyAlignment="1">
      <alignment horizontal="distributed" vertical="center" wrapText="1"/>
    </xf>
    <xf numFmtId="3" fontId="21" fillId="0" borderId="2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188" fontId="21" fillId="0" borderId="0" xfId="0" applyNumberFormat="1" applyFont="1" applyAlignment="1">
      <alignment/>
    </xf>
    <xf numFmtId="176" fontId="31" fillId="0" borderId="22" xfId="63" applyNumberFormat="1" applyFont="1" applyFill="1" applyBorder="1" applyAlignment="1" applyProtection="1" quotePrefix="1">
      <alignment horizontal="right" vertical="center"/>
      <protection locked="0"/>
    </xf>
    <xf numFmtId="0" fontId="7" fillId="0" borderId="0" xfId="0" applyFont="1" applyAlignment="1">
      <alignment horizontal="center"/>
    </xf>
    <xf numFmtId="0" fontId="15" fillId="0" borderId="0" xfId="0" applyFont="1" applyBorder="1" applyAlignment="1">
      <alignment horizontal="justify" vertical="top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235" fontId="0" fillId="0" borderId="19" xfId="0" applyNumberFormat="1" applyBorder="1" applyAlignment="1" quotePrefix="1">
      <alignment horizontal="center" vertical="center"/>
    </xf>
    <xf numFmtId="235" fontId="0" fillId="0" borderId="24" xfId="0" applyNumberFormat="1" applyBorder="1" applyAlignment="1" quotePrefix="1">
      <alignment horizontal="center" vertical="center"/>
    </xf>
    <xf numFmtId="235" fontId="0" fillId="0" borderId="19" xfId="0" applyNumberFormat="1" applyBorder="1" applyAlignment="1">
      <alignment horizontal="center" vertical="center"/>
    </xf>
    <xf numFmtId="235" fontId="0" fillId="0" borderId="33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vertical="top" wrapText="1"/>
    </xf>
    <xf numFmtId="0" fontId="17" fillId="0" borderId="28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17" fillId="0" borderId="28" xfId="62" applyFont="1" applyBorder="1" applyAlignment="1" applyProtection="1">
      <alignment horizontal="center" vertical="center" wrapText="1"/>
      <protection locked="0"/>
    </xf>
    <xf numFmtId="0" fontId="17" fillId="0" borderId="23" xfId="62" applyFont="1" applyBorder="1" applyAlignment="1" applyProtection="1">
      <alignment horizontal="center" vertical="center" wrapText="1"/>
      <protection locked="0"/>
    </xf>
    <xf numFmtId="0" fontId="17" fillId="0" borderId="33" xfId="62" applyFont="1" applyBorder="1" applyAlignment="1" applyProtection="1">
      <alignment horizontal="center" vertical="center" wrapText="1"/>
      <protection locked="0"/>
    </xf>
    <xf numFmtId="0" fontId="30" fillId="32" borderId="34" xfId="62" applyFont="1" applyFill="1" applyBorder="1" applyAlignment="1" applyProtection="1">
      <alignment horizontal="center" vertical="center" wrapText="1"/>
      <protection locked="0"/>
    </xf>
    <xf numFmtId="0" fontId="30" fillId="32" borderId="28" xfId="62" applyFont="1" applyFill="1" applyBorder="1" applyAlignment="1" applyProtection="1">
      <alignment horizontal="center" vertical="center" wrapText="1"/>
      <protection locked="0"/>
    </xf>
    <xf numFmtId="0" fontId="30" fillId="32" borderId="23" xfId="62" applyFont="1" applyFill="1" applyBorder="1" applyAlignment="1" applyProtection="1">
      <alignment horizontal="center" vertical="center" wrapText="1"/>
      <protection locked="0"/>
    </xf>
    <xf numFmtId="0" fontId="30" fillId="32" borderId="33" xfId="62" applyFont="1" applyFill="1" applyBorder="1" applyAlignment="1" applyProtection="1">
      <alignment horizontal="center" vertical="center" wrapText="1"/>
      <protection locked="0"/>
    </xf>
    <xf numFmtId="0" fontId="30" fillId="32" borderId="32" xfId="62" applyFont="1" applyFill="1" applyBorder="1" applyAlignment="1" applyProtection="1">
      <alignment horizontal="center" vertical="center" wrapText="1"/>
      <protection locked="0"/>
    </xf>
    <xf numFmtId="0" fontId="30" fillId="32" borderId="25" xfId="62" applyFont="1" applyFill="1" applyBorder="1" applyAlignment="1" applyProtection="1">
      <alignment horizontal="center" vertical="center" wrapText="1"/>
      <protection locked="0"/>
    </xf>
    <xf numFmtId="0" fontId="30" fillId="32" borderId="29" xfId="62" applyFont="1" applyFill="1" applyBorder="1" applyAlignment="1" applyProtection="1">
      <alignment horizontal="center" vertical="center" wrapText="1"/>
      <protection locked="0"/>
    </xf>
    <xf numFmtId="0" fontId="18" fillId="0" borderId="0" xfId="62" applyFont="1" applyAlignment="1" applyProtection="1">
      <alignment horizontal="left" vertical="center" wrapText="1"/>
      <protection locked="0"/>
    </xf>
    <xf numFmtId="0" fontId="17" fillId="0" borderId="28" xfId="62" applyFont="1" applyFill="1" applyBorder="1" applyAlignment="1" applyProtection="1">
      <alignment horizontal="center" vertical="center" wrapText="1"/>
      <protection locked="0"/>
    </xf>
    <xf numFmtId="0" fontId="17" fillId="0" borderId="23" xfId="62" applyFont="1" applyFill="1" applyBorder="1" applyAlignment="1" applyProtection="1">
      <alignment horizontal="center" vertical="center" wrapText="1"/>
      <protection locked="0"/>
    </xf>
    <xf numFmtId="0" fontId="17" fillId="0" borderId="33" xfId="62" applyFont="1" applyFill="1" applyBorder="1" applyAlignment="1" applyProtection="1">
      <alignment horizontal="center" vertical="center" wrapText="1"/>
      <protection locked="0"/>
    </xf>
    <xf numFmtId="0" fontId="18" fillId="0" borderId="0" xfId="62" applyFont="1" applyFill="1" applyAlignment="1" applyProtection="1">
      <alignment horizontal="left" vertical="center" wrapText="1"/>
      <protection locked="0"/>
    </xf>
    <xf numFmtId="0" fontId="17" fillId="0" borderId="34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3" fillId="0" borderId="16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3" fillId="0" borderId="18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32" xfId="0" applyFont="1" applyBorder="1" applyAlignment="1">
      <alignment horizontal="distributed" vertical="center"/>
    </xf>
    <xf numFmtId="0" fontId="18" fillId="0" borderId="0" xfId="0" applyFont="1" applyAlignment="1">
      <alignment horizontal="left" shrinkToFit="1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textRotation="255"/>
    </xf>
    <xf numFmtId="0" fontId="17" fillId="0" borderId="23" xfId="0" applyFont="1" applyBorder="1" applyAlignment="1">
      <alignment horizontal="center" vertical="center" textRotation="255"/>
    </xf>
    <xf numFmtId="0" fontId="17" fillId="0" borderId="33" xfId="0" applyFont="1" applyBorder="1" applyAlignment="1">
      <alignment horizontal="center" vertical="center" textRotation="255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20" fillId="0" borderId="22" xfId="0" applyFont="1" applyBorder="1" applyAlignment="1">
      <alignment horizontal="left"/>
    </xf>
    <xf numFmtId="0" fontId="17" fillId="0" borderId="27" xfId="0" applyFont="1" applyBorder="1" applyAlignment="1">
      <alignment horizontal="distributed" vertical="center"/>
    </xf>
    <xf numFmtId="0" fontId="20" fillId="0" borderId="22" xfId="0" applyNumberFormat="1" applyFont="1" applyBorder="1" applyAlignment="1">
      <alignment horizontal="left" vertical="center" wrapText="1"/>
    </xf>
    <xf numFmtId="0" fontId="32" fillId="0" borderId="0" xfId="0" applyFont="1" applyAlignment="1">
      <alignment horizontal="left"/>
    </xf>
    <xf numFmtId="0" fontId="17" fillId="0" borderId="22" xfId="0" applyNumberFormat="1" applyFont="1" applyBorder="1" applyAlignment="1">
      <alignment horizont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月報レイアウト2" xfId="62"/>
    <cellStyle name="標準_第１表_月報レイアウトのみ（平成17年1月以降）_月報レイアウトのみ（平成17年1月以降）" xfId="63"/>
    <cellStyle name="標準_第１表5_月報レイアウトのみ（平成17年1月以降）_月報レイアウトのみ（平成17年1月以降）" xfId="64"/>
    <cellStyle name="Followed Hyperlink" xfId="65"/>
    <cellStyle name="良い" xfId="66"/>
  </cellStyles>
  <dxfs count="6"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85725</xdr:rowOff>
    </xdr:from>
    <xdr:to>
      <xdr:col>2</xdr:col>
      <xdr:colOff>4562475</xdr:colOff>
      <xdr:row>3</xdr:row>
      <xdr:rowOff>66675</xdr:rowOff>
    </xdr:to>
    <xdr:sp>
      <xdr:nvSpPr>
        <xdr:cNvPr id="1" name="AutoShape 1025"/>
        <xdr:cNvSpPr>
          <a:spLocks/>
        </xdr:cNvSpPr>
      </xdr:nvSpPr>
      <xdr:spPr>
        <a:xfrm>
          <a:off x="1114425" y="85725"/>
          <a:ext cx="4314825" cy="495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各シートに対応する内容はつぎのとおりです。</a:t>
          </a:r>
        </a:p>
      </xdr:txBody>
    </xdr:sp>
    <xdr:clientData/>
  </xdr:twoCellAnchor>
  <xdr:twoCellAnchor>
    <xdr:from>
      <xdr:col>2</xdr:col>
      <xdr:colOff>171450</xdr:colOff>
      <xdr:row>27</xdr:row>
      <xdr:rowOff>95250</xdr:rowOff>
    </xdr:from>
    <xdr:to>
      <xdr:col>2</xdr:col>
      <xdr:colOff>1895475</xdr:colOff>
      <xdr:row>29</xdr:row>
      <xdr:rowOff>66675</xdr:rowOff>
    </xdr:to>
    <xdr:sp>
      <xdr:nvSpPr>
        <xdr:cNvPr id="2" name="Oval 1026"/>
        <xdr:cNvSpPr>
          <a:spLocks/>
        </xdr:cNvSpPr>
      </xdr:nvSpPr>
      <xdr:spPr>
        <a:xfrm>
          <a:off x="1038225" y="4791075"/>
          <a:ext cx="1724025" cy="314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ご注意ください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28575</xdr:rowOff>
    </xdr:from>
    <xdr:to>
      <xdr:col>9</xdr:col>
      <xdr:colOff>523875</xdr:colOff>
      <xdr:row>36</xdr:row>
      <xdr:rowOff>85725</xdr:rowOff>
    </xdr:to>
    <xdr:sp>
      <xdr:nvSpPr>
        <xdr:cNvPr id="1" name="Rectangle 1025"/>
        <xdr:cNvSpPr>
          <a:spLocks/>
        </xdr:cNvSpPr>
      </xdr:nvSpPr>
      <xdr:spPr>
        <a:xfrm>
          <a:off x="361950" y="28575"/>
          <a:ext cx="6334125" cy="6229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奈良県の賃金・労働時間及び雇用の動き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毎月勤労統計調査地方調査結果の概要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～平成２８年１０月分～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賃　　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事業所規模５人以上のすべての給与を合わせた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現金給与総額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は、２２９，６３８円で前年同月比１．０％の増加となった。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そのうち、基本給、家族手当、職務手当、超過勤務手当等を示す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きまって支給する給与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は、２２８，０２１円で前年同月比１．５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また、賞与、定昇・ベースアップの追給等を示す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特別に支払われた給与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は、１，６１７円で前年同月差９８８円の減少となった。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労働時間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総実労働時間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は、１３３．７時間で前年同月比０．８％の増加となった。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そのうち、正規の勤務時間を示す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所定内労働時間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は、１２５．９時間で前年同月比０．４％の増加、残業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休日出勤時間等を示す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所定外労働時間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は７．８時間で前年同月比８．３％の増加となった。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雇　　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常用労働者数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は、３３５，９３３人で前年同月比は０．２％の減少となった。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そのうち、パートタイム労働者は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１４０，６８７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人であり、パートタイム労働者比率は４１．９％で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前年同月差１．３ﾎﾟｲﾝﾄの増加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35</xdr:row>
      <xdr:rowOff>28575</xdr:rowOff>
    </xdr:from>
    <xdr:to>
      <xdr:col>9</xdr:col>
      <xdr:colOff>514350</xdr:colOff>
      <xdr:row>58</xdr:row>
      <xdr:rowOff>104775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29325"/>
          <a:ext cx="6686550" cy="401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875" style="20" customWidth="1"/>
    <col min="2" max="2" width="2.50390625" style="20" customWidth="1"/>
    <col min="3" max="3" width="75.875" style="0" customWidth="1"/>
    <col min="4" max="5" width="7.25390625" style="0" customWidth="1"/>
  </cols>
  <sheetData>
    <row r="5" spans="1:3" ht="18.75" customHeight="1">
      <c r="A5" s="1" t="s">
        <v>42</v>
      </c>
      <c r="B5" s="2" t="s">
        <v>43</v>
      </c>
      <c r="C5" s="3"/>
    </row>
    <row r="6" spans="1:3" ht="13.5">
      <c r="A6" s="4" t="s">
        <v>748</v>
      </c>
      <c r="B6" s="4"/>
      <c r="C6" s="318" t="s">
        <v>690</v>
      </c>
    </row>
    <row r="7" spans="1:3" ht="13.5">
      <c r="A7" s="5" t="s">
        <v>44</v>
      </c>
      <c r="B7" s="5"/>
      <c r="C7" s="319" t="s">
        <v>691</v>
      </c>
    </row>
    <row r="8" spans="1:3" ht="13.5">
      <c r="A8" s="5" t="s">
        <v>45</v>
      </c>
      <c r="B8" s="5"/>
      <c r="C8" s="319" t="s">
        <v>749</v>
      </c>
    </row>
    <row r="9" spans="1:3" ht="13.5">
      <c r="A9" s="5" t="s">
        <v>46</v>
      </c>
      <c r="B9" s="5"/>
      <c r="C9" s="319" t="s">
        <v>750</v>
      </c>
    </row>
    <row r="10" spans="1:3" ht="13.5">
      <c r="A10" s="55" t="s">
        <v>751</v>
      </c>
      <c r="B10" s="6"/>
      <c r="C10" s="320" t="s">
        <v>692</v>
      </c>
    </row>
    <row r="11" spans="1:3" ht="13.5">
      <c r="A11" s="55" t="s">
        <v>88</v>
      </c>
      <c r="B11" s="6"/>
      <c r="C11" s="320" t="s">
        <v>693</v>
      </c>
    </row>
    <row r="12" spans="1:3" ht="13.5">
      <c r="A12" s="55" t="s">
        <v>89</v>
      </c>
      <c r="B12" s="6"/>
      <c r="C12" s="332" t="s">
        <v>725</v>
      </c>
    </row>
    <row r="13" spans="1:3" ht="13.5">
      <c r="A13" s="55" t="s">
        <v>90</v>
      </c>
      <c r="B13" s="6"/>
      <c r="C13" s="332" t="s">
        <v>726</v>
      </c>
    </row>
    <row r="14" spans="1:3" ht="13.5">
      <c r="A14" s="55" t="s">
        <v>91</v>
      </c>
      <c r="B14" s="5"/>
      <c r="C14" s="332" t="s">
        <v>727</v>
      </c>
    </row>
    <row r="15" spans="1:3" ht="13.5">
      <c r="A15" s="55" t="s">
        <v>92</v>
      </c>
      <c r="B15" s="5"/>
      <c r="C15" s="333" t="s">
        <v>728</v>
      </c>
    </row>
    <row r="16" spans="1:3" ht="13.5">
      <c r="A16" s="55" t="s">
        <v>93</v>
      </c>
      <c r="B16" s="5"/>
      <c r="C16" s="333" t="s">
        <v>752</v>
      </c>
    </row>
    <row r="17" spans="1:5" ht="13.5">
      <c r="A17" s="55" t="s">
        <v>695</v>
      </c>
      <c r="B17" s="8"/>
      <c r="C17" s="333" t="s">
        <v>718</v>
      </c>
      <c r="D17" s="9"/>
      <c r="E17" s="9"/>
    </row>
    <row r="18" spans="1:5" ht="13.5">
      <c r="A18" s="55" t="s">
        <v>696</v>
      </c>
      <c r="B18" s="7"/>
      <c r="C18" s="332" t="s">
        <v>717</v>
      </c>
      <c r="D18" s="10"/>
      <c r="E18" s="10"/>
    </row>
    <row r="19" spans="1:5" ht="13.5">
      <c r="A19" s="55" t="s">
        <v>753</v>
      </c>
      <c r="B19" s="7"/>
      <c r="C19" s="332" t="s">
        <v>729</v>
      </c>
      <c r="D19" s="10"/>
      <c r="E19" s="10"/>
    </row>
    <row r="20" spans="1:5" ht="13.5">
      <c r="A20" s="55" t="s">
        <v>754</v>
      </c>
      <c r="B20" s="7"/>
      <c r="C20" s="333" t="s">
        <v>730</v>
      </c>
      <c r="D20" s="10"/>
      <c r="E20" s="10"/>
    </row>
    <row r="21" spans="1:5" ht="13.5">
      <c r="A21" s="55" t="s">
        <v>755</v>
      </c>
      <c r="B21" s="7"/>
      <c r="C21" s="333" t="s">
        <v>731</v>
      </c>
      <c r="D21" s="10"/>
      <c r="E21" s="10"/>
    </row>
    <row r="22" spans="1:5" ht="13.5">
      <c r="A22" s="353" t="s">
        <v>756</v>
      </c>
      <c r="B22" s="11"/>
      <c r="C22" s="328" t="s">
        <v>716</v>
      </c>
      <c r="D22" s="10"/>
      <c r="E22" s="10"/>
    </row>
    <row r="23" spans="1:3" ht="13.5">
      <c r="A23" s="354"/>
      <c r="B23" s="4"/>
      <c r="C23" s="329" t="s">
        <v>715</v>
      </c>
    </row>
    <row r="24" spans="1:3" ht="13.5">
      <c r="A24" s="327">
        <v>13</v>
      </c>
      <c r="B24" s="5"/>
      <c r="C24" s="332" t="s">
        <v>714</v>
      </c>
    </row>
    <row r="25" spans="1:3" ht="13.5">
      <c r="A25" s="355" t="s">
        <v>757</v>
      </c>
      <c r="B25" s="6"/>
      <c r="C25" s="331" t="s">
        <v>713</v>
      </c>
    </row>
    <row r="26" spans="1:3" ht="13.5">
      <c r="A26" s="356"/>
      <c r="B26" s="12"/>
      <c r="C26" s="330" t="s">
        <v>712</v>
      </c>
    </row>
    <row r="27" spans="1:3" ht="13.5">
      <c r="A27" s="13"/>
      <c r="B27" s="13"/>
      <c r="C27" s="14"/>
    </row>
    <row r="31" ht="13.5">
      <c r="C31" s="56"/>
    </row>
    <row r="32" spans="1:3" ht="13.5">
      <c r="A32" s="57" t="s">
        <v>758</v>
      </c>
      <c r="B32" s="357" t="s">
        <v>759</v>
      </c>
      <c r="C32" s="352"/>
    </row>
    <row r="33" spans="1:3" ht="13.5">
      <c r="A33" s="57"/>
      <c r="B33" s="358" t="s">
        <v>625</v>
      </c>
      <c r="C33" s="351"/>
    </row>
    <row r="34" spans="1:3" ht="13.5">
      <c r="A34" s="57"/>
      <c r="B34" s="358" t="s">
        <v>626</v>
      </c>
      <c r="C34" s="351"/>
    </row>
    <row r="35" spans="1:3" ht="13.5">
      <c r="A35" s="57"/>
      <c r="B35" s="358" t="s">
        <v>760</v>
      </c>
      <c r="C35" s="351"/>
    </row>
    <row r="36" spans="1:3" ht="13.5">
      <c r="A36" s="57" t="s">
        <v>761</v>
      </c>
      <c r="B36" s="350" t="s">
        <v>762</v>
      </c>
      <c r="C36" s="351"/>
    </row>
    <row r="37" spans="1:3" ht="13.5">
      <c r="A37" s="57" t="s">
        <v>763</v>
      </c>
      <c r="B37" s="350" t="s">
        <v>764</v>
      </c>
      <c r="C37" s="351"/>
    </row>
    <row r="38" spans="1:3" ht="13.5">
      <c r="A38" s="57"/>
      <c r="B38" s="350" t="s">
        <v>765</v>
      </c>
      <c r="C38" s="351"/>
    </row>
    <row r="39" spans="1:3" ht="13.5">
      <c r="A39" s="57" t="s">
        <v>766</v>
      </c>
      <c r="B39" s="350" t="s">
        <v>767</v>
      </c>
      <c r="C39" s="351"/>
    </row>
    <row r="40" spans="1:3" ht="13.5">
      <c r="A40" s="57"/>
      <c r="B40" s="350" t="s">
        <v>768</v>
      </c>
      <c r="C40" s="351"/>
    </row>
    <row r="41" spans="1:3" ht="13.5">
      <c r="A41" s="57" t="s">
        <v>769</v>
      </c>
      <c r="B41" s="350" t="s">
        <v>624</v>
      </c>
      <c r="C41" s="351"/>
    </row>
    <row r="42" spans="1:3" ht="13.5">
      <c r="A42" s="18"/>
      <c r="B42" s="350" t="s">
        <v>770</v>
      </c>
      <c r="C42" s="351"/>
    </row>
    <row r="43" spans="1:3" ht="13.5">
      <c r="A43" s="18"/>
      <c r="B43" s="352" t="s">
        <v>627</v>
      </c>
      <c r="C43" s="352"/>
    </row>
    <row r="44" spans="1:3" ht="13.5">
      <c r="A44" s="18"/>
      <c r="B44" s="352" t="s">
        <v>771</v>
      </c>
      <c r="C44" s="352"/>
    </row>
    <row r="45" spans="1:3" ht="13.5">
      <c r="A45" s="58" t="s">
        <v>772</v>
      </c>
      <c r="B45" s="351" t="s">
        <v>94</v>
      </c>
      <c r="C45" s="351"/>
    </row>
    <row r="46" ht="13.5">
      <c r="C46" s="56"/>
    </row>
    <row r="47" ht="13.5">
      <c r="C47" s="56"/>
    </row>
    <row r="49" spans="1:3" ht="13.5">
      <c r="A49" s="15"/>
      <c r="B49" s="15"/>
      <c r="C49" s="18"/>
    </row>
    <row r="53" spans="1:3" ht="13.5">
      <c r="A53" s="15"/>
      <c r="B53" s="16"/>
      <c r="C53" s="16"/>
    </row>
    <row r="54" spans="1:3" ht="13.5">
      <c r="A54" s="17"/>
      <c r="B54" s="16"/>
      <c r="C54" s="16"/>
    </row>
    <row r="55" spans="1:3" ht="13.5" customHeight="1">
      <c r="A55" s="15"/>
      <c r="B55" s="16"/>
      <c r="C55" s="16"/>
    </row>
    <row r="56" spans="1:3" ht="13.5" customHeight="1">
      <c r="A56" s="17"/>
      <c r="B56" s="16"/>
      <c r="C56" s="16"/>
    </row>
    <row r="57" spans="1:3" ht="13.5" customHeight="1">
      <c r="A57" s="17"/>
      <c r="B57" s="16"/>
      <c r="C57" s="16"/>
    </row>
    <row r="58" spans="1:3" s="18" customFormat="1" ht="13.5">
      <c r="A58" s="15"/>
      <c r="B58" s="16"/>
      <c r="C58" s="16"/>
    </row>
    <row r="59" spans="1:3" ht="13.5">
      <c r="A59" s="17"/>
      <c r="B59" s="18"/>
      <c r="C59" s="18"/>
    </row>
    <row r="60" spans="1:3" ht="13.5">
      <c r="A60" s="15"/>
      <c r="B60" s="18"/>
      <c r="C60" s="18"/>
    </row>
    <row r="61" spans="1:3" ht="13.5">
      <c r="A61" s="15"/>
      <c r="B61" s="18"/>
      <c r="C61" s="18"/>
    </row>
    <row r="62" spans="1:3" ht="13.5">
      <c r="A62" s="15"/>
      <c r="B62" s="18"/>
      <c r="C62" s="18"/>
    </row>
    <row r="63" spans="1:3" ht="13.5">
      <c r="A63" s="15"/>
      <c r="B63" s="18"/>
      <c r="C63" s="18"/>
    </row>
    <row r="64" spans="1:3" ht="13.5">
      <c r="A64" s="15"/>
      <c r="B64" s="18"/>
      <c r="C64" s="18"/>
    </row>
    <row r="65" spans="1:3" ht="13.5">
      <c r="A65" s="15"/>
      <c r="B65" s="18"/>
      <c r="C65" s="18"/>
    </row>
    <row r="66" spans="1:3" ht="13.5">
      <c r="A66" s="15"/>
      <c r="B66" s="18"/>
      <c r="C66" s="18"/>
    </row>
    <row r="67" spans="1:3" ht="13.5">
      <c r="A67" s="19"/>
      <c r="B67" s="18"/>
      <c r="C67" s="18"/>
    </row>
    <row r="68" spans="1:3" ht="13.5">
      <c r="A68" s="15"/>
      <c r="B68" s="18"/>
      <c r="C68" s="18"/>
    </row>
    <row r="69" spans="1:3" ht="13.5">
      <c r="A69" s="15"/>
      <c r="B69" s="18"/>
      <c r="C69" s="18"/>
    </row>
    <row r="70" spans="1:3" ht="13.5">
      <c r="A70" s="19"/>
      <c r="B70" s="18"/>
      <c r="C70" s="18"/>
    </row>
    <row r="71" spans="2:3" ht="13.5">
      <c r="B71" s="18"/>
      <c r="C71" s="18"/>
    </row>
  </sheetData>
  <sheetProtection/>
  <mergeCells count="16">
    <mergeCell ref="A22:A23"/>
    <mergeCell ref="A25:A26"/>
    <mergeCell ref="B32:C32"/>
    <mergeCell ref="B33:C33"/>
    <mergeCell ref="B34:C34"/>
    <mergeCell ref="B35:C35"/>
    <mergeCell ref="B42:C42"/>
    <mergeCell ref="B43:C43"/>
    <mergeCell ref="B44:C44"/>
    <mergeCell ref="B45:C45"/>
    <mergeCell ref="B36:C36"/>
    <mergeCell ref="B37:C37"/>
    <mergeCell ref="B38:C38"/>
    <mergeCell ref="B39:C39"/>
    <mergeCell ref="B40:C40"/>
    <mergeCell ref="B41:C41"/>
  </mergeCells>
  <hyperlinks>
    <hyperlink ref="C6" location="概要!A58" display="時系列グラフ　名目賃金指数（きまって支給する給与）、雇用指数、所定外労働時間指数"/>
    <hyperlink ref="C7" location="概況1!A1" display="概　況　賃金の動き"/>
    <hyperlink ref="C8" location="概況2!A1" display="概　況　労働時間の動き"/>
    <hyperlink ref="C9" location="概況3!A1" display="概　況　労働者の動き"/>
    <hyperlink ref="C10" location="'1'!A1" display="第１表　産業別名目賃金指数（現金給与総額）"/>
    <hyperlink ref="C17" location="'8'!A1" display="第８表　産業別推計労働者数及びパートタイム労働者数（男女計）"/>
    <hyperlink ref="C18" location="'9'!A1" display="第８表　産業別推計労働者数及びパートタイム労働者数（男性）"/>
    <hyperlink ref="C19" location="'10-1'!A1" display="第８表　産業別推計労働者数及びパートタイム労働者数（女性）"/>
    <hyperlink ref="C20" location="'10-2'!A1" display="第９表　規模･男女別、常用労働者１人平均月間現金給与額"/>
    <hyperlink ref="C21" location="'10-3'!A1" display="第10表　規模･男女別、常用労働者１人平均月間出勤日数及び実労働時間数"/>
    <hyperlink ref="C22" location="'11・12'!A1" display="第11表　産業･就業形態別、常用労働者１人平均月間現金給与額"/>
    <hyperlink ref="C23" location="'11・12'!A1" display="第12表　産業･就業形態別、常用労働者１人平均月間出勤日数及び実労働時間数"/>
    <hyperlink ref="C24" location="'13'!A1" display="第13表　産業･就業形態別、推計労働者数"/>
    <hyperlink ref="C25" location="'14・15'!A1" display="第14表　産業･就業形態別、推計労働者数"/>
    <hyperlink ref="C26" location="'14・15'!A1" display="第15表　産業･就業形態別、推計労働者数"/>
    <hyperlink ref="C12" location="'3'!A1" display="第３表　産業別実質賃金指数(現金給与総額)"/>
    <hyperlink ref="C13" location="'4'!A1" display="第４表　産業別実質賃金指数(きまって支給する給与)"/>
    <hyperlink ref="C14" location="'5'!A1" display="第５表　産業別実労働時間指数（総実労働時間）"/>
    <hyperlink ref="C15" location="'6'!A1" display="第６表　産業別実労働時間指数（所定外労働時間）"/>
    <hyperlink ref="C16" location="'7'!A1" display="第７表　産業別雇用指数"/>
    <hyperlink ref="C11" location="'2'!A1" display="第２表　産業別名目賃金指数（きまって支給する給与）"/>
  </hyperlinks>
  <printOptions/>
  <pageMargins left="0.75" right="0.75" top="1" bottom="1" header="0.512" footer="0.512"/>
  <pageSetup horizontalDpi="600" verticalDpi="600" orientation="portrait" paperSize="9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8" customWidth="1"/>
    <col min="2" max="2" width="4.625" style="48" customWidth="1"/>
    <col min="3" max="3" width="4.625" style="33" customWidth="1"/>
    <col min="4" max="10" width="4.625" style="48" customWidth="1"/>
    <col min="11" max="14" width="4.625" style="33" customWidth="1"/>
    <col min="15" max="17" width="4.625" style="48" customWidth="1"/>
    <col min="18" max="18" width="4.625" style="33" customWidth="1"/>
    <col min="19" max="16384" width="9.00390625" style="48" customWidth="1"/>
  </cols>
  <sheetData>
    <row r="1" spans="1:18" s="155" customFormat="1" ht="19.5" customHeight="1">
      <c r="A1" s="391" t="s">
        <v>722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</row>
    <row r="2" spans="1:18" s="155" customFormat="1" ht="9.75" customHeight="1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05"/>
    </row>
    <row r="3" spans="1:19" s="33" customFormat="1" ht="12.75" customHeight="1">
      <c r="A3" s="152" t="s">
        <v>54</v>
      </c>
      <c r="O3" s="151"/>
      <c r="P3" s="154"/>
      <c r="R3" s="306" t="s">
        <v>628</v>
      </c>
      <c r="S3" s="36"/>
    </row>
    <row r="4" spans="1:19" s="33" customFormat="1" ht="12.75" customHeight="1">
      <c r="A4" s="388" t="s">
        <v>55</v>
      </c>
      <c r="B4" s="381" t="s">
        <v>640</v>
      </c>
      <c r="C4" s="381" t="s">
        <v>650</v>
      </c>
      <c r="D4" s="381" t="s">
        <v>56</v>
      </c>
      <c r="E4" s="381" t="s">
        <v>57</v>
      </c>
      <c r="F4" s="381" t="s">
        <v>641</v>
      </c>
      <c r="G4" s="381" t="s">
        <v>642</v>
      </c>
      <c r="H4" s="381" t="s">
        <v>643</v>
      </c>
      <c r="I4" s="381" t="s">
        <v>644</v>
      </c>
      <c r="J4" s="381" t="s">
        <v>645</v>
      </c>
      <c r="K4" s="381" t="s">
        <v>651</v>
      </c>
      <c r="L4" s="381" t="s">
        <v>646</v>
      </c>
      <c r="M4" s="381" t="s">
        <v>647</v>
      </c>
      <c r="N4" s="381" t="s">
        <v>649</v>
      </c>
      <c r="O4" s="381" t="s">
        <v>652</v>
      </c>
      <c r="P4" s="381" t="s">
        <v>648</v>
      </c>
      <c r="Q4" s="381" t="s">
        <v>670</v>
      </c>
      <c r="R4" s="381" t="s">
        <v>653</v>
      </c>
      <c r="S4" s="36"/>
    </row>
    <row r="5" spans="1:19" s="33" customFormat="1" ht="12.75" customHeight="1">
      <c r="A5" s="389"/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6"/>
    </row>
    <row r="6" spans="1:19" s="33" customFormat="1" ht="12.75" customHeight="1">
      <c r="A6" s="389"/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6"/>
    </row>
    <row r="7" spans="1:19" s="33" customFormat="1" ht="12.75" customHeight="1">
      <c r="A7" s="390"/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6"/>
    </row>
    <row r="8" spans="1:18" ht="17.25" customHeight="1">
      <c r="A8" s="157" t="s">
        <v>785</v>
      </c>
      <c r="B8" s="309">
        <v>99</v>
      </c>
      <c r="C8" s="309" t="s">
        <v>669</v>
      </c>
      <c r="D8" s="310">
        <v>102.3</v>
      </c>
      <c r="E8" s="310">
        <v>100.3</v>
      </c>
      <c r="F8" s="310">
        <v>100</v>
      </c>
      <c r="G8" s="310">
        <v>97.6</v>
      </c>
      <c r="H8" s="310">
        <v>98.9</v>
      </c>
      <c r="I8" s="310">
        <v>102.6</v>
      </c>
      <c r="J8" s="310">
        <v>107</v>
      </c>
      <c r="K8" s="310">
        <v>95.3</v>
      </c>
      <c r="L8" s="310">
        <v>106.6</v>
      </c>
      <c r="M8" s="310">
        <v>104.4</v>
      </c>
      <c r="N8" s="310">
        <v>76.4</v>
      </c>
      <c r="O8" s="310">
        <v>102.3</v>
      </c>
      <c r="P8" s="310">
        <v>96.4</v>
      </c>
      <c r="Q8" s="311">
        <v>105.4</v>
      </c>
      <c r="R8" s="312">
        <v>96.8</v>
      </c>
    </row>
    <row r="9" spans="1:18" ht="17.25" customHeight="1">
      <c r="A9" s="159">
        <v>24</v>
      </c>
      <c r="B9" s="310">
        <v>100</v>
      </c>
      <c r="C9" s="310" t="s">
        <v>669</v>
      </c>
      <c r="D9" s="310">
        <v>110.4</v>
      </c>
      <c r="E9" s="310">
        <v>100.5</v>
      </c>
      <c r="F9" s="310">
        <v>102.7</v>
      </c>
      <c r="G9" s="310">
        <v>109.9</v>
      </c>
      <c r="H9" s="310">
        <v>97.6</v>
      </c>
      <c r="I9" s="310">
        <v>100.7</v>
      </c>
      <c r="J9" s="310">
        <v>109.4</v>
      </c>
      <c r="K9" s="310">
        <v>88</v>
      </c>
      <c r="L9" s="310">
        <v>100.3</v>
      </c>
      <c r="M9" s="310">
        <v>106.3</v>
      </c>
      <c r="N9" s="310">
        <v>85.5</v>
      </c>
      <c r="O9" s="310">
        <v>107.8</v>
      </c>
      <c r="P9" s="310">
        <v>97.9</v>
      </c>
      <c r="Q9" s="310">
        <v>107.7</v>
      </c>
      <c r="R9" s="313">
        <v>99.3</v>
      </c>
    </row>
    <row r="10" spans="1:18" ht="17.25" customHeight="1">
      <c r="A10" s="159">
        <v>25</v>
      </c>
      <c r="B10" s="310">
        <v>99.2</v>
      </c>
      <c r="C10" s="310" t="s">
        <v>669</v>
      </c>
      <c r="D10" s="310">
        <v>104.7</v>
      </c>
      <c r="E10" s="310">
        <v>100.9</v>
      </c>
      <c r="F10" s="310">
        <v>99.3</v>
      </c>
      <c r="G10" s="310">
        <v>112.8</v>
      </c>
      <c r="H10" s="310">
        <v>101.4</v>
      </c>
      <c r="I10" s="310">
        <v>102.2</v>
      </c>
      <c r="J10" s="310">
        <v>105.3</v>
      </c>
      <c r="K10" s="310">
        <v>88.9</v>
      </c>
      <c r="L10" s="310">
        <v>100.1</v>
      </c>
      <c r="M10" s="310">
        <v>97.9</v>
      </c>
      <c r="N10" s="310">
        <v>94.4</v>
      </c>
      <c r="O10" s="310">
        <v>106.3</v>
      </c>
      <c r="P10" s="310">
        <v>92.4</v>
      </c>
      <c r="Q10" s="310">
        <v>100.4</v>
      </c>
      <c r="R10" s="313">
        <v>103</v>
      </c>
    </row>
    <row r="11" spans="1:18" ht="17.25" customHeight="1">
      <c r="A11" s="159">
        <v>26</v>
      </c>
      <c r="B11" s="310">
        <v>98.1</v>
      </c>
      <c r="C11" s="310" t="s">
        <v>669</v>
      </c>
      <c r="D11" s="310">
        <v>105.2</v>
      </c>
      <c r="E11" s="310">
        <v>101</v>
      </c>
      <c r="F11" s="310">
        <v>97.1</v>
      </c>
      <c r="G11" s="310">
        <v>114.2</v>
      </c>
      <c r="H11" s="310">
        <v>101.4</v>
      </c>
      <c r="I11" s="310">
        <v>98.2</v>
      </c>
      <c r="J11" s="310">
        <v>101</v>
      </c>
      <c r="K11" s="310">
        <v>83.3</v>
      </c>
      <c r="L11" s="310">
        <v>98</v>
      </c>
      <c r="M11" s="310">
        <v>107</v>
      </c>
      <c r="N11" s="310">
        <v>91.3</v>
      </c>
      <c r="O11" s="310">
        <v>100.9</v>
      </c>
      <c r="P11" s="310">
        <v>91.3</v>
      </c>
      <c r="Q11" s="310">
        <v>106.4</v>
      </c>
      <c r="R11" s="313">
        <v>105.5</v>
      </c>
    </row>
    <row r="12" spans="1:18" ht="17.25" customHeight="1">
      <c r="A12" s="290">
        <v>27</v>
      </c>
      <c r="B12" s="325">
        <v>97.9</v>
      </c>
      <c r="C12" s="314" t="s">
        <v>665</v>
      </c>
      <c r="D12" s="314">
        <v>105.6</v>
      </c>
      <c r="E12" s="314">
        <v>98.9</v>
      </c>
      <c r="F12" s="314">
        <v>98.2</v>
      </c>
      <c r="G12" s="314">
        <v>107.7</v>
      </c>
      <c r="H12" s="314">
        <v>100.2</v>
      </c>
      <c r="I12" s="314">
        <v>103</v>
      </c>
      <c r="J12" s="314">
        <v>104</v>
      </c>
      <c r="K12" s="314">
        <v>89.5</v>
      </c>
      <c r="L12" s="314">
        <v>93.7</v>
      </c>
      <c r="M12" s="314">
        <v>106.9</v>
      </c>
      <c r="N12" s="314">
        <v>88.3</v>
      </c>
      <c r="O12" s="314">
        <v>93.9</v>
      </c>
      <c r="P12" s="314">
        <v>95.7</v>
      </c>
      <c r="Q12" s="314">
        <v>101.6</v>
      </c>
      <c r="R12" s="315">
        <v>94.3</v>
      </c>
    </row>
    <row r="13" spans="1:18" ht="17.25" customHeight="1">
      <c r="A13" s="160" t="s">
        <v>784</v>
      </c>
      <c r="B13" s="310">
        <v>96.6</v>
      </c>
      <c r="C13" s="310" t="s">
        <v>665</v>
      </c>
      <c r="D13" s="310">
        <v>100.6</v>
      </c>
      <c r="E13" s="310">
        <v>94.7</v>
      </c>
      <c r="F13" s="310">
        <v>104.7</v>
      </c>
      <c r="G13" s="310">
        <v>112.4</v>
      </c>
      <c r="H13" s="310">
        <v>98.2</v>
      </c>
      <c r="I13" s="310">
        <v>100.3</v>
      </c>
      <c r="J13" s="310">
        <v>101.2</v>
      </c>
      <c r="K13" s="310">
        <v>88.9</v>
      </c>
      <c r="L13" s="310">
        <v>96.9</v>
      </c>
      <c r="M13" s="310">
        <v>107.8</v>
      </c>
      <c r="N13" s="310">
        <v>92.7</v>
      </c>
      <c r="O13" s="310">
        <v>98.7</v>
      </c>
      <c r="P13" s="310">
        <v>94.2</v>
      </c>
      <c r="Q13" s="310">
        <v>101.4</v>
      </c>
      <c r="R13" s="313">
        <v>93.9</v>
      </c>
    </row>
    <row r="14" spans="1:18" ht="17.25" customHeight="1">
      <c r="A14" s="161" t="s">
        <v>686</v>
      </c>
      <c r="B14" s="310">
        <v>98.6</v>
      </c>
      <c r="C14" s="310" t="s">
        <v>665</v>
      </c>
      <c r="D14" s="310">
        <v>106.3</v>
      </c>
      <c r="E14" s="310">
        <v>100.7</v>
      </c>
      <c r="F14" s="310">
        <v>99.1</v>
      </c>
      <c r="G14" s="310">
        <v>107.9</v>
      </c>
      <c r="H14" s="310">
        <v>101.2</v>
      </c>
      <c r="I14" s="310">
        <v>106.4</v>
      </c>
      <c r="J14" s="310">
        <v>100.5</v>
      </c>
      <c r="K14" s="310">
        <v>92.8</v>
      </c>
      <c r="L14" s="310">
        <v>92.7</v>
      </c>
      <c r="M14" s="310">
        <v>105</v>
      </c>
      <c r="N14" s="310">
        <v>91.2</v>
      </c>
      <c r="O14" s="310">
        <v>85.8</v>
      </c>
      <c r="P14" s="310">
        <v>96.7</v>
      </c>
      <c r="Q14" s="310">
        <v>96.1</v>
      </c>
      <c r="R14" s="313">
        <v>95.7</v>
      </c>
    </row>
    <row r="15" spans="1:18" ht="17.25" customHeight="1">
      <c r="A15" s="161" t="s">
        <v>689</v>
      </c>
      <c r="B15" s="310">
        <v>97.5</v>
      </c>
      <c r="C15" s="310" t="s">
        <v>665</v>
      </c>
      <c r="D15" s="310">
        <v>104.4</v>
      </c>
      <c r="E15" s="310">
        <v>100.9</v>
      </c>
      <c r="F15" s="310">
        <v>96.6</v>
      </c>
      <c r="G15" s="310">
        <v>107.8</v>
      </c>
      <c r="H15" s="310">
        <v>102.3</v>
      </c>
      <c r="I15" s="310">
        <v>105.3</v>
      </c>
      <c r="J15" s="310">
        <v>103.9</v>
      </c>
      <c r="K15" s="310">
        <v>91.8</v>
      </c>
      <c r="L15" s="310">
        <v>85.8</v>
      </c>
      <c r="M15" s="310">
        <v>106.9</v>
      </c>
      <c r="N15" s="310">
        <v>93.5</v>
      </c>
      <c r="O15" s="310">
        <v>82.6</v>
      </c>
      <c r="P15" s="310">
        <v>93.7</v>
      </c>
      <c r="Q15" s="310">
        <v>109.8</v>
      </c>
      <c r="R15" s="313">
        <v>94.7</v>
      </c>
    </row>
    <row r="16" spans="1:18" ht="17.25" customHeight="1">
      <c r="A16" s="161" t="s">
        <v>773</v>
      </c>
      <c r="B16" s="310">
        <v>91</v>
      </c>
      <c r="C16" s="310" t="s">
        <v>665</v>
      </c>
      <c r="D16" s="310">
        <v>84.8</v>
      </c>
      <c r="E16" s="310">
        <v>85.1</v>
      </c>
      <c r="F16" s="310">
        <v>94.9</v>
      </c>
      <c r="G16" s="310">
        <v>113.9</v>
      </c>
      <c r="H16" s="310">
        <v>99.6</v>
      </c>
      <c r="I16" s="310">
        <v>91.6</v>
      </c>
      <c r="J16" s="310">
        <v>99.5</v>
      </c>
      <c r="K16" s="310">
        <v>84</v>
      </c>
      <c r="L16" s="310">
        <v>85.5</v>
      </c>
      <c r="M16" s="310">
        <v>110.9</v>
      </c>
      <c r="N16" s="310">
        <v>86.6</v>
      </c>
      <c r="O16" s="310">
        <v>90.3</v>
      </c>
      <c r="P16" s="310">
        <v>90.6</v>
      </c>
      <c r="Q16" s="310">
        <v>92.5</v>
      </c>
      <c r="R16" s="313">
        <v>97.8</v>
      </c>
    </row>
    <row r="17" spans="1:18" ht="17.25" customHeight="1">
      <c r="A17" s="161" t="s">
        <v>679</v>
      </c>
      <c r="B17" s="310">
        <v>97.1</v>
      </c>
      <c r="C17" s="310" t="s">
        <v>665</v>
      </c>
      <c r="D17" s="310">
        <v>99.4</v>
      </c>
      <c r="E17" s="310">
        <v>102.8</v>
      </c>
      <c r="F17" s="310">
        <v>98.6</v>
      </c>
      <c r="G17" s="310">
        <v>108.6</v>
      </c>
      <c r="H17" s="310">
        <v>103.5</v>
      </c>
      <c r="I17" s="310">
        <v>98.8</v>
      </c>
      <c r="J17" s="310">
        <v>95.6</v>
      </c>
      <c r="K17" s="310">
        <v>89.7</v>
      </c>
      <c r="L17" s="310">
        <v>98.5</v>
      </c>
      <c r="M17" s="310">
        <v>105</v>
      </c>
      <c r="N17" s="310">
        <v>83.6</v>
      </c>
      <c r="O17" s="310">
        <v>95.2</v>
      </c>
      <c r="P17" s="310">
        <v>92.9</v>
      </c>
      <c r="Q17" s="310">
        <v>93.4</v>
      </c>
      <c r="R17" s="313">
        <v>100.5</v>
      </c>
    </row>
    <row r="18" spans="1:18" ht="17.25" customHeight="1">
      <c r="A18" s="161" t="s">
        <v>687</v>
      </c>
      <c r="B18" s="310">
        <v>98.5</v>
      </c>
      <c r="C18" s="310" t="s">
        <v>665</v>
      </c>
      <c r="D18" s="310">
        <v>106.9</v>
      </c>
      <c r="E18" s="310">
        <v>101</v>
      </c>
      <c r="F18" s="310">
        <v>105.9</v>
      </c>
      <c r="G18" s="310">
        <v>113.5</v>
      </c>
      <c r="H18" s="310">
        <v>104.9</v>
      </c>
      <c r="I18" s="310">
        <v>96.1</v>
      </c>
      <c r="J18" s="310">
        <v>103.8</v>
      </c>
      <c r="K18" s="310">
        <v>88.9</v>
      </c>
      <c r="L18" s="310">
        <v>102.3</v>
      </c>
      <c r="M18" s="310">
        <v>105.3</v>
      </c>
      <c r="N18" s="310">
        <v>83.1</v>
      </c>
      <c r="O18" s="310">
        <v>104.6</v>
      </c>
      <c r="P18" s="310">
        <v>94</v>
      </c>
      <c r="Q18" s="310">
        <v>106.4</v>
      </c>
      <c r="R18" s="313">
        <v>103.3</v>
      </c>
    </row>
    <row r="19" spans="1:18" ht="17.25" customHeight="1">
      <c r="A19" s="161" t="s">
        <v>688</v>
      </c>
      <c r="B19" s="310">
        <v>102.2</v>
      </c>
      <c r="C19" s="310" t="s">
        <v>665</v>
      </c>
      <c r="D19" s="310">
        <v>107.2</v>
      </c>
      <c r="E19" s="310">
        <v>104</v>
      </c>
      <c r="F19" s="310">
        <v>106.3</v>
      </c>
      <c r="G19" s="310">
        <v>112</v>
      </c>
      <c r="H19" s="310">
        <v>105.1</v>
      </c>
      <c r="I19" s="310">
        <v>103.7</v>
      </c>
      <c r="J19" s="310">
        <v>103.8</v>
      </c>
      <c r="K19" s="310">
        <v>93.9</v>
      </c>
      <c r="L19" s="310">
        <v>100.9</v>
      </c>
      <c r="M19" s="310">
        <v>105.7</v>
      </c>
      <c r="N19" s="310">
        <v>88.4</v>
      </c>
      <c r="O19" s="310">
        <v>116.4</v>
      </c>
      <c r="P19" s="310">
        <v>95.7</v>
      </c>
      <c r="Q19" s="310">
        <v>98.8</v>
      </c>
      <c r="R19" s="313">
        <v>106.5</v>
      </c>
    </row>
    <row r="20" spans="1:18" ht="17.25" customHeight="1">
      <c r="A20" s="161" t="s">
        <v>681</v>
      </c>
      <c r="B20" s="310">
        <v>92.4</v>
      </c>
      <c r="C20" s="310" t="s">
        <v>665</v>
      </c>
      <c r="D20" s="310">
        <v>87.8</v>
      </c>
      <c r="E20" s="310">
        <v>87.1</v>
      </c>
      <c r="F20" s="310">
        <v>95</v>
      </c>
      <c r="G20" s="310">
        <v>111.3</v>
      </c>
      <c r="H20" s="310">
        <v>99.6</v>
      </c>
      <c r="I20" s="310">
        <v>96.4</v>
      </c>
      <c r="J20" s="310">
        <v>99.5</v>
      </c>
      <c r="K20" s="310">
        <v>88.4</v>
      </c>
      <c r="L20" s="310">
        <v>94.3</v>
      </c>
      <c r="M20" s="310">
        <v>107.8</v>
      </c>
      <c r="N20" s="310">
        <v>92.2</v>
      </c>
      <c r="O20" s="310">
        <v>93.2</v>
      </c>
      <c r="P20" s="310">
        <v>88.5</v>
      </c>
      <c r="Q20" s="310">
        <v>93.6</v>
      </c>
      <c r="R20" s="313">
        <v>96.7</v>
      </c>
    </row>
    <row r="21" spans="1:18" ht="17.25" customHeight="1">
      <c r="A21" s="161" t="s">
        <v>694</v>
      </c>
      <c r="B21" s="310">
        <v>101.3</v>
      </c>
      <c r="C21" s="310" t="s">
        <v>665</v>
      </c>
      <c r="D21" s="310">
        <v>100</v>
      </c>
      <c r="E21" s="310">
        <v>105.5</v>
      </c>
      <c r="F21" s="310">
        <v>107.8</v>
      </c>
      <c r="G21" s="310">
        <v>113.5</v>
      </c>
      <c r="H21" s="310">
        <v>103.9</v>
      </c>
      <c r="I21" s="310">
        <v>101.7</v>
      </c>
      <c r="J21" s="310">
        <v>109.7</v>
      </c>
      <c r="K21" s="310">
        <v>92.7</v>
      </c>
      <c r="L21" s="310">
        <v>104</v>
      </c>
      <c r="M21" s="310">
        <v>103.7</v>
      </c>
      <c r="N21" s="310">
        <v>91.5</v>
      </c>
      <c r="O21" s="310">
        <v>107.2</v>
      </c>
      <c r="P21" s="310">
        <v>97.9</v>
      </c>
      <c r="Q21" s="310">
        <v>108.5</v>
      </c>
      <c r="R21" s="313">
        <v>102.9</v>
      </c>
    </row>
    <row r="22" spans="1:18" ht="17.25" customHeight="1">
      <c r="A22" s="161" t="s">
        <v>682</v>
      </c>
      <c r="B22" s="310">
        <v>100.7</v>
      </c>
      <c r="C22" s="310" t="s">
        <v>665</v>
      </c>
      <c r="D22" s="310">
        <v>112.5</v>
      </c>
      <c r="E22" s="310">
        <v>101.6</v>
      </c>
      <c r="F22" s="310">
        <v>104.7</v>
      </c>
      <c r="G22" s="310">
        <v>114.2</v>
      </c>
      <c r="H22" s="310">
        <v>101.7</v>
      </c>
      <c r="I22" s="310">
        <v>101.7</v>
      </c>
      <c r="J22" s="310">
        <v>106.5</v>
      </c>
      <c r="K22" s="310">
        <v>90.5</v>
      </c>
      <c r="L22" s="310">
        <v>106.8</v>
      </c>
      <c r="M22" s="310">
        <v>102.8</v>
      </c>
      <c r="N22" s="310">
        <v>89.3</v>
      </c>
      <c r="O22" s="310">
        <v>110.9</v>
      </c>
      <c r="P22" s="310">
        <v>97.8</v>
      </c>
      <c r="Q22" s="310">
        <v>96.7</v>
      </c>
      <c r="R22" s="313">
        <v>97.2</v>
      </c>
    </row>
    <row r="23" spans="1:18" ht="17.25" customHeight="1">
      <c r="A23" s="161" t="s">
        <v>683</v>
      </c>
      <c r="B23" s="310">
        <v>97.7</v>
      </c>
      <c r="C23" s="310" t="s">
        <v>665</v>
      </c>
      <c r="D23" s="310">
        <v>105</v>
      </c>
      <c r="E23" s="310">
        <v>93</v>
      </c>
      <c r="F23" s="310">
        <v>100.8</v>
      </c>
      <c r="G23" s="310">
        <v>115.5</v>
      </c>
      <c r="H23" s="310">
        <v>98.3</v>
      </c>
      <c r="I23" s="310">
        <v>97.9</v>
      </c>
      <c r="J23" s="310">
        <v>105.6</v>
      </c>
      <c r="K23" s="310">
        <v>84.9</v>
      </c>
      <c r="L23" s="310">
        <v>106.6</v>
      </c>
      <c r="M23" s="310">
        <v>103.9</v>
      </c>
      <c r="N23" s="310">
        <v>89.6</v>
      </c>
      <c r="O23" s="310">
        <v>105.6</v>
      </c>
      <c r="P23" s="310">
        <v>98.1</v>
      </c>
      <c r="Q23" s="310">
        <v>99.2</v>
      </c>
      <c r="R23" s="313">
        <v>102</v>
      </c>
    </row>
    <row r="24" spans="1:18" ht="17.25" customHeight="1">
      <c r="A24" s="161" t="s">
        <v>684</v>
      </c>
      <c r="B24" s="310">
        <v>99.9</v>
      </c>
      <c r="C24" s="310" t="s">
        <v>665</v>
      </c>
      <c r="D24" s="310">
        <v>106.8</v>
      </c>
      <c r="E24" s="310">
        <v>99.3</v>
      </c>
      <c r="F24" s="310">
        <v>100.6</v>
      </c>
      <c r="G24" s="310">
        <v>111.5</v>
      </c>
      <c r="H24" s="310">
        <v>101.3</v>
      </c>
      <c r="I24" s="310">
        <v>100.9</v>
      </c>
      <c r="J24" s="310">
        <v>105.5</v>
      </c>
      <c r="K24" s="310">
        <v>88.6</v>
      </c>
      <c r="L24" s="310">
        <v>104.1</v>
      </c>
      <c r="M24" s="310">
        <v>100</v>
      </c>
      <c r="N24" s="310">
        <v>86.9</v>
      </c>
      <c r="O24" s="310">
        <v>115.2</v>
      </c>
      <c r="P24" s="310">
        <v>96.8</v>
      </c>
      <c r="Q24" s="310">
        <v>95.2</v>
      </c>
      <c r="R24" s="313">
        <v>101.6</v>
      </c>
    </row>
    <row r="25" spans="1:18" ht="17.25" customHeight="1">
      <c r="A25" s="162" t="s">
        <v>685</v>
      </c>
      <c r="B25" s="314">
        <v>97.4</v>
      </c>
      <c r="C25" s="316" t="s">
        <v>665</v>
      </c>
      <c r="D25" s="314">
        <v>104.2</v>
      </c>
      <c r="E25" s="314">
        <v>96.5</v>
      </c>
      <c r="F25" s="314">
        <v>102.8</v>
      </c>
      <c r="G25" s="314">
        <v>114.7</v>
      </c>
      <c r="H25" s="314">
        <v>98.3</v>
      </c>
      <c r="I25" s="314">
        <v>99</v>
      </c>
      <c r="J25" s="314">
        <v>101.9</v>
      </c>
      <c r="K25" s="316">
        <v>91.7</v>
      </c>
      <c r="L25" s="316">
        <v>103.3</v>
      </c>
      <c r="M25" s="316">
        <v>103.3</v>
      </c>
      <c r="N25" s="316">
        <v>86.6</v>
      </c>
      <c r="O25" s="314">
        <v>107.5</v>
      </c>
      <c r="P25" s="314">
        <v>93.5</v>
      </c>
      <c r="Q25" s="314">
        <v>94.9</v>
      </c>
      <c r="R25" s="317">
        <v>100.8</v>
      </c>
    </row>
    <row r="26" spans="1:19" s="53" customFormat="1" ht="12.75" customHeight="1">
      <c r="A26" s="34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52"/>
    </row>
    <row r="27" spans="1:19" s="33" customFormat="1" ht="12.75" customHeight="1">
      <c r="A27" s="152" t="s">
        <v>58</v>
      </c>
      <c r="O27" s="153"/>
      <c r="P27" s="154"/>
      <c r="R27" s="306" t="s">
        <v>628</v>
      </c>
      <c r="S27" s="36"/>
    </row>
    <row r="28" spans="1:19" s="33" customFormat="1" ht="12.75" customHeight="1">
      <c r="A28" s="388" t="s">
        <v>55</v>
      </c>
      <c r="B28" s="381" t="s">
        <v>640</v>
      </c>
      <c r="C28" s="381" t="s">
        <v>650</v>
      </c>
      <c r="D28" s="381" t="s">
        <v>56</v>
      </c>
      <c r="E28" s="381" t="s">
        <v>57</v>
      </c>
      <c r="F28" s="381" t="s">
        <v>641</v>
      </c>
      <c r="G28" s="381" t="s">
        <v>642</v>
      </c>
      <c r="H28" s="381" t="s">
        <v>643</v>
      </c>
      <c r="I28" s="381" t="s">
        <v>644</v>
      </c>
      <c r="J28" s="381" t="s">
        <v>645</v>
      </c>
      <c r="K28" s="381" t="s">
        <v>651</v>
      </c>
      <c r="L28" s="381" t="s">
        <v>646</v>
      </c>
      <c r="M28" s="381" t="s">
        <v>647</v>
      </c>
      <c r="N28" s="381" t="s">
        <v>649</v>
      </c>
      <c r="O28" s="381" t="s">
        <v>652</v>
      </c>
      <c r="P28" s="381" t="s">
        <v>648</v>
      </c>
      <c r="Q28" s="381" t="s">
        <v>670</v>
      </c>
      <c r="R28" s="381" t="s">
        <v>653</v>
      </c>
      <c r="S28" s="36"/>
    </row>
    <row r="29" spans="1:19" s="33" customFormat="1" ht="12.75" customHeight="1">
      <c r="A29" s="389"/>
      <c r="B29" s="382"/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6"/>
    </row>
    <row r="30" spans="1:19" s="33" customFormat="1" ht="12.75" customHeight="1">
      <c r="A30" s="389"/>
      <c r="B30" s="382"/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6"/>
    </row>
    <row r="31" spans="1:19" s="33" customFormat="1" ht="12.75" customHeight="1">
      <c r="A31" s="390"/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83"/>
      <c r="S31" s="36"/>
    </row>
    <row r="32" spans="1:18" ht="17.25" customHeight="1">
      <c r="A32" s="157" t="s">
        <v>785</v>
      </c>
      <c r="B32" s="309">
        <v>100.3</v>
      </c>
      <c r="C32" s="309" t="s">
        <v>669</v>
      </c>
      <c r="D32" s="310">
        <v>93.8</v>
      </c>
      <c r="E32" s="310">
        <v>100.7</v>
      </c>
      <c r="F32" s="310">
        <v>102.7</v>
      </c>
      <c r="G32" s="310">
        <v>97.8</v>
      </c>
      <c r="H32" s="310">
        <v>102.9</v>
      </c>
      <c r="I32" s="310">
        <v>101.9</v>
      </c>
      <c r="J32" s="310">
        <v>101.3</v>
      </c>
      <c r="K32" s="310">
        <v>106.7</v>
      </c>
      <c r="L32" s="310">
        <v>104.6</v>
      </c>
      <c r="M32" s="310">
        <v>98.7</v>
      </c>
      <c r="N32" s="310">
        <v>102.6</v>
      </c>
      <c r="O32" s="310">
        <v>102</v>
      </c>
      <c r="P32" s="310">
        <v>97.4</v>
      </c>
      <c r="Q32" s="311">
        <v>104.2</v>
      </c>
      <c r="R32" s="312">
        <v>97.3</v>
      </c>
    </row>
    <row r="33" spans="1:18" ht="17.25" customHeight="1">
      <c r="A33" s="159">
        <v>24</v>
      </c>
      <c r="B33" s="310">
        <v>100.6</v>
      </c>
      <c r="C33" s="310" t="s">
        <v>669</v>
      </c>
      <c r="D33" s="310">
        <v>106.2</v>
      </c>
      <c r="E33" s="310">
        <v>99.6</v>
      </c>
      <c r="F33" s="310">
        <v>102.1</v>
      </c>
      <c r="G33" s="310">
        <v>113</v>
      </c>
      <c r="H33" s="310">
        <v>102.3</v>
      </c>
      <c r="I33" s="310">
        <v>101.5</v>
      </c>
      <c r="J33" s="310">
        <v>101.3</v>
      </c>
      <c r="K33" s="310">
        <v>108.5</v>
      </c>
      <c r="L33" s="310">
        <v>102.4</v>
      </c>
      <c r="M33" s="310">
        <v>101.1</v>
      </c>
      <c r="N33" s="310">
        <v>114.6</v>
      </c>
      <c r="O33" s="310">
        <v>104</v>
      </c>
      <c r="P33" s="310">
        <v>96</v>
      </c>
      <c r="Q33" s="310">
        <v>103.8</v>
      </c>
      <c r="R33" s="313">
        <v>103.4</v>
      </c>
    </row>
    <row r="34" spans="1:18" ht="17.25" customHeight="1">
      <c r="A34" s="159">
        <v>25</v>
      </c>
      <c r="B34" s="310">
        <v>98.4</v>
      </c>
      <c r="C34" s="310" t="s">
        <v>669</v>
      </c>
      <c r="D34" s="310">
        <v>106.4</v>
      </c>
      <c r="E34" s="310">
        <v>100.1</v>
      </c>
      <c r="F34" s="310">
        <v>96.3</v>
      </c>
      <c r="G34" s="310" t="s">
        <v>719</v>
      </c>
      <c r="H34" s="310">
        <v>104.6</v>
      </c>
      <c r="I34" s="310">
        <v>99</v>
      </c>
      <c r="J34" s="310">
        <v>103</v>
      </c>
      <c r="K34" s="310">
        <v>106.4</v>
      </c>
      <c r="L34" s="310">
        <v>98.2</v>
      </c>
      <c r="M34" s="310">
        <v>101.5</v>
      </c>
      <c r="N34" s="310">
        <v>110.1</v>
      </c>
      <c r="O34" s="310">
        <v>100.9</v>
      </c>
      <c r="P34" s="310">
        <v>87.8</v>
      </c>
      <c r="Q34" s="310">
        <v>105.4</v>
      </c>
      <c r="R34" s="313">
        <v>104.6</v>
      </c>
    </row>
    <row r="35" spans="1:18" ht="17.25" customHeight="1">
      <c r="A35" s="159">
        <v>26</v>
      </c>
      <c r="B35" s="326">
        <v>96.9</v>
      </c>
      <c r="C35" s="310" t="s">
        <v>669</v>
      </c>
      <c r="D35" s="310">
        <v>109.7</v>
      </c>
      <c r="E35" s="310">
        <v>99.8</v>
      </c>
      <c r="F35" s="310">
        <v>95</v>
      </c>
      <c r="G35" s="310">
        <v>119.7</v>
      </c>
      <c r="H35" s="310">
        <v>107.3</v>
      </c>
      <c r="I35" s="310">
        <v>96.1</v>
      </c>
      <c r="J35" s="310">
        <v>103.7</v>
      </c>
      <c r="K35" s="310">
        <v>103.4</v>
      </c>
      <c r="L35" s="310">
        <v>90.3</v>
      </c>
      <c r="M35" s="310">
        <v>103.7</v>
      </c>
      <c r="N35" s="310">
        <v>109.3</v>
      </c>
      <c r="O35" s="310">
        <v>96.2</v>
      </c>
      <c r="P35" s="310">
        <v>84.2</v>
      </c>
      <c r="Q35" s="310">
        <v>108.6</v>
      </c>
      <c r="R35" s="313">
        <v>107.3</v>
      </c>
    </row>
    <row r="36" spans="1:18" ht="17.25" customHeight="1">
      <c r="A36" s="290">
        <v>27</v>
      </c>
      <c r="B36" s="325">
        <v>98.8</v>
      </c>
      <c r="C36" s="314" t="s">
        <v>665</v>
      </c>
      <c r="D36" s="314">
        <v>110.6</v>
      </c>
      <c r="E36" s="314">
        <v>99.5</v>
      </c>
      <c r="F36" s="314">
        <v>98.2</v>
      </c>
      <c r="G36" s="314">
        <v>109.4</v>
      </c>
      <c r="H36" s="314">
        <v>104.5</v>
      </c>
      <c r="I36" s="314">
        <v>96.8</v>
      </c>
      <c r="J36" s="314">
        <v>104.5</v>
      </c>
      <c r="K36" s="314">
        <v>114</v>
      </c>
      <c r="L36" s="314">
        <v>80.2</v>
      </c>
      <c r="M36" s="314">
        <v>111.5</v>
      </c>
      <c r="N36" s="314">
        <v>100.4</v>
      </c>
      <c r="O36" s="314">
        <v>97.8</v>
      </c>
      <c r="P36" s="314">
        <v>93.4</v>
      </c>
      <c r="Q36" s="314">
        <v>103.7</v>
      </c>
      <c r="R36" s="315">
        <v>103.7</v>
      </c>
    </row>
    <row r="37" spans="1:18" ht="17.25" customHeight="1">
      <c r="A37" s="160" t="s">
        <v>784</v>
      </c>
      <c r="B37" s="310">
        <v>98</v>
      </c>
      <c r="C37" s="310" t="s">
        <v>667</v>
      </c>
      <c r="D37" s="310">
        <v>105</v>
      </c>
      <c r="E37" s="310">
        <v>95.6</v>
      </c>
      <c r="F37" s="310">
        <v>105.7</v>
      </c>
      <c r="G37" s="310">
        <v>110.9</v>
      </c>
      <c r="H37" s="310">
        <v>102.4</v>
      </c>
      <c r="I37" s="310">
        <v>96.9</v>
      </c>
      <c r="J37" s="310">
        <v>103.8</v>
      </c>
      <c r="K37" s="310">
        <v>116.3</v>
      </c>
      <c r="L37" s="310">
        <v>95.7</v>
      </c>
      <c r="M37" s="310">
        <v>114.3</v>
      </c>
      <c r="N37" s="310">
        <v>101.1</v>
      </c>
      <c r="O37" s="310">
        <v>101.7</v>
      </c>
      <c r="P37" s="310">
        <v>91</v>
      </c>
      <c r="Q37" s="310">
        <v>104.9</v>
      </c>
      <c r="R37" s="313">
        <v>105.7</v>
      </c>
    </row>
    <row r="38" spans="1:18" ht="17.25" customHeight="1">
      <c r="A38" s="161" t="s">
        <v>686</v>
      </c>
      <c r="B38" s="310">
        <v>99.8</v>
      </c>
      <c r="C38" s="310" t="s">
        <v>667</v>
      </c>
      <c r="D38" s="310">
        <v>114.3</v>
      </c>
      <c r="E38" s="310">
        <v>100.9</v>
      </c>
      <c r="F38" s="310">
        <v>100.8</v>
      </c>
      <c r="G38" s="310">
        <v>110.1</v>
      </c>
      <c r="H38" s="310">
        <v>105.5</v>
      </c>
      <c r="I38" s="310">
        <v>98.3</v>
      </c>
      <c r="J38" s="310">
        <v>104.2</v>
      </c>
      <c r="K38" s="310">
        <v>113</v>
      </c>
      <c r="L38" s="310">
        <v>74.1</v>
      </c>
      <c r="M38" s="310">
        <v>112.9</v>
      </c>
      <c r="N38" s="310">
        <v>98.4</v>
      </c>
      <c r="O38" s="310">
        <v>91.9</v>
      </c>
      <c r="P38" s="310">
        <v>97.5</v>
      </c>
      <c r="Q38" s="310">
        <v>99.7</v>
      </c>
      <c r="R38" s="313">
        <v>106.2</v>
      </c>
    </row>
    <row r="39" spans="1:18" ht="17.25" customHeight="1">
      <c r="A39" s="161" t="s">
        <v>689</v>
      </c>
      <c r="B39" s="310">
        <v>98</v>
      </c>
      <c r="C39" s="310" t="s">
        <v>667</v>
      </c>
      <c r="D39" s="310">
        <v>108.3</v>
      </c>
      <c r="E39" s="310">
        <v>102.2</v>
      </c>
      <c r="F39" s="310">
        <v>97.5</v>
      </c>
      <c r="G39" s="310">
        <v>106.7</v>
      </c>
      <c r="H39" s="310">
        <v>108</v>
      </c>
      <c r="I39" s="310">
        <v>96.6</v>
      </c>
      <c r="J39" s="310">
        <v>103.9</v>
      </c>
      <c r="K39" s="310">
        <v>111.6</v>
      </c>
      <c r="L39" s="310">
        <v>73.8</v>
      </c>
      <c r="M39" s="310">
        <v>112</v>
      </c>
      <c r="N39" s="310">
        <v>101.9</v>
      </c>
      <c r="O39" s="310">
        <v>91.8</v>
      </c>
      <c r="P39" s="310">
        <v>88.6</v>
      </c>
      <c r="Q39" s="310">
        <v>109</v>
      </c>
      <c r="R39" s="313">
        <v>107.4</v>
      </c>
    </row>
    <row r="40" spans="1:18" ht="17.25" customHeight="1">
      <c r="A40" s="161" t="s">
        <v>773</v>
      </c>
      <c r="B40" s="310">
        <v>93.1</v>
      </c>
      <c r="C40" s="310" t="s">
        <v>667</v>
      </c>
      <c r="D40" s="310">
        <v>99.1</v>
      </c>
      <c r="E40" s="310">
        <v>86.4</v>
      </c>
      <c r="F40" s="310">
        <v>94.9</v>
      </c>
      <c r="G40" s="310">
        <v>106.9</v>
      </c>
      <c r="H40" s="310">
        <v>105.6</v>
      </c>
      <c r="I40" s="310">
        <v>93.7</v>
      </c>
      <c r="J40" s="310">
        <v>104.6</v>
      </c>
      <c r="K40" s="310">
        <v>104.7</v>
      </c>
      <c r="L40" s="310">
        <v>74.8</v>
      </c>
      <c r="M40" s="310">
        <v>119.6</v>
      </c>
      <c r="N40" s="310">
        <v>93.8</v>
      </c>
      <c r="O40" s="310">
        <v>92.3</v>
      </c>
      <c r="P40" s="310">
        <v>87.4</v>
      </c>
      <c r="Q40" s="310">
        <v>94.1</v>
      </c>
      <c r="R40" s="313">
        <v>104.4</v>
      </c>
    </row>
    <row r="41" spans="1:18" ht="17.25" customHeight="1">
      <c r="A41" s="161" t="s">
        <v>679</v>
      </c>
      <c r="B41" s="310">
        <v>96.5</v>
      </c>
      <c r="C41" s="310" t="s">
        <v>667</v>
      </c>
      <c r="D41" s="310">
        <v>111.7</v>
      </c>
      <c r="E41" s="310">
        <v>101.9</v>
      </c>
      <c r="F41" s="310">
        <v>98.4</v>
      </c>
      <c r="G41" s="310">
        <v>107</v>
      </c>
      <c r="H41" s="310">
        <v>108</v>
      </c>
      <c r="I41" s="310">
        <v>91.7</v>
      </c>
      <c r="J41" s="310">
        <v>98.2</v>
      </c>
      <c r="K41" s="310">
        <v>110.5</v>
      </c>
      <c r="L41" s="310">
        <v>85.6</v>
      </c>
      <c r="M41" s="310">
        <v>111.3</v>
      </c>
      <c r="N41" s="310">
        <v>91</v>
      </c>
      <c r="O41" s="310">
        <v>93.5</v>
      </c>
      <c r="P41" s="310">
        <v>87.7</v>
      </c>
      <c r="Q41" s="310">
        <v>100.7</v>
      </c>
      <c r="R41" s="313">
        <v>101.8</v>
      </c>
    </row>
    <row r="42" spans="1:18" ht="17.25" customHeight="1">
      <c r="A42" s="161" t="s">
        <v>687</v>
      </c>
      <c r="B42" s="310">
        <v>99.2</v>
      </c>
      <c r="C42" s="310" t="s">
        <v>667</v>
      </c>
      <c r="D42" s="310">
        <v>113.2</v>
      </c>
      <c r="E42" s="310">
        <v>102.2</v>
      </c>
      <c r="F42" s="310">
        <v>106.5</v>
      </c>
      <c r="G42" s="310">
        <v>112</v>
      </c>
      <c r="H42" s="310">
        <v>108.4</v>
      </c>
      <c r="I42" s="310">
        <v>91.4</v>
      </c>
      <c r="J42" s="310">
        <v>106.3</v>
      </c>
      <c r="K42" s="310">
        <v>107.8</v>
      </c>
      <c r="L42" s="310">
        <v>88.9</v>
      </c>
      <c r="M42" s="310">
        <v>108.9</v>
      </c>
      <c r="N42" s="310">
        <v>93.1</v>
      </c>
      <c r="O42" s="310">
        <v>107.8</v>
      </c>
      <c r="P42" s="310">
        <v>90.6</v>
      </c>
      <c r="Q42" s="310">
        <v>113.2</v>
      </c>
      <c r="R42" s="313">
        <v>105.3</v>
      </c>
    </row>
    <row r="43" spans="1:18" ht="17.25" customHeight="1">
      <c r="A43" s="161" t="s">
        <v>688</v>
      </c>
      <c r="B43" s="310">
        <v>103.3</v>
      </c>
      <c r="C43" s="310" t="s">
        <v>667</v>
      </c>
      <c r="D43" s="310">
        <v>114.2</v>
      </c>
      <c r="E43" s="310">
        <v>104.6</v>
      </c>
      <c r="F43" s="310">
        <v>108.3</v>
      </c>
      <c r="G43" s="310">
        <v>107.2</v>
      </c>
      <c r="H43" s="310">
        <v>109</v>
      </c>
      <c r="I43" s="310">
        <v>99.3</v>
      </c>
      <c r="J43" s="310">
        <v>106</v>
      </c>
      <c r="K43" s="310">
        <v>115.5</v>
      </c>
      <c r="L43" s="310">
        <v>82.1</v>
      </c>
      <c r="M43" s="310">
        <v>109.8</v>
      </c>
      <c r="N43" s="310">
        <v>105</v>
      </c>
      <c r="O43" s="310">
        <v>121.6</v>
      </c>
      <c r="P43" s="310">
        <v>91.7</v>
      </c>
      <c r="Q43" s="310">
        <v>101.3</v>
      </c>
      <c r="R43" s="313">
        <v>108.4</v>
      </c>
    </row>
    <row r="44" spans="1:18" ht="17.25" customHeight="1">
      <c r="A44" s="161" t="s">
        <v>681</v>
      </c>
      <c r="B44" s="310">
        <v>93.1</v>
      </c>
      <c r="C44" s="310" t="s">
        <v>667</v>
      </c>
      <c r="D44" s="310">
        <v>101.1</v>
      </c>
      <c r="E44" s="310">
        <v>87.8</v>
      </c>
      <c r="F44" s="310">
        <v>95</v>
      </c>
      <c r="G44" s="310">
        <v>107.1</v>
      </c>
      <c r="H44" s="310">
        <v>103.5</v>
      </c>
      <c r="I44" s="310">
        <v>97.1</v>
      </c>
      <c r="J44" s="310">
        <v>96.7</v>
      </c>
      <c r="K44" s="310">
        <v>102.3</v>
      </c>
      <c r="L44" s="310">
        <v>86.4</v>
      </c>
      <c r="M44" s="310">
        <v>110.7</v>
      </c>
      <c r="N44" s="310">
        <v>111.2</v>
      </c>
      <c r="O44" s="310">
        <v>95.3</v>
      </c>
      <c r="P44" s="310">
        <v>82.9</v>
      </c>
      <c r="Q44" s="310">
        <v>95.1</v>
      </c>
      <c r="R44" s="313">
        <v>100.2</v>
      </c>
    </row>
    <row r="45" spans="1:18" ht="17.25" customHeight="1">
      <c r="A45" s="161" t="s">
        <v>694</v>
      </c>
      <c r="B45" s="310">
        <v>102</v>
      </c>
      <c r="C45" s="310" t="s">
        <v>667</v>
      </c>
      <c r="D45" s="310">
        <v>115.9</v>
      </c>
      <c r="E45" s="310">
        <v>106.7</v>
      </c>
      <c r="F45" s="310">
        <v>108.5</v>
      </c>
      <c r="G45" s="310">
        <v>110.8</v>
      </c>
      <c r="H45" s="310">
        <v>105.5</v>
      </c>
      <c r="I45" s="310">
        <v>96.8</v>
      </c>
      <c r="J45" s="310">
        <v>106</v>
      </c>
      <c r="K45" s="310">
        <v>119.5</v>
      </c>
      <c r="L45" s="310">
        <v>91.8</v>
      </c>
      <c r="M45" s="310">
        <v>106</v>
      </c>
      <c r="N45" s="310">
        <v>107.6</v>
      </c>
      <c r="O45" s="310">
        <v>107.4</v>
      </c>
      <c r="P45" s="310">
        <v>93.2</v>
      </c>
      <c r="Q45" s="310">
        <v>106.7</v>
      </c>
      <c r="R45" s="313">
        <v>106.5</v>
      </c>
    </row>
    <row r="46" spans="1:18" ht="17.25" customHeight="1">
      <c r="A46" s="161" t="s">
        <v>682</v>
      </c>
      <c r="B46" s="310">
        <v>99</v>
      </c>
      <c r="C46" s="310" t="s">
        <v>667</v>
      </c>
      <c r="D46" s="310">
        <v>120.1</v>
      </c>
      <c r="E46" s="310">
        <v>102.7</v>
      </c>
      <c r="F46" s="310">
        <v>103.3</v>
      </c>
      <c r="G46" s="310">
        <v>111.6</v>
      </c>
      <c r="H46" s="310">
        <v>106.3</v>
      </c>
      <c r="I46" s="310">
        <v>95.3</v>
      </c>
      <c r="J46" s="310">
        <v>104.1</v>
      </c>
      <c r="K46" s="310">
        <v>111</v>
      </c>
      <c r="L46" s="310">
        <v>82.8</v>
      </c>
      <c r="M46" s="310">
        <v>105.4</v>
      </c>
      <c r="N46" s="310">
        <v>101.8</v>
      </c>
      <c r="O46" s="310">
        <v>100.4</v>
      </c>
      <c r="P46" s="310">
        <v>90.5</v>
      </c>
      <c r="Q46" s="310">
        <v>97.7</v>
      </c>
      <c r="R46" s="313">
        <v>104.3</v>
      </c>
    </row>
    <row r="47" spans="1:18" ht="17.25" customHeight="1">
      <c r="A47" s="161" t="s">
        <v>683</v>
      </c>
      <c r="B47" s="310">
        <v>97.7</v>
      </c>
      <c r="C47" s="310" t="s">
        <v>667</v>
      </c>
      <c r="D47" s="310">
        <v>106.8</v>
      </c>
      <c r="E47" s="310">
        <v>93.6</v>
      </c>
      <c r="F47" s="310">
        <v>98.6</v>
      </c>
      <c r="G47" s="310">
        <v>113.1</v>
      </c>
      <c r="H47" s="310">
        <v>102.9</v>
      </c>
      <c r="I47" s="310">
        <v>94.7</v>
      </c>
      <c r="J47" s="310">
        <v>105.9</v>
      </c>
      <c r="K47" s="310">
        <v>109.7</v>
      </c>
      <c r="L47" s="310">
        <v>85.8</v>
      </c>
      <c r="M47" s="310">
        <v>108.4</v>
      </c>
      <c r="N47" s="310">
        <v>102.5</v>
      </c>
      <c r="O47" s="310">
        <v>102.7</v>
      </c>
      <c r="P47" s="310">
        <v>94.3</v>
      </c>
      <c r="Q47" s="310">
        <v>102.2</v>
      </c>
      <c r="R47" s="313">
        <v>105</v>
      </c>
    </row>
    <row r="48" spans="1:18" ht="17.25" customHeight="1">
      <c r="A48" s="161" t="s">
        <v>684</v>
      </c>
      <c r="B48" s="310">
        <v>98.9</v>
      </c>
      <c r="C48" s="310" t="s">
        <v>667</v>
      </c>
      <c r="D48" s="310">
        <v>110.8</v>
      </c>
      <c r="E48" s="310">
        <v>99.3</v>
      </c>
      <c r="F48" s="310">
        <v>99.2</v>
      </c>
      <c r="G48" s="310">
        <v>105.6</v>
      </c>
      <c r="H48" s="310">
        <v>104</v>
      </c>
      <c r="I48" s="310">
        <v>99.8</v>
      </c>
      <c r="J48" s="310">
        <v>101.2</v>
      </c>
      <c r="K48" s="310">
        <v>115.8</v>
      </c>
      <c r="L48" s="310">
        <v>81.8</v>
      </c>
      <c r="M48" s="310">
        <v>104.1</v>
      </c>
      <c r="N48" s="310">
        <v>95.9</v>
      </c>
      <c r="O48" s="310">
        <v>107.9</v>
      </c>
      <c r="P48" s="310">
        <v>90.7</v>
      </c>
      <c r="Q48" s="310">
        <v>101.9</v>
      </c>
      <c r="R48" s="313">
        <v>104.1</v>
      </c>
    </row>
    <row r="49" spans="1:18" ht="17.25" customHeight="1">
      <c r="A49" s="162" t="s">
        <v>685</v>
      </c>
      <c r="B49" s="314">
        <v>96.3</v>
      </c>
      <c r="C49" s="316" t="s">
        <v>667</v>
      </c>
      <c r="D49" s="314">
        <v>106.8</v>
      </c>
      <c r="E49" s="314">
        <v>96.2</v>
      </c>
      <c r="F49" s="314">
        <v>101.2</v>
      </c>
      <c r="G49" s="314">
        <v>108.4</v>
      </c>
      <c r="H49" s="314">
        <v>100</v>
      </c>
      <c r="I49" s="314">
        <v>96.6</v>
      </c>
      <c r="J49" s="314">
        <v>98.4</v>
      </c>
      <c r="K49" s="316">
        <v>118.2</v>
      </c>
      <c r="L49" s="316">
        <v>81.4</v>
      </c>
      <c r="M49" s="316">
        <v>102.6</v>
      </c>
      <c r="N49" s="316">
        <v>93.9</v>
      </c>
      <c r="O49" s="314">
        <v>101.2</v>
      </c>
      <c r="P49" s="314">
        <v>90.2</v>
      </c>
      <c r="Q49" s="314">
        <v>100.5</v>
      </c>
      <c r="R49" s="317">
        <v>105.8</v>
      </c>
    </row>
    <row r="50" spans="1:19" s="53" customFormat="1" ht="14.25">
      <c r="A50" s="34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52"/>
    </row>
    <row r="51" spans="2:18" ht="14.25">
      <c r="B51" s="51"/>
      <c r="C51" s="35"/>
      <c r="D51" s="51"/>
      <c r="E51" s="51"/>
      <c r="F51" s="54"/>
      <c r="G51" s="54"/>
      <c r="H51" s="51"/>
      <c r="I51" s="54"/>
      <c r="J51" s="54"/>
      <c r="K51" s="35"/>
      <c r="L51" s="35"/>
      <c r="M51" s="35"/>
      <c r="N51" s="35"/>
      <c r="O51" s="51"/>
      <c r="P51" s="51"/>
      <c r="Q51" s="51"/>
      <c r="R51" s="35"/>
    </row>
    <row r="54" spans="3:18" ht="13.5">
      <c r="C54" s="36"/>
      <c r="K54" s="36"/>
      <c r="L54" s="36"/>
      <c r="M54" s="36"/>
      <c r="N54" s="36"/>
      <c r="R54" s="36"/>
    </row>
    <row r="55" spans="3:18" ht="14.25">
      <c r="C55" s="35"/>
      <c r="K55" s="35"/>
      <c r="L55" s="35"/>
      <c r="M55" s="35"/>
      <c r="N55" s="35"/>
      <c r="R55" s="35"/>
    </row>
    <row r="56" spans="3:18" ht="14.25">
      <c r="C56" s="35"/>
      <c r="K56" s="35"/>
      <c r="L56" s="35"/>
      <c r="M56" s="35"/>
      <c r="N56" s="35"/>
      <c r="R56" s="35"/>
    </row>
    <row r="60" spans="3:18" ht="13.5">
      <c r="C60" s="36"/>
      <c r="K60" s="36"/>
      <c r="L60" s="36"/>
      <c r="M60" s="36"/>
      <c r="N60" s="36"/>
      <c r="R60" s="36"/>
    </row>
    <row r="61" spans="3:18" ht="14.25">
      <c r="C61" s="35"/>
      <c r="K61" s="35"/>
      <c r="L61" s="35"/>
      <c r="M61" s="35"/>
      <c r="N61" s="35"/>
      <c r="R61" s="35"/>
    </row>
    <row r="62" spans="3:18" ht="14.25">
      <c r="C62" s="35"/>
      <c r="K62" s="35"/>
      <c r="L62" s="35"/>
      <c r="M62" s="35"/>
      <c r="N62" s="35"/>
      <c r="R62" s="35"/>
    </row>
    <row r="63" spans="3:18" ht="14.25">
      <c r="C63" s="35"/>
      <c r="K63" s="35"/>
      <c r="L63" s="35"/>
      <c r="M63" s="35"/>
      <c r="N63" s="35"/>
      <c r="R63" s="35"/>
    </row>
    <row r="67" spans="3:18" ht="13.5">
      <c r="C67" s="36"/>
      <c r="K67" s="36"/>
      <c r="L67" s="36"/>
      <c r="M67" s="36"/>
      <c r="N67" s="36"/>
      <c r="R67" s="36"/>
    </row>
    <row r="68" spans="3:18" ht="14.25">
      <c r="C68" s="35"/>
      <c r="K68" s="35"/>
      <c r="L68" s="35"/>
      <c r="M68" s="35"/>
      <c r="N68" s="35"/>
      <c r="R68" s="35"/>
    </row>
  </sheetData>
  <sheetProtection/>
  <mergeCells count="38"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  <mergeCell ref="A2:Q2"/>
    <mergeCell ref="A4:A7"/>
    <mergeCell ref="I4:I7"/>
    <mergeCell ref="F4:F7"/>
    <mergeCell ref="G4:G7"/>
    <mergeCell ref="B4:B7"/>
    <mergeCell ref="D4:D7"/>
    <mergeCell ref="J4:J7"/>
    <mergeCell ref="K4:K7"/>
    <mergeCell ref="H4:H7"/>
    <mergeCell ref="Q28:Q31"/>
    <mergeCell ref="O4:O7"/>
    <mergeCell ref="P4:P7"/>
    <mergeCell ref="Q4:Q7"/>
    <mergeCell ref="O28:O31"/>
    <mergeCell ref="P28:P31"/>
    <mergeCell ref="J28:J31"/>
    <mergeCell ref="H28:H31"/>
    <mergeCell ref="A28:A31"/>
    <mergeCell ref="B28:B31"/>
    <mergeCell ref="E28:E31"/>
    <mergeCell ref="G28:G31"/>
    <mergeCell ref="E4:E7"/>
    <mergeCell ref="D28:D31"/>
    <mergeCell ref="C4:C7"/>
    <mergeCell ref="C28:C31"/>
    <mergeCell ref="F28:F31"/>
    <mergeCell ref="I28:I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8" customWidth="1"/>
    <col min="2" max="2" width="4.625" style="48" customWidth="1"/>
    <col min="3" max="3" width="4.625" style="33" customWidth="1"/>
    <col min="4" max="10" width="4.625" style="48" customWidth="1"/>
    <col min="11" max="14" width="4.625" style="33" customWidth="1"/>
    <col min="15" max="17" width="4.625" style="48" customWidth="1"/>
    <col min="18" max="18" width="4.625" style="33" customWidth="1"/>
    <col min="19" max="16384" width="9.00390625" style="48" customWidth="1"/>
  </cols>
  <sheetData>
    <row r="1" spans="1:19" s="155" customFormat="1" ht="19.5" customHeight="1">
      <c r="A1" s="391" t="s">
        <v>723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156"/>
    </row>
    <row r="2" spans="1:19" s="155" customFormat="1" ht="9.75" customHeight="1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05"/>
      <c r="S2" s="156"/>
    </row>
    <row r="3" spans="1:19" s="33" customFormat="1" ht="12.75" customHeight="1">
      <c r="A3" s="152" t="s">
        <v>54</v>
      </c>
      <c r="O3" s="151"/>
      <c r="P3" s="154"/>
      <c r="R3" s="306" t="s">
        <v>628</v>
      </c>
      <c r="S3" s="36"/>
    </row>
    <row r="4" spans="1:19" s="33" customFormat="1" ht="12.75" customHeight="1">
      <c r="A4" s="388" t="s">
        <v>55</v>
      </c>
      <c r="B4" s="381" t="s">
        <v>640</v>
      </c>
      <c r="C4" s="381" t="s">
        <v>650</v>
      </c>
      <c r="D4" s="381" t="s">
        <v>56</v>
      </c>
      <c r="E4" s="381" t="s">
        <v>57</v>
      </c>
      <c r="F4" s="381" t="s">
        <v>641</v>
      </c>
      <c r="G4" s="381" t="s">
        <v>642</v>
      </c>
      <c r="H4" s="381" t="s">
        <v>643</v>
      </c>
      <c r="I4" s="381" t="s">
        <v>644</v>
      </c>
      <c r="J4" s="381" t="s">
        <v>645</v>
      </c>
      <c r="K4" s="381" t="s">
        <v>651</v>
      </c>
      <c r="L4" s="381" t="s">
        <v>646</v>
      </c>
      <c r="M4" s="381" t="s">
        <v>647</v>
      </c>
      <c r="N4" s="381" t="s">
        <v>649</v>
      </c>
      <c r="O4" s="381" t="s">
        <v>652</v>
      </c>
      <c r="P4" s="381" t="s">
        <v>648</v>
      </c>
      <c r="Q4" s="381" t="s">
        <v>670</v>
      </c>
      <c r="R4" s="381" t="s">
        <v>653</v>
      </c>
      <c r="S4" s="36"/>
    </row>
    <row r="5" spans="1:19" s="33" customFormat="1" ht="12.75" customHeight="1">
      <c r="A5" s="389"/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6"/>
    </row>
    <row r="6" spans="1:19" s="33" customFormat="1" ht="12.75" customHeight="1">
      <c r="A6" s="389"/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6"/>
    </row>
    <row r="7" spans="1:19" s="33" customFormat="1" ht="12.75" customHeight="1">
      <c r="A7" s="390"/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6"/>
    </row>
    <row r="8" spans="1:18" ht="17.25" customHeight="1">
      <c r="A8" s="157" t="s">
        <v>785</v>
      </c>
      <c r="B8" s="309">
        <v>105.6</v>
      </c>
      <c r="C8" s="309" t="s">
        <v>669</v>
      </c>
      <c r="D8" s="310">
        <v>142.1</v>
      </c>
      <c r="E8" s="310">
        <v>103.3</v>
      </c>
      <c r="F8" s="310">
        <v>171.6</v>
      </c>
      <c r="G8" s="310">
        <v>112</v>
      </c>
      <c r="H8" s="310">
        <v>71.3</v>
      </c>
      <c r="I8" s="310">
        <v>102.9</v>
      </c>
      <c r="J8" s="310">
        <v>135.2</v>
      </c>
      <c r="K8" s="310">
        <v>77.5</v>
      </c>
      <c r="L8" s="310">
        <v>119.5</v>
      </c>
      <c r="M8" s="310">
        <v>84</v>
      </c>
      <c r="N8" s="310">
        <v>149.7</v>
      </c>
      <c r="O8" s="310">
        <v>192.3</v>
      </c>
      <c r="P8" s="310">
        <v>103</v>
      </c>
      <c r="Q8" s="311">
        <v>121.4</v>
      </c>
      <c r="R8" s="312">
        <v>88.2</v>
      </c>
    </row>
    <row r="9" spans="1:18" ht="17.25" customHeight="1">
      <c r="A9" s="159">
        <v>24</v>
      </c>
      <c r="B9" s="310">
        <v>106.8</v>
      </c>
      <c r="C9" s="310" t="s">
        <v>669</v>
      </c>
      <c r="D9" s="310">
        <v>215.7</v>
      </c>
      <c r="E9" s="310">
        <v>96.9</v>
      </c>
      <c r="F9" s="310">
        <v>114.3</v>
      </c>
      <c r="G9" s="310">
        <v>135.1</v>
      </c>
      <c r="H9" s="310">
        <v>96.3</v>
      </c>
      <c r="I9" s="310">
        <v>84.6</v>
      </c>
      <c r="J9" s="310">
        <v>160.1</v>
      </c>
      <c r="K9" s="310">
        <v>37.1</v>
      </c>
      <c r="L9" s="310">
        <v>76.2</v>
      </c>
      <c r="M9" s="310">
        <v>82.2</v>
      </c>
      <c r="N9" s="310">
        <v>211.4</v>
      </c>
      <c r="O9" s="310">
        <v>243.8</v>
      </c>
      <c r="P9" s="310">
        <v>96.5</v>
      </c>
      <c r="Q9" s="310">
        <v>123</v>
      </c>
      <c r="R9" s="313">
        <v>77.7</v>
      </c>
    </row>
    <row r="10" spans="1:18" ht="17.25" customHeight="1">
      <c r="A10" s="159">
        <v>25</v>
      </c>
      <c r="B10" s="310">
        <v>102.7</v>
      </c>
      <c r="C10" s="310" t="s">
        <v>669</v>
      </c>
      <c r="D10" s="310">
        <v>172.8</v>
      </c>
      <c r="E10" s="310">
        <v>110</v>
      </c>
      <c r="F10" s="310">
        <v>87.4</v>
      </c>
      <c r="G10" s="310">
        <v>102.5</v>
      </c>
      <c r="H10" s="310">
        <v>78.9</v>
      </c>
      <c r="I10" s="310">
        <v>89.6</v>
      </c>
      <c r="J10" s="310">
        <v>178.7</v>
      </c>
      <c r="K10" s="310">
        <v>53.4</v>
      </c>
      <c r="L10" s="310">
        <v>122.5</v>
      </c>
      <c r="M10" s="310">
        <v>59.5</v>
      </c>
      <c r="N10" s="310">
        <v>238.9</v>
      </c>
      <c r="O10" s="310">
        <v>192.4</v>
      </c>
      <c r="P10" s="310">
        <v>61.8</v>
      </c>
      <c r="Q10" s="310">
        <v>92.4</v>
      </c>
      <c r="R10" s="313">
        <v>98.6</v>
      </c>
    </row>
    <row r="11" spans="1:18" ht="17.25" customHeight="1">
      <c r="A11" s="159">
        <v>26</v>
      </c>
      <c r="B11" s="310">
        <v>98.9</v>
      </c>
      <c r="C11" s="310" t="s">
        <v>669</v>
      </c>
      <c r="D11" s="310">
        <v>124.5</v>
      </c>
      <c r="E11" s="310">
        <v>117.8</v>
      </c>
      <c r="F11" s="310">
        <v>76.5</v>
      </c>
      <c r="G11" s="310">
        <v>90.6</v>
      </c>
      <c r="H11" s="310">
        <v>79.9</v>
      </c>
      <c r="I11" s="310">
        <v>86.1</v>
      </c>
      <c r="J11" s="310">
        <v>116.2</v>
      </c>
      <c r="K11" s="310">
        <v>47.4</v>
      </c>
      <c r="L11" s="310">
        <v>146.6</v>
      </c>
      <c r="M11" s="310">
        <v>91.2</v>
      </c>
      <c r="N11" s="310">
        <v>136.9</v>
      </c>
      <c r="O11" s="310">
        <v>107.8</v>
      </c>
      <c r="P11" s="310">
        <v>71.1</v>
      </c>
      <c r="Q11" s="310">
        <v>153.2</v>
      </c>
      <c r="R11" s="313">
        <v>134.4</v>
      </c>
    </row>
    <row r="12" spans="1:18" ht="17.25" customHeight="1">
      <c r="A12" s="290">
        <v>27</v>
      </c>
      <c r="B12" s="325">
        <v>95</v>
      </c>
      <c r="C12" s="314" t="s">
        <v>665</v>
      </c>
      <c r="D12" s="314">
        <v>135.8</v>
      </c>
      <c r="E12" s="314">
        <v>113.1</v>
      </c>
      <c r="F12" s="314">
        <v>106</v>
      </c>
      <c r="G12" s="314">
        <v>83.1</v>
      </c>
      <c r="H12" s="314">
        <v>75</v>
      </c>
      <c r="I12" s="314">
        <v>114.5</v>
      </c>
      <c r="J12" s="314">
        <v>128.2</v>
      </c>
      <c r="K12" s="314">
        <v>70.1</v>
      </c>
      <c r="L12" s="314">
        <v>106.8</v>
      </c>
      <c r="M12" s="314">
        <v>109.1</v>
      </c>
      <c r="N12" s="314">
        <v>128.6</v>
      </c>
      <c r="O12" s="314">
        <v>73.8</v>
      </c>
      <c r="P12" s="314">
        <v>66.7</v>
      </c>
      <c r="Q12" s="314">
        <v>127.3</v>
      </c>
      <c r="R12" s="315">
        <v>86.1</v>
      </c>
    </row>
    <row r="13" spans="1:18" ht="17.25" customHeight="1">
      <c r="A13" s="160" t="s">
        <v>784</v>
      </c>
      <c r="B13" s="310">
        <v>93.5</v>
      </c>
      <c r="C13" s="310" t="s">
        <v>666</v>
      </c>
      <c r="D13" s="310">
        <v>138</v>
      </c>
      <c r="E13" s="310">
        <v>110.3</v>
      </c>
      <c r="F13" s="310">
        <v>108.2</v>
      </c>
      <c r="G13" s="310">
        <v>105.9</v>
      </c>
      <c r="H13" s="310">
        <v>63.5</v>
      </c>
      <c r="I13" s="310">
        <v>107.4</v>
      </c>
      <c r="J13" s="310">
        <v>117.6</v>
      </c>
      <c r="K13" s="310">
        <v>69.1</v>
      </c>
      <c r="L13" s="310">
        <v>184.7</v>
      </c>
      <c r="M13" s="310">
        <v>117.1</v>
      </c>
      <c r="N13" s="310">
        <v>148.6</v>
      </c>
      <c r="O13" s="310">
        <v>76.7</v>
      </c>
      <c r="P13" s="310">
        <v>68.1</v>
      </c>
      <c r="Q13" s="310">
        <v>119.6</v>
      </c>
      <c r="R13" s="313">
        <v>90.1</v>
      </c>
    </row>
    <row r="14" spans="1:18" ht="17.25" customHeight="1">
      <c r="A14" s="161" t="s">
        <v>686</v>
      </c>
      <c r="B14" s="310">
        <v>98.7</v>
      </c>
      <c r="C14" s="310" t="s">
        <v>666</v>
      </c>
      <c r="D14" s="310">
        <v>118.3</v>
      </c>
      <c r="E14" s="310">
        <v>112.8</v>
      </c>
      <c r="F14" s="310">
        <v>108.2</v>
      </c>
      <c r="G14" s="310">
        <v>95.8</v>
      </c>
      <c r="H14" s="310">
        <v>75.1</v>
      </c>
      <c r="I14" s="310">
        <v>116.7</v>
      </c>
      <c r="J14" s="310">
        <v>125.3</v>
      </c>
      <c r="K14" s="310">
        <v>59.6</v>
      </c>
      <c r="L14" s="310">
        <v>96.5</v>
      </c>
      <c r="M14" s="310">
        <v>114.6</v>
      </c>
      <c r="N14" s="310">
        <v>111.4</v>
      </c>
      <c r="O14" s="310">
        <v>68.3</v>
      </c>
      <c r="P14" s="310">
        <v>89.4</v>
      </c>
      <c r="Q14" s="310">
        <v>154.9</v>
      </c>
      <c r="R14" s="313">
        <v>90.1</v>
      </c>
    </row>
    <row r="15" spans="1:18" ht="17.25" customHeight="1">
      <c r="A15" s="161" t="s">
        <v>689</v>
      </c>
      <c r="B15" s="310">
        <v>100</v>
      </c>
      <c r="C15" s="310" t="s">
        <v>666</v>
      </c>
      <c r="D15" s="310">
        <v>136.6</v>
      </c>
      <c r="E15" s="310">
        <v>118.8</v>
      </c>
      <c r="F15" s="310">
        <v>101.8</v>
      </c>
      <c r="G15" s="310">
        <v>101.7</v>
      </c>
      <c r="H15" s="310">
        <v>82.2</v>
      </c>
      <c r="I15" s="310">
        <v>118.5</v>
      </c>
      <c r="J15" s="310">
        <v>124.2</v>
      </c>
      <c r="K15" s="310">
        <v>75.7</v>
      </c>
      <c r="L15" s="310">
        <v>98.8</v>
      </c>
      <c r="M15" s="310">
        <v>131.7</v>
      </c>
      <c r="N15" s="310">
        <v>160</v>
      </c>
      <c r="O15" s="310">
        <v>61.7</v>
      </c>
      <c r="P15" s="310">
        <v>72.3</v>
      </c>
      <c r="Q15" s="310">
        <v>176.5</v>
      </c>
      <c r="R15" s="313">
        <v>109.9</v>
      </c>
    </row>
    <row r="16" spans="1:18" ht="17.25" customHeight="1">
      <c r="A16" s="161" t="s">
        <v>773</v>
      </c>
      <c r="B16" s="310">
        <v>90.9</v>
      </c>
      <c r="C16" s="310" t="s">
        <v>666</v>
      </c>
      <c r="D16" s="310">
        <v>98.6</v>
      </c>
      <c r="E16" s="310">
        <v>94</v>
      </c>
      <c r="F16" s="310">
        <v>105.5</v>
      </c>
      <c r="G16" s="310">
        <v>143.2</v>
      </c>
      <c r="H16" s="310">
        <v>88.8</v>
      </c>
      <c r="I16" s="310">
        <v>113</v>
      </c>
      <c r="J16" s="310">
        <v>115.4</v>
      </c>
      <c r="K16" s="310">
        <v>47.1</v>
      </c>
      <c r="L16" s="310">
        <v>100</v>
      </c>
      <c r="M16" s="310">
        <v>136.6</v>
      </c>
      <c r="N16" s="310">
        <v>142.9</v>
      </c>
      <c r="O16" s="310">
        <v>60</v>
      </c>
      <c r="P16" s="310">
        <v>66</v>
      </c>
      <c r="Q16" s="310">
        <v>102</v>
      </c>
      <c r="R16" s="313">
        <v>103.7</v>
      </c>
    </row>
    <row r="17" spans="1:18" ht="17.25" customHeight="1">
      <c r="A17" s="161" t="s">
        <v>679</v>
      </c>
      <c r="B17" s="310">
        <v>94.8</v>
      </c>
      <c r="C17" s="310" t="s">
        <v>666</v>
      </c>
      <c r="D17" s="310">
        <v>131</v>
      </c>
      <c r="E17" s="310">
        <v>111.1</v>
      </c>
      <c r="F17" s="310">
        <v>135.5</v>
      </c>
      <c r="G17" s="310">
        <v>106.8</v>
      </c>
      <c r="H17" s="310">
        <v>96.4</v>
      </c>
      <c r="I17" s="310">
        <v>109.3</v>
      </c>
      <c r="J17" s="310">
        <v>108.8</v>
      </c>
      <c r="K17" s="310">
        <v>63.2</v>
      </c>
      <c r="L17" s="310">
        <v>121.2</v>
      </c>
      <c r="M17" s="310">
        <v>126.8</v>
      </c>
      <c r="N17" s="310">
        <v>114.3</v>
      </c>
      <c r="O17" s="310">
        <v>45</v>
      </c>
      <c r="P17" s="310">
        <v>68.1</v>
      </c>
      <c r="Q17" s="310">
        <v>94.1</v>
      </c>
      <c r="R17" s="313">
        <v>88.9</v>
      </c>
    </row>
    <row r="18" spans="1:18" ht="17.25" customHeight="1">
      <c r="A18" s="161" t="s">
        <v>687</v>
      </c>
      <c r="B18" s="310">
        <v>96.1</v>
      </c>
      <c r="C18" s="310" t="s">
        <v>666</v>
      </c>
      <c r="D18" s="310">
        <v>100</v>
      </c>
      <c r="E18" s="310">
        <v>109.4</v>
      </c>
      <c r="F18" s="310">
        <v>114.5</v>
      </c>
      <c r="G18" s="310">
        <v>124.6</v>
      </c>
      <c r="H18" s="310">
        <v>107.1</v>
      </c>
      <c r="I18" s="310">
        <v>107.4</v>
      </c>
      <c r="J18" s="310">
        <v>116.5</v>
      </c>
      <c r="K18" s="310">
        <v>52.2</v>
      </c>
      <c r="L18" s="310">
        <v>130.6</v>
      </c>
      <c r="M18" s="310">
        <v>102.4</v>
      </c>
      <c r="N18" s="310">
        <v>145.7</v>
      </c>
      <c r="O18" s="310">
        <v>65</v>
      </c>
      <c r="P18" s="310">
        <v>72.3</v>
      </c>
      <c r="Q18" s="310">
        <v>131.4</v>
      </c>
      <c r="R18" s="313">
        <v>87.7</v>
      </c>
    </row>
    <row r="19" spans="1:18" ht="17.25" customHeight="1">
      <c r="A19" s="161" t="s">
        <v>688</v>
      </c>
      <c r="B19" s="310">
        <v>102.6</v>
      </c>
      <c r="C19" s="310" t="s">
        <v>666</v>
      </c>
      <c r="D19" s="310">
        <v>111.3</v>
      </c>
      <c r="E19" s="310">
        <v>102.6</v>
      </c>
      <c r="F19" s="310">
        <v>131.8</v>
      </c>
      <c r="G19" s="310">
        <v>122.9</v>
      </c>
      <c r="H19" s="310">
        <v>91.4</v>
      </c>
      <c r="I19" s="310">
        <v>127.8</v>
      </c>
      <c r="J19" s="310">
        <v>118.7</v>
      </c>
      <c r="K19" s="310">
        <v>69.9</v>
      </c>
      <c r="L19" s="310">
        <v>115.3</v>
      </c>
      <c r="M19" s="310">
        <v>146.3</v>
      </c>
      <c r="N19" s="310">
        <v>202.9</v>
      </c>
      <c r="O19" s="310">
        <v>110</v>
      </c>
      <c r="P19" s="310">
        <v>70.2</v>
      </c>
      <c r="Q19" s="310">
        <v>109.8</v>
      </c>
      <c r="R19" s="313">
        <v>111.1</v>
      </c>
    </row>
    <row r="20" spans="1:18" ht="17.25" customHeight="1">
      <c r="A20" s="161" t="s">
        <v>681</v>
      </c>
      <c r="B20" s="310">
        <v>92.2</v>
      </c>
      <c r="C20" s="310" t="s">
        <v>666</v>
      </c>
      <c r="D20" s="310">
        <v>107</v>
      </c>
      <c r="E20" s="310">
        <v>86.3</v>
      </c>
      <c r="F20" s="310">
        <v>120.9</v>
      </c>
      <c r="G20" s="310">
        <v>122</v>
      </c>
      <c r="H20" s="310">
        <v>82.7</v>
      </c>
      <c r="I20" s="310">
        <v>116.7</v>
      </c>
      <c r="J20" s="310">
        <v>144</v>
      </c>
      <c r="K20" s="310">
        <v>67.6</v>
      </c>
      <c r="L20" s="310">
        <v>124.7</v>
      </c>
      <c r="M20" s="310">
        <v>163.4</v>
      </c>
      <c r="N20" s="310">
        <v>225.7</v>
      </c>
      <c r="O20" s="310">
        <v>61.7</v>
      </c>
      <c r="P20" s="310">
        <v>63.8</v>
      </c>
      <c r="Q20" s="310">
        <v>107.8</v>
      </c>
      <c r="R20" s="313">
        <v>88.9</v>
      </c>
    </row>
    <row r="21" spans="1:18" ht="17.25" customHeight="1">
      <c r="A21" s="161" t="s">
        <v>694</v>
      </c>
      <c r="B21" s="310">
        <v>92.2</v>
      </c>
      <c r="C21" s="310" t="s">
        <v>666</v>
      </c>
      <c r="D21" s="310">
        <v>109.9</v>
      </c>
      <c r="E21" s="310">
        <v>98.3</v>
      </c>
      <c r="F21" s="310">
        <v>96.4</v>
      </c>
      <c r="G21" s="310">
        <v>128.8</v>
      </c>
      <c r="H21" s="310">
        <v>83.2</v>
      </c>
      <c r="I21" s="310">
        <v>105.6</v>
      </c>
      <c r="J21" s="310">
        <v>140.7</v>
      </c>
      <c r="K21" s="310">
        <v>75.7</v>
      </c>
      <c r="L21" s="310">
        <v>105.9</v>
      </c>
      <c r="M21" s="310">
        <v>129.3</v>
      </c>
      <c r="N21" s="310">
        <v>202.9</v>
      </c>
      <c r="O21" s="310">
        <v>58.3</v>
      </c>
      <c r="P21" s="310">
        <v>70.2</v>
      </c>
      <c r="Q21" s="310">
        <v>125.5</v>
      </c>
      <c r="R21" s="313">
        <v>111.1</v>
      </c>
    </row>
    <row r="22" spans="1:18" ht="17.25" customHeight="1">
      <c r="A22" s="161" t="s">
        <v>682</v>
      </c>
      <c r="B22" s="310">
        <v>98.7</v>
      </c>
      <c r="C22" s="310" t="s">
        <v>666</v>
      </c>
      <c r="D22" s="310">
        <v>107</v>
      </c>
      <c r="E22" s="310">
        <v>103.4</v>
      </c>
      <c r="F22" s="310">
        <v>123.6</v>
      </c>
      <c r="G22" s="310">
        <v>171.2</v>
      </c>
      <c r="H22" s="310">
        <v>70.1</v>
      </c>
      <c r="I22" s="310">
        <v>94.4</v>
      </c>
      <c r="J22" s="310">
        <v>152.7</v>
      </c>
      <c r="K22" s="310">
        <v>64.7</v>
      </c>
      <c r="L22" s="310">
        <v>211.8</v>
      </c>
      <c r="M22" s="310">
        <v>131.7</v>
      </c>
      <c r="N22" s="310">
        <v>237.1</v>
      </c>
      <c r="O22" s="310">
        <v>148.3</v>
      </c>
      <c r="P22" s="310">
        <v>74.5</v>
      </c>
      <c r="Q22" s="310">
        <v>139.2</v>
      </c>
      <c r="R22" s="313">
        <v>63</v>
      </c>
    </row>
    <row r="23" spans="1:18" ht="17.25" customHeight="1">
      <c r="A23" s="161" t="s">
        <v>683</v>
      </c>
      <c r="B23" s="310">
        <v>92.2</v>
      </c>
      <c r="C23" s="310" t="s">
        <v>666</v>
      </c>
      <c r="D23" s="310">
        <v>93</v>
      </c>
      <c r="E23" s="310">
        <v>98.3</v>
      </c>
      <c r="F23" s="310">
        <v>117.3</v>
      </c>
      <c r="G23" s="310">
        <v>133.9</v>
      </c>
      <c r="H23" s="310">
        <v>72.1</v>
      </c>
      <c r="I23" s="310">
        <v>101.9</v>
      </c>
      <c r="J23" s="310">
        <v>124.2</v>
      </c>
      <c r="K23" s="310">
        <v>76.5</v>
      </c>
      <c r="L23" s="310">
        <v>221.2</v>
      </c>
      <c r="M23" s="310">
        <v>124.4</v>
      </c>
      <c r="N23" s="310">
        <v>220</v>
      </c>
      <c r="O23" s="310">
        <v>78.3</v>
      </c>
      <c r="P23" s="310">
        <v>63.8</v>
      </c>
      <c r="Q23" s="310">
        <v>113.7</v>
      </c>
      <c r="R23" s="313">
        <v>104.9</v>
      </c>
    </row>
    <row r="24" spans="1:18" ht="17.25" customHeight="1">
      <c r="A24" s="161" t="s">
        <v>684</v>
      </c>
      <c r="B24" s="310">
        <v>98.7</v>
      </c>
      <c r="C24" s="310" t="s">
        <v>666</v>
      </c>
      <c r="D24" s="310">
        <v>100</v>
      </c>
      <c r="E24" s="310">
        <v>95.7</v>
      </c>
      <c r="F24" s="310">
        <v>123.6</v>
      </c>
      <c r="G24" s="310">
        <v>136.4</v>
      </c>
      <c r="H24" s="310">
        <v>76.6</v>
      </c>
      <c r="I24" s="310">
        <v>113</v>
      </c>
      <c r="J24" s="310">
        <v>137.4</v>
      </c>
      <c r="K24" s="310">
        <v>75</v>
      </c>
      <c r="L24" s="310">
        <v>217.6</v>
      </c>
      <c r="M24" s="310">
        <v>119.5</v>
      </c>
      <c r="N24" s="310">
        <v>208.6</v>
      </c>
      <c r="O24" s="310">
        <v>128.3</v>
      </c>
      <c r="P24" s="310">
        <v>68.1</v>
      </c>
      <c r="Q24" s="310">
        <v>121.6</v>
      </c>
      <c r="R24" s="313">
        <v>108.6</v>
      </c>
    </row>
    <row r="25" spans="1:18" ht="17.25" customHeight="1">
      <c r="A25" s="162" t="s">
        <v>685</v>
      </c>
      <c r="B25" s="314">
        <v>101.3</v>
      </c>
      <c r="C25" s="316" t="s">
        <v>666</v>
      </c>
      <c r="D25" s="314">
        <v>94.4</v>
      </c>
      <c r="E25" s="314">
        <v>99.1</v>
      </c>
      <c r="F25" s="314">
        <v>137.3</v>
      </c>
      <c r="G25" s="314">
        <v>158.5</v>
      </c>
      <c r="H25" s="314">
        <v>76.6</v>
      </c>
      <c r="I25" s="314">
        <v>109.3</v>
      </c>
      <c r="J25" s="314">
        <v>120.9</v>
      </c>
      <c r="K25" s="316">
        <v>81.6</v>
      </c>
      <c r="L25" s="316">
        <v>228.2</v>
      </c>
      <c r="M25" s="316">
        <v>122</v>
      </c>
      <c r="N25" s="316">
        <v>228.6</v>
      </c>
      <c r="O25" s="314">
        <v>151.7</v>
      </c>
      <c r="P25" s="314">
        <v>66</v>
      </c>
      <c r="Q25" s="314">
        <v>117.6</v>
      </c>
      <c r="R25" s="317">
        <v>116</v>
      </c>
    </row>
    <row r="26" spans="1:19" s="53" customFormat="1" ht="12.75" customHeight="1">
      <c r="A26" s="34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52"/>
    </row>
    <row r="27" spans="1:19" s="33" customFormat="1" ht="12.75" customHeight="1">
      <c r="A27" s="152" t="s">
        <v>58</v>
      </c>
      <c r="O27" s="153"/>
      <c r="P27" s="154"/>
      <c r="R27" s="306" t="s">
        <v>628</v>
      </c>
      <c r="S27" s="36"/>
    </row>
    <row r="28" spans="1:19" s="33" customFormat="1" ht="12.75" customHeight="1">
      <c r="A28" s="388" t="s">
        <v>55</v>
      </c>
      <c r="B28" s="381" t="s">
        <v>640</v>
      </c>
      <c r="C28" s="381" t="s">
        <v>650</v>
      </c>
      <c r="D28" s="381" t="s">
        <v>56</v>
      </c>
      <c r="E28" s="381" t="s">
        <v>57</v>
      </c>
      <c r="F28" s="381" t="s">
        <v>641</v>
      </c>
      <c r="G28" s="381" t="s">
        <v>642</v>
      </c>
      <c r="H28" s="381" t="s">
        <v>643</v>
      </c>
      <c r="I28" s="381" t="s">
        <v>644</v>
      </c>
      <c r="J28" s="381" t="s">
        <v>645</v>
      </c>
      <c r="K28" s="381" t="s">
        <v>651</v>
      </c>
      <c r="L28" s="381" t="s">
        <v>646</v>
      </c>
      <c r="M28" s="381" t="s">
        <v>647</v>
      </c>
      <c r="N28" s="381" t="s">
        <v>649</v>
      </c>
      <c r="O28" s="381" t="s">
        <v>652</v>
      </c>
      <c r="P28" s="381" t="s">
        <v>648</v>
      </c>
      <c r="Q28" s="381" t="s">
        <v>670</v>
      </c>
      <c r="R28" s="381" t="s">
        <v>653</v>
      </c>
      <c r="S28" s="36"/>
    </row>
    <row r="29" spans="1:19" s="33" customFormat="1" ht="12.75" customHeight="1">
      <c r="A29" s="389"/>
      <c r="B29" s="382"/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6"/>
    </row>
    <row r="30" spans="1:19" s="33" customFormat="1" ht="12.75" customHeight="1">
      <c r="A30" s="389"/>
      <c r="B30" s="382"/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6"/>
    </row>
    <row r="31" spans="1:19" s="33" customFormat="1" ht="12.75" customHeight="1">
      <c r="A31" s="390"/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83"/>
      <c r="S31" s="36"/>
    </row>
    <row r="32" spans="1:18" ht="17.25" customHeight="1">
      <c r="A32" s="157" t="s">
        <v>785</v>
      </c>
      <c r="B32" s="309">
        <v>106</v>
      </c>
      <c r="C32" s="309" t="s">
        <v>669</v>
      </c>
      <c r="D32" s="310">
        <v>87.3</v>
      </c>
      <c r="E32" s="310">
        <v>104.1</v>
      </c>
      <c r="F32" s="310">
        <v>120.8</v>
      </c>
      <c r="G32" s="310">
        <v>114.1</v>
      </c>
      <c r="H32" s="310">
        <v>81.5</v>
      </c>
      <c r="I32" s="310">
        <v>106.8</v>
      </c>
      <c r="J32" s="310">
        <v>89.2</v>
      </c>
      <c r="K32" s="310">
        <v>110.7</v>
      </c>
      <c r="L32" s="310">
        <v>128.3</v>
      </c>
      <c r="M32" s="310">
        <v>83.3</v>
      </c>
      <c r="N32" s="310">
        <v>148.7</v>
      </c>
      <c r="O32" s="310">
        <v>160</v>
      </c>
      <c r="P32" s="310">
        <v>106.2</v>
      </c>
      <c r="Q32" s="311">
        <v>123.5</v>
      </c>
      <c r="R32" s="312">
        <v>74.3</v>
      </c>
    </row>
    <row r="33" spans="1:18" ht="17.25" customHeight="1">
      <c r="A33" s="159">
        <v>24</v>
      </c>
      <c r="B33" s="310">
        <v>106</v>
      </c>
      <c r="C33" s="310" t="s">
        <v>669</v>
      </c>
      <c r="D33" s="310">
        <v>120.1</v>
      </c>
      <c r="E33" s="310">
        <v>97.7</v>
      </c>
      <c r="F33" s="310">
        <v>99.7</v>
      </c>
      <c r="G33" s="310">
        <v>129.2</v>
      </c>
      <c r="H33" s="310">
        <v>103.8</v>
      </c>
      <c r="I33" s="310">
        <v>104.5</v>
      </c>
      <c r="J33" s="310">
        <v>92.8</v>
      </c>
      <c r="K33" s="310">
        <v>153.6</v>
      </c>
      <c r="L33" s="310">
        <v>127.8</v>
      </c>
      <c r="M33" s="310">
        <v>76.8</v>
      </c>
      <c r="N33" s="310">
        <v>162.6</v>
      </c>
      <c r="O33" s="310">
        <v>171.1</v>
      </c>
      <c r="P33" s="310">
        <v>92.3</v>
      </c>
      <c r="Q33" s="310">
        <v>150.1</v>
      </c>
      <c r="R33" s="313">
        <v>91.4</v>
      </c>
    </row>
    <row r="34" spans="1:18" ht="17.25" customHeight="1">
      <c r="A34" s="159">
        <v>25</v>
      </c>
      <c r="B34" s="310">
        <v>103.4</v>
      </c>
      <c r="C34" s="310" t="s">
        <v>669</v>
      </c>
      <c r="D34" s="310">
        <v>127.7</v>
      </c>
      <c r="E34" s="310">
        <v>114.2</v>
      </c>
      <c r="F34" s="310">
        <v>75.9</v>
      </c>
      <c r="G34" s="310" t="s">
        <v>719</v>
      </c>
      <c r="H34" s="310">
        <v>106.5</v>
      </c>
      <c r="I34" s="310">
        <v>124.5</v>
      </c>
      <c r="J34" s="310">
        <v>151.3</v>
      </c>
      <c r="K34" s="310">
        <v>130.7</v>
      </c>
      <c r="L34" s="310">
        <v>118.1</v>
      </c>
      <c r="M34" s="310">
        <v>88.5</v>
      </c>
      <c r="N34" s="310">
        <v>117.7</v>
      </c>
      <c r="O34" s="310">
        <v>129.7</v>
      </c>
      <c r="P34" s="310">
        <v>54</v>
      </c>
      <c r="Q34" s="310">
        <v>154.2</v>
      </c>
      <c r="R34" s="313">
        <v>89.6</v>
      </c>
    </row>
    <row r="35" spans="1:18" ht="17.25" customHeight="1">
      <c r="A35" s="159">
        <v>26</v>
      </c>
      <c r="B35" s="310">
        <v>101.7</v>
      </c>
      <c r="C35" s="310" t="s">
        <v>669</v>
      </c>
      <c r="D35" s="310">
        <v>119.6</v>
      </c>
      <c r="E35" s="310">
        <v>123.3</v>
      </c>
      <c r="F35" s="310">
        <v>71</v>
      </c>
      <c r="G35" s="310">
        <v>119.9</v>
      </c>
      <c r="H35" s="310">
        <v>111.9</v>
      </c>
      <c r="I35" s="310">
        <v>145.6</v>
      </c>
      <c r="J35" s="310">
        <v>157.1</v>
      </c>
      <c r="K35" s="310">
        <v>119.2</v>
      </c>
      <c r="L35" s="310">
        <v>89.3</v>
      </c>
      <c r="M35" s="310">
        <v>97.1</v>
      </c>
      <c r="N35" s="310">
        <v>89.1</v>
      </c>
      <c r="O35" s="310">
        <v>73.6</v>
      </c>
      <c r="P35" s="310">
        <v>60.1</v>
      </c>
      <c r="Q35" s="310">
        <v>161.6</v>
      </c>
      <c r="R35" s="313">
        <v>99.6</v>
      </c>
    </row>
    <row r="36" spans="1:18" ht="17.25" customHeight="1">
      <c r="A36" s="290">
        <v>27</v>
      </c>
      <c r="B36" s="325">
        <v>95.3</v>
      </c>
      <c r="C36" s="314" t="s">
        <v>665</v>
      </c>
      <c r="D36" s="314">
        <v>117.8</v>
      </c>
      <c r="E36" s="314">
        <v>119.5</v>
      </c>
      <c r="F36" s="314">
        <v>84.4</v>
      </c>
      <c r="G36" s="314">
        <v>107.4</v>
      </c>
      <c r="H36" s="314">
        <v>87</v>
      </c>
      <c r="I36" s="314">
        <v>149.8</v>
      </c>
      <c r="J36" s="314">
        <v>146.6</v>
      </c>
      <c r="K36" s="314">
        <v>100.5</v>
      </c>
      <c r="L36" s="314">
        <v>84.9</v>
      </c>
      <c r="M36" s="314">
        <v>112.8</v>
      </c>
      <c r="N36" s="314">
        <v>73.7</v>
      </c>
      <c r="O36" s="314">
        <v>49.6</v>
      </c>
      <c r="P36" s="314">
        <v>61.7</v>
      </c>
      <c r="Q36" s="314">
        <v>152.4</v>
      </c>
      <c r="R36" s="315">
        <v>101.6</v>
      </c>
    </row>
    <row r="37" spans="1:18" ht="17.25" customHeight="1">
      <c r="A37" s="160" t="s">
        <v>784</v>
      </c>
      <c r="B37" s="310">
        <v>96.6</v>
      </c>
      <c r="C37" s="310" t="s">
        <v>666</v>
      </c>
      <c r="D37" s="310">
        <v>111.9</v>
      </c>
      <c r="E37" s="310">
        <v>120.2</v>
      </c>
      <c r="F37" s="310">
        <v>92.3</v>
      </c>
      <c r="G37" s="310">
        <v>108.3</v>
      </c>
      <c r="H37" s="310">
        <v>75</v>
      </c>
      <c r="I37" s="310">
        <v>140</v>
      </c>
      <c r="J37" s="310">
        <v>144.7</v>
      </c>
      <c r="K37" s="310">
        <v>86.5</v>
      </c>
      <c r="L37" s="310">
        <v>277.4</v>
      </c>
      <c r="M37" s="310">
        <v>107</v>
      </c>
      <c r="N37" s="310">
        <v>90.9</v>
      </c>
      <c r="O37" s="310">
        <v>50.9</v>
      </c>
      <c r="P37" s="310">
        <v>63</v>
      </c>
      <c r="Q37" s="310">
        <v>151.2</v>
      </c>
      <c r="R37" s="313">
        <v>109.9</v>
      </c>
    </row>
    <row r="38" spans="1:18" ht="17.25" customHeight="1">
      <c r="A38" s="161" t="s">
        <v>686</v>
      </c>
      <c r="B38" s="310">
        <v>101.1</v>
      </c>
      <c r="C38" s="310" t="s">
        <v>666</v>
      </c>
      <c r="D38" s="310">
        <v>115.9</v>
      </c>
      <c r="E38" s="310">
        <v>120.2</v>
      </c>
      <c r="F38" s="310">
        <v>95.5</v>
      </c>
      <c r="G38" s="310">
        <v>103.3</v>
      </c>
      <c r="H38" s="310">
        <v>86.5</v>
      </c>
      <c r="I38" s="310">
        <v>142.5</v>
      </c>
      <c r="J38" s="310">
        <v>155.3</v>
      </c>
      <c r="K38" s="310">
        <v>98.1</v>
      </c>
      <c r="L38" s="310">
        <v>61.9</v>
      </c>
      <c r="M38" s="310">
        <v>120.9</v>
      </c>
      <c r="N38" s="310">
        <v>62.1</v>
      </c>
      <c r="O38" s="310">
        <v>47.3</v>
      </c>
      <c r="P38" s="310">
        <v>85.2</v>
      </c>
      <c r="Q38" s="310">
        <v>181</v>
      </c>
      <c r="R38" s="313">
        <v>101.4</v>
      </c>
    </row>
    <row r="39" spans="1:18" ht="17.25" customHeight="1">
      <c r="A39" s="161" t="s">
        <v>689</v>
      </c>
      <c r="B39" s="310">
        <v>100</v>
      </c>
      <c r="C39" s="310" t="s">
        <v>666</v>
      </c>
      <c r="D39" s="310">
        <v>113.5</v>
      </c>
      <c r="E39" s="310">
        <v>127.1</v>
      </c>
      <c r="F39" s="310">
        <v>92.3</v>
      </c>
      <c r="G39" s="310">
        <v>98.3</v>
      </c>
      <c r="H39" s="310">
        <v>101.3</v>
      </c>
      <c r="I39" s="310">
        <v>152.5</v>
      </c>
      <c r="J39" s="310">
        <v>143.9</v>
      </c>
      <c r="K39" s="310">
        <v>94.2</v>
      </c>
      <c r="L39" s="310">
        <v>64.3</v>
      </c>
      <c r="M39" s="310">
        <v>132.6</v>
      </c>
      <c r="N39" s="310">
        <v>80.3</v>
      </c>
      <c r="O39" s="310">
        <v>42.9</v>
      </c>
      <c r="P39" s="310">
        <v>59.3</v>
      </c>
      <c r="Q39" s="310">
        <v>202.4</v>
      </c>
      <c r="R39" s="313">
        <v>140.8</v>
      </c>
    </row>
    <row r="40" spans="1:18" ht="17.25" customHeight="1">
      <c r="A40" s="161" t="s">
        <v>773</v>
      </c>
      <c r="B40" s="310">
        <v>92.1</v>
      </c>
      <c r="C40" s="310" t="s">
        <v>666</v>
      </c>
      <c r="D40" s="310">
        <v>107.9</v>
      </c>
      <c r="E40" s="310">
        <v>105.4</v>
      </c>
      <c r="F40" s="310">
        <v>95.5</v>
      </c>
      <c r="G40" s="310">
        <v>90.9</v>
      </c>
      <c r="H40" s="310">
        <v>93.6</v>
      </c>
      <c r="I40" s="310">
        <v>145</v>
      </c>
      <c r="J40" s="310">
        <v>141.5</v>
      </c>
      <c r="K40" s="310">
        <v>98.1</v>
      </c>
      <c r="L40" s="310">
        <v>59.5</v>
      </c>
      <c r="M40" s="310">
        <v>146.5</v>
      </c>
      <c r="N40" s="310">
        <v>57.6</v>
      </c>
      <c r="O40" s="310">
        <v>50.9</v>
      </c>
      <c r="P40" s="310">
        <v>59.3</v>
      </c>
      <c r="Q40" s="310">
        <v>144</v>
      </c>
      <c r="R40" s="313">
        <v>142.3</v>
      </c>
    </row>
    <row r="41" spans="1:18" ht="17.25" customHeight="1">
      <c r="A41" s="161" t="s">
        <v>679</v>
      </c>
      <c r="B41" s="310">
        <v>89.9</v>
      </c>
      <c r="C41" s="310" t="s">
        <v>666</v>
      </c>
      <c r="D41" s="310">
        <v>118.3</v>
      </c>
      <c r="E41" s="310">
        <v>120.9</v>
      </c>
      <c r="F41" s="310">
        <v>122.4</v>
      </c>
      <c r="G41" s="310">
        <v>98.3</v>
      </c>
      <c r="H41" s="310">
        <v>89.7</v>
      </c>
      <c r="I41" s="310">
        <v>117.5</v>
      </c>
      <c r="J41" s="310">
        <v>139.8</v>
      </c>
      <c r="K41" s="310">
        <v>121.2</v>
      </c>
      <c r="L41" s="310">
        <v>90.5</v>
      </c>
      <c r="M41" s="310">
        <v>127.9</v>
      </c>
      <c r="N41" s="310">
        <v>42.4</v>
      </c>
      <c r="O41" s="310">
        <v>38.4</v>
      </c>
      <c r="P41" s="310">
        <v>51.9</v>
      </c>
      <c r="Q41" s="310">
        <v>154.8</v>
      </c>
      <c r="R41" s="313">
        <v>101.4</v>
      </c>
    </row>
    <row r="42" spans="1:18" ht="17.25" customHeight="1">
      <c r="A42" s="161" t="s">
        <v>687</v>
      </c>
      <c r="B42" s="310">
        <v>94.4</v>
      </c>
      <c r="C42" s="310" t="s">
        <v>666</v>
      </c>
      <c r="D42" s="310">
        <v>122.2</v>
      </c>
      <c r="E42" s="310">
        <v>120.9</v>
      </c>
      <c r="F42" s="310">
        <v>104.5</v>
      </c>
      <c r="G42" s="310">
        <v>109.9</v>
      </c>
      <c r="H42" s="310">
        <v>100.6</v>
      </c>
      <c r="I42" s="310">
        <v>115</v>
      </c>
      <c r="J42" s="310">
        <v>139</v>
      </c>
      <c r="K42" s="310">
        <v>125</v>
      </c>
      <c r="L42" s="310">
        <v>106</v>
      </c>
      <c r="M42" s="310">
        <v>104.7</v>
      </c>
      <c r="N42" s="310">
        <v>62.1</v>
      </c>
      <c r="O42" s="310">
        <v>56.3</v>
      </c>
      <c r="P42" s="310">
        <v>59.3</v>
      </c>
      <c r="Q42" s="310">
        <v>156</v>
      </c>
      <c r="R42" s="313">
        <v>105.6</v>
      </c>
    </row>
    <row r="43" spans="1:18" ht="17.25" customHeight="1">
      <c r="A43" s="161" t="s">
        <v>688</v>
      </c>
      <c r="B43" s="310">
        <v>100</v>
      </c>
      <c r="C43" s="310" t="s">
        <v>666</v>
      </c>
      <c r="D43" s="310">
        <v>113.5</v>
      </c>
      <c r="E43" s="310">
        <v>114</v>
      </c>
      <c r="F43" s="310">
        <v>119.9</v>
      </c>
      <c r="G43" s="310">
        <v>90.9</v>
      </c>
      <c r="H43" s="310">
        <v>84.6</v>
      </c>
      <c r="I43" s="310">
        <v>147.5</v>
      </c>
      <c r="J43" s="310">
        <v>140.7</v>
      </c>
      <c r="K43" s="310">
        <v>151.9</v>
      </c>
      <c r="L43" s="310">
        <v>103.6</v>
      </c>
      <c r="M43" s="310">
        <v>144.2</v>
      </c>
      <c r="N43" s="310">
        <v>98.5</v>
      </c>
      <c r="O43" s="310">
        <v>77.7</v>
      </c>
      <c r="P43" s="310">
        <v>57.4</v>
      </c>
      <c r="Q43" s="310">
        <v>159.5</v>
      </c>
      <c r="R43" s="313">
        <v>149.3</v>
      </c>
    </row>
    <row r="44" spans="1:18" ht="17.25" customHeight="1">
      <c r="A44" s="161" t="s">
        <v>681</v>
      </c>
      <c r="B44" s="310">
        <v>88.8</v>
      </c>
      <c r="C44" s="310" t="s">
        <v>666</v>
      </c>
      <c r="D44" s="310">
        <v>108.7</v>
      </c>
      <c r="E44" s="310">
        <v>98.4</v>
      </c>
      <c r="F44" s="310">
        <v>103.2</v>
      </c>
      <c r="G44" s="310">
        <v>97.5</v>
      </c>
      <c r="H44" s="310">
        <v>76.9</v>
      </c>
      <c r="I44" s="310">
        <v>160</v>
      </c>
      <c r="J44" s="310">
        <v>126.8</v>
      </c>
      <c r="K44" s="310">
        <v>128.8</v>
      </c>
      <c r="L44" s="310">
        <v>120.2</v>
      </c>
      <c r="M44" s="310">
        <v>151.2</v>
      </c>
      <c r="N44" s="310">
        <v>115.2</v>
      </c>
      <c r="O44" s="310">
        <v>48.2</v>
      </c>
      <c r="P44" s="310">
        <v>53.7</v>
      </c>
      <c r="Q44" s="310">
        <v>154.8</v>
      </c>
      <c r="R44" s="313">
        <v>108.5</v>
      </c>
    </row>
    <row r="45" spans="1:18" ht="17.25" customHeight="1">
      <c r="A45" s="161" t="s">
        <v>694</v>
      </c>
      <c r="B45" s="310">
        <v>88.8</v>
      </c>
      <c r="C45" s="310" t="s">
        <v>666</v>
      </c>
      <c r="D45" s="310">
        <v>119</v>
      </c>
      <c r="E45" s="310">
        <v>111.6</v>
      </c>
      <c r="F45" s="310">
        <v>85.9</v>
      </c>
      <c r="G45" s="310">
        <v>113.2</v>
      </c>
      <c r="H45" s="310">
        <v>67.3</v>
      </c>
      <c r="I45" s="310">
        <v>135</v>
      </c>
      <c r="J45" s="310">
        <v>129.3</v>
      </c>
      <c r="K45" s="310">
        <v>92.3</v>
      </c>
      <c r="L45" s="310">
        <v>88.1</v>
      </c>
      <c r="M45" s="310">
        <v>116.3</v>
      </c>
      <c r="N45" s="310">
        <v>103</v>
      </c>
      <c r="O45" s="310">
        <v>45.5</v>
      </c>
      <c r="P45" s="310">
        <v>55.6</v>
      </c>
      <c r="Q45" s="310">
        <v>135.7</v>
      </c>
      <c r="R45" s="313">
        <v>136.6</v>
      </c>
    </row>
    <row r="46" spans="1:18" ht="17.25" customHeight="1">
      <c r="A46" s="161" t="s">
        <v>682</v>
      </c>
      <c r="B46" s="310">
        <v>87.6</v>
      </c>
      <c r="C46" s="310" t="s">
        <v>666</v>
      </c>
      <c r="D46" s="310">
        <v>137.3</v>
      </c>
      <c r="E46" s="310">
        <v>116.3</v>
      </c>
      <c r="F46" s="310">
        <v>87.2</v>
      </c>
      <c r="G46" s="310">
        <v>167.8</v>
      </c>
      <c r="H46" s="310">
        <v>67.3</v>
      </c>
      <c r="I46" s="310">
        <v>132.5</v>
      </c>
      <c r="J46" s="310">
        <v>133.3</v>
      </c>
      <c r="K46" s="310">
        <v>107.7</v>
      </c>
      <c r="L46" s="310">
        <v>82.1</v>
      </c>
      <c r="M46" s="310">
        <v>130.2</v>
      </c>
      <c r="N46" s="310">
        <v>84.8</v>
      </c>
      <c r="O46" s="310">
        <v>47.3</v>
      </c>
      <c r="P46" s="310">
        <v>51.9</v>
      </c>
      <c r="Q46" s="310">
        <v>132.1</v>
      </c>
      <c r="R46" s="313">
        <v>93</v>
      </c>
    </row>
    <row r="47" spans="1:18" ht="17.25" customHeight="1">
      <c r="A47" s="161" t="s">
        <v>683</v>
      </c>
      <c r="B47" s="310">
        <v>84.3</v>
      </c>
      <c r="C47" s="310" t="s">
        <v>666</v>
      </c>
      <c r="D47" s="310">
        <v>126.2</v>
      </c>
      <c r="E47" s="310">
        <v>107.8</v>
      </c>
      <c r="F47" s="310">
        <v>85.9</v>
      </c>
      <c r="G47" s="310">
        <v>112.4</v>
      </c>
      <c r="H47" s="310">
        <v>69.2</v>
      </c>
      <c r="I47" s="310">
        <v>135</v>
      </c>
      <c r="J47" s="310">
        <v>124.4</v>
      </c>
      <c r="K47" s="310">
        <v>92.3</v>
      </c>
      <c r="L47" s="310">
        <v>67.9</v>
      </c>
      <c r="M47" s="310">
        <v>125.6</v>
      </c>
      <c r="N47" s="310">
        <v>98.5</v>
      </c>
      <c r="O47" s="310">
        <v>40.2</v>
      </c>
      <c r="P47" s="310">
        <v>50</v>
      </c>
      <c r="Q47" s="310">
        <v>129.8</v>
      </c>
      <c r="R47" s="313">
        <v>102.8</v>
      </c>
    </row>
    <row r="48" spans="1:18" ht="17.25" customHeight="1">
      <c r="A48" s="161" t="s">
        <v>684</v>
      </c>
      <c r="B48" s="310">
        <v>84.3</v>
      </c>
      <c r="C48" s="310" t="s">
        <v>666</v>
      </c>
      <c r="D48" s="310">
        <v>120.6</v>
      </c>
      <c r="E48" s="310">
        <v>103.9</v>
      </c>
      <c r="F48" s="310">
        <v>88.5</v>
      </c>
      <c r="G48" s="310">
        <v>109.1</v>
      </c>
      <c r="H48" s="310">
        <v>65.4</v>
      </c>
      <c r="I48" s="310">
        <v>152.5</v>
      </c>
      <c r="J48" s="310">
        <v>122</v>
      </c>
      <c r="K48" s="310">
        <v>94.2</v>
      </c>
      <c r="L48" s="310">
        <v>58.3</v>
      </c>
      <c r="M48" s="310">
        <v>114</v>
      </c>
      <c r="N48" s="310">
        <v>100</v>
      </c>
      <c r="O48" s="310">
        <v>45.5</v>
      </c>
      <c r="P48" s="310">
        <v>50</v>
      </c>
      <c r="Q48" s="310">
        <v>158.3</v>
      </c>
      <c r="R48" s="313">
        <v>107</v>
      </c>
    </row>
    <row r="49" spans="1:18" ht="17.25" customHeight="1">
      <c r="A49" s="162" t="s">
        <v>685</v>
      </c>
      <c r="B49" s="314">
        <v>88.8</v>
      </c>
      <c r="C49" s="316" t="s">
        <v>666</v>
      </c>
      <c r="D49" s="314">
        <v>124.6</v>
      </c>
      <c r="E49" s="314">
        <v>110.1</v>
      </c>
      <c r="F49" s="314">
        <v>98.7</v>
      </c>
      <c r="G49" s="314">
        <v>110.7</v>
      </c>
      <c r="H49" s="314">
        <v>71.2</v>
      </c>
      <c r="I49" s="314">
        <v>147.5</v>
      </c>
      <c r="J49" s="314">
        <v>102.4</v>
      </c>
      <c r="K49" s="316">
        <v>101.9</v>
      </c>
      <c r="L49" s="316">
        <v>95.2</v>
      </c>
      <c r="M49" s="316">
        <v>111.6</v>
      </c>
      <c r="N49" s="316">
        <v>93.9</v>
      </c>
      <c r="O49" s="314">
        <v>52.7</v>
      </c>
      <c r="P49" s="314">
        <v>53.7</v>
      </c>
      <c r="Q49" s="314">
        <v>141.7</v>
      </c>
      <c r="R49" s="317">
        <v>129.6</v>
      </c>
    </row>
    <row r="50" spans="1:19" s="53" customFormat="1" ht="14.25">
      <c r="A50" s="34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52"/>
    </row>
    <row r="51" spans="2:18" ht="14.25">
      <c r="B51" s="51"/>
      <c r="C51" s="35"/>
      <c r="D51" s="51"/>
      <c r="E51" s="51"/>
      <c r="F51" s="51"/>
      <c r="G51" s="51"/>
      <c r="H51" s="51"/>
      <c r="I51" s="51"/>
      <c r="J51" s="51"/>
      <c r="K51" s="35"/>
      <c r="L51" s="35"/>
      <c r="M51" s="35"/>
      <c r="N51" s="35"/>
      <c r="O51" s="51"/>
      <c r="P51" s="51"/>
      <c r="Q51" s="51"/>
      <c r="R51" s="35"/>
    </row>
    <row r="54" spans="3:18" ht="13.5">
      <c r="C54" s="36"/>
      <c r="K54" s="36"/>
      <c r="L54" s="36"/>
      <c r="M54" s="36"/>
      <c r="N54" s="36"/>
      <c r="R54" s="36"/>
    </row>
    <row r="55" spans="3:18" ht="14.25">
      <c r="C55" s="35"/>
      <c r="K55" s="35"/>
      <c r="L55" s="35"/>
      <c r="M55" s="35"/>
      <c r="N55" s="35"/>
      <c r="R55" s="35"/>
    </row>
    <row r="56" spans="3:18" ht="14.25">
      <c r="C56" s="35"/>
      <c r="K56" s="35"/>
      <c r="L56" s="35"/>
      <c r="M56" s="35"/>
      <c r="N56" s="35"/>
      <c r="R56" s="35"/>
    </row>
    <row r="60" spans="3:18" ht="13.5">
      <c r="C60" s="36"/>
      <c r="K60" s="36"/>
      <c r="L60" s="36"/>
      <c r="M60" s="36"/>
      <c r="N60" s="36"/>
      <c r="R60" s="36"/>
    </row>
    <row r="61" spans="3:18" ht="14.25">
      <c r="C61" s="35"/>
      <c r="K61" s="35"/>
      <c r="L61" s="35"/>
      <c r="M61" s="35"/>
      <c r="N61" s="35"/>
      <c r="R61" s="35"/>
    </row>
    <row r="62" spans="3:18" ht="14.25">
      <c r="C62" s="35"/>
      <c r="K62" s="35"/>
      <c r="L62" s="35"/>
      <c r="M62" s="35"/>
      <c r="N62" s="35"/>
      <c r="R62" s="35"/>
    </row>
    <row r="63" spans="3:18" ht="14.25">
      <c r="C63" s="35"/>
      <c r="K63" s="35"/>
      <c r="L63" s="35"/>
      <c r="M63" s="35"/>
      <c r="N63" s="35"/>
      <c r="R63" s="35"/>
    </row>
    <row r="67" spans="3:18" ht="13.5">
      <c r="C67" s="36"/>
      <c r="K67" s="36"/>
      <c r="L67" s="36"/>
      <c r="M67" s="36"/>
      <c r="N67" s="36"/>
      <c r="R67" s="36"/>
    </row>
    <row r="68" spans="3:18" ht="14.25">
      <c r="C68" s="35"/>
      <c r="K68" s="35"/>
      <c r="L68" s="35"/>
      <c r="M68" s="35"/>
      <c r="N68" s="35"/>
      <c r="R68" s="35"/>
    </row>
  </sheetData>
  <sheetProtection/>
  <mergeCells count="38"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  <mergeCell ref="A2:Q2"/>
    <mergeCell ref="G28:G31"/>
    <mergeCell ref="D28:D31"/>
    <mergeCell ref="F28:F31"/>
    <mergeCell ref="A28:A31"/>
    <mergeCell ref="B28:B31"/>
    <mergeCell ref="E28:E31"/>
    <mergeCell ref="I28:I31"/>
    <mergeCell ref="J28:J31"/>
    <mergeCell ref="E4:E7"/>
    <mergeCell ref="G4:G7"/>
    <mergeCell ref="B4:B7"/>
    <mergeCell ref="D4:D7"/>
    <mergeCell ref="Q4:Q7"/>
    <mergeCell ref="H4:H7"/>
    <mergeCell ref="C4:C7"/>
    <mergeCell ref="I4:I7"/>
    <mergeCell ref="J4:J7"/>
    <mergeCell ref="A4:A7"/>
    <mergeCell ref="Q28:Q31"/>
    <mergeCell ref="O4:O7"/>
    <mergeCell ref="P4:P7"/>
    <mergeCell ref="O28:O31"/>
    <mergeCell ref="P28:P31"/>
    <mergeCell ref="K4:K7"/>
    <mergeCell ref="H28:H31"/>
    <mergeCell ref="C28:C31"/>
    <mergeCell ref="F4:F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8" customWidth="1"/>
    <col min="2" max="2" width="4.625" style="48" customWidth="1"/>
    <col min="3" max="3" width="4.625" style="33" customWidth="1"/>
    <col min="4" max="10" width="4.625" style="48" customWidth="1"/>
    <col min="11" max="14" width="4.625" style="33" customWidth="1"/>
    <col min="15" max="17" width="4.625" style="48" customWidth="1"/>
    <col min="18" max="18" width="4.625" style="33" customWidth="1"/>
    <col min="19" max="16384" width="9.00390625" style="48" customWidth="1"/>
  </cols>
  <sheetData>
    <row r="1" spans="1:19" s="155" customFormat="1" ht="19.5" customHeight="1">
      <c r="A1" s="391" t="s">
        <v>724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156"/>
    </row>
    <row r="2" spans="1:19" s="155" customFormat="1" ht="9.75" customHeight="1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05"/>
      <c r="S2" s="156"/>
    </row>
    <row r="3" spans="1:19" s="33" customFormat="1" ht="12.75" customHeight="1">
      <c r="A3" s="152" t="s">
        <v>54</v>
      </c>
      <c r="O3" s="151"/>
      <c r="P3" s="154"/>
      <c r="Q3" s="154"/>
      <c r="R3" s="306" t="s">
        <v>628</v>
      </c>
      <c r="S3" s="36"/>
    </row>
    <row r="4" spans="1:19" s="33" customFormat="1" ht="12.75" customHeight="1">
      <c r="A4" s="388" t="s">
        <v>55</v>
      </c>
      <c r="B4" s="381" t="s">
        <v>640</v>
      </c>
      <c r="C4" s="381" t="s">
        <v>650</v>
      </c>
      <c r="D4" s="381" t="s">
        <v>56</v>
      </c>
      <c r="E4" s="381" t="s">
        <v>57</v>
      </c>
      <c r="F4" s="381" t="s">
        <v>641</v>
      </c>
      <c r="G4" s="381" t="s">
        <v>642</v>
      </c>
      <c r="H4" s="381" t="s">
        <v>643</v>
      </c>
      <c r="I4" s="381" t="s">
        <v>644</v>
      </c>
      <c r="J4" s="381" t="s">
        <v>645</v>
      </c>
      <c r="K4" s="381" t="s">
        <v>651</v>
      </c>
      <c r="L4" s="381" t="s">
        <v>646</v>
      </c>
      <c r="M4" s="381" t="s">
        <v>647</v>
      </c>
      <c r="N4" s="381" t="s">
        <v>649</v>
      </c>
      <c r="O4" s="381" t="s">
        <v>652</v>
      </c>
      <c r="P4" s="381" t="s">
        <v>648</v>
      </c>
      <c r="Q4" s="381" t="s">
        <v>670</v>
      </c>
      <c r="R4" s="381" t="s">
        <v>653</v>
      </c>
      <c r="S4" s="36"/>
    </row>
    <row r="5" spans="1:19" s="33" customFormat="1" ht="12.75" customHeight="1">
      <c r="A5" s="389"/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6"/>
    </row>
    <row r="6" spans="1:19" s="33" customFormat="1" ht="12.75" customHeight="1">
      <c r="A6" s="389"/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6"/>
    </row>
    <row r="7" spans="1:19" s="33" customFormat="1" ht="12.75" customHeight="1">
      <c r="A7" s="390"/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6"/>
    </row>
    <row r="8" spans="1:18" ht="17.25" customHeight="1">
      <c r="A8" s="157" t="s">
        <v>785</v>
      </c>
      <c r="B8" s="309">
        <v>98.3</v>
      </c>
      <c r="C8" s="309" t="s">
        <v>669</v>
      </c>
      <c r="D8" s="310">
        <v>89.2</v>
      </c>
      <c r="E8" s="310">
        <v>95.8</v>
      </c>
      <c r="F8" s="310">
        <v>78.5</v>
      </c>
      <c r="G8" s="310">
        <v>105.6</v>
      </c>
      <c r="H8" s="310">
        <v>95.9</v>
      </c>
      <c r="I8" s="310">
        <v>97.5</v>
      </c>
      <c r="J8" s="310">
        <v>97.9</v>
      </c>
      <c r="K8" s="310">
        <v>101.5</v>
      </c>
      <c r="L8" s="310">
        <v>97.8</v>
      </c>
      <c r="M8" s="310">
        <v>105.3</v>
      </c>
      <c r="N8" s="310">
        <v>88.8</v>
      </c>
      <c r="O8" s="310">
        <v>98.7</v>
      </c>
      <c r="P8" s="310">
        <v>106.7</v>
      </c>
      <c r="Q8" s="311">
        <v>93.4</v>
      </c>
      <c r="R8" s="312">
        <v>96</v>
      </c>
    </row>
    <row r="9" spans="1:18" ht="17.25" customHeight="1">
      <c r="A9" s="159">
        <v>24</v>
      </c>
      <c r="B9" s="310">
        <v>100.2</v>
      </c>
      <c r="C9" s="310" t="s">
        <v>669</v>
      </c>
      <c r="D9" s="310">
        <v>95.5</v>
      </c>
      <c r="E9" s="310">
        <v>92.5</v>
      </c>
      <c r="F9" s="310">
        <v>102.9</v>
      </c>
      <c r="G9" s="310">
        <v>118.4</v>
      </c>
      <c r="H9" s="310">
        <v>95.6</v>
      </c>
      <c r="I9" s="310">
        <v>97.9</v>
      </c>
      <c r="J9" s="310">
        <v>93.7</v>
      </c>
      <c r="K9" s="310">
        <v>122.9</v>
      </c>
      <c r="L9" s="310">
        <v>100.3</v>
      </c>
      <c r="M9" s="310">
        <v>106.2</v>
      </c>
      <c r="N9" s="310">
        <v>98.7</v>
      </c>
      <c r="O9" s="310">
        <v>99.1</v>
      </c>
      <c r="P9" s="310">
        <v>116.8</v>
      </c>
      <c r="Q9" s="310">
        <v>91.8</v>
      </c>
      <c r="R9" s="313">
        <v>89.3</v>
      </c>
    </row>
    <row r="10" spans="1:18" ht="17.25" customHeight="1">
      <c r="A10" s="159">
        <v>25</v>
      </c>
      <c r="B10" s="310">
        <v>98.9</v>
      </c>
      <c r="C10" s="310" t="s">
        <v>669</v>
      </c>
      <c r="D10" s="310">
        <v>95.1</v>
      </c>
      <c r="E10" s="310">
        <v>89</v>
      </c>
      <c r="F10" s="310">
        <v>106.3</v>
      </c>
      <c r="G10" s="310">
        <v>124.1</v>
      </c>
      <c r="H10" s="310">
        <v>94</v>
      </c>
      <c r="I10" s="310">
        <v>97</v>
      </c>
      <c r="J10" s="310">
        <v>97.2</v>
      </c>
      <c r="K10" s="310">
        <v>122.4</v>
      </c>
      <c r="L10" s="310">
        <v>97.8</v>
      </c>
      <c r="M10" s="310">
        <v>103.1</v>
      </c>
      <c r="N10" s="310">
        <v>98.5</v>
      </c>
      <c r="O10" s="310">
        <v>100.2</v>
      </c>
      <c r="P10" s="310">
        <v>116.6</v>
      </c>
      <c r="Q10" s="310">
        <v>93.9</v>
      </c>
      <c r="R10" s="313">
        <v>86.3</v>
      </c>
    </row>
    <row r="11" spans="1:18" ht="17.25" customHeight="1">
      <c r="A11" s="159">
        <v>26</v>
      </c>
      <c r="B11" s="310">
        <v>98.9</v>
      </c>
      <c r="C11" s="310" t="s">
        <v>669</v>
      </c>
      <c r="D11" s="310">
        <v>95.6</v>
      </c>
      <c r="E11" s="310">
        <v>88.1</v>
      </c>
      <c r="F11" s="310">
        <v>106.5</v>
      </c>
      <c r="G11" s="310">
        <v>118.2</v>
      </c>
      <c r="H11" s="310">
        <v>94.5</v>
      </c>
      <c r="I11" s="310">
        <v>98</v>
      </c>
      <c r="J11" s="310">
        <v>101</v>
      </c>
      <c r="K11" s="310">
        <v>119.3</v>
      </c>
      <c r="L11" s="310">
        <v>97.7</v>
      </c>
      <c r="M11" s="310">
        <v>103.6</v>
      </c>
      <c r="N11" s="310">
        <v>101.3</v>
      </c>
      <c r="O11" s="310">
        <v>97</v>
      </c>
      <c r="P11" s="310">
        <v>115.8</v>
      </c>
      <c r="Q11" s="310">
        <v>95</v>
      </c>
      <c r="R11" s="313">
        <v>87.2</v>
      </c>
    </row>
    <row r="12" spans="1:18" ht="17.25" customHeight="1">
      <c r="A12" s="290">
        <v>27</v>
      </c>
      <c r="B12" s="325">
        <v>98.3</v>
      </c>
      <c r="C12" s="314" t="s">
        <v>776</v>
      </c>
      <c r="D12" s="314">
        <v>99.3</v>
      </c>
      <c r="E12" s="314">
        <v>88.6</v>
      </c>
      <c r="F12" s="314">
        <v>89.4</v>
      </c>
      <c r="G12" s="314">
        <v>68.5</v>
      </c>
      <c r="H12" s="314">
        <v>90.2</v>
      </c>
      <c r="I12" s="314">
        <v>96.8</v>
      </c>
      <c r="J12" s="314">
        <v>103.2</v>
      </c>
      <c r="K12" s="314">
        <v>126.3</v>
      </c>
      <c r="L12" s="314">
        <v>99.1</v>
      </c>
      <c r="M12" s="314">
        <v>104.7</v>
      </c>
      <c r="N12" s="314">
        <v>97.2</v>
      </c>
      <c r="O12" s="314">
        <v>96.3</v>
      </c>
      <c r="P12" s="314">
        <v>114.5</v>
      </c>
      <c r="Q12" s="314">
        <v>96.1</v>
      </c>
      <c r="R12" s="315">
        <v>89.7</v>
      </c>
    </row>
    <row r="13" spans="1:18" ht="17.25" customHeight="1">
      <c r="A13" s="160" t="s">
        <v>784</v>
      </c>
      <c r="B13" s="310">
        <v>98.6</v>
      </c>
      <c r="C13" s="310" t="s">
        <v>665</v>
      </c>
      <c r="D13" s="310">
        <v>98.2</v>
      </c>
      <c r="E13" s="310">
        <v>87.3</v>
      </c>
      <c r="F13" s="310">
        <v>97</v>
      </c>
      <c r="G13" s="310">
        <v>69.4</v>
      </c>
      <c r="H13" s="310">
        <v>90.1</v>
      </c>
      <c r="I13" s="310">
        <v>95.1</v>
      </c>
      <c r="J13" s="310">
        <v>103.4</v>
      </c>
      <c r="K13" s="310">
        <v>128.1</v>
      </c>
      <c r="L13" s="310">
        <v>100.4</v>
      </c>
      <c r="M13" s="310">
        <v>104.9</v>
      </c>
      <c r="N13" s="310">
        <v>97</v>
      </c>
      <c r="O13" s="310">
        <v>94.6</v>
      </c>
      <c r="P13" s="310">
        <v>120.7</v>
      </c>
      <c r="Q13" s="310">
        <v>94.9</v>
      </c>
      <c r="R13" s="313">
        <v>90.8</v>
      </c>
    </row>
    <row r="14" spans="1:18" ht="17.25" customHeight="1">
      <c r="A14" s="161" t="s">
        <v>686</v>
      </c>
      <c r="B14" s="310">
        <v>93.8</v>
      </c>
      <c r="C14" s="310" t="s">
        <v>665</v>
      </c>
      <c r="D14" s="310">
        <v>98.4</v>
      </c>
      <c r="E14" s="310">
        <v>85.9</v>
      </c>
      <c r="F14" s="310">
        <v>96.7</v>
      </c>
      <c r="G14" s="310">
        <v>69.4</v>
      </c>
      <c r="H14" s="310">
        <v>90.5</v>
      </c>
      <c r="I14" s="310">
        <v>95.4</v>
      </c>
      <c r="J14" s="310">
        <v>103.6</v>
      </c>
      <c r="K14" s="310">
        <v>130.6</v>
      </c>
      <c r="L14" s="310">
        <v>103.8</v>
      </c>
      <c r="M14" s="310">
        <v>105.6</v>
      </c>
      <c r="N14" s="310">
        <v>96.9</v>
      </c>
      <c r="O14" s="310">
        <v>95.4</v>
      </c>
      <c r="P14" s="310">
        <v>88.4</v>
      </c>
      <c r="Q14" s="310">
        <v>94.9</v>
      </c>
      <c r="R14" s="313">
        <v>91.4</v>
      </c>
    </row>
    <row r="15" spans="1:18" ht="17.25" customHeight="1">
      <c r="A15" s="161" t="s">
        <v>689</v>
      </c>
      <c r="B15" s="310">
        <v>98.8</v>
      </c>
      <c r="C15" s="310" t="s">
        <v>665</v>
      </c>
      <c r="D15" s="310">
        <v>98.7</v>
      </c>
      <c r="E15" s="310">
        <v>86.2</v>
      </c>
      <c r="F15" s="310">
        <v>96.2</v>
      </c>
      <c r="G15" s="310">
        <v>68.3</v>
      </c>
      <c r="H15" s="310">
        <v>90.5</v>
      </c>
      <c r="I15" s="310">
        <v>95.8</v>
      </c>
      <c r="J15" s="310">
        <v>101.4</v>
      </c>
      <c r="K15" s="310">
        <v>128.1</v>
      </c>
      <c r="L15" s="310">
        <v>103.8</v>
      </c>
      <c r="M15" s="310">
        <v>105</v>
      </c>
      <c r="N15" s="310">
        <v>95.3</v>
      </c>
      <c r="O15" s="310">
        <v>96</v>
      </c>
      <c r="P15" s="310">
        <v>120.9</v>
      </c>
      <c r="Q15" s="310">
        <v>94.6</v>
      </c>
      <c r="R15" s="313">
        <v>92.2</v>
      </c>
    </row>
    <row r="16" spans="1:18" ht="17.25" customHeight="1">
      <c r="A16" s="161" t="s">
        <v>773</v>
      </c>
      <c r="B16" s="310">
        <v>97.9</v>
      </c>
      <c r="C16" s="310" t="s">
        <v>665</v>
      </c>
      <c r="D16" s="310">
        <v>98.1</v>
      </c>
      <c r="E16" s="310">
        <v>85.5</v>
      </c>
      <c r="F16" s="310">
        <v>95.6</v>
      </c>
      <c r="G16" s="310">
        <v>69.8</v>
      </c>
      <c r="H16" s="310">
        <v>90.1</v>
      </c>
      <c r="I16" s="310">
        <v>95</v>
      </c>
      <c r="J16" s="310">
        <v>101.6</v>
      </c>
      <c r="K16" s="310">
        <v>127.4</v>
      </c>
      <c r="L16" s="310">
        <v>102.4</v>
      </c>
      <c r="M16" s="310">
        <v>103.8</v>
      </c>
      <c r="N16" s="310">
        <v>94.8</v>
      </c>
      <c r="O16" s="310">
        <v>92.4</v>
      </c>
      <c r="P16" s="310">
        <v>120.5</v>
      </c>
      <c r="Q16" s="310">
        <v>97.4</v>
      </c>
      <c r="R16" s="313">
        <v>92.3</v>
      </c>
    </row>
    <row r="17" spans="1:18" ht="17.25" customHeight="1">
      <c r="A17" s="161" t="s">
        <v>679</v>
      </c>
      <c r="B17" s="310">
        <v>97.9</v>
      </c>
      <c r="C17" s="310" t="s">
        <v>665</v>
      </c>
      <c r="D17" s="310">
        <v>106.7</v>
      </c>
      <c r="E17" s="310">
        <v>85.2</v>
      </c>
      <c r="F17" s="310">
        <v>95.4</v>
      </c>
      <c r="G17" s="310">
        <v>69.6</v>
      </c>
      <c r="H17" s="310">
        <v>90.1</v>
      </c>
      <c r="I17" s="310">
        <v>95.2</v>
      </c>
      <c r="J17" s="310">
        <v>101.3</v>
      </c>
      <c r="K17" s="310">
        <v>127</v>
      </c>
      <c r="L17" s="310">
        <v>81.9</v>
      </c>
      <c r="M17" s="310">
        <v>104.2</v>
      </c>
      <c r="N17" s="310">
        <v>95.4</v>
      </c>
      <c r="O17" s="310">
        <v>92.1</v>
      </c>
      <c r="P17" s="310">
        <v>120.6</v>
      </c>
      <c r="Q17" s="310">
        <v>97.8</v>
      </c>
      <c r="R17" s="313">
        <v>91.8</v>
      </c>
    </row>
    <row r="18" spans="1:18" ht="17.25" customHeight="1">
      <c r="A18" s="161" t="s">
        <v>687</v>
      </c>
      <c r="B18" s="310">
        <v>97.6</v>
      </c>
      <c r="C18" s="310" t="s">
        <v>665</v>
      </c>
      <c r="D18" s="310">
        <v>111.1</v>
      </c>
      <c r="E18" s="310">
        <v>85</v>
      </c>
      <c r="F18" s="310">
        <v>95</v>
      </c>
      <c r="G18" s="310">
        <v>69.1</v>
      </c>
      <c r="H18" s="310">
        <v>89.6</v>
      </c>
      <c r="I18" s="310">
        <v>94.2</v>
      </c>
      <c r="J18" s="310">
        <v>101.1</v>
      </c>
      <c r="K18" s="310">
        <v>128.2</v>
      </c>
      <c r="L18" s="310">
        <v>102.1</v>
      </c>
      <c r="M18" s="310">
        <v>103.3</v>
      </c>
      <c r="N18" s="310">
        <v>95.8</v>
      </c>
      <c r="O18" s="310">
        <v>87.5</v>
      </c>
      <c r="P18" s="310">
        <v>120.7</v>
      </c>
      <c r="Q18" s="310">
        <v>96.2</v>
      </c>
      <c r="R18" s="313">
        <v>92.2</v>
      </c>
    </row>
    <row r="19" spans="1:18" ht="17.25" customHeight="1">
      <c r="A19" s="161" t="s">
        <v>688</v>
      </c>
      <c r="B19" s="310">
        <v>100.1</v>
      </c>
      <c r="C19" s="310" t="s">
        <v>665</v>
      </c>
      <c r="D19" s="310">
        <v>106.2</v>
      </c>
      <c r="E19" s="310">
        <v>87</v>
      </c>
      <c r="F19" s="310">
        <v>94.2</v>
      </c>
      <c r="G19" s="310">
        <v>69.5</v>
      </c>
      <c r="H19" s="310">
        <v>89.6</v>
      </c>
      <c r="I19" s="310">
        <v>94.1</v>
      </c>
      <c r="J19" s="310">
        <v>106.5</v>
      </c>
      <c r="K19" s="310">
        <v>129.4</v>
      </c>
      <c r="L19" s="310">
        <v>100.3</v>
      </c>
      <c r="M19" s="310">
        <v>105.2</v>
      </c>
      <c r="N19" s="310">
        <v>95.5</v>
      </c>
      <c r="O19" s="310">
        <v>105.7</v>
      </c>
      <c r="P19" s="310">
        <v>123.4</v>
      </c>
      <c r="Q19" s="310">
        <v>96.8</v>
      </c>
      <c r="R19" s="313">
        <v>91.9</v>
      </c>
    </row>
    <row r="20" spans="1:18" ht="17.25" customHeight="1">
      <c r="A20" s="161" t="s">
        <v>681</v>
      </c>
      <c r="B20" s="310">
        <v>99.3</v>
      </c>
      <c r="C20" s="310" t="s">
        <v>665</v>
      </c>
      <c r="D20" s="310">
        <v>105.6</v>
      </c>
      <c r="E20" s="310">
        <v>87</v>
      </c>
      <c r="F20" s="310">
        <v>93.7</v>
      </c>
      <c r="G20" s="310">
        <v>67.5</v>
      </c>
      <c r="H20" s="310">
        <v>89</v>
      </c>
      <c r="I20" s="310">
        <v>93</v>
      </c>
      <c r="J20" s="310">
        <v>105.8</v>
      </c>
      <c r="K20" s="310">
        <v>130.4</v>
      </c>
      <c r="L20" s="310">
        <v>81.7</v>
      </c>
      <c r="M20" s="310">
        <v>105.6</v>
      </c>
      <c r="N20" s="310">
        <v>92.4</v>
      </c>
      <c r="O20" s="310">
        <v>105.8</v>
      </c>
      <c r="P20" s="310">
        <v>123.2</v>
      </c>
      <c r="Q20" s="310">
        <v>95.8</v>
      </c>
      <c r="R20" s="313">
        <v>91.4</v>
      </c>
    </row>
    <row r="21" spans="1:18" ht="17.25" customHeight="1">
      <c r="A21" s="161" t="s">
        <v>694</v>
      </c>
      <c r="B21" s="310">
        <v>99.8</v>
      </c>
      <c r="C21" s="310" t="s">
        <v>665</v>
      </c>
      <c r="D21" s="310">
        <v>105.5</v>
      </c>
      <c r="E21" s="310">
        <v>84.9</v>
      </c>
      <c r="F21" s="310">
        <v>91.4</v>
      </c>
      <c r="G21" s="310">
        <v>68.5</v>
      </c>
      <c r="H21" s="310">
        <v>91.2</v>
      </c>
      <c r="I21" s="310">
        <v>94.8</v>
      </c>
      <c r="J21" s="310">
        <v>105.1</v>
      </c>
      <c r="K21" s="310">
        <v>128.5</v>
      </c>
      <c r="L21" s="310">
        <v>101.5</v>
      </c>
      <c r="M21" s="310">
        <v>106.8</v>
      </c>
      <c r="N21" s="310">
        <v>97.3</v>
      </c>
      <c r="O21" s="310">
        <v>104.6</v>
      </c>
      <c r="P21" s="310">
        <v>122.9</v>
      </c>
      <c r="Q21" s="310">
        <v>94.6</v>
      </c>
      <c r="R21" s="313">
        <v>90.4</v>
      </c>
    </row>
    <row r="22" spans="1:18" ht="17.25" customHeight="1">
      <c r="A22" s="161" t="s">
        <v>682</v>
      </c>
      <c r="B22" s="310">
        <v>99.7</v>
      </c>
      <c r="C22" s="310" t="s">
        <v>665</v>
      </c>
      <c r="D22" s="310">
        <v>101.7</v>
      </c>
      <c r="E22" s="310">
        <v>85.2</v>
      </c>
      <c r="F22" s="310">
        <v>91.3</v>
      </c>
      <c r="G22" s="310">
        <v>68.6</v>
      </c>
      <c r="H22" s="310">
        <v>91</v>
      </c>
      <c r="I22" s="310">
        <v>94.5</v>
      </c>
      <c r="J22" s="310">
        <v>104.2</v>
      </c>
      <c r="K22" s="310">
        <v>126.6</v>
      </c>
      <c r="L22" s="310">
        <v>102.3</v>
      </c>
      <c r="M22" s="310">
        <v>106.6</v>
      </c>
      <c r="N22" s="310">
        <v>96.8</v>
      </c>
      <c r="O22" s="310">
        <v>105.3</v>
      </c>
      <c r="P22" s="310">
        <v>123.1</v>
      </c>
      <c r="Q22" s="310">
        <v>96.3</v>
      </c>
      <c r="R22" s="313">
        <v>91.5</v>
      </c>
    </row>
    <row r="23" spans="1:18" ht="17.25" customHeight="1">
      <c r="A23" s="161" t="s">
        <v>683</v>
      </c>
      <c r="B23" s="310">
        <v>99.3</v>
      </c>
      <c r="C23" s="310" t="s">
        <v>665</v>
      </c>
      <c r="D23" s="310">
        <v>104.1</v>
      </c>
      <c r="E23" s="310">
        <v>83.1</v>
      </c>
      <c r="F23" s="310">
        <v>91.2</v>
      </c>
      <c r="G23" s="310">
        <v>67.5</v>
      </c>
      <c r="H23" s="310">
        <v>90.6</v>
      </c>
      <c r="I23" s="310">
        <v>94.3</v>
      </c>
      <c r="J23" s="310">
        <v>103.8</v>
      </c>
      <c r="K23" s="310">
        <v>124</v>
      </c>
      <c r="L23" s="310">
        <v>103.4</v>
      </c>
      <c r="M23" s="310">
        <v>107.3</v>
      </c>
      <c r="N23" s="310">
        <v>94.5</v>
      </c>
      <c r="O23" s="310">
        <v>104.4</v>
      </c>
      <c r="P23" s="310">
        <v>123.3</v>
      </c>
      <c r="Q23" s="310">
        <v>96</v>
      </c>
      <c r="R23" s="313">
        <v>92.1</v>
      </c>
    </row>
    <row r="24" spans="1:18" ht="17.25" customHeight="1">
      <c r="A24" s="161" t="s">
        <v>684</v>
      </c>
      <c r="B24" s="310">
        <v>98.3</v>
      </c>
      <c r="C24" s="310" t="s">
        <v>665</v>
      </c>
      <c r="D24" s="310">
        <v>104.3</v>
      </c>
      <c r="E24" s="310">
        <v>84.2</v>
      </c>
      <c r="F24" s="310">
        <v>90.4</v>
      </c>
      <c r="G24" s="310">
        <v>66.5</v>
      </c>
      <c r="H24" s="310">
        <v>90.6</v>
      </c>
      <c r="I24" s="310">
        <v>93.3</v>
      </c>
      <c r="J24" s="310">
        <v>103.5</v>
      </c>
      <c r="K24" s="310">
        <v>124.6</v>
      </c>
      <c r="L24" s="310">
        <v>103.3</v>
      </c>
      <c r="M24" s="310">
        <v>102.8</v>
      </c>
      <c r="N24" s="310">
        <v>95.5</v>
      </c>
      <c r="O24" s="310">
        <v>96.2</v>
      </c>
      <c r="P24" s="310">
        <v>123.3</v>
      </c>
      <c r="Q24" s="310">
        <v>96</v>
      </c>
      <c r="R24" s="313">
        <v>93.1</v>
      </c>
    </row>
    <row r="25" spans="1:19" ht="17.25" customHeight="1">
      <c r="A25" s="162" t="s">
        <v>685</v>
      </c>
      <c r="B25" s="314">
        <v>98.4</v>
      </c>
      <c r="C25" s="316" t="s">
        <v>665</v>
      </c>
      <c r="D25" s="314">
        <v>103.1</v>
      </c>
      <c r="E25" s="314">
        <v>81.7</v>
      </c>
      <c r="F25" s="314">
        <v>89.4</v>
      </c>
      <c r="G25" s="314">
        <v>67.3</v>
      </c>
      <c r="H25" s="314">
        <v>90.4</v>
      </c>
      <c r="I25" s="314">
        <v>95.1</v>
      </c>
      <c r="J25" s="314">
        <v>103.5</v>
      </c>
      <c r="K25" s="316">
        <v>132.9</v>
      </c>
      <c r="L25" s="316">
        <v>102.5</v>
      </c>
      <c r="M25" s="316">
        <v>110.1</v>
      </c>
      <c r="N25" s="316">
        <v>95.9</v>
      </c>
      <c r="O25" s="314">
        <v>97.5</v>
      </c>
      <c r="P25" s="314">
        <v>119.2</v>
      </c>
      <c r="Q25" s="314">
        <v>96</v>
      </c>
      <c r="R25" s="317">
        <v>92.6</v>
      </c>
      <c r="S25" s="47"/>
    </row>
    <row r="26" spans="1:19" s="53" customFormat="1" ht="12.75" customHeight="1">
      <c r="A26" s="34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54"/>
    </row>
    <row r="27" spans="1:19" s="33" customFormat="1" ht="12.75" customHeight="1">
      <c r="A27" s="152" t="s">
        <v>58</v>
      </c>
      <c r="O27" s="153"/>
      <c r="P27" s="154"/>
      <c r="R27" s="306" t="s">
        <v>628</v>
      </c>
      <c r="S27" s="36"/>
    </row>
    <row r="28" spans="1:19" s="33" customFormat="1" ht="12.75" customHeight="1">
      <c r="A28" s="388" t="s">
        <v>55</v>
      </c>
      <c r="B28" s="381" t="s">
        <v>640</v>
      </c>
      <c r="C28" s="381" t="s">
        <v>650</v>
      </c>
      <c r="D28" s="381" t="s">
        <v>56</v>
      </c>
      <c r="E28" s="381" t="s">
        <v>57</v>
      </c>
      <c r="F28" s="381" t="s">
        <v>641</v>
      </c>
      <c r="G28" s="381" t="s">
        <v>642</v>
      </c>
      <c r="H28" s="381" t="s">
        <v>643</v>
      </c>
      <c r="I28" s="381" t="s">
        <v>644</v>
      </c>
      <c r="J28" s="381" t="s">
        <v>645</v>
      </c>
      <c r="K28" s="381" t="s">
        <v>651</v>
      </c>
      <c r="L28" s="381" t="s">
        <v>646</v>
      </c>
      <c r="M28" s="381" t="s">
        <v>647</v>
      </c>
      <c r="N28" s="381" t="s">
        <v>649</v>
      </c>
      <c r="O28" s="381" t="s">
        <v>652</v>
      </c>
      <c r="P28" s="381" t="s">
        <v>648</v>
      </c>
      <c r="Q28" s="381" t="s">
        <v>670</v>
      </c>
      <c r="R28" s="381" t="s">
        <v>653</v>
      </c>
      <c r="S28" s="36"/>
    </row>
    <row r="29" spans="1:19" s="33" customFormat="1" ht="12.75" customHeight="1">
      <c r="A29" s="389"/>
      <c r="B29" s="382"/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6"/>
    </row>
    <row r="30" spans="1:19" s="33" customFormat="1" ht="12.75" customHeight="1">
      <c r="A30" s="389"/>
      <c r="B30" s="382"/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6"/>
    </row>
    <row r="31" spans="1:19" s="33" customFormat="1" ht="12.75" customHeight="1">
      <c r="A31" s="390"/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83"/>
      <c r="S31" s="36"/>
    </row>
    <row r="32" spans="1:18" ht="17.25" customHeight="1">
      <c r="A32" s="157" t="s">
        <v>785</v>
      </c>
      <c r="B32" s="309">
        <v>97.4</v>
      </c>
      <c r="C32" s="309" t="s">
        <v>669</v>
      </c>
      <c r="D32" s="310">
        <v>101</v>
      </c>
      <c r="E32" s="310">
        <v>95.9</v>
      </c>
      <c r="F32" s="310">
        <v>102.2</v>
      </c>
      <c r="G32" s="310">
        <v>105</v>
      </c>
      <c r="H32" s="310">
        <v>92</v>
      </c>
      <c r="I32" s="310">
        <v>93.6</v>
      </c>
      <c r="J32" s="310">
        <v>97.5</v>
      </c>
      <c r="K32" s="310">
        <v>90.7</v>
      </c>
      <c r="L32" s="310">
        <v>98</v>
      </c>
      <c r="M32" s="310">
        <v>100.2</v>
      </c>
      <c r="N32" s="310">
        <v>80.8</v>
      </c>
      <c r="O32" s="310">
        <v>98.5</v>
      </c>
      <c r="P32" s="310">
        <v>106.3</v>
      </c>
      <c r="Q32" s="311">
        <v>99.3</v>
      </c>
      <c r="R32" s="312">
        <v>96.5</v>
      </c>
    </row>
    <row r="33" spans="1:18" ht="17.25" customHeight="1">
      <c r="A33" s="159">
        <v>24</v>
      </c>
      <c r="B33" s="310">
        <v>97.9</v>
      </c>
      <c r="C33" s="310" t="s">
        <v>669</v>
      </c>
      <c r="D33" s="310">
        <v>106.1</v>
      </c>
      <c r="E33" s="310">
        <v>90.9</v>
      </c>
      <c r="F33" s="310">
        <v>106.1</v>
      </c>
      <c r="G33" s="310">
        <v>120.5</v>
      </c>
      <c r="H33" s="310">
        <v>91</v>
      </c>
      <c r="I33" s="310">
        <v>92.1</v>
      </c>
      <c r="J33" s="310">
        <v>97.2</v>
      </c>
      <c r="K33" s="310">
        <v>89.6</v>
      </c>
      <c r="L33" s="310">
        <v>98.1</v>
      </c>
      <c r="M33" s="310">
        <v>97</v>
      </c>
      <c r="N33" s="310">
        <v>103.2</v>
      </c>
      <c r="O33" s="310">
        <v>98</v>
      </c>
      <c r="P33" s="310">
        <v>117.5</v>
      </c>
      <c r="Q33" s="310">
        <v>91.9</v>
      </c>
      <c r="R33" s="313">
        <v>83</v>
      </c>
    </row>
    <row r="34" spans="1:18" ht="17.25" customHeight="1">
      <c r="A34" s="159">
        <v>25</v>
      </c>
      <c r="B34" s="310">
        <v>96.2</v>
      </c>
      <c r="C34" s="310" t="s">
        <v>669</v>
      </c>
      <c r="D34" s="310">
        <v>110.5</v>
      </c>
      <c r="E34" s="310">
        <v>86</v>
      </c>
      <c r="F34" s="310">
        <v>110</v>
      </c>
      <c r="G34" s="310" t="s">
        <v>32</v>
      </c>
      <c r="H34" s="310">
        <v>91.9</v>
      </c>
      <c r="I34" s="310">
        <v>89.2</v>
      </c>
      <c r="J34" s="310">
        <v>103.3</v>
      </c>
      <c r="K34" s="310">
        <v>87.6</v>
      </c>
      <c r="L34" s="310">
        <v>96.2</v>
      </c>
      <c r="M34" s="310">
        <v>93.5</v>
      </c>
      <c r="N34" s="310">
        <v>102.4</v>
      </c>
      <c r="O34" s="310">
        <v>99.6</v>
      </c>
      <c r="P34" s="310">
        <v>117.1</v>
      </c>
      <c r="Q34" s="310">
        <v>88.4</v>
      </c>
      <c r="R34" s="313">
        <v>82.1</v>
      </c>
    </row>
    <row r="35" spans="1:18" ht="17.25" customHeight="1">
      <c r="A35" s="159">
        <v>26</v>
      </c>
      <c r="B35" s="326">
        <v>96.1</v>
      </c>
      <c r="C35" s="310" t="s">
        <v>669</v>
      </c>
      <c r="D35" s="310">
        <v>111.5</v>
      </c>
      <c r="E35" s="310">
        <v>83.7</v>
      </c>
      <c r="F35" s="310">
        <v>110.6</v>
      </c>
      <c r="G35" s="310">
        <v>106.5</v>
      </c>
      <c r="H35" s="310">
        <v>96.4</v>
      </c>
      <c r="I35" s="310">
        <v>89.7</v>
      </c>
      <c r="J35" s="310">
        <v>106.1</v>
      </c>
      <c r="K35" s="310">
        <v>85.7</v>
      </c>
      <c r="L35" s="310">
        <v>98.3</v>
      </c>
      <c r="M35" s="310">
        <v>94.1</v>
      </c>
      <c r="N35" s="310">
        <v>110.2</v>
      </c>
      <c r="O35" s="310">
        <v>97.3</v>
      </c>
      <c r="P35" s="310">
        <v>115.5</v>
      </c>
      <c r="Q35" s="310">
        <v>87.7</v>
      </c>
      <c r="R35" s="313">
        <v>85.2</v>
      </c>
    </row>
    <row r="36" spans="1:18" ht="17.25" customHeight="1">
      <c r="A36" s="290">
        <v>27</v>
      </c>
      <c r="B36" s="325">
        <v>96.8</v>
      </c>
      <c r="C36" s="314" t="s">
        <v>665</v>
      </c>
      <c r="D36" s="314">
        <v>114.9</v>
      </c>
      <c r="E36" s="314">
        <v>86.5</v>
      </c>
      <c r="F36" s="314">
        <v>106.4</v>
      </c>
      <c r="G36" s="314">
        <v>46.2</v>
      </c>
      <c r="H36" s="314">
        <v>92</v>
      </c>
      <c r="I36" s="314">
        <v>90.8</v>
      </c>
      <c r="J36" s="314">
        <v>108.1</v>
      </c>
      <c r="K36" s="314">
        <v>85.9</v>
      </c>
      <c r="L36" s="314">
        <v>97.7</v>
      </c>
      <c r="M36" s="314">
        <v>93.7</v>
      </c>
      <c r="N36" s="314">
        <v>112.5</v>
      </c>
      <c r="O36" s="314">
        <v>100.4</v>
      </c>
      <c r="P36" s="314">
        <v>114.9</v>
      </c>
      <c r="Q36" s="314">
        <v>96.2</v>
      </c>
      <c r="R36" s="315">
        <v>87.4</v>
      </c>
    </row>
    <row r="37" spans="1:18" ht="17.25" customHeight="1">
      <c r="A37" s="160" t="s">
        <v>784</v>
      </c>
      <c r="B37" s="310">
        <v>97.6</v>
      </c>
      <c r="C37" s="310" t="s">
        <v>665</v>
      </c>
      <c r="D37" s="310">
        <v>116.9</v>
      </c>
      <c r="E37" s="310">
        <v>86.1</v>
      </c>
      <c r="F37" s="310">
        <v>101.5</v>
      </c>
      <c r="G37" s="310">
        <v>46.1</v>
      </c>
      <c r="H37" s="310">
        <v>91.9</v>
      </c>
      <c r="I37" s="310">
        <v>90.2</v>
      </c>
      <c r="J37" s="310">
        <v>108.7</v>
      </c>
      <c r="K37" s="310">
        <v>86.2</v>
      </c>
      <c r="L37" s="310">
        <v>96.8</v>
      </c>
      <c r="M37" s="310">
        <v>92.5</v>
      </c>
      <c r="N37" s="310">
        <v>111.4</v>
      </c>
      <c r="O37" s="310">
        <v>96.3</v>
      </c>
      <c r="P37" s="310">
        <v>123.9</v>
      </c>
      <c r="Q37" s="310">
        <v>96.7</v>
      </c>
      <c r="R37" s="313">
        <v>88.9</v>
      </c>
    </row>
    <row r="38" spans="1:18" ht="17.25" customHeight="1">
      <c r="A38" s="161" t="s">
        <v>686</v>
      </c>
      <c r="B38" s="310">
        <v>88.6</v>
      </c>
      <c r="C38" s="310" t="s">
        <v>665</v>
      </c>
      <c r="D38" s="310">
        <v>117.4</v>
      </c>
      <c r="E38" s="310">
        <v>83.8</v>
      </c>
      <c r="F38" s="310">
        <v>101.1</v>
      </c>
      <c r="G38" s="310">
        <v>45.9</v>
      </c>
      <c r="H38" s="310">
        <v>91.2</v>
      </c>
      <c r="I38" s="310">
        <v>90.6</v>
      </c>
      <c r="J38" s="310">
        <v>109</v>
      </c>
      <c r="K38" s="310">
        <v>87.4</v>
      </c>
      <c r="L38" s="310">
        <v>95.9</v>
      </c>
      <c r="M38" s="310">
        <v>93.3</v>
      </c>
      <c r="N38" s="310">
        <v>112.6</v>
      </c>
      <c r="O38" s="310">
        <v>96.5</v>
      </c>
      <c r="P38" s="310">
        <v>71.7</v>
      </c>
      <c r="Q38" s="310">
        <v>96.7</v>
      </c>
      <c r="R38" s="313">
        <v>90.1</v>
      </c>
    </row>
    <row r="39" spans="1:18" ht="17.25" customHeight="1">
      <c r="A39" s="161" t="s">
        <v>689</v>
      </c>
      <c r="B39" s="310">
        <v>97.7</v>
      </c>
      <c r="C39" s="310" t="s">
        <v>665</v>
      </c>
      <c r="D39" s="310">
        <v>115.9</v>
      </c>
      <c r="E39" s="310">
        <v>84.4</v>
      </c>
      <c r="F39" s="310">
        <v>100.4</v>
      </c>
      <c r="G39" s="310">
        <v>45.7</v>
      </c>
      <c r="H39" s="310">
        <v>91.6</v>
      </c>
      <c r="I39" s="310">
        <v>90.8</v>
      </c>
      <c r="J39" s="310">
        <v>105.6</v>
      </c>
      <c r="K39" s="310">
        <v>87</v>
      </c>
      <c r="L39" s="310">
        <v>95.9</v>
      </c>
      <c r="M39" s="310">
        <v>93.1</v>
      </c>
      <c r="N39" s="310">
        <v>111.5</v>
      </c>
      <c r="O39" s="310">
        <v>96.5</v>
      </c>
      <c r="P39" s="310">
        <v>125.3</v>
      </c>
      <c r="Q39" s="310">
        <v>95.4</v>
      </c>
      <c r="R39" s="313">
        <v>91.3</v>
      </c>
    </row>
    <row r="40" spans="1:18" ht="17.25" customHeight="1">
      <c r="A40" s="161" t="s">
        <v>773</v>
      </c>
      <c r="B40" s="310">
        <v>96.7</v>
      </c>
      <c r="C40" s="310" t="s">
        <v>665</v>
      </c>
      <c r="D40" s="310">
        <v>114.1</v>
      </c>
      <c r="E40" s="310">
        <v>82.6</v>
      </c>
      <c r="F40" s="310">
        <v>99.6</v>
      </c>
      <c r="G40" s="310">
        <v>45.9</v>
      </c>
      <c r="H40" s="310">
        <v>91.5</v>
      </c>
      <c r="I40" s="310">
        <v>90.4</v>
      </c>
      <c r="J40" s="310">
        <v>106.1</v>
      </c>
      <c r="K40" s="310">
        <v>87.4</v>
      </c>
      <c r="L40" s="310">
        <v>96.5</v>
      </c>
      <c r="M40" s="310">
        <v>92.5</v>
      </c>
      <c r="N40" s="310">
        <v>112.1</v>
      </c>
      <c r="O40" s="310">
        <v>91.1</v>
      </c>
      <c r="P40" s="310">
        <v>125.3</v>
      </c>
      <c r="Q40" s="310">
        <v>95.4</v>
      </c>
      <c r="R40" s="313">
        <v>91.8</v>
      </c>
    </row>
    <row r="41" spans="1:18" ht="17.25" customHeight="1">
      <c r="A41" s="161" t="s">
        <v>679</v>
      </c>
      <c r="B41" s="310">
        <v>95.7</v>
      </c>
      <c r="C41" s="310" t="s">
        <v>665</v>
      </c>
      <c r="D41" s="310">
        <v>113.5</v>
      </c>
      <c r="E41" s="310">
        <v>82.4</v>
      </c>
      <c r="F41" s="310">
        <v>98.5</v>
      </c>
      <c r="G41" s="310">
        <v>45.7</v>
      </c>
      <c r="H41" s="310">
        <v>92.2</v>
      </c>
      <c r="I41" s="310">
        <v>90.5</v>
      </c>
      <c r="J41" s="310">
        <v>105.6</v>
      </c>
      <c r="K41" s="310">
        <v>87.7</v>
      </c>
      <c r="L41" s="310">
        <v>50.6</v>
      </c>
      <c r="M41" s="310">
        <v>91.2</v>
      </c>
      <c r="N41" s="310">
        <v>111</v>
      </c>
      <c r="O41" s="310">
        <v>90.8</v>
      </c>
      <c r="P41" s="310">
        <v>124.3</v>
      </c>
      <c r="Q41" s="310">
        <v>96.7</v>
      </c>
      <c r="R41" s="313">
        <v>91.6</v>
      </c>
    </row>
    <row r="42" spans="1:18" ht="17.25" customHeight="1">
      <c r="A42" s="161" t="s">
        <v>687</v>
      </c>
      <c r="B42" s="310">
        <v>95.4</v>
      </c>
      <c r="C42" s="310" t="s">
        <v>665</v>
      </c>
      <c r="D42" s="310">
        <v>113.4</v>
      </c>
      <c r="E42" s="310">
        <v>82.3</v>
      </c>
      <c r="F42" s="310">
        <v>98.1</v>
      </c>
      <c r="G42" s="310">
        <v>45.3</v>
      </c>
      <c r="H42" s="310">
        <v>91.5</v>
      </c>
      <c r="I42" s="310">
        <v>90</v>
      </c>
      <c r="J42" s="310">
        <v>105.4</v>
      </c>
      <c r="K42" s="310">
        <v>89.3</v>
      </c>
      <c r="L42" s="310">
        <v>96</v>
      </c>
      <c r="M42" s="310">
        <v>89.1</v>
      </c>
      <c r="N42" s="310">
        <v>111</v>
      </c>
      <c r="O42" s="310">
        <v>83.7</v>
      </c>
      <c r="P42" s="310">
        <v>124.5</v>
      </c>
      <c r="Q42" s="310">
        <v>94.1</v>
      </c>
      <c r="R42" s="313">
        <v>91.9</v>
      </c>
    </row>
    <row r="43" spans="1:18" ht="17.25" customHeight="1">
      <c r="A43" s="161" t="s">
        <v>688</v>
      </c>
      <c r="B43" s="310">
        <v>99.1</v>
      </c>
      <c r="C43" s="310" t="s">
        <v>665</v>
      </c>
      <c r="D43" s="310">
        <v>113.3</v>
      </c>
      <c r="E43" s="310">
        <v>84.4</v>
      </c>
      <c r="F43" s="310">
        <v>97.1</v>
      </c>
      <c r="G43" s="310">
        <v>47</v>
      </c>
      <c r="H43" s="310">
        <v>91.6</v>
      </c>
      <c r="I43" s="310">
        <v>88.9</v>
      </c>
      <c r="J43" s="310">
        <v>114</v>
      </c>
      <c r="K43" s="310">
        <v>89.1</v>
      </c>
      <c r="L43" s="310">
        <v>94</v>
      </c>
      <c r="M43" s="310">
        <v>90.2</v>
      </c>
      <c r="N43" s="310">
        <v>109.2</v>
      </c>
      <c r="O43" s="310">
        <v>112.1</v>
      </c>
      <c r="P43" s="310">
        <v>128.2</v>
      </c>
      <c r="Q43" s="310">
        <v>92.8</v>
      </c>
      <c r="R43" s="313">
        <v>90.8</v>
      </c>
    </row>
    <row r="44" spans="1:18" ht="17.25" customHeight="1">
      <c r="A44" s="161" t="s">
        <v>681</v>
      </c>
      <c r="B44" s="310">
        <v>98.4</v>
      </c>
      <c r="C44" s="310" t="s">
        <v>665</v>
      </c>
      <c r="D44" s="310">
        <v>111.3</v>
      </c>
      <c r="E44" s="310">
        <v>84.5</v>
      </c>
      <c r="F44" s="310">
        <v>96.4</v>
      </c>
      <c r="G44" s="310">
        <v>45.3</v>
      </c>
      <c r="H44" s="310">
        <v>91.3</v>
      </c>
      <c r="I44" s="310">
        <v>88.7</v>
      </c>
      <c r="J44" s="310">
        <v>113.4</v>
      </c>
      <c r="K44" s="310">
        <v>88.4</v>
      </c>
      <c r="L44" s="310">
        <v>50.2</v>
      </c>
      <c r="M44" s="310">
        <v>92.5</v>
      </c>
      <c r="N44" s="310">
        <v>109.1</v>
      </c>
      <c r="O44" s="310">
        <v>112.8</v>
      </c>
      <c r="P44" s="310">
        <v>127.1</v>
      </c>
      <c r="Q44" s="310">
        <v>92.8</v>
      </c>
      <c r="R44" s="313">
        <v>89.8</v>
      </c>
    </row>
    <row r="45" spans="1:18" ht="17.25" customHeight="1">
      <c r="A45" s="161" t="s">
        <v>694</v>
      </c>
      <c r="B45" s="310">
        <v>98.4</v>
      </c>
      <c r="C45" s="310" t="s">
        <v>665</v>
      </c>
      <c r="D45" s="310">
        <v>110.8</v>
      </c>
      <c r="E45" s="310">
        <v>81.5</v>
      </c>
      <c r="F45" s="310">
        <v>93.7</v>
      </c>
      <c r="G45" s="310">
        <v>45.7</v>
      </c>
      <c r="H45" s="310">
        <v>92.8</v>
      </c>
      <c r="I45" s="310">
        <v>88.7</v>
      </c>
      <c r="J45" s="310">
        <v>112.7</v>
      </c>
      <c r="K45" s="310">
        <v>88.4</v>
      </c>
      <c r="L45" s="310">
        <v>94.5</v>
      </c>
      <c r="M45" s="310">
        <v>94.1</v>
      </c>
      <c r="N45" s="310">
        <v>110.9</v>
      </c>
      <c r="O45" s="310">
        <v>112.6</v>
      </c>
      <c r="P45" s="310">
        <v>126.8</v>
      </c>
      <c r="Q45" s="310">
        <v>92.8</v>
      </c>
      <c r="R45" s="313">
        <v>88.7</v>
      </c>
    </row>
    <row r="46" spans="1:18" ht="17.25" customHeight="1">
      <c r="A46" s="161" t="s">
        <v>682</v>
      </c>
      <c r="B46" s="310">
        <v>98.9</v>
      </c>
      <c r="C46" s="310" t="s">
        <v>665</v>
      </c>
      <c r="D46" s="310">
        <v>110.1</v>
      </c>
      <c r="E46" s="310">
        <v>82.7</v>
      </c>
      <c r="F46" s="310">
        <v>93.8</v>
      </c>
      <c r="G46" s="310">
        <v>46.3</v>
      </c>
      <c r="H46" s="310">
        <v>93</v>
      </c>
      <c r="I46" s="310">
        <v>89.2</v>
      </c>
      <c r="J46" s="310">
        <v>111.8</v>
      </c>
      <c r="K46" s="310">
        <v>87.5</v>
      </c>
      <c r="L46" s="310">
        <v>96.3</v>
      </c>
      <c r="M46" s="310">
        <v>95.5</v>
      </c>
      <c r="N46" s="310">
        <v>111.8</v>
      </c>
      <c r="O46" s="310">
        <v>112.9</v>
      </c>
      <c r="P46" s="310">
        <v>126.4</v>
      </c>
      <c r="Q46" s="310">
        <v>94.1</v>
      </c>
      <c r="R46" s="313">
        <v>89.5</v>
      </c>
    </row>
    <row r="47" spans="1:18" ht="17.25" customHeight="1">
      <c r="A47" s="161" t="s">
        <v>683</v>
      </c>
      <c r="B47" s="310">
        <v>98.7</v>
      </c>
      <c r="C47" s="310" t="s">
        <v>665</v>
      </c>
      <c r="D47" s="310">
        <v>111</v>
      </c>
      <c r="E47" s="310">
        <v>81.9</v>
      </c>
      <c r="F47" s="310">
        <v>93.7</v>
      </c>
      <c r="G47" s="310">
        <v>45.9</v>
      </c>
      <c r="H47" s="310">
        <v>92.1</v>
      </c>
      <c r="I47" s="310">
        <v>89.3</v>
      </c>
      <c r="J47" s="310">
        <v>111</v>
      </c>
      <c r="K47" s="310">
        <v>88</v>
      </c>
      <c r="L47" s="310">
        <v>98.8</v>
      </c>
      <c r="M47" s="310">
        <v>95.9</v>
      </c>
      <c r="N47" s="310">
        <v>110.7</v>
      </c>
      <c r="O47" s="310">
        <v>111.9</v>
      </c>
      <c r="P47" s="310">
        <v>126.1</v>
      </c>
      <c r="Q47" s="310">
        <v>92.8</v>
      </c>
      <c r="R47" s="313">
        <v>90.6</v>
      </c>
    </row>
    <row r="48" spans="1:18" ht="17.25" customHeight="1">
      <c r="A48" s="161" t="s">
        <v>684</v>
      </c>
      <c r="B48" s="310">
        <v>97</v>
      </c>
      <c r="C48" s="310" t="s">
        <v>665</v>
      </c>
      <c r="D48" s="310">
        <v>109.8</v>
      </c>
      <c r="E48" s="310">
        <v>81.9</v>
      </c>
      <c r="F48" s="310">
        <v>93.1</v>
      </c>
      <c r="G48" s="310">
        <v>45.2</v>
      </c>
      <c r="H48" s="310">
        <v>92.1</v>
      </c>
      <c r="I48" s="310">
        <v>89.3</v>
      </c>
      <c r="J48" s="310">
        <v>110.4</v>
      </c>
      <c r="K48" s="310">
        <v>87.2</v>
      </c>
      <c r="L48" s="310">
        <v>96.6</v>
      </c>
      <c r="M48" s="310">
        <v>93.7</v>
      </c>
      <c r="N48" s="310">
        <v>111</v>
      </c>
      <c r="O48" s="310">
        <v>97.7</v>
      </c>
      <c r="P48" s="310">
        <v>125.5</v>
      </c>
      <c r="Q48" s="310">
        <v>92.8</v>
      </c>
      <c r="R48" s="313">
        <v>91.1</v>
      </c>
    </row>
    <row r="49" spans="1:18" ht="17.25" customHeight="1">
      <c r="A49" s="162" t="s">
        <v>685</v>
      </c>
      <c r="B49" s="314">
        <v>95.1</v>
      </c>
      <c r="C49" s="316" t="s">
        <v>665</v>
      </c>
      <c r="D49" s="314">
        <v>110.5</v>
      </c>
      <c r="E49" s="314">
        <v>78.2</v>
      </c>
      <c r="F49" s="314">
        <v>91.7</v>
      </c>
      <c r="G49" s="314">
        <v>45.2</v>
      </c>
      <c r="H49" s="314">
        <v>91.3</v>
      </c>
      <c r="I49" s="314">
        <v>89.7</v>
      </c>
      <c r="J49" s="314">
        <v>109.6</v>
      </c>
      <c r="K49" s="316">
        <v>87.4</v>
      </c>
      <c r="L49" s="316">
        <v>94.7</v>
      </c>
      <c r="M49" s="316">
        <v>94.6</v>
      </c>
      <c r="N49" s="316">
        <v>108</v>
      </c>
      <c r="O49" s="314">
        <v>100</v>
      </c>
      <c r="P49" s="314">
        <v>119.2</v>
      </c>
      <c r="Q49" s="314">
        <v>92.8</v>
      </c>
      <c r="R49" s="317">
        <v>89.8</v>
      </c>
    </row>
    <row r="50" spans="1:19" s="53" customFormat="1" ht="14.25">
      <c r="A50" s="34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52"/>
    </row>
    <row r="51" spans="2:18" ht="14.25">
      <c r="B51" s="51"/>
      <c r="C51" s="35"/>
      <c r="D51" s="51"/>
      <c r="E51" s="51"/>
      <c r="F51" s="51"/>
      <c r="G51" s="51"/>
      <c r="H51" s="51"/>
      <c r="I51" s="51"/>
      <c r="J51" s="51"/>
      <c r="K51" s="35"/>
      <c r="L51" s="35"/>
      <c r="M51" s="35"/>
      <c r="N51" s="35"/>
      <c r="O51" s="51"/>
      <c r="P51" s="51"/>
      <c r="Q51" s="51"/>
      <c r="R51" s="35"/>
    </row>
    <row r="54" spans="3:18" ht="13.5">
      <c r="C54" s="36"/>
      <c r="K54" s="36"/>
      <c r="L54" s="36"/>
      <c r="M54" s="36"/>
      <c r="N54" s="36"/>
      <c r="R54" s="36"/>
    </row>
    <row r="55" spans="3:18" ht="14.25">
      <c r="C55" s="35"/>
      <c r="K55" s="35"/>
      <c r="L55" s="35"/>
      <c r="M55" s="35"/>
      <c r="N55" s="35"/>
      <c r="R55" s="35"/>
    </row>
    <row r="56" spans="3:18" ht="14.25">
      <c r="C56" s="35"/>
      <c r="K56" s="35"/>
      <c r="L56" s="35"/>
      <c r="M56" s="35"/>
      <c r="N56" s="35"/>
      <c r="R56" s="35"/>
    </row>
    <row r="59" ht="13.5">
      <c r="B59" s="47"/>
    </row>
    <row r="60" spans="2:18" ht="14.25">
      <c r="B60" s="35"/>
      <c r="C60" s="36"/>
      <c r="K60" s="36"/>
      <c r="L60" s="36"/>
      <c r="M60" s="36"/>
      <c r="N60" s="36"/>
      <c r="R60" s="36"/>
    </row>
    <row r="61" spans="3:18" ht="14.25">
      <c r="C61" s="35"/>
      <c r="K61" s="35"/>
      <c r="L61" s="35"/>
      <c r="M61" s="35"/>
      <c r="N61" s="35"/>
      <c r="R61" s="35"/>
    </row>
    <row r="62" spans="3:18" ht="14.25">
      <c r="C62" s="35"/>
      <c r="K62" s="35"/>
      <c r="L62" s="35"/>
      <c r="M62" s="35"/>
      <c r="N62" s="35"/>
      <c r="R62" s="35"/>
    </row>
    <row r="63" spans="3:18" ht="14.25">
      <c r="C63" s="35"/>
      <c r="K63" s="35"/>
      <c r="L63" s="35"/>
      <c r="M63" s="35"/>
      <c r="N63" s="35"/>
      <c r="R63" s="35"/>
    </row>
    <row r="67" spans="3:18" ht="13.5">
      <c r="C67" s="36"/>
      <c r="K67" s="36"/>
      <c r="L67" s="36"/>
      <c r="M67" s="36"/>
      <c r="N67" s="36"/>
      <c r="R67" s="36"/>
    </row>
    <row r="68" spans="3:18" ht="14.25">
      <c r="C68" s="35"/>
      <c r="K68" s="35"/>
      <c r="L68" s="35"/>
      <c r="M68" s="35"/>
      <c r="N68" s="35"/>
      <c r="R68" s="35"/>
    </row>
  </sheetData>
  <sheetProtection/>
  <mergeCells count="38"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  <mergeCell ref="C4:C7"/>
    <mergeCell ref="C28:C31"/>
    <mergeCell ref="A2:Q2"/>
    <mergeCell ref="G28:G31"/>
    <mergeCell ref="D28:D31"/>
    <mergeCell ref="F28:F31"/>
    <mergeCell ref="A28:A31"/>
    <mergeCell ref="B28:B31"/>
    <mergeCell ref="E28:E31"/>
    <mergeCell ref="A4:A7"/>
    <mergeCell ref="E4:E7"/>
    <mergeCell ref="O4:O7"/>
    <mergeCell ref="P4:P7"/>
    <mergeCell ref="J4:J7"/>
    <mergeCell ref="F4:F7"/>
    <mergeCell ref="H4:H7"/>
    <mergeCell ref="I4:I7"/>
    <mergeCell ref="K4:K7"/>
    <mergeCell ref="B4:B7"/>
    <mergeCell ref="Q28:Q31"/>
    <mergeCell ref="G4:G7"/>
    <mergeCell ref="Q4:Q7"/>
    <mergeCell ref="H28:H31"/>
    <mergeCell ref="I28:I31"/>
    <mergeCell ref="J28:J31"/>
    <mergeCell ref="O28:O31"/>
    <mergeCell ref="P28:P31"/>
    <mergeCell ref="D4:D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50"/>
  <sheetViews>
    <sheetView zoomScale="80" zoomScaleNormal="80" zoomScalePageLayoutView="0" workbookViewId="0" topLeftCell="A1">
      <selection activeCell="A1" sqref="A1:N1"/>
    </sheetView>
  </sheetViews>
  <sheetFormatPr defaultColWidth="17.625" defaultRowHeight="22.5" customHeight="1"/>
  <cols>
    <col min="1" max="1" width="5.125" style="37" customWidth="1"/>
    <col min="2" max="2" width="6.75390625" style="37" hidden="1" customWidth="1"/>
    <col min="3" max="3" width="26.125" style="37" customWidth="1"/>
    <col min="4" max="14" width="9.125" style="37" customWidth="1"/>
    <col min="15" max="15" width="5.125" style="37" customWidth="1"/>
    <col min="16" max="16" width="6.75390625" style="37" hidden="1" customWidth="1"/>
    <col min="17" max="17" width="26.125" style="37" customWidth="1"/>
    <col min="18" max="28" width="9.125" style="37" customWidth="1"/>
    <col min="29" max="16384" width="17.625" style="37" customWidth="1"/>
  </cols>
  <sheetData>
    <row r="1" spans="1:28" s="163" customFormat="1" ht="19.5" customHeight="1">
      <c r="A1" s="393" t="s">
        <v>704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 t="s">
        <v>704</v>
      </c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</row>
    <row r="2" spans="1:28" s="164" customFormat="1" ht="12.75" customHeight="1">
      <c r="A2" s="208" t="s">
        <v>555</v>
      </c>
      <c r="N2" s="165" t="s">
        <v>59</v>
      </c>
      <c r="O2" s="208" t="s">
        <v>556</v>
      </c>
      <c r="Q2" s="197"/>
      <c r="AB2" s="165" t="s">
        <v>59</v>
      </c>
    </row>
    <row r="3" spans="1:28" ht="24" customHeight="1">
      <c r="A3" s="397" t="s">
        <v>60</v>
      </c>
      <c r="B3" s="398"/>
      <c r="C3" s="399"/>
      <c r="D3" s="363" t="s">
        <v>61</v>
      </c>
      <c r="E3" s="392"/>
      <c r="F3" s="392"/>
      <c r="G3" s="392"/>
      <c r="H3" s="392"/>
      <c r="I3" s="392" t="s">
        <v>62</v>
      </c>
      <c r="J3" s="392"/>
      <c r="K3" s="392"/>
      <c r="L3" s="392" t="s">
        <v>63</v>
      </c>
      <c r="M3" s="392"/>
      <c r="N3" s="392"/>
      <c r="O3" s="397" t="s">
        <v>60</v>
      </c>
      <c r="P3" s="398"/>
      <c r="Q3" s="399"/>
      <c r="R3" s="363" t="s">
        <v>61</v>
      </c>
      <c r="S3" s="392"/>
      <c r="T3" s="392"/>
      <c r="U3" s="392"/>
      <c r="V3" s="392"/>
      <c r="W3" s="392" t="s">
        <v>62</v>
      </c>
      <c r="X3" s="392"/>
      <c r="Y3" s="392"/>
      <c r="Z3" s="392" t="s">
        <v>63</v>
      </c>
      <c r="AA3" s="392"/>
      <c r="AB3" s="392"/>
    </row>
    <row r="4" spans="1:28" ht="24" customHeight="1">
      <c r="A4" s="400"/>
      <c r="B4" s="401"/>
      <c r="C4" s="402"/>
      <c r="D4" s="167" t="s">
        <v>64</v>
      </c>
      <c r="E4" s="168" t="s">
        <v>559</v>
      </c>
      <c r="F4" s="167" t="s">
        <v>66</v>
      </c>
      <c r="G4" s="167" t="s">
        <v>67</v>
      </c>
      <c r="H4" s="168" t="s">
        <v>558</v>
      </c>
      <c r="I4" s="167" t="s">
        <v>64</v>
      </c>
      <c r="J4" s="168" t="s">
        <v>559</v>
      </c>
      <c r="K4" s="168" t="s">
        <v>558</v>
      </c>
      <c r="L4" s="167" t="s">
        <v>64</v>
      </c>
      <c r="M4" s="168" t="s">
        <v>559</v>
      </c>
      <c r="N4" s="168" t="s">
        <v>558</v>
      </c>
      <c r="O4" s="400"/>
      <c r="P4" s="401"/>
      <c r="Q4" s="402"/>
      <c r="R4" s="167" t="s">
        <v>64</v>
      </c>
      <c r="S4" s="168" t="s">
        <v>559</v>
      </c>
      <c r="T4" s="167" t="s">
        <v>66</v>
      </c>
      <c r="U4" s="167" t="s">
        <v>67</v>
      </c>
      <c r="V4" s="168" t="s">
        <v>558</v>
      </c>
      <c r="W4" s="167" t="s">
        <v>64</v>
      </c>
      <c r="X4" s="168" t="s">
        <v>559</v>
      </c>
      <c r="Y4" s="168" t="s">
        <v>558</v>
      </c>
      <c r="Z4" s="167" t="s">
        <v>64</v>
      </c>
      <c r="AA4" s="168" t="s">
        <v>559</v>
      </c>
      <c r="AB4" s="168" t="s">
        <v>558</v>
      </c>
    </row>
    <row r="5" spans="1:28" ht="10.5" customHeight="1">
      <c r="A5" s="169" t="s">
        <v>557</v>
      </c>
      <c r="B5" s="170" t="s">
        <v>165</v>
      </c>
      <c r="C5" s="181" t="s">
        <v>68</v>
      </c>
      <c r="D5" s="187">
        <v>229638</v>
      </c>
      <c r="E5" s="188">
        <v>228021</v>
      </c>
      <c r="F5" s="188">
        <v>213929</v>
      </c>
      <c r="G5" s="188">
        <v>14092</v>
      </c>
      <c r="H5" s="188">
        <v>1617</v>
      </c>
      <c r="I5" s="187">
        <v>307958</v>
      </c>
      <c r="J5" s="188">
        <v>305415</v>
      </c>
      <c r="K5" s="189">
        <v>2543</v>
      </c>
      <c r="L5" s="188">
        <v>159099</v>
      </c>
      <c r="M5" s="188">
        <v>158316</v>
      </c>
      <c r="N5" s="189">
        <v>783</v>
      </c>
      <c r="O5" s="169" t="s">
        <v>145</v>
      </c>
      <c r="P5" s="170" t="s">
        <v>206</v>
      </c>
      <c r="Q5" s="181" t="s">
        <v>68</v>
      </c>
      <c r="R5" s="187">
        <v>253680</v>
      </c>
      <c r="S5" s="188">
        <v>251446</v>
      </c>
      <c r="T5" s="188">
        <v>232535</v>
      </c>
      <c r="U5" s="188">
        <v>18911</v>
      </c>
      <c r="V5" s="188">
        <v>2234</v>
      </c>
      <c r="W5" s="187">
        <v>338067</v>
      </c>
      <c r="X5" s="188">
        <v>334793</v>
      </c>
      <c r="Y5" s="189">
        <v>3274</v>
      </c>
      <c r="Z5" s="188">
        <v>174103</v>
      </c>
      <c r="AA5" s="188">
        <v>172849</v>
      </c>
      <c r="AB5" s="189">
        <v>1254</v>
      </c>
    </row>
    <row r="6" spans="1:28" ht="10.5" customHeight="1">
      <c r="A6" s="171" t="s">
        <v>164</v>
      </c>
      <c r="B6" s="172" t="s">
        <v>638</v>
      </c>
      <c r="C6" s="182" t="s">
        <v>630</v>
      </c>
      <c r="D6" s="145" t="s">
        <v>669</v>
      </c>
      <c r="E6" s="138" t="s">
        <v>669</v>
      </c>
      <c r="F6" s="138" t="s">
        <v>669</v>
      </c>
      <c r="G6" s="138" t="s">
        <v>669</v>
      </c>
      <c r="H6" s="138" t="s">
        <v>669</v>
      </c>
      <c r="I6" s="145" t="s">
        <v>669</v>
      </c>
      <c r="J6" s="138" t="s">
        <v>669</v>
      </c>
      <c r="K6" s="190" t="s">
        <v>669</v>
      </c>
      <c r="L6" s="138" t="s">
        <v>669</v>
      </c>
      <c r="M6" s="138" t="s">
        <v>669</v>
      </c>
      <c r="N6" s="190" t="s">
        <v>669</v>
      </c>
      <c r="O6" s="171" t="s">
        <v>164</v>
      </c>
      <c r="P6" s="172" t="s">
        <v>639</v>
      </c>
      <c r="Q6" s="182" t="s">
        <v>630</v>
      </c>
      <c r="R6" s="145" t="s">
        <v>664</v>
      </c>
      <c r="S6" s="138" t="s">
        <v>664</v>
      </c>
      <c r="T6" s="138" t="s">
        <v>664</v>
      </c>
      <c r="U6" s="138" t="s">
        <v>664</v>
      </c>
      <c r="V6" s="138" t="s">
        <v>664</v>
      </c>
      <c r="W6" s="145" t="s">
        <v>664</v>
      </c>
      <c r="X6" s="138" t="s">
        <v>664</v>
      </c>
      <c r="Y6" s="190" t="s">
        <v>664</v>
      </c>
      <c r="Z6" s="138" t="s">
        <v>664</v>
      </c>
      <c r="AA6" s="138" t="s">
        <v>664</v>
      </c>
      <c r="AB6" s="190" t="s">
        <v>664</v>
      </c>
    </row>
    <row r="7" spans="1:28" ht="10.5" customHeight="1">
      <c r="A7" s="171" t="s">
        <v>542</v>
      </c>
      <c r="B7" s="172" t="s">
        <v>166</v>
      </c>
      <c r="C7" s="182" t="s">
        <v>48</v>
      </c>
      <c r="D7" s="145">
        <v>304248</v>
      </c>
      <c r="E7" s="138">
        <v>301998</v>
      </c>
      <c r="F7" s="138">
        <v>289887</v>
      </c>
      <c r="G7" s="138">
        <v>12111</v>
      </c>
      <c r="H7" s="138">
        <v>2250</v>
      </c>
      <c r="I7" s="145">
        <v>365239</v>
      </c>
      <c r="J7" s="138">
        <v>362653</v>
      </c>
      <c r="K7" s="190">
        <v>2586</v>
      </c>
      <c r="L7" s="138">
        <v>162010</v>
      </c>
      <c r="M7" s="138">
        <v>160545</v>
      </c>
      <c r="N7" s="190">
        <v>1465</v>
      </c>
      <c r="O7" s="171" t="s">
        <v>105</v>
      </c>
      <c r="P7" s="172" t="s">
        <v>207</v>
      </c>
      <c r="Q7" s="182" t="s">
        <v>48</v>
      </c>
      <c r="R7" s="145">
        <v>311082</v>
      </c>
      <c r="S7" s="138">
        <v>304267</v>
      </c>
      <c r="T7" s="138">
        <v>274553</v>
      </c>
      <c r="U7" s="138">
        <v>29714</v>
      </c>
      <c r="V7" s="138">
        <v>6815</v>
      </c>
      <c r="W7" s="145">
        <v>357348</v>
      </c>
      <c r="X7" s="138">
        <v>349863</v>
      </c>
      <c r="Y7" s="190">
        <v>7485</v>
      </c>
      <c r="Z7" s="138">
        <v>184380</v>
      </c>
      <c r="AA7" s="138">
        <v>179401</v>
      </c>
      <c r="AB7" s="190">
        <v>4979</v>
      </c>
    </row>
    <row r="8" spans="1:28" ht="10.5" customHeight="1">
      <c r="A8" s="171" t="s">
        <v>543</v>
      </c>
      <c r="B8" s="172" t="s">
        <v>167</v>
      </c>
      <c r="C8" s="182" t="s">
        <v>49</v>
      </c>
      <c r="D8" s="145">
        <v>285805</v>
      </c>
      <c r="E8" s="138">
        <v>281713</v>
      </c>
      <c r="F8" s="138">
        <v>260235</v>
      </c>
      <c r="G8" s="138">
        <v>21478</v>
      </c>
      <c r="H8" s="138">
        <v>4092</v>
      </c>
      <c r="I8" s="145">
        <v>348627</v>
      </c>
      <c r="J8" s="138">
        <v>343315</v>
      </c>
      <c r="K8" s="190">
        <v>5312</v>
      </c>
      <c r="L8" s="138">
        <v>158494</v>
      </c>
      <c r="M8" s="138">
        <v>156875</v>
      </c>
      <c r="N8" s="190">
        <v>1619</v>
      </c>
      <c r="O8" s="171" t="s">
        <v>106</v>
      </c>
      <c r="P8" s="172" t="s">
        <v>208</v>
      </c>
      <c r="Q8" s="182" t="s">
        <v>49</v>
      </c>
      <c r="R8" s="145">
        <v>311747</v>
      </c>
      <c r="S8" s="138">
        <v>307449</v>
      </c>
      <c r="T8" s="138">
        <v>279949</v>
      </c>
      <c r="U8" s="138">
        <v>27500</v>
      </c>
      <c r="V8" s="138">
        <v>4298</v>
      </c>
      <c r="W8" s="145">
        <v>365166</v>
      </c>
      <c r="X8" s="138">
        <v>360123</v>
      </c>
      <c r="Y8" s="190">
        <v>5043</v>
      </c>
      <c r="Z8" s="138">
        <v>174094</v>
      </c>
      <c r="AA8" s="138">
        <v>171715</v>
      </c>
      <c r="AB8" s="190">
        <v>2379</v>
      </c>
    </row>
    <row r="9" spans="1:28" ht="10.5" customHeight="1">
      <c r="A9" s="171" t="s">
        <v>544</v>
      </c>
      <c r="B9" s="172" t="s">
        <v>168</v>
      </c>
      <c r="C9" s="183" t="s">
        <v>104</v>
      </c>
      <c r="D9" s="145">
        <v>405668</v>
      </c>
      <c r="E9" s="138">
        <v>400504</v>
      </c>
      <c r="F9" s="138">
        <v>356121</v>
      </c>
      <c r="G9" s="138">
        <v>44383</v>
      </c>
      <c r="H9" s="138">
        <v>5164</v>
      </c>
      <c r="I9" s="145">
        <v>427553</v>
      </c>
      <c r="J9" s="138">
        <v>421974</v>
      </c>
      <c r="K9" s="190">
        <v>5579</v>
      </c>
      <c r="L9" s="138">
        <v>271722</v>
      </c>
      <c r="M9" s="138">
        <v>269094</v>
      </c>
      <c r="N9" s="190">
        <v>2628</v>
      </c>
      <c r="O9" s="171" t="s">
        <v>146</v>
      </c>
      <c r="P9" s="172" t="s">
        <v>209</v>
      </c>
      <c r="Q9" s="183" t="s">
        <v>104</v>
      </c>
      <c r="R9" s="145">
        <v>427991</v>
      </c>
      <c r="S9" s="138">
        <v>423981</v>
      </c>
      <c r="T9" s="138">
        <v>368910</v>
      </c>
      <c r="U9" s="138">
        <v>55071</v>
      </c>
      <c r="V9" s="138">
        <v>4010</v>
      </c>
      <c r="W9" s="145">
        <v>446619</v>
      </c>
      <c r="X9" s="138">
        <v>442365</v>
      </c>
      <c r="Y9" s="190">
        <v>4254</v>
      </c>
      <c r="Z9" s="138">
        <v>304199</v>
      </c>
      <c r="AA9" s="138">
        <v>301811</v>
      </c>
      <c r="AB9" s="190">
        <v>2388</v>
      </c>
    </row>
    <row r="10" spans="1:28" ht="10.5" customHeight="1">
      <c r="A10" s="173" t="s">
        <v>545</v>
      </c>
      <c r="B10" s="174" t="s">
        <v>169</v>
      </c>
      <c r="C10" s="184" t="s">
        <v>50</v>
      </c>
      <c r="D10" s="145">
        <v>283897</v>
      </c>
      <c r="E10" s="138">
        <v>282199</v>
      </c>
      <c r="F10" s="138">
        <v>248054</v>
      </c>
      <c r="G10" s="138">
        <v>34145</v>
      </c>
      <c r="H10" s="138">
        <v>1698</v>
      </c>
      <c r="I10" s="145">
        <v>317894</v>
      </c>
      <c r="J10" s="138">
        <v>317295</v>
      </c>
      <c r="K10" s="190">
        <v>599</v>
      </c>
      <c r="L10" s="138">
        <v>243898</v>
      </c>
      <c r="M10" s="138">
        <v>240906</v>
      </c>
      <c r="N10" s="190">
        <v>2992</v>
      </c>
      <c r="O10" s="173" t="s">
        <v>147</v>
      </c>
      <c r="P10" s="174" t="s">
        <v>210</v>
      </c>
      <c r="Q10" s="184" t="s">
        <v>50</v>
      </c>
      <c r="R10" s="145">
        <v>285107</v>
      </c>
      <c r="S10" s="138">
        <v>285107</v>
      </c>
      <c r="T10" s="138">
        <v>256965</v>
      </c>
      <c r="U10" s="138">
        <v>28142</v>
      </c>
      <c r="V10" s="138">
        <v>0</v>
      </c>
      <c r="W10" s="145">
        <v>329179</v>
      </c>
      <c r="X10" s="138">
        <v>329179</v>
      </c>
      <c r="Y10" s="190">
        <v>0</v>
      </c>
      <c r="Z10" s="138">
        <v>208411</v>
      </c>
      <c r="AA10" s="138">
        <v>208411</v>
      </c>
      <c r="AB10" s="190">
        <v>0</v>
      </c>
    </row>
    <row r="11" spans="1:28" ht="10.5" customHeight="1">
      <c r="A11" s="171" t="s">
        <v>546</v>
      </c>
      <c r="B11" s="172" t="s">
        <v>170</v>
      </c>
      <c r="C11" s="182" t="s">
        <v>95</v>
      </c>
      <c r="D11" s="145">
        <v>296025</v>
      </c>
      <c r="E11" s="138">
        <v>293172</v>
      </c>
      <c r="F11" s="138">
        <v>246361</v>
      </c>
      <c r="G11" s="138">
        <v>46811</v>
      </c>
      <c r="H11" s="138">
        <v>2853</v>
      </c>
      <c r="I11" s="145">
        <v>304972</v>
      </c>
      <c r="J11" s="138">
        <v>301985</v>
      </c>
      <c r="K11" s="190">
        <v>2987</v>
      </c>
      <c r="L11" s="138">
        <v>166594</v>
      </c>
      <c r="M11" s="138">
        <v>165687</v>
      </c>
      <c r="N11" s="190">
        <v>907</v>
      </c>
      <c r="O11" s="171" t="s">
        <v>148</v>
      </c>
      <c r="P11" s="172" t="s">
        <v>211</v>
      </c>
      <c r="Q11" s="182" t="s">
        <v>95</v>
      </c>
      <c r="R11" s="145">
        <v>322881</v>
      </c>
      <c r="S11" s="138">
        <v>319168</v>
      </c>
      <c r="T11" s="138">
        <v>262049</v>
      </c>
      <c r="U11" s="138">
        <v>57119</v>
      </c>
      <c r="V11" s="138">
        <v>3713</v>
      </c>
      <c r="W11" s="145">
        <v>329885</v>
      </c>
      <c r="X11" s="138">
        <v>326093</v>
      </c>
      <c r="Y11" s="190">
        <v>3792</v>
      </c>
      <c r="Z11" s="138">
        <v>161216</v>
      </c>
      <c r="AA11" s="138">
        <v>159316</v>
      </c>
      <c r="AB11" s="190">
        <v>1900</v>
      </c>
    </row>
    <row r="12" spans="1:28" ht="10.5" customHeight="1">
      <c r="A12" s="171" t="s">
        <v>150</v>
      </c>
      <c r="B12" s="172" t="s">
        <v>171</v>
      </c>
      <c r="C12" s="182" t="s">
        <v>96</v>
      </c>
      <c r="D12" s="145">
        <v>169565</v>
      </c>
      <c r="E12" s="138">
        <v>168176</v>
      </c>
      <c r="F12" s="138">
        <v>160393</v>
      </c>
      <c r="G12" s="138">
        <v>7783</v>
      </c>
      <c r="H12" s="138">
        <v>1389</v>
      </c>
      <c r="I12" s="145">
        <v>249174</v>
      </c>
      <c r="J12" s="138">
        <v>248136</v>
      </c>
      <c r="K12" s="190">
        <v>1038</v>
      </c>
      <c r="L12" s="138">
        <v>112072</v>
      </c>
      <c r="M12" s="138">
        <v>110429</v>
      </c>
      <c r="N12" s="190">
        <v>1643</v>
      </c>
      <c r="O12" s="171" t="s">
        <v>150</v>
      </c>
      <c r="P12" s="172" t="s">
        <v>212</v>
      </c>
      <c r="Q12" s="182" t="s">
        <v>96</v>
      </c>
      <c r="R12" s="145">
        <v>158308</v>
      </c>
      <c r="S12" s="138">
        <v>155049</v>
      </c>
      <c r="T12" s="138">
        <v>144149</v>
      </c>
      <c r="U12" s="138">
        <v>10900</v>
      </c>
      <c r="V12" s="138">
        <v>3259</v>
      </c>
      <c r="W12" s="145">
        <v>247018</v>
      </c>
      <c r="X12" s="138">
        <v>244313</v>
      </c>
      <c r="Y12" s="190">
        <v>2705</v>
      </c>
      <c r="Z12" s="138">
        <v>107097</v>
      </c>
      <c r="AA12" s="138">
        <v>103518</v>
      </c>
      <c r="AB12" s="190">
        <v>3579</v>
      </c>
    </row>
    <row r="13" spans="1:28" ht="10.5" customHeight="1">
      <c r="A13" s="171" t="s">
        <v>151</v>
      </c>
      <c r="B13" s="172" t="s">
        <v>172</v>
      </c>
      <c r="C13" s="182" t="s">
        <v>97</v>
      </c>
      <c r="D13" s="145">
        <v>351371</v>
      </c>
      <c r="E13" s="138">
        <v>346938</v>
      </c>
      <c r="F13" s="138">
        <v>327424</v>
      </c>
      <c r="G13" s="138">
        <v>19514</v>
      </c>
      <c r="H13" s="138">
        <v>4433</v>
      </c>
      <c r="I13" s="145">
        <v>431473</v>
      </c>
      <c r="J13" s="138">
        <v>425785</v>
      </c>
      <c r="K13" s="190">
        <v>5688</v>
      </c>
      <c r="L13" s="138">
        <v>272561</v>
      </c>
      <c r="M13" s="138">
        <v>269363</v>
      </c>
      <c r="N13" s="190">
        <v>3198</v>
      </c>
      <c r="O13" s="171" t="s">
        <v>151</v>
      </c>
      <c r="P13" s="172" t="s">
        <v>213</v>
      </c>
      <c r="Q13" s="182" t="s">
        <v>97</v>
      </c>
      <c r="R13" s="145">
        <v>383020</v>
      </c>
      <c r="S13" s="138">
        <v>379337</v>
      </c>
      <c r="T13" s="138">
        <v>353203</v>
      </c>
      <c r="U13" s="138">
        <v>26134</v>
      </c>
      <c r="V13" s="138">
        <v>3683</v>
      </c>
      <c r="W13" s="145">
        <v>490472</v>
      </c>
      <c r="X13" s="138">
        <v>487044</v>
      </c>
      <c r="Y13" s="190">
        <v>3428</v>
      </c>
      <c r="Z13" s="138">
        <v>299862</v>
      </c>
      <c r="AA13" s="138">
        <v>295981</v>
      </c>
      <c r="AB13" s="190">
        <v>3881</v>
      </c>
    </row>
    <row r="14" spans="1:28" ht="10.5" customHeight="1">
      <c r="A14" s="171" t="s">
        <v>152</v>
      </c>
      <c r="B14" s="172" t="s">
        <v>173</v>
      </c>
      <c r="C14" s="182" t="s">
        <v>98</v>
      </c>
      <c r="D14" s="145">
        <v>243620</v>
      </c>
      <c r="E14" s="138">
        <v>243234</v>
      </c>
      <c r="F14" s="138">
        <v>229445</v>
      </c>
      <c r="G14" s="138">
        <v>13789</v>
      </c>
      <c r="H14" s="138">
        <v>386</v>
      </c>
      <c r="I14" s="145">
        <v>280720</v>
      </c>
      <c r="J14" s="138">
        <v>280235</v>
      </c>
      <c r="K14" s="190">
        <v>485</v>
      </c>
      <c r="L14" s="138">
        <v>166113</v>
      </c>
      <c r="M14" s="138">
        <v>165934</v>
      </c>
      <c r="N14" s="190">
        <v>179</v>
      </c>
      <c r="O14" s="171" t="s">
        <v>152</v>
      </c>
      <c r="P14" s="172" t="s">
        <v>214</v>
      </c>
      <c r="Q14" s="182" t="s">
        <v>98</v>
      </c>
      <c r="R14" s="145">
        <v>287930</v>
      </c>
      <c r="S14" s="138">
        <v>287930</v>
      </c>
      <c r="T14" s="138">
        <v>278249</v>
      </c>
      <c r="U14" s="138">
        <v>9681</v>
      </c>
      <c r="V14" s="138">
        <v>0</v>
      </c>
      <c r="W14" s="145">
        <v>327326</v>
      </c>
      <c r="X14" s="138">
        <v>327326</v>
      </c>
      <c r="Y14" s="190">
        <v>0</v>
      </c>
      <c r="Z14" s="138">
        <v>206733</v>
      </c>
      <c r="AA14" s="138">
        <v>206733</v>
      </c>
      <c r="AB14" s="190">
        <v>0</v>
      </c>
    </row>
    <row r="15" spans="1:28" ht="10.5" customHeight="1">
      <c r="A15" s="171" t="s">
        <v>153</v>
      </c>
      <c r="B15" s="172" t="s">
        <v>145</v>
      </c>
      <c r="C15" s="183" t="s">
        <v>99</v>
      </c>
      <c r="D15" s="145">
        <v>386658</v>
      </c>
      <c r="E15" s="138">
        <v>381167</v>
      </c>
      <c r="F15" s="138">
        <v>352032</v>
      </c>
      <c r="G15" s="138">
        <v>29135</v>
      </c>
      <c r="H15" s="138">
        <v>5491</v>
      </c>
      <c r="I15" s="145">
        <v>449587</v>
      </c>
      <c r="J15" s="138">
        <v>441997</v>
      </c>
      <c r="K15" s="190">
        <v>7590</v>
      </c>
      <c r="L15" s="138">
        <v>245805</v>
      </c>
      <c r="M15" s="138">
        <v>245011</v>
      </c>
      <c r="N15" s="190">
        <v>794</v>
      </c>
      <c r="O15" s="171" t="s">
        <v>153</v>
      </c>
      <c r="P15" s="172" t="s">
        <v>215</v>
      </c>
      <c r="Q15" s="183" t="s">
        <v>99</v>
      </c>
      <c r="R15" s="145">
        <v>364987</v>
      </c>
      <c r="S15" s="138">
        <v>361595</v>
      </c>
      <c r="T15" s="138">
        <v>340857</v>
      </c>
      <c r="U15" s="138">
        <v>20738</v>
      </c>
      <c r="V15" s="138">
        <v>3392</v>
      </c>
      <c r="W15" s="145">
        <v>470306</v>
      </c>
      <c r="X15" s="138">
        <v>465519</v>
      </c>
      <c r="Y15" s="190">
        <v>4787</v>
      </c>
      <c r="Z15" s="138">
        <v>216569</v>
      </c>
      <c r="AA15" s="138">
        <v>215144</v>
      </c>
      <c r="AB15" s="190">
        <v>1425</v>
      </c>
    </row>
    <row r="16" spans="1:28" ht="10.5" customHeight="1">
      <c r="A16" s="171" t="s">
        <v>154</v>
      </c>
      <c r="B16" s="172" t="s">
        <v>174</v>
      </c>
      <c r="C16" s="183" t="s">
        <v>100</v>
      </c>
      <c r="D16" s="145">
        <v>103391</v>
      </c>
      <c r="E16" s="138">
        <v>103391</v>
      </c>
      <c r="F16" s="138">
        <v>96821</v>
      </c>
      <c r="G16" s="138">
        <v>6570</v>
      </c>
      <c r="H16" s="138">
        <v>0</v>
      </c>
      <c r="I16" s="145">
        <v>126549</v>
      </c>
      <c r="J16" s="138">
        <v>126549</v>
      </c>
      <c r="K16" s="190">
        <v>0</v>
      </c>
      <c r="L16" s="138">
        <v>88177</v>
      </c>
      <c r="M16" s="138">
        <v>88177</v>
      </c>
      <c r="N16" s="190">
        <v>0</v>
      </c>
      <c r="O16" s="171" t="s">
        <v>154</v>
      </c>
      <c r="P16" s="172" t="s">
        <v>216</v>
      </c>
      <c r="Q16" s="183" t="s">
        <v>100</v>
      </c>
      <c r="R16" s="145">
        <v>109638</v>
      </c>
      <c r="S16" s="138">
        <v>109638</v>
      </c>
      <c r="T16" s="138">
        <v>102458</v>
      </c>
      <c r="U16" s="138">
        <v>7180</v>
      </c>
      <c r="V16" s="138">
        <v>0</v>
      </c>
      <c r="W16" s="145">
        <v>142234</v>
      </c>
      <c r="X16" s="138">
        <v>142234</v>
      </c>
      <c r="Y16" s="190">
        <v>0</v>
      </c>
      <c r="Z16" s="138">
        <v>87210</v>
      </c>
      <c r="AA16" s="138">
        <v>87210</v>
      </c>
      <c r="AB16" s="190">
        <v>0</v>
      </c>
    </row>
    <row r="17" spans="1:28" ht="10.5" customHeight="1">
      <c r="A17" s="171" t="s">
        <v>155</v>
      </c>
      <c r="B17" s="172" t="s">
        <v>175</v>
      </c>
      <c r="C17" s="183" t="s">
        <v>101</v>
      </c>
      <c r="D17" s="145">
        <v>166852</v>
      </c>
      <c r="E17" s="138">
        <v>166852</v>
      </c>
      <c r="F17" s="138">
        <v>155467</v>
      </c>
      <c r="G17" s="138">
        <v>11385</v>
      </c>
      <c r="H17" s="138">
        <v>0</v>
      </c>
      <c r="I17" s="145">
        <v>216913</v>
      </c>
      <c r="J17" s="138">
        <v>216913</v>
      </c>
      <c r="K17" s="190">
        <v>0</v>
      </c>
      <c r="L17" s="138">
        <v>128368</v>
      </c>
      <c r="M17" s="138">
        <v>128368</v>
      </c>
      <c r="N17" s="190">
        <v>0</v>
      </c>
      <c r="O17" s="171" t="s">
        <v>155</v>
      </c>
      <c r="P17" s="172" t="s">
        <v>217</v>
      </c>
      <c r="Q17" s="183" t="s">
        <v>101</v>
      </c>
      <c r="R17" s="145">
        <v>155669</v>
      </c>
      <c r="S17" s="138">
        <v>155669</v>
      </c>
      <c r="T17" s="138">
        <v>148244</v>
      </c>
      <c r="U17" s="138">
        <v>7425</v>
      </c>
      <c r="V17" s="138">
        <v>0</v>
      </c>
      <c r="W17" s="145">
        <v>205522</v>
      </c>
      <c r="X17" s="138">
        <v>205522</v>
      </c>
      <c r="Y17" s="190">
        <v>0</v>
      </c>
      <c r="Z17" s="138">
        <v>125343</v>
      </c>
      <c r="AA17" s="138">
        <v>125343</v>
      </c>
      <c r="AB17" s="190">
        <v>0</v>
      </c>
    </row>
    <row r="18" spans="1:28" ht="10.5" customHeight="1">
      <c r="A18" s="171" t="s">
        <v>156</v>
      </c>
      <c r="B18" s="172" t="s">
        <v>176</v>
      </c>
      <c r="C18" s="183" t="s">
        <v>102</v>
      </c>
      <c r="D18" s="145">
        <v>306196</v>
      </c>
      <c r="E18" s="138">
        <v>305752</v>
      </c>
      <c r="F18" s="138">
        <v>294547</v>
      </c>
      <c r="G18" s="138">
        <v>11205</v>
      </c>
      <c r="H18" s="138">
        <v>444</v>
      </c>
      <c r="I18" s="145">
        <v>347806</v>
      </c>
      <c r="J18" s="138">
        <v>346950</v>
      </c>
      <c r="K18" s="190">
        <v>856</v>
      </c>
      <c r="L18" s="138">
        <v>275402</v>
      </c>
      <c r="M18" s="138">
        <v>275262</v>
      </c>
      <c r="N18" s="190">
        <v>140</v>
      </c>
      <c r="O18" s="171" t="s">
        <v>156</v>
      </c>
      <c r="P18" s="172" t="s">
        <v>218</v>
      </c>
      <c r="Q18" s="183" t="s">
        <v>102</v>
      </c>
      <c r="R18" s="145">
        <v>330762</v>
      </c>
      <c r="S18" s="138">
        <v>330065</v>
      </c>
      <c r="T18" s="138">
        <v>314348</v>
      </c>
      <c r="U18" s="138">
        <v>15717</v>
      </c>
      <c r="V18" s="138">
        <v>697</v>
      </c>
      <c r="W18" s="145">
        <v>360327</v>
      </c>
      <c r="X18" s="138">
        <v>359135</v>
      </c>
      <c r="Y18" s="190">
        <v>1192</v>
      </c>
      <c r="Z18" s="138">
        <v>303561</v>
      </c>
      <c r="AA18" s="138">
        <v>303319</v>
      </c>
      <c r="AB18" s="190">
        <v>242</v>
      </c>
    </row>
    <row r="19" spans="1:28" ht="10.5" customHeight="1">
      <c r="A19" s="171" t="s">
        <v>157</v>
      </c>
      <c r="B19" s="172" t="s">
        <v>177</v>
      </c>
      <c r="C19" s="182" t="s">
        <v>103</v>
      </c>
      <c r="D19" s="145">
        <v>218282</v>
      </c>
      <c r="E19" s="138">
        <v>218248</v>
      </c>
      <c r="F19" s="138">
        <v>210935</v>
      </c>
      <c r="G19" s="138">
        <v>7313</v>
      </c>
      <c r="H19" s="138">
        <v>34</v>
      </c>
      <c r="I19" s="145">
        <v>426966</v>
      </c>
      <c r="J19" s="138">
        <v>426803</v>
      </c>
      <c r="K19" s="190">
        <v>163</v>
      </c>
      <c r="L19" s="138">
        <v>176742</v>
      </c>
      <c r="M19" s="138">
        <v>176734</v>
      </c>
      <c r="N19" s="190">
        <v>8</v>
      </c>
      <c r="O19" s="171" t="s">
        <v>157</v>
      </c>
      <c r="P19" s="172" t="s">
        <v>219</v>
      </c>
      <c r="Q19" s="182" t="s">
        <v>103</v>
      </c>
      <c r="R19" s="145">
        <v>252577</v>
      </c>
      <c r="S19" s="138">
        <v>252523</v>
      </c>
      <c r="T19" s="138">
        <v>243477</v>
      </c>
      <c r="U19" s="138">
        <v>9046</v>
      </c>
      <c r="V19" s="138">
        <v>54</v>
      </c>
      <c r="W19" s="145">
        <v>534958</v>
      </c>
      <c r="X19" s="138">
        <v>534695</v>
      </c>
      <c r="Y19" s="190">
        <v>263</v>
      </c>
      <c r="Z19" s="138">
        <v>196312</v>
      </c>
      <c r="AA19" s="138">
        <v>196299</v>
      </c>
      <c r="AB19" s="190">
        <v>13</v>
      </c>
    </row>
    <row r="20" spans="1:28" ht="10.5" customHeight="1">
      <c r="A20" s="173" t="s">
        <v>158</v>
      </c>
      <c r="B20" s="174" t="s">
        <v>178</v>
      </c>
      <c r="C20" s="182" t="s">
        <v>51</v>
      </c>
      <c r="D20" s="145">
        <v>308416</v>
      </c>
      <c r="E20" s="138">
        <v>288926</v>
      </c>
      <c r="F20" s="138">
        <v>277663</v>
      </c>
      <c r="G20" s="138">
        <v>11263</v>
      </c>
      <c r="H20" s="138">
        <v>19490</v>
      </c>
      <c r="I20" s="145">
        <v>402064</v>
      </c>
      <c r="J20" s="138">
        <v>375239</v>
      </c>
      <c r="K20" s="190">
        <v>26825</v>
      </c>
      <c r="L20" s="138">
        <v>207713</v>
      </c>
      <c r="M20" s="138">
        <v>196111</v>
      </c>
      <c r="N20" s="190">
        <v>11602</v>
      </c>
      <c r="O20" s="173" t="s">
        <v>158</v>
      </c>
      <c r="P20" s="174" t="s">
        <v>220</v>
      </c>
      <c r="Q20" s="182" t="s">
        <v>51</v>
      </c>
      <c r="R20" s="145">
        <v>415745</v>
      </c>
      <c r="S20" s="138">
        <v>356069</v>
      </c>
      <c r="T20" s="138">
        <v>329717</v>
      </c>
      <c r="U20" s="138">
        <v>26352</v>
      </c>
      <c r="V20" s="138">
        <v>59676</v>
      </c>
      <c r="W20" s="145">
        <v>490497</v>
      </c>
      <c r="X20" s="138">
        <v>417458</v>
      </c>
      <c r="Y20" s="190">
        <v>73039</v>
      </c>
      <c r="Z20" s="138">
        <v>244277</v>
      </c>
      <c r="AA20" s="138">
        <v>215254</v>
      </c>
      <c r="AB20" s="190">
        <v>29023</v>
      </c>
    </row>
    <row r="21" spans="1:28" ht="10.5" customHeight="1">
      <c r="A21" s="175" t="s">
        <v>107</v>
      </c>
      <c r="B21" s="176" t="s">
        <v>179</v>
      </c>
      <c r="C21" s="185" t="s">
        <v>52</v>
      </c>
      <c r="D21" s="191">
        <v>227144</v>
      </c>
      <c r="E21" s="192">
        <v>226865</v>
      </c>
      <c r="F21" s="192">
        <v>207675</v>
      </c>
      <c r="G21" s="192">
        <v>19190</v>
      </c>
      <c r="H21" s="192">
        <v>279</v>
      </c>
      <c r="I21" s="191">
        <v>278431</v>
      </c>
      <c r="J21" s="192">
        <v>278096</v>
      </c>
      <c r="K21" s="193">
        <v>335</v>
      </c>
      <c r="L21" s="192">
        <v>135714</v>
      </c>
      <c r="M21" s="192">
        <v>135535</v>
      </c>
      <c r="N21" s="193">
        <v>179</v>
      </c>
      <c r="O21" s="175" t="s">
        <v>107</v>
      </c>
      <c r="P21" s="176" t="s">
        <v>221</v>
      </c>
      <c r="Q21" s="185" t="s">
        <v>52</v>
      </c>
      <c r="R21" s="191">
        <v>217551</v>
      </c>
      <c r="S21" s="192">
        <v>217102</v>
      </c>
      <c r="T21" s="192">
        <v>198484</v>
      </c>
      <c r="U21" s="192">
        <v>18618</v>
      </c>
      <c r="V21" s="192">
        <v>449</v>
      </c>
      <c r="W21" s="191">
        <v>282248</v>
      </c>
      <c r="X21" s="192">
        <v>281667</v>
      </c>
      <c r="Y21" s="193">
        <v>581</v>
      </c>
      <c r="Z21" s="192">
        <v>122431</v>
      </c>
      <c r="AA21" s="192">
        <v>122175</v>
      </c>
      <c r="AB21" s="193">
        <v>256</v>
      </c>
    </row>
    <row r="22" spans="1:28" ht="3.75" customHeight="1">
      <c r="A22" s="173"/>
      <c r="B22" s="174"/>
      <c r="C22" s="184"/>
      <c r="D22" s="145"/>
      <c r="E22" s="138"/>
      <c r="F22" s="138"/>
      <c r="G22" s="138"/>
      <c r="H22" s="138"/>
      <c r="I22" s="145"/>
      <c r="J22" s="138"/>
      <c r="K22" s="190"/>
      <c r="L22" s="138"/>
      <c r="M22" s="138"/>
      <c r="N22" s="190"/>
      <c r="O22" s="173"/>
      <c r="P22" s="174"/>
      <c r="Q22" s="184"/>
      <c r="R22" s="145"/>
      <c r="S22" s="138"/>
      <c r="T22" s="138"/>
      <c r="U22" s="138"/>
      <c r="V22" s="138"/>
      <c r="W22" s="145"/>
      <c r="X22" s="138"/>
      <c r="Y22" s="190"/>
      <c r="Z22" s="138"/>
      <c r="AA22" s="138"/>
      <c r="AB22" s="190"/>
    </row>
    <row r="23" spans="1:28" ht="10.5" customHeight="1">
      <c r="A23" s="171" t="s">
        <v>159</v>
      </c>
      <c r="B23" s="172" t="s">
        <v>180</v>
      </c>
      <c r="C23" s="182" t="s">
        <v>69</v>
      </c>
      <c r="D23" s="145">
        <v>230726</v>
      </c>
      <c r="E23" s="138">
        <v>229216</v>
      </c>
      <c r="F23" s="138">
        <v>212579</v>
      </c>
      <c r="G23" s="138">
        <v>16637</v>
      </c>
      <c r="H23" s="138">
        <v>1510</v>
      </c>
      <c r="I23" s="145">
        <v>319152</v>
      </c>
      <c r="J23" s="138">
        <v>316768</v>
      </c>
      <c r="K23" s="190">
        <v>2384</v>
      </c>
      <c r="L23" s="138">
        <v>132511</v>
      </c>
      <c r="M23" s="138">
        <v>131971</v>
      </c>
      <c r="N23" s="190">
        <v>540</v>
      </c>
      <c r="O23" s="171" t="s">
        <v>159</v>
      </c>
      <c r="P23" s="172" t="s">
        <v>222</v>
      </c>
      <c r="Q23" s="182" t="s">
        <v>69</v>
      </c>
      <c r="R23" s="145">
        <v>249928</v>
      </c>
      <c r="S23" s="138">
        <v>248551</v>
      </c>
      <c r="T23" s="138">
        <v>227580</v>
      </c>
      <c r="U23" s="138">
        <v>20971</v>
      </c>
      <c r="V23" s="138">
        <v>1377</v>
      </c>
      <c r="W23" s="145">
        <v>320285</v>
      </c>
      <c r="X23" s="138">
        <v>318510</v>
      </c>
      <c r="Y23" s="190">
        <v>1775</v>
      </c>
      <c r="Z23" s="138">
        <v>148893</v>
      </c>
      <c r="AA23" s="138">
        <v>148087</v>
      </c>
      <c r="AB23" s="190">
        <v>806</v>
      </c>
    </row>
    <row r="24" spans="1:28" ht="10.5" customHeight="1">
      <c r="A24" s="171" t="s">
        <v>109</v>
      </c>
      <c r="B24" s="172" t="s">
        <v>181</v>
      </c>
      <c r="C24" s="182" t="s">
        <v>129</v>
      </c>
      <c r="D24" s="145">
        <v>164097</v>
      </c>
      <c r="E24" s="138">
        <v>164097</v>
      </c>
      <c r="F24" s="138">
        <v>159309</v>
      </c>
      <c r="G24" s="138">
        <v>4788</v>
      </c>
      <c r="H24" s="138">
        <v>0</v>
      </c>
      <c r="I24" s="145">
        <v>257414</v>
      </c>
      <c r="J24" s="138">
        <v>257414</v>
      </c>
      <c r="K24" s="190">
        <v>0</v>
      </c>
      <c r="L24" s="138">
        <v>123356</v>
      </c>
      <c r="M24" s="138">
        <v>123356</v>
      </c>
      <c r="N24" s="190">
        <v>0</v>
      </c>
      <c r="O24" s="171" t="s">
        <v>109</v>
      </c>
      <c r="P24" s="172" t="s">
        <v>223</v>
      </c>
      <c r="Q24" s="182" t="s">
        <v>129</v>
      </c>
      <c r="R24" s="145">
        <v>175842</v>
      </c>
      <c r="S24" s="138">
        <v>175842</v>
      </c>
      <c r="T24" s="138">
        <v>165469</v>
      </c>
      <c r="U24" s="138">
        <v>10373</v>
      </c>
      <c r="V24" s="138">
        <v>0</v>
      </c>
      <c r="W24" s="145">
        <v>329320</v>
      </c>
      <c r="X24" s="138">
        <v>329320</v>
      </c>
      <c r="Y24" s="190">
        <v>0</v>
      </c>
      <c r="Z24" s="138">
        <v>129075</v>
      </c>
      <c r="AA24" s="138">
        <v>129075</v>
      </c>
      <c r="AB24" s="190">
        <v>0</v>
      </c>
    </row>
    <row r="25" spans="1:28" ht="10.5" customHeight="1">
      <c r="A25" s="171" t="s">
        <v>108</v>
      </c>
      <c r="B25" s="172" t="s">
        <v>182</v>
      </c>
      <c r="C25" s="182" t="s">
        <v>130</v>
      </c>
      <c r="D25" s="145">
        <v>276418</v>
      </c>
      <c r="E25" s="138">
        <v>276418</v>
      </c>
      <c r="F25" s="138">
        <v>252214</v>
      </c>
      <c r="G25" s="138">
        <v>24204</v>
      </c>
      <c r="H25" s="138">
        <v>0</v>
      </c>
      <c r="I25" s="145">
        <v>305259</v>
      </c>
      <c r="J25" s="138">
        <v>305259</v>
      </c>
      <c r="K25" s="190">
        <v>0</v>
      </c>
      <c r="L25" s="138">
        <v>204369</v>
      </c>
      <c r="M25" s="138">
        <v>204369</v>
      </c>
      <c r="N25" s="190">
        <v>0</v>
      </c>
      <c r="O25" s="171" t="s">
        <v>108</v>
      </c>
      <c r="P25" s="172" t="s">
        <v>224</v>
      </c>
      <c r="Q25" s="182" t="s">
        <v>130</v>
      </c>
      <c r="R25" s="145">
        <v>250977</v>
      </c>
      <c r="S25" s="138">
        <v>250977</v>
      </c>
      <c r="T25" s="138">
        <v>201705</v>
      </c>
      <c r="U25" s="138">
        <v>49272</v>
      </c>
      <c r="V25" s="138">
        <v>0</v>
      </c>
      <c r="W25" s="145">
        <v>264086</v>
      </c>
      <c r="X25" s="138">
        <v>264086</v>
      </c>
      <c r="Y25" s="190">
        <v>0</v>
      </c>
      <c r="Z25" s="138">
        <v>194198</v>
      </c>
      <c r="AA25" s="138">
        <v>194198</v>
      </c>
      <c r="AB25" s="190">
        <v>0</v>
      </c>
    </row>
    <row r="26" spans="1:28" ht="10.5" customHeight="1">
      <c r="A26" s="171" t="s">
        <v>110</v>
      </c>
      <c r="B26" s="172" t="s">
        <v>183</v>
      </c>
      <c r="C26" s="182" t="s">
        <v>70</v>
      </c>
      <c r="D26" s="145">
        <v>200332</v>
      </c>
      <c r="E26" s="138">
        <v>199266</v>
      </c>
      <c r="F26" s="138">
        <v>181569</v>
      </c>
      <c r="G26" s="138">
        <v>17697</v>
      </c>
      <c r="H26" s="138">
        <v>1066</v>
      </c>
      <c r="I26" s="145">
        <v>269875</v>
      </c>
      <c r="J26" s="138">
        <v>268021</v>
      </c>
      <c r="K26" s="190">
        <v>1854</v>
      </c>
      <c r="L26" s="138">
        <v>118116</v>
      </c>
      <c r="M26" s="138">
        <v>117983</v>
      </c>
      <c r="N26" s="190">
        <v>133</v>
      </c>
      <c r="O26" s="171" t="s">
        <v>110</v>
      </c>
      <c r="P26" s="172" t="s">
        <v>225</v>
      </c>
      <c r="Q26" s="182" t="s">
        <v>70</v>
      </c>
      <c r="R26" s="145">
        <v>228199</v>
      </c>
      <c r="S26" s="138">
        <v>226661</v>
      </c>
      <c r="T26" s="138">
        <v>201111</v>
      </c>
      <c r="U26" s="138">
        <v>25550</v>
      </c>
      <c r="V26" s="138">
        <v>1538</v>
      </c>
      <c r="W26" s="145">
        <v>284714</v>
      </c>
      <c r="X26" s="138">
        <v>282341</v>
      </c>
      <c r="Y26" s="190">
        <v>2373</v>
      </c>
      <c r="Z26" s="138">
        <v>139313</v>
      </c>
      <c r="AA26" s="138">
        <v>139087</v>
      </c>
      <c r="AB26" s="190">
        <v>226</v>
      </c>
    </row>
    <row r="27" spans="1:28" ht="10.5" customHeight="1">
      <c r="A27" s="171" t="s">
        <v>111</v>
      </c>
      <c r="B27" s="172" t="s">
        <v>184</v>
      </c>
      <c r="C27" s="182" t="s">
        <v>131</v>
      </c>
      <c r="D27" s="145">
        <v>263388</v>
      </c>
      <c r="E27" s="138">
        <v>263388</v>
      </c>
      <c r="F27" s="138">
        <v>247771</v>
      </c>
      <c r="G27" s="138">
        <v>15617</v>
      </c>
      <c r="H27" s="138">
        <v>0</v>
      </c>
      <c r="I27" s="145">
        <v>307948</v>
      </c>
      <c r="J27" s="138">
        <v>307948</v>
      </c>
      <c r="K27" s="190">
        <v>0</v>
      </c>
      <c r="L27" s="138">
        <v>187523</v>
      </c>
      <c r="M27" s="138">
        <v>187523</v>
      </c>
      <c r="N27" s="190">
        <v>0</v>
      </c>
      <c r="O27" s="171" t="s">
        <v>111</v>
      </c>
      <c r="P27" s="172" t="s">
        <v>226</v>
      </c>
      <c r="Q27" s="182" t="s">
        <v>131</v>
      </c>
      <c r="R27" s="145">
        <v>297979</v>
      </c>
      <c r="S27" s="138">
        <v>297979</v>
      </c>
      <c r="T27" s="138">
        <v>271621</v>
      </c>
      <c r="U27" s="138">
        <v>26358</v>
      </c>
      <c r="V27" s="138">
        <v>0</v>
      </c>
      <c r="W27" s="145">
        <v>328720</v>
      </c>
      <c r="X27" s="138">
        <v>328720</v>
      </c>
      <c r="Y27" s="190">
        <v>0</v>
      </c>
      <c r="Z27" s="138">
        <v>219178</v>
      </c>
      <c r="AA27" s="138">
        <v>219178</v>
      </c>
      <c r="AB27" s="190">
        <v>0</v>
      </c>
    </row>
    <row r="28" spans="1:28" ht="10.5" customHeight="1">
      <c r="A28" s="171" t="s">
        <v>112</v>
      </c>
      <c r="B28" s="172" t="s">
        <v>185</v>
      </c>
      <c r="C28" s="182" t="s">
        <v>132</v>
      </c>
      <c r="D28" s="145">
        <v>304485</v>
      </c>
      <c r="E28" s="138">
        <v>303922</v>
      </c>
      <c r="F28" s="138">
        <v>288005</v>
      </c>
      <c r="G28" s="138">
        <v>15917</v>
      </c>
      <c r="H28" s="138">
        <v>563</v>
      </c>
      <c r="I28" s="145">
        <v>329790</v>
      </c>
      <c r="J28" s="138">
        <v>329274</v>
      </c>
      <c r="K28" s="190">
        <v>516</v>
      </c>
      <c r="L28" s="138">
        <v>219749</v>
      </c>
      <c r="M28" s="138">
        <v>219028</v>
      </c>
      <c r="N28" s="190">
        <v>721</v>
      </c>
      <c r="O28" s="171" t="s">
        <v>112</v>
      </c>
      <c r="P28" s="172" t="s">
        <v>227</v>
      </c>
      <c r="Q28" s="182" t="s">
        <v>132</v>
      </c>
      <c r="R28" s="145">
        <v>300479</v>
      </c>
      <c r="S28" s="138">
        <v>299746</v>
      </c>
      <c r="T28" s="138">
        <v>280054</v>
      </c>
      <c r="U28" s="138">
        <v>19692</v>
      </c>
      <c r="V28" s="138">
        <v>733</v>
      </c>
      <c r="W28" s="145">
        <v>323607</v>
      </c>
      <c r="X28" s="138">
        <v>322949</v>
      </c>
      <c r="Y28" s="190">
        <v>658</v>
      </c>
      <c r="Z28" s="138">
        <v>215899</v>
      </c>
      <c r="AA28" s="138">
        <v>214894</v>
      </c>
      <c r="AB28" s="190">
        <v>1005</v>
      </c>
    </row>
    <row r="29" spans="1:28" ht="10.5" customHeight="1">
      <c r="A29" s="171" t="s">
        <v>113</v>
      </c>
      <c r="B29" s="172" t="s">
        <v>186</v>
      </c>
      <c r="C29" s="182" t="s">
        <v>133</v>
      </c>
      <c r="D29" s="145">
        <v>271396</v>
      </c>
      <c r="E29" s="138">
        <v>266710</v>
      </c>
      <c r="F29" s="138">
        <v>238748</v>
      </c>
      <c r="G29" s="138">
        <v>27962</v>
      </c>
      <c r="H29" s="138">
        <v>4686</v>
      </c>
      <c r="I29" s="145">
        <v>326024</v>
      </c>
      <c r="J29" s="138">
        <v>319868</v>
      </c>
      <c r="K29" s="190">
        <v>6156</v>
      </c>
      <c r="L29" s="138">
        <v>165137</v>
      </c>
      <c r="M29" s="138">
        <v>163311</v>
      </c>
      <c r="N29" s="190">
        <v>1826</v>
      </c>
      <c r="O29" s="171" t="s">
        <v>113</v>
      </c>
      <c r="P29" s="172" t="s">
        <v>228</v>
      </c>
      <c r="Q29" s="182" t="s">
        <v>133</v>
      </c>
      <c r="R29" s="145">
        <v>288142</v>
      </c>
      <c r="S29" s="138">
        <v>282047</v>
      </c>
      <c r="T29" s="138">
        <v>248961</v>
      </c>
      <c r="U29" s="138">
        <v>33086</v>
      </c>
      <c r="V29" s="138">
        <v>6095</v>
      </c>
      <c r="W29" s="145">
        <v>328476</v>
      </c>
      <c r="X29" s="138">
        <v>320979</v>
      </c>
      <c r="Y29" s="190">
        <v>7497</v>
      </c>
      <c r="Z29" s="138">
        <v>191526</v>
      </c>
      <c r="AA29" s="138">
        <v>188788</v>
      </c>
      <c r="AB29" s="190">
        <v>2738</v>
      </c>
    </row>
    <row r="30" spans="1:28" ht="10.5" customHeight="1">
      <c r="A30" s="171" t="s">
        <v>114</v>
      </c>
      <c r="B30" s="172" t="s">
        <v>187</v>
      </c>
      <c r="C30" s="182" t="s">
        <v>134</v>
      </c>
      <c r="D30" s="145">
        <v>359980</v>
      </c>
      <c r="E30" s="138">
        <v>359980</v>
      </c>
      <c r="F30" s="138">
        <v>335396</v>
      </c>
      <c r="G30" s="138">
        <v>24584</v>
      </c>
      <c r="H30" s="138">
        <v>0</v>
      </c>
      <c r="I30" s="145">
        <v>378154</v>
      </c>
      <c r="J30" s="138">
        <v>378154</v>
      </c>
      <c r="K30" s="190">
        <v>0</v>
      </c>
      <c r="L30" s="138">
        <v>276553</v>
      </c>
      <c r="M30" s="138">
        <v>276553</v>
      </c>
      <c r="N30" s="190">
        <v>0</v>
      </c>
      <c r="O30" s="171" t="s">
        <v>114</v>
      </c>
      <c r="P30" s="172" t="s">
        <v>229</v>
      </c>
      <c r="Q30" s="182" t="s">
        <v>134</v>
      </c>
      <c r="R30" s="138" t="s">
        <v>32</v>
      </c>
      <c r="S30" s="138" t="s">
        <v>32</v>
      </c>
      <c r="T30" s="138" t="s">
        <v>32</v>
      </c>
      <c r="U30" s="138" t="s">
        <v>32</v>
      </c>
      <c r="V30" s="138" t="s">
        <v>32</v>
      </c>
      <c r="W30" s="145" t="s">
        <v>663</v>
      </c>
      <c r="X30" s="138" t="s">
        <v>663</v>
      </c>
      <c r="Y30" s="190" t="s">
        <v>663</v>
      </c>
      <c r="Z30" s="138" t="s">
        <v>663</v>
      </c>
      <c r="AA30" s="138" t="s">
        <v>663</v>
      </c>
      <c r="AB30" s="190" t="s">
        <v>663</v>
      </c>
    </row>
    <row r="31" spans="1:28" ht="10.5" customHeight="1">
      <c r="A31" s="171" t="s">
        <v>115</v>
      </c>
      <c r="B31" s="172" t="s">
        <v>188</v>
      </c>
      <c r="C31" s="182" t="s">
        <v>135</v>
      </c>
      <c r="D31" s="145">
        <v>265883</v>
      </c>
      <c r="E31" s="138">
        <v>265883</v>
      </c>
      <c r="F31" s="138">
        <v>239015</v>
      </c>
      <c r="G31" s="138">
        <v>26868</v>
      </c>
      <c r="H31" s="138">
        <v>0</v>
      </c>
      <c r="I31" s="145">
        <v>291961</v>
      </c>
      <c r="J31" s="138">
        <v>291961</v>
      </c>
      <c r="K31" s="190">
        <v>0</v>
      </c>
      <c r="L31" s="138">
        <v>149651</v>
      </c>
      <c r="M31" s="138">
        <v>149651</v>
      </c>
      <c r="N31" s="190">
        <v>0</v>
      </c>
      <c r="O31" s="171" t="s">
        <v>115</v>
      </c>
      <c r="P31" s="172" t="s">
        <v>230</v>
      </c>
      <c r="Q31" s="182" t="s">
        <v>135</v>
      </c>
      <c r="R31" s="138" t="s">
        <v>32</v>
      </c>
      <c r="S31" s="138" t="s">
        <v>32</v>
      </c>
      <c r="T31" s="138" t="s">
        <v>32</v>
      </c>
      <c r="U31" s="138" t="s">
        <v>32</v>
      </c>
      <c r="V31" s="138" t="s">
        <v>32</v>
      </c>
      <c r="W31" s="145" t="s">
        <v>699</v>
      </c>
      <c r="X31" s="138" t="s">
        <v>699</v>
      </c>
      <c r="Y31" s="190" t="s">
        <v>699</v>
      </c>
      <c r="Z31" s="138" t="s">
        <v>699</v>
      </c>
      <c r="AA31" s="138" t="s">
        <v>699</v>
      </c>
      <c r="AB31" s="190" t="s">
        <v>699</v>
      </c>
    </row>
    <row r="32" spans="1:28" ht="10.5" customHeight="1">
      <c r="A32" s="171" t="s">
        <v>116</v>
      </c>
      <c r="B32" s="172" t="s">
        <v>189</v>
      </c>
      <c r="C32" s="182" t="s">
        <v>136</v>
      </c>
      <c r="D32" s="145">
        <v>315082</v>
      </c>
      <c r="E32" s="138">
        <v>315082</v>
      </c>
      <c r="F32" s="138">
        <v>273842</v>
      </c>
      <c r="G32" s="138">
        <v>41240</v>
      </c>
      <c r="H32" s="138">
        <v>0</v>
      </c>
      <c r="I32" s="145">
        <v>363571</v>
      </c>
      <c r="J32" s="138">
        <v>363571</v>
      </c>
      <c r="K32" s="190">
        <v>0</v>
      </c>
      <c r="L32" s="138">
        <v>178827</v>
      </c>
      <c r="M32" s="138">
        <v>178827</v>
      </c>
      <c r="N32" s="190">
        <v>0</v>
      </c>
      <c r="O32" s="171" t="s">
        <v>116</v>
      </c>
      <c r="P32" s="172" t="s">
        <v>231</v>
      </c>
      <c r="Q32" s="182" t="s">
        <v>136</v>
      </c>
      <c r="R32" s="138" t="s">
        <v>32</v>
      </c>
      <c r="S32" s="138" t="s">
        <v>32</v>
      </c>
      <c r="T32" s="138" t="s">
        <v>32</v>
      </c>
      <c r="U32" s="138" t="s">
        <v>32</v>
      </c>
      <c r="V32" s="138" t="s">
        <v>663</v>
      </c>
      <c r="W32" s="145" t="s">
        <v>699</v>
      </c>
      <c r="X32" s="138" t="s">
        <v>700</v>
      </c>
      <c r="Y32" s="190" t="s">
        <v>700</v>
      </c>
      <c r="Z32" s="138" t="s">
        <v>700</v>
      </c>
      <c r="AA32" s="138" t="s">
        <v>699</v>
      </c>
      <c r="AB32" s="190" t="s">
        <v>699</v>
      </c>
    </row>
    <row r="33" spans="1:28" ht="10.5" customHeight="1">
      <c r="A33" s="171" t="s">
        <v>117</v>
      </c>
      <c r="B33" s="172" t="s">
        <v>190</v>
      </c>
      <c r="C33" s="182" t="s">
        <v>137</v>
      </c>
      <c r="D33" s="145">
        <v>258149</v>
      </c>
      <c r="E33" s="138">
        <v>233706</v>
      </c>
      <c r="F33" s="138">
        <v>225330</v>
      </c>
      <c r="G33" s="138">
        <v>8376</v>
      </c>
      <c r="H33" s="138">
        <v>24443</v>
      </c>
      <c r="I33" s="145">
        <v>311838</v>
      </c>
      <c r="J33" s="138">
        <v>282788</v>
      </c>
      <c r="K33" s="190">
        <v>29050</v>
      </c>
      <c r="L33" s="138">
        <v>129872</v>
      </c>
      <c r="M33" s="138">
        <v>116436</v>
      </c>
      <c r="N33" s="190">
        <v>13436</v>
      </c>
      <c r="O33" s="171" t="s">
        <v>117</v>
      </c>
      <c r="P33" s="172" t="s">
        <v>232</v>
      </c>
      <c r="Q33" s="182" t="s">
        <v>137</v>
      </c>
      <c r="R33" s="145">
        <v>277224</v>
      </c>
      <c r="S33" s="138">
        <v>235283</v>
      </c>
      <c r="T33" s="138">
        <v>225362</v>
      </c>
      <c r="U33" s="138">
        <v>9921</v>
      </c>
      <c r="V33" s="138">
        <v>41941</v>
      </c>
      <c r="W33" s="145">
        <v>330895</v>
      </c>
      <c r="X33" s="138">
        <v>282529</v>
      </c>
      <c r="Y33" s="190">
        <v>48366</v>
      </c>
      <c r="Z33" s="138">
        <v>134646</v>
      </c>
      <c r="AA33" s="138">
        <v>109772</v>
      </c>
      <c r="AB33" s="190">
        <v>24874</v>
      </c>
    </row>
    <row r="34" spans="1:28" ht="10.5" customHeight="1">
      <c r="A34" s="171" t="s">
        <v>118</v>
      </c>
      <c r="B34" s="172" t="s">
        <v>191</v>
      </c>
      <c r="C34" s="182" t="s">
        <v>138</v>
      </c>
      <c r="D34" s="145">
        <v>289077</v>
      </c>
      <c r="E34" s="138">
        <v>289077</v>
      </c>
      <c r="F34" s="138">
        <v>268402</v>
      </c>
      <c r="G34" s="138">
        <v>20675</v>
      </c>
      <c r="H34" s="138">
        <v>0</v>
      </c>
      <c r="I34" s="145">
        <v>288346</v>
      </c>
      <c r="J34" s="138">
        <v>288346</v>
      </c>
      <c r="K34" s="190">
        <v>0</v>
      </c>
      <c r="L34" s="138">
        <v>293872</v>
      </c>
      <c r="M34" s="138">
        <v>293872</v>
      </c>
      <c r="N34" s="190">
        <v>0</v>
      </c>
      <c r="O34" s="171" t="s">
        <v>118</v>
      </c>
      <c r="P34" s="172" t="s">
        <v>233</v>
      </c>
      <c r="Q34" s="182" t="s">
        <v>138</v>
      </c>
      <c r="R34" s="145">
        <v>289921</v>
      </c>
      <c r="S34" s="138">
        <v>289921</v>
      </c>
      <c r="T34" s="138">
        <v>259607</v>
      </c>
      <c r="U34" s="138">
        <v>30314</v>
      </c>
      <c r="V34" s="138">
        <v>0</v>
      </c>
      <c r="W34" s="145">
        <v>304374</v>
      </c>
      <c r="X34" s="138">
        <v>304374</v>
      </c>
      <c r="Y34" s="190">
        <v>0</v>
      </c>
      <c r="Z34" s="138">
        <v>215934</v>
      </c>
      <c r="AA34" s="138">
        <v>215934</v>
      </c>
      <c r="AB34" s="190">
        <v>0</v>
      </c>
    </row>
    <row r="35" spans="1:28" ht="10.5" customHeight="1">
      <c r="A35" s="171" t="s">
        <v>119</v>
      </c>
      <c r="B35" s="172" t="s">
        <v>192</v>
      </c>
      <c r="C35" s="182" t="s">
        <v>139</v>
      </c>
      <c r="D35" s="145">
        <v>350368</v>
      </c>
      <c r="E35" s="138">
        <v>350368</v>
      </c>
      <c r="F35" s="138">
        <v>317493</v>
      </c>
      <c r="G35" s="138">
        <v>32875</v>
      </c>
      <c r="H35" s="138">
        <v>0</v>
      </c>
      <c r="I35" s="145">
        <v>365795</v>
      </c>
      <c r="J35" s="138">
        <v>365795</v>
      </c>
      <c r="K35" s="190">
        <v>0</v>
      </c>
      <c r="L35" s="138">
        <v>237991</v>
      </c>
      <c r="M35" s="138">
        <v>237991</v>
      </c>
      <c r="N35" s="190">
        <v>0</v>
      </c>
      <c r="O35" s="171" t="s">
        <v>119</v>
      </c>
      <c r="P35" s="172" t="s">
        <v>234</v>
      </c>
      <c r="Q35" s="182" t="s">
        <v>139</v>
      </c>
      <c r="R35" s="145">
        <v>354062</v>
      </c>
      <c r="S35" s="138">
        <v>354062</v>
      </c>
      <c r="T35" s="138">
        <v>321839</v>
      </c>
      <c r="U35" s="138">
        <v>32223</v>
      </c>
      <c r="V35" s="138">
        <v>0</v>
      </c>
      <c r="W35" s="145">
        <v>371222</v>
      </c>
      <c r="X35" s="138">
        <v>371222</v>
      </c>
      <c r="Y35" s="190">
        <v>0</v>
      </c>
      <c r="Z35" s="138">
        <v>221323</v>
      </c>
      <c r="AA35" s="138">
        <v>221323</v>
      </c>
      <c r="AB35" s="190">
        <v>0</v>
      </c>
    </row>
    <row r="36" spans="1:28" ht="10.5" customHeight="1">
      <c r="A36" s="171" t="s">
        <v>120</v>
      </c>
      <c r="B36" s="172" t="s">
        <v>193</v>
      </c>
      <c r="C36" s="182" t="s">
        <v>140</v>
      </c>
      <c r="D36" s="145">
        <v>436972</v>
      </c>
      <c r="E36" s="138">
        <v>432037</v>
      </c>
      <c r="F36" s="138">
        <v>398308</v>
      </c>
      <c r="G36" s="138">
        <v>33729</v>
      </c>
      <c r="H36" s="138">
        <v>4935</v>
      </c>
      <c r="I36" s="145">
        <v>478141</v>
      </c>
      <c r="J36" s="138">
        <v>472593</v>
      </c>
      <c r="K36" s="190">
        <v>5548</v>
      </c>
      <c r="L36" s="138">
        <v>256755</v>
      </c>
      <c r="M36" s="138">
        <v>254502</v>
      </c>
      <c r="N36" s="190">
        <v>2253</v>
      </c>
      <c r="O36" s="171" t="s">
        <v>120</v>
      </c>
      <c r="P36" s="172" t="s">
        <v>235</v>
      </c>
      <c r="Q36" s="182" t="s">
        <v>140</v>
      </c>
      <c r="R36" s="145">
        <v>436972</v>
      </c>
      <c r="S36" s="138">
        <v>432037</v>
      </c>
      <c r="T36" s="138">
        <v>398308</v>
      </c>
      <c r="U36" s="138">
        <v>33729</v>
      </c>
      <c r="V36" s="138">
        <v>4935</v>
      </c>
      <c r="W36" s="145">
        <v>478141</v>
      </c>
      <c r="X36" s="138">
        <v>472593</v>
      </c>
      <c r="Y36" s="190">
        <v>5548</v>
      </c>
      <c r="Z36" s="138">
        <v>256755</v>
      </c>
      <c r="AA36" s="138">
        <v>254502</v>
      </c>
      <c r="AB36" s="190">
        <v>2253</v>
      </c>
    </row>
    <row r="37" spans="1:28" ht="10.5" customHeight="1">
      <c r="A37" s="171" t="s">
        <v>121</v>
      </c>
      <c r="B37" s="172" t="s">
        <v>194</v>
      </c>
      <c r="C37" s="182" t="s">
        <v>141</v>
      </c>
      <c r="D37" s="145">
        <v>419851</v>
      </c>
      <c r="E37" s="138">
        <v>305412</v>
      </c>
      <c r="F37" s="138">
        <v>287175</v>
      </c>
      <c r="G37" s="138">
        <v>18237</v>
      </c>
      <c r="H37" s="138">
        <v>114439</v>
      </c>
      <c r="I37" s="145">
        <v>489352</v>
      </c>
      <c r="J37" s="138">
        <v>354238</v>
      </c>
      <c r="K37" s="190">
        <v>135114</v>
      </c>
      <c r="L37" s="138">
        <v>163263</v>
      </c>
      <c r="M37" s="138">
        <v>125152</v>
      </c>
      <c r="N37" s="190">
        <v>38111</v>
      </c>
      <c r="O37" s="171" t="s">
        <v>121</v>
      </c>
      <c r="P37" s="172" t="s">
        <v>236</v>
      </c>
      <c r="Q37" s="182" t="s">
        <v>141</v>
      </c>
      <c r="R37" s="145" t="s">
        <v>32</v>
      </c>
      <c r="S37" s="138" t="s">
        <v>32</v>
      </c>
      <c r="T37" s="138" t="s">
        <v>32</v>
      </c>
      <c r="U37" s="138" t="s">
        <v>32</v>
      </c>
      <c r="V37" s="138" t="s">
        <v>32</v>
      </c>
      <c r="W37" s="145" t="s">
        <v>32</v>
      </c>
      <c r="X37" s="138" t="s">
        <v>32</v>
      </c>
      <c r="Y37" s="190" t="s">
        <v>32</v>
      </c>
      <c r="Z37" s="138" t="s">
        <v>32</v>
      </c>
      <c r="AA37" s="138" t="s">
        <v>32</v>
      </c>
      <c r="AB37" s="190" t="s">
        <v>32</v>
      </c>
    </row>
    <row r="38" spans="1:28" ht="10.5" customHeight="1">
      <c r="A38" s="171" t="s">
        <v>122</v>
      </c>
      <c r="B38" s="172" t="s">
        <v>195</v>
      </c>
      <c r="C38" s="182" t="s">
        <v>142</v>
      </c>
      <c r="D38" s="145" t="s">
        <v>32</v>
      </c>
      <c r="E38" s="138" t="s">
        <v>32</v>
      </c>
      <c r="F38" s="138" t="s">
        <v>32</v>
      </c>
      <c r="G38" s="138" t="s">
        <v>32</v>
      </c>
      <c r="H38" s="138" t="s">
        <v>32</v>
      </c>
      <c r="I38" s="145" t="s">
        <v>32</v>
      </c>
      <c r="J38" s="138" t="s">
        <v>32</v>
      </c>
      <c r="K38" s="190" t="s">
        <v>32</v>
      </c>
      <c r="L38" s="138" t="s">
        <v>32</v>
      </c>
      <c r="M38" s="138" t="s">
        <v>32</v>
      </c>
      <c r="N38" s="190" t="s">
        <v>32</v>
      </c>
      <c r="O38" s="171" t="s">
        <v>122</v>
      </c>
      <c r="P38" s="172" t="s">
        <v>237</v>
      </c>
      <c r="Q38" s="182" t="s">
        <v>142</v>
      </c>
      <c r="R38" s="145" t="s">
        <v>32</v>
      </c>
      <c r="S38" s="138" t="s">
        <v>32</v>
      </c>
      <c r="T38" s="138" t="s">
        <v>32</v>
      </c>
      <c r="U38" s="138" t="s">
        <v>32</v>
      </c>
      <c r="V38" s="138" t="s">
        <v>32</v>
      </c>
      <c r="W38" s="145" t="s">
        <v>32</v>
      </c>
      <c r="X38" s="138" t="s">
        <v>32</v>
      </c>
      <c r="Y38" s="190" t="s">
        <v>32</v>
      </c>
      <c r="Z38" s="138" t="s">
        <v>32</v>
      </c>
      <c r="AA38" s="138" t="s">
        <v>32</v>
      </c>
      <c r="AB38" s="190" t="s">
        <v>32</v>
      </c>
    </row>
    <row r="39" spans="1:28" ht="10.5" customHeight="1">
      <c r="A39" s="171" t="s">
        <v>123</v>
      </c>
      <c r="B39" s="172" t="s">
        <v>196</v>
      </c>
      <c r="C39" s="182" t="s">
        <v>143</v>
      </c>
      <c r="D39" s="145">
        <v>375017</v>
      </c>
      <c r="E39" s="138">
        <v>375017</v>
      </c>
      <c r="F39" s="138">
        <v>327305</v>
      </c>
      <c r="G39" s="138">
        <v>47712</v>
      </c>
      <c r="H39" s="138">
        <v>0</v>
      </c>
      <c r="I39" s="145">
        <v>399522</v>
      </c>
      <c r="J39" s="138">
        <v>399522</v>
      </c>
      <c r="K39" s="190">
        <v>0</v>
      </c>
      <c r="L39" s="138">
        <v>206881</v>
      </c>
      <c r="M39" s="138">
        <v>206881</v>
      </c>
      <c r="N39" s="190">
        <v>0</v>
      </c>
      <c r="O39" s="171" t="s">
        <v>123</v>
      </c>
      <c r="P39" s="172" t="s">
        <v>238</v>
      </c>
      <c r="Q39" s="182" t="s">
        <v>143</v>
      </c>
      <c r="R39" s="145">
        <v>375017</v>
      </c>
      <c r="S39" s="138">
        <v>375017</v>
      </c>
      <c r="T39" s="138">
        <v>327305</v>
      </c>
      <c r="U39" s="138">
        <v>47712</v>
      </c>
      <c r="V39" s="138">
        <v>0</v>
      </c>
      <c r="W39" s="145">
        <v>399522</v>
      </c>
      <c r="X39" s="138">
        <v>399522</v>
      </c>
      <c r="Y39" s="190">
        <v>0</v>
      </c>
      <c r="Z39" s="138">
        <v>206881</v>
      </c>
      <c r="AA39" s="138">
        <v>206881</v>
      </c>
      <c r="AB39" s="190">
        <v>0</v>
      </c>
    </row>
    <row r="40" spans="1:28" ht="10.5" customHeight="1">
      <c r="A40" s="171" t="s">
        <v>124</v>
      </c>
      <c r="B40" s="172" t="s">
        <v>197</v>
      </c>
      <c r="C40" s="182" t="s">
        <v>144</v>
      </c>
      <c r="D40" s="145">
        <v>189325</v>
      </c>
      <c r="E40" s="138">
        <v>189325</v>
      </c>
      <c r="F40" s="138">
        <v>186449</v>
      </c>
      <c r="G40" s="138">
        <v>2876</v>
      </c>
      <c r="H40" s="138">
        <v>0</v>
      </c>
      <c r="I40" s="145">
        <v>295287</v>
      </c>
      <c r="J40" s="138">
        <v>295287</v>
      </c>
      <c r="K40" s="190">
        <v>0</v>
      </c>
      <c r="L40" s="138">
        <v>122585</v>
      </c>
      <c r="M40" s="138">
        <v>122585</v>
      </c>
      <c r="N40" s="190">
        <v>0</v>
      </c>
      <c r="O40" s="171" t="s">
        <v>124</v>
      </c>
      <c r="P40" s="172" t="s">
        <v>239</v>
      </c>
      <c r="Q40" s="182" t="s">
        <v>144</v>
      </c>
      <c r="R40" s="145">
        <v>204609</v>
      </c>
      <c r="S40" s="138">
        <v>204609</v>
      </c>
      <c r="T40" s="138">
        <v>199668</v>
      </c>
      <c r="U40" s="138">
        <v>4941</v>
      </c>
      <c r="V40" s="138">
        <v>0</v>
      </c>
      <c r="W40" s="145">
        <v>303799</v>
      </c>
      <c r="X40" s="138">
        <v>303799</v>
      </c>
      <c r="Y40" s="190">
        <v>0</v>
      </c>
      <c r="Z40" s="138">
        <v>121952</v>
      </c>
      <c r="AA40" s="138">
        <v>121952</v>
      </c>
      <c r="AB40" s="190">
        <v>0</v>
      </c>
    </row>
    <row r="41" spans="1:28" ht="10.5" customHeight="1">
      <c r="A41" s="171" t="s">
        <v>125</v>
      </c>
      <c r="B41" s="172" t="s">
        <v>198</v>
      </c>
      <c r="C41" s="182" t="s">
        <v>671</v>
      </c>
      <c r="D41" s="145">
        <v>416835</v>
      </c>
      <c r="E41" s="138">
        <v>411521</v>
      </c>
      <c r="F41" s="138">
        <v>384971</v>
      </c>
      <c r="G41" s="138">
        <v>26550</v>
      </c>
      <c r="H41" s="138">
        <v>5314</v>
      </c>
      <c r="I41" s="145">
        <v>439680</v>
      </c>
      <c r="J41" s="138">
        <v>434503</v>
      </c>
      <c r="K41" s="190">
        <v>5177</v>
      </c>
      <c r="L41" s="138">
        <v>271878</v>
      </c>
      <c r="M41" s="138">
        <v>265695</v>
      </c>
      <c r="N41" s="190">
        <v>6183</v>
      </c>
      <c r="O41" s="171" t="s">
        <v>125</v>
      </c>
      <c r="P41" s="172" t="s">
        <v>240</v>
      </c>
      <c r="Q41" s="182" t="s">
        <v>671</v>
      </c>
      <c r="R41" s="145">
        <v>416835</v>
      </c>
      <c r="S41" s="138">
        <v>411521</v>
      </c>
      <c r="T41" s="138">
        <v>384971</v>
      </c>
      <c r="U41" s="138">
        <v>26550</v>
      </c>
      <c r="V41" s="138">
        <v>5314</v>
      </c>
      <c r="W41" s="145">
        <v>439680</v>
      </c>
      <c r="X41" s="138">
        <v>434503</v>
      </c>
      <c r="Y41" s="190">
        <v>5177</v>
      </c>
      <c r="Z41" s="138">
        <v>271878</v>
      </c>
      <c r="AA41" s="138">
        <v>265695</v>
      </c>
      <c r="AB41" s="190">
        <v>6183</v>
      </c>
    </row>
    <row r="42" spans="1:28" ht="10.5" customHeight="1">
      <c r="A42" s="171" t="s">
        <v>160</v>
      </c>
      <c r="B42" s="172" t="s">
        <v>199</v>
      </c>
      <c r="C42" s="182" t="s">
        <v>672</v>
      </c>
      <c r="D42" s="145">
        <v>306892</v>
      </c>
      <c r="E42" s="138">
        <v>306892</v>
      </c>
      <c r="F42" s="138">
        <v>288627</v>
      </c>
      <c r="G42" s="138">
        <v>18265</v>
      </c>
      <c r="H42" s="138">
        <v>0</v>
      </c>
      <c r="I42" s="145">
        <v>374480</v>
      </c>
      <c r="J42" s="138">
        <v>374480</v>
      </c>
      <c r="K42" s="190">
        <v>0</v>
      </c>
      <c r="L42" s="138">
        <v>163046</v>
      </c>
      <c r="M42" s="138">
        <v>163046</v>
      </c>
      <c r="N42" s="190">
        <v>0</v>
      </c>
      <c r="O42" s="171" t="s">
        <v>160</v>
      </c>
      <c r="P42" s="172" t="s">
        <v>241</v>
      </c>
      <c r="Q42" s="182" t="s">
        <v>672</v>
      </c>
      <c r="R42" s="145">
        <v>252372</v>
      </c>
      <c r="S42" s="138">
        <v>252372</v>
      </c>
      <c r="T42" s="138">
        <v>230416</v>
      </c>
      <c r="U42" s="138">
        <v>21956</v>
      </c>
      <c r="V42" s="138">
        <v>0</v>
      </c>
      <c r="W42" s="145">
        <v>314120</v>
      </c>
      <c r="X42" s="138">
        <v>314120</v>
      </c>
      <c r="Y42" s="190">
        <v>0</v>
      </c>
      <c r="Z42" s="138">
        <v>142718</v>
      </c>
      <c r="AA42" s="138">
        <v>142718</v>
      </c>
      <c r="AB42" s="190">
        <v>0</v>
      </c>
    </row>
    <row r="43" spans="1:28" ht="10.5" customHeight="1">
      <c r="A43" s="171" t="s">
        <v>161</v>
      </c>
      <c r="B43" s="172" t="s">
        <v>200</v>
      </c>
      <c r="C43" s="182" t="s">
        <v>673</v>
      </c>
      <c r="D43" s="145">
        <v>132583</v>
      </c>
      <c r="E43" s="138">
        <v>130820</v>
      </c>
      <c r="F43" s="138">
        <v>125859</v>
      </c>
      <c r="G43" s="138">
        <v>4961</v>
      </c>
      <c r="H43" s="138">
        <v>1763</v>
      </c>
      <c r="I43" s="145">
        <v>183403</v>
      </c>
      <c r="J43" s="138">
        <v>181821</v>
      </c>
      <c r="K43" s="190">
        <v>1582</v>
      </c>
      <c r="L43" s="138">
        <v>105330</v>
      </c>
      <c r="M43" s="138">
        <v>103470</v>
      </c>
      <c r="N43" s="190">
        <v>1860</v>
      </c>
      <c r="O43" s="171" t="s">
        <v>161</v>
      </c>
      <c r="P43" s="172" t="s">
        <v>242</v>
      </c>
      <c r="Q43" s="182" t="s">
        <v>673</v>
      </c>
      <c r="R43" s="145">
        <v>132900</v>
      </c>
      <c r="S43" s="138">
        <v>128760</v>
      </c>
      <c r="T43" s="138">
        <v>120846</v>
      </c>
      <c r="U43" s="138">
        <v>7914</v>
      </c>
      <c r="V43" s="138">
        <v>4140</v>
      </c>
      <c r="W43" s="145">
        <v>207313</v>
      </c>
      <c r="X43" s="138">
        <v>203007</v>
      </c>
      <c r="Y43" s="190">
        <v>4306</v>
      </c>
      <c r="Z43" s="138">
        <v>102201</v>
      </c>
      <c r="AA43" s="138">
        <v>98130</v>
      </c>
      <c r="AB43" s="190">
        <v>4071</v>
      </c>
    </row>
    <row r="44" spans="1:28" ht="10.5" customHeight="1">
      <c r="A44" s="173" t="s">
        <v>126</v>
      </c>
      <c r="B44" s="174" t="s">
        <v>201</v>
      </c>
      <c r="C44" s="184" t="s">
        <v>674</v>
      </c>
      <c r="D44" s="145">
        <v>173762</v>
      </c>
      <c r="E44" s="138">
        <v>173762</v>
      </c>
      <c r="F44" s="138">
        <v>162802</v>
      </c>
      <c r="G44" s="138">
        <v>10960</v>
      </c>
      <c r="H44" s="138">
        <v>0</v>
      </c>
      <c r="I44" s="145">
        <v>238104</v>
      </c>
      <c r="J44" s="138">
        <v>238104</v>
      </c>
      <c r="K44" s="190">
        <v>0</v>
      </c>
      <c r="L44" s="138">
        <v>135749</v>
      </c>
      <c r="M44" s="138">
        <v>135749</v>
      </c>
      <c r="N44" s="190">
        <v>0</v>
      </c>
      <c r="O44" s="173" t="s">
        <v>126</v>
      </c>
      <c r="P44" s="174" t="s">
        <v>243</v>
      </c>
      <c r="Q44" s="184" t="s">
        <v>674</v>
      </c>
      <c r="R44" s="145">
        <v>198869</v>
      </c>
      <c r="S44" s="138">
        <v>198869</v>
      </c>
      <c r="T44" s="138">
        <v>179205</v>
      </c>
      <c r="U44" s="138">
        <v>19664</v>
      </c>
      <c r="V44" s="138">
        <v>0</v>
      </c>
      <c r="W44" s="145">
        <v>270605</v>
      </c>
      <c r="X44" s="138">
        <v>270605</v>
      </c>
      <c r="Y44" s="190">
        <v>0</v>
      </c>
      <c r="Z44" s="138">
        <v>135793</v>
      </c>
      <c r="AA44" s="138">
        <v>135793</v>
      </c>
      <c r="AB44" s="190">
        <v>0</v>
      </c>
    </row>
    <row r="45" spans="1:28" ht="10.5" customHeight="1">
      <c r="A45" s="177" t="s">
        <v>162</v>
      </c>
      <c r="B45" s="178" t="s">
        <v>202</v>
      </c>
      <c r="C45" s="182" t="s">
        <v>675</v>
      </c>
      <c r="D45" s="145">
        <v>92417</v>
      </c>
      <c r="E45" s="138">
        <v>92417</v>
      </c>
      <c r="F45" s="138">
        <v>86532</v>
      </c>
      <c r="G45" s="138">
        <v>5885</v>
      </c>
      <c r="H45" s="138">
        <v>0</v>
      </c>
      <c r="I45" s="145">
        <v>110414</v>
      </c>
      <c r="J45" s="138">
        <v>110414</v>
      </c>
      <c r="K45" s="190">
        <v>0</v>
      </c>
      <c r="L45" s="138">
        <v>80400</v>
      </c>
      <c r="M45" s="138">
        <v>80400</v>
      </c>
      <c r="N45" s="190">
        <v>0</v>
      </c>
      <c r="O45" s="177" t="s">
        <v>162</v>
      </c>
      <c r="P45" s="178" t="s">
        <v>244</v>
      </c>
      <c r="Q45" s="182" t="s">
        <v>675</v>
      </c>
      <c r="R45" s="145">
        <v>88954</v>
      </c>
      <c r="S45" s="138">
        <v>88954</v>
      </c>
      <c r="T45" s="138">
        <v>84668</v>
      </c>
      <c r="U45" s="138">
        <v>4286</v>
      </c>
      <c r="V45" s="138">
        <v>0</v>
      </c>
      <c r="W45" s="145">
        <v>106865</v>
      </c>
      <c r="X45" s="138">
        <v>106865</v>
      </c>
      <c r="Y45" s="190">
        <v>0</v>
      </c>
      <c r="Z45" s="138">
        <v>77327</v>
      </c>
      <c r="AA45" s="138">
        <v>77327</v>
      </c>
      <c r="AB45" s="190">
        <v>0</v>
      </c>
    </row>
    <row r="46" spans="1:28" ht="10.5" customHeight="1">
      <c r="A46" s="171" t="s">
        <v>127</v>
      </c>
      <c r="B46" s="172" t="s">
        <v>203</v>
      </c>
      <c r="C46" s="182" t="s">
        <v>676</v>
      </c>
      <c r="D46" s="145">
        <v>312786</v>
      </c>
      <c r="E46" s="138">
        <v>312709</v>
      </c>
      <c r="F46" s="138">
        <v>299781</v>
      </c>
      <c r="G46" s="138">
        <v>12928</v>
      </c>
      <c r="H46" s="138">
        <v>77</v>
      </c>
      <c r="I46" s="145">
        <v>536863</v>
      </c>
      <c r="J46" s="138">
        <v>536619</v>
      </c>
      <c r="K46" s="190">
        <v>244</v>
      </c>
      <c r="L46" s="138">
        <v>236390</v>
      </c>
      <c r="M46" s="138">
        <v>236369</v>
      </c>
      <c r="N46" s="190">
        <v>21</v>
      </c>
      <c r="O46" s="171" t="s">
        <v>127</v>
      </c>
      <c r="P46" s="172" t="s">
        <v>245</v>
      </c>
      <c r="Q46" s="182" t="s">
        <v>676</v>
      </c>
      <c r="R46" s="145">
        <v>378866</v>
      </c>
      <c r="S46" s="138">
        <v>378749</v>
      </c>
      <c r="T46" s="138">
        <v>361389</v>
      </c>
      <c r="U46" s="138">
        <v>17360</v>
      </c>
      <c r="V46" s="138">
        <v>117</v>
      </c>
      <c r="W46" s="145">
        <v>584092</v>
      </c>
      <c r="X46" s="138">
        <v>583789</v>
      </c>
      <c r="Y46" s="190">
        <v>303</v>
      </c>
      <c r="Z46" s="138">
        <v>286533</v>
      </c>
      <c r="AA46" s="138">
        <v>286499</v>
      </c>
      <c r="AB46" s="190">
        <v>34</v>
      </c>
    </row>
    <row r="47" spans="1:28" ht="10.5" customHeight="1">
      <c r="A47" s="171" t="s">
        <v>128</v>
      </c>
      <c r="B47" s="172" t="s">
        <v>204</v>
      </c>
      <c r="C47" s="182" t="s">
        <v>677</v>
      </c>
      <c r="D47" s="145">
        <v>145489</v>
      </c>
      <c r="E47" s="138">
        <v>145489</v>
      </c>
      <c r="F47" s="138">
        <v>142501</v>
      </c>
      <c r="G47" s="138">
        <v>2988</v>
      </c>
      <c r="H47" s="138">
        <v>0</v>
      </c>
      <c r="I47" s="145">
        <v>207443</v>
      </c>
      <c r="J47" s="138">
        <v>207443</v>
      </c>
      <c r="K47" s="190">
        <v>0</v>
      </c>
      <c r="L47" s="138">
        <v>138755</v>
      </c>
      <c r="M47" s="138">
        <v>138755</v>
      </c>
      <c r="N47" s="190">
        <v>0</v>
      </c>
      <c r="O47" s="171" t="s">
        <v>128</v>
      </c>
      <c r="P47" s="172" t="s">
        <v>246</v>
      </c>
      <c r="Q47" s="182" t="s">
        <v>677</v>
      </c>
      <c r="R47" s="145">
        <v>143343</v>
      </c>
      <c r="S47" s="138">
        <v>143343</v>
      </c>
      <c r="T47" s="138">
        <v>141489</v>
      </c>
      <c r="U47" s="138">
        <v>1854</v>
      </c>
      <c r="V47" s="138">
        <v>0</v>
      </c>
      <c r="W47" s="145">
        <v>216887</v>
      </c>
      <c r="X47" s="138">
        <v>216887</v>
      </c>
      <c r="Y47" s="190">
        <v>0</v>
      </c>
      <c r="Z47" s="138">
        <v>140162</v>
      </c>
      <c r="AA47" s="138">
        <v>140162</v>
      </c>
      <c r="AB47" s="190">
        <v>0</v>
      </c>
    </row>
    <row r="48" spans="1:28" ht="10.5" customHeight="1">
      <c r="A48" s="179" t="s">
        <v>163</v>
      </c>
      <c r="B48" s="180" t="s">
        <v>205</v>
      </c>
      <c r="C48" s="186" t="s">
        <v>678</v>
      </c>
      <c r="D48" s="146">
        <v>227144</v>
      </c>
      <c r="E48" s="194">
        <v>226865</v>
      </c>
      <c r="F48" s="194">
        <v>207675</v>
      </c>
      <c r="G48" s="194">
        <v>19190</v>
      </c>
      <c r="H48" s="194">
        <v>279</v>
      </c>
      <c r="I48" s="146">
        <v>278431</v>
      </c>
      <c r="J48" s="194">
        <v>278096</v>
      </c>
      <c r="K48" s="195">
        <v>335</v>
      </c>
      <c r="L48" s="194">
        <v>135714</v>
      </c>
      <c r="M48" s="194">
        <v>135535</v>
      </c>
      <c r="N48" s="195">
        <v>179</v>
      </c>
      <c r="O48" s="179" t="s">
        <v>163</v>
      </c>
      <c r="P48" s="180" t="s">
        <v>247</v>
      </c>
      <c r="Q48" s="186" t="s">
        <v>678</v>
      </c>
      <c r="R48" s="146">
        <v>217551</v>
      </c>
      <c r="S48" s="194">
        <v>217102</v>
      </c>
      <c r="T48" s="194">
        <v>198484</v>
      </c>
      <c r="U48" s="194">
        <v>18618</v>
      </c>
      <c r="V48" s="194">
        <v>449</v>
      </c>
      <c r="W48" s="146">
        <v>282248</v>
      </c>
      <c r="X48" s="194">
        <v>281667</v>
      </c>
      <c r="Y48" s="195">
        <v>581</v>
      </c>
      <c r="Z48" s="194">
        <v>122431</v>
      </c>
      <c r="AA48" s="194">
        <v>122175</v>
      </c>
      <c r="AB48" s="195">
        <v>256</v>
      </c>
    </row>
    <row r="49" spans="1:28" ht="24.75" customHeight="1" hidden="1">
      <c r="A49" s="403" t="s">
        <v>71</v>
      </c>
      <c r="B49" s="404"/>
      <c r="C49" s="405"/>
      <c r="D49" s="78" t="s">
        <v>32</v>
      </c>
      <c r="E49" s="78" t="s">
        <v>32</v>
      </c>
      <c r="F49" s="78" t="s">
        <v>32</v>
      </c>
      <c r="G49" s="78" t="s">
        <v>32</v>
      </c>
      <c r="H49" s="78" t="s">
        <v>32</v>
      </c>
      <c r="I49" s="78" t="s">
        <v>32</v>
      </c>
      <c r="J49" s="78" t="s">
        <v>32</v>
      </c>
      <c r="K49" s="78" t="s">
        <v>32</v>
      </c>
      <c r="L49" s="78" t="s">
        <v>32</v>
      </c>
      <c r="M49" s="78" t="s">
        <v>32</v>
      </c>
      <c r="N49" s="78" t="s">
        <v>32</v>
      </c>
      <c r="O49" s="403" t="s">
        <v>71</v>
      </c>
      <c r="P49" s="404"/>
      <c r="Q49" s="405"/>
      <c r="R49" s="78" t="s">
        <v>32</v>
      </c>
      <c r="S49" s="78" t="s">
        <v>32</v>
      </c>
      <c r="T49" s="78" t="s">
        <v>32</v>
      </c>
      <c r="U49" s="78" t="s">
        <v>32</v>
      </c>
      <c r="V49" s="78" t="s">
        <v>32</v>
      </c>
      <c r="W49" s="78" t="s">
        <v>32</v>
      </c>
      <c r="X49" s="78" t="s">
        <v>32</v>
      </c>
      <c r="Y49" s="78" t="s">
        <v>32</v>
      </c>
      <c r="Z49" s="78" t="s">
        <v>32</v>
      </c>
      <c r="AA49" s="78" t="s">
        <v>32</v>
      </c>
      <c r="AB49" s="78" t="s">
        <v>32</v>
      </c>
    </row>
    <row r="50" spans="1:28" ht="24.75" customHeight="1" hidden="1">
      <c r="A50" s="394" t="s">
        <v>72</v>
      </c>
      <c r="B50" s="395"/>
      <c r="C50" s="396"/>
      <c r="D50" s="78" t="s">
        <v>32</v>
      </c>
      <c r="E50" s="78" t="s">
        <v>32</v>
      </c>
      <c r="F50" s="78" t="s">
        <v>32</v>
      </c>
      <c r="G50" s="78" t="s">
        <v>32</v>
      </c>
      <c r="H50" s="78" t="s">
        <v>32</v>
      </c>
      <c r="I50" s="78" t="s">
        <v>32</v>
      </c>
      <c r="J50" s="78" t="s">
        <v>32</v>
      </c>
      <c r="K50" s="78" t="s">
        <v>32</v>
      </c>
      <c r="L50" s="78" t="s">
        <v>32</v>
      </c>
      <c r="M50" s="78" t="s">
        <v>32</v>
      </c>
      <c r="N50" s="78" t="s">
        <v>32</v>
      </c>
      <c r="O50" s="394" t="s">
        <v>72</v>
      </c>
      <c r="P50" s="395"/>
      <c r="Q50" s="396"/>
      <c r="R50" s="78" t="s">
        <v>32</v>
      </c>
      <c r="S50" s="78" t="s">
        <v>32</v>
      </c>
      <c r="T50" s="78" t="s">
        <v>32</v>
      </c>
      <c r="U50" s="78" t="s">
        <v>32</v>
      </c>
      <c r="V50" s="78" t="s">
        <v>32</v>
      </c>
      <c r="W50" s="78" t="s">
        <v>32</v>
      </c>
      <c r="X50" s="78" t="s">
        <v>32</v>
      </c>
      <c r="Y50" s="78" t="s">
        <v>32</v>
      </c>
      <c r="Z50" s="78" t="s">
        <v>32</v>
      </c>
      <c r="AA50" s="78" t="s">
        <v>32</v>
      </c>
      <c r="AB50" s="78" t="s">
        <v>32</v>
      </c>
    </row>
  </sheetData>
  <sheetProtection/>
  <mergeCells count="14">
    <mergeCell ref="O50:Q50"/>
    <mergeCell ref="O3:Q4"/>
    <mergeCell ref="A50:C50"/>
    <mergeCell ref="O49:Q49"/>
    <mergeCell ref="A49:C49"/>
    <mergeCell ref="L3:N3"/>
    <mergeCell ref="A3:C4"/>
    <mergeCell ref="D3:H3"/>
    <mergeCell ref="I3:K3"/>
    <mergeCell ref="R3:V3"/>
    <mergeCell ref="W3:Y3"/>
    <mergeCell ref="A1:N1"/>
    <mergeCell ref="O1:AB1"/>
    <mergeCell ref="Z3:AB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48"/>
  <sheetViews>
    <sheetView zoomScale="80" zoomScaleNormal="80" zoomScalePageLayoutView="0" workbookViewId="0" topLeftCell="A1">
      <selection activeCell="A1" sqref="A1:O1"/>
    </sheetView>
  </sheetViews>
  <sheetFormatPr defaultColWidth="9.00390625" defaultRowHeight="13.5"/>
  <cols>
    <col min="1" max="1" width="5.125" style="37" customWidth="1"/>
    <col min="2" max="2" width="8.875" style="37" hidden="1" customWidth="1"/>
    <col min="3" max="3" width="26.125" style="37" customWidth="1"/>
    <col min="4" max="15" width="8.375" style="37" customWidth="1"/>
    <col min="16" max="16" width="5.125" style="37" customWidth="1"/>
    <col min="17" max="17" width="8.875" style="37" hidden="1" customWidth="1"/>
    <col min="18" max="18" width="26.125" style="37" customWidth="1"/>
    <col min="19" max="30" width="8.375" style="37" customWidth="1"/>
    <col min="31" max="16384" width="9.00390625" style="37" customWidth="1"/>
  </cols>
  <sheetData>
    <row r="1" spans="1:30" s="163" customFormat="1" ht="19.5" customHeight="1">
      <c r="A1" s="406" t="s">
        <v>705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 t="s">
        <v>705</v>
      </c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406"/>
      <c r="AD1" s="406"/>
    </row>
    <row r="2" spans="1:30" ht="12.75" customHeight="1">
      <c r="A2" s="208" t="s">
        <v>555</v>
      </c>
      <c r="N2" s="407" t="s">
        <v>73</v>
      </c>
      <c r="O2" s="407"/>
      <c r="P2" s="208" t="s">
        <v>556</v>
      </c>
      <c r="AC2" s="407" t="s">
        <v>73</v>
      </c>
      <c r="AD2" s="407"/>
    </row>
    <row r="3" spans="1:30" ht="24" customHeight="1">
      <c r="A3" s="397" t="s">
        <v>60</v>
      </c>
      <c r="B3" s="398"/>
      <c r="C3" s="399"/>
      <c r="D3" s="363" t="s">
        <v>61</v>
      </c>
      <c r="E3" s="392"/>
      <c r="F3" s="392"/>
      <c r="G3" s="392"/>
      <c r="H3" s="392" t="s">
        <v>62</v>
      </c>
      <c r="I3" s="392"/>
      <c r="J3" s="392"/>
      <c r="K3" s="392"/>
      <c r="L3" s="392" t="s">
        <v>63</v>
      </c>
      <c r="M3" s="392"/>
      <c r="N3" s="392"/>
      <c r="O3" s="392"/>
      <c r="P3" s="397" t="s">
        <v>60</v>
      </c>
      <c r="Q3" s="398"/>
      <c r="R3" s="399"/>
      <c r="S3" s="363" t="s">
        <v>61</v>
      </c>
      <c r="T3" s="392"/>
      <c r="U3" s="392"/>
      <c r="V3" s="392"/>
      <c r="W3" s="392" t="s">
        <v>62</v>
      </c>
      <c r="X3" s="392"/>
      <c r="Y3" s="392"/>
      <c r="Z3" s="392"/>
      <c r="AA3" s="392" t="s">
        <v>63</v>
      </c>
      <c r="AB3" s="392"/>
      <c r="AC3" s="392"/>
      <c r="AD3" s="392"/>
    </row>
    <row r="4" spans="1:30" ht="24" customHeight="1">
      <c r="A4" s="400"/>
      <c r="B4" s="401"/>
      <c r="C4" s="402"/>
      <c r="D4" s="198" t="s">
        <v>74</v>
      </c>
      <c r="E4" s="101" t="s">
        <v>560</v>
      </c>
      <c r="F4" s="101" t="s">
        <v>561</v>
      </c>
      <c r="G4" s="101" t="s">
        <v>562</v>
      </c>
      <c r="H4" s="198" t="s">
        <v>74</v>
      </c>
      <c r="I4" s="101" t="s">
        <v>560</v>
      </c>
      <c r="J4" s="101" t="s">
        <v>561</v>
      </c>
      <c r="K4" s="101" t="s">
        <v>562</v>
      </c>
      <c r="L4" s="198" t="s">
        <v>74</v>
      </c>
      <c r="M4" s="101" t="s">
        <v>560</v>
      </c>
      <c r="N4" s="101" t="s">
        <v>561</v>
      </c>
      <c r="O4" s="101" t="s">
        <v>562</v>
      </c>
      <c r="P4" s="400"/>
      <c r="Q4" s="401"/>
      <c r="R4" s="402"/>
      <c r="S4" s="198" t="s">
        <v>74</v>
      </c>
      <c r="T4" s="101" t="s">
        <v>560</v>
      </c>
      <c r="U4" s="101" t="s">
        <v>561</v>
      </c>
      <c r="V4" s="101" t="s">
        <v>562</v>
      </c>
      <c r="W4" s="198" t="s">
        <v>74</v>
      </c>
      <c r="X4" s="101" t="s">
        <v>560</v>
      </c>
      <c r="Y4" s="101" t="s">
        <v>561</v>
      </c>
      <c r="Z4" s="101" t="s">
        <v>562</v>
      </c>
      <c r="AA4" s="198" t="s">
        <v>74</v>
      </c>
      <c r="AB4" s="101" t="s">
        <v>560</v>
      </c>
      <c r="AC4" s="101" t="s">
        <v>561</v>
      </c>
      <c r="AD4" s="101" t="s">
        <v>562</v>
      </c>
    </row>
    <row r="5" spans="1:30" ht="10.5" customHeight="1">
      <c r="A5" s="169" t="s">
        <v>145</v>
      </c>
      <c r="B5" s="170" t="s">
        <v>165</v>
      </c>
      <c r="C5" s="181" t="s">
        <v>68</v>
      </c>
      <c r="D5" s="199">
        <v>18</v>
      </c>
      <c r="E5" s="200">
        <v>133.7</v>
      </c>
      <c r="F5" s="200">
        <v>125.9</v>
      </c>
      <c r="G5" s="200">
        <v>7.8</v>
      </c>
      <c r="H5" s="199">
        <v>19.1</v>
      </c>
      <c r="I5" s="200">
        <v>153.6</v>
      </c>
      <c r="J5" s="200">
        <v>141.3</v>
      </c>
      <c r="K5" s="201">
        <v>12.3</v>
      </c>
      <c r="L5" s="200">
        <v>17</v>
      </c>
      <c r="M5" s="200">
        <v>115.8</v>
      </c>
      <c r="N5" s="200">
        <v>112.1</v>
      </c>
      <c r="O5" s="201">
        <v>3.7</v>
      </c>
      <c r="P5" s="169" t="s">
        <v>145</v>
      </c>
      <c r="Q5" s="73" t="s">
        <v>206</v>
      </c>
      <c r="R5" s="181" t="s">
        <v>68</v>
      </c>
      <c r="S5" s="199">
        <v>18.2</v>
      </c>
      <c r="T5" s="200">
        <v>137.4</v>
      </c>
      <c r="U5" s="200">
        <v>129.5</v>
      </c>
      <c r="V5" s="200">
        <v>7.9</v>
      </c>
      <c r="W5" s="199">
        <v>19.2</v>
      </c>
      <c r="X5" s="200">
        <v>156.1</v>
      </c>
      <c r="Y5" s="200">
        <v>144.1</v>
      </c>
      <c r="Z5" s="201">
        <v>12</v>
      </c>
      <c r="AA5" s="200">
        <v>17.3</v>
      </c>
      <c r="AB5" s="200">
        <v>119.9</v>
      </c>
      <c r="AC5" s="200">
        <v>115.8</v>
      </c>
      <c r="AD5" s="201">
        <v>4.1</v>
      </c>
    </row>
    <row r="6" spans="1:30" ht="10.5" customHeight="1">
      <c r="A6" s="171" t="s">
        <v>164</v>
      </c>
      <c r="B6" s="172" t="s">
        <v>638</v>
      </c>
      <c r="C6" s="182" t="s">
        <v>630</v>
      </c>
      <c r="D6" s="113" t="s">
        <v>669</v>
      </c>
      <c r="E6" s="105" t="s">
        <v>669</v>
      </c>
      <c r="F6" s="105" t="s">
        <v>669</v>
      </c>
      <c r="G6" s="105" t="s">
        <v>669</v>
      </c>
      <c r="H6" s="113" t="s">
        <v>669</v>
      </c>
      <c r="I6" s="105" t="s">
        <v>669</v>
      </c>
      <c r="J6" s="105" t="s">
        <v>669</v>
      </c>
      <c r="K6" s="106" t="s">
        <v>669</v>
      </c>
      <c r="L6" s="105" t="s">
        <v>669</v>
      </c>
      <c r="M6" s="105" t="s">
        <v>669</v>
      </c>
      <c r="N6" s="105" t="s">
        <v>669</v>
      </c>
      <c r="O6" s="106" t="s">
        <v>669</v>
      </c>
      <c r="P6" s="171" t="s">
        <v>164</v>
      </c>
      <c r="Q6" s="75" t="s">
        <v>639</v>
      </c>
      <c r="R6" s="182" t="s">
        <v>630</v>
      </c>
      <c r="S6" s="113" t="s">
        <v>664</v>
      </c>
      <c r="T6" s="105" t="s">
        <v>664</v>
      </c>
      <c r="U6" s="105" t="s">
        <v>664</v>
      </c>
      <c r="V6" s="105" t="s">
        <v>664</v>
      </c>
      <c r="W6" s="113" t="s">
        <v>664</v>
      </c>
      <c r="X6" s="105" t="s">
        <v>664</v>
      </c>
      <c r="Y6" s="105" t="s">
        <v>664</v>
      </c>
      <c r="Z6" s="106" t="s">
        <v>664</v>
      </c>
      <c r="AA6" s="105" t="s">
        <v>664</v>
      </c>
      <c r="AB6" s="105" t="s">
        <v>664</v>
      </c>
      <c r="AC6" s="105" t="s">
        <v>664</v>
      </c>
      <c r="AD6" s="106" t="s">
        <v>664</v>
      </c>
    </row>
    <row r="7" spans="1:30" ht="10.5" customHeight="1">
      <c r="A7" s="171" t="s">
        <v>105</v>
      </c>
      <c r="B7" s="172" t="s">
        <v>166</v>
      </c>
      <c r="C7" s="182" t="s">
        <v>48</v>
      </c>
      <c r="D7" s="113">
        <v>20.8</v>
      </c>
      <c r="E7" s="105">
        <v>164.9</v>
      </c>
      <c r="F7" s="105">
        <v>158.2</v>
      </c>
      <c r="G7" s="105">
        <v>6.7</v>
      </c>
      <c r="H7" s="113">
        <v>21.7</v>
      </c>
      <c r="I7" s="105">
        <v>179.1</v>
      </c>
      <c r="J7" s="105">
        <v>170.7</v>
      </c>
      <c r="K7" s="106">
        <v>8.4</v>
      </c>
      <c r="L7" s="105">
        <v>18.8</v>
      </c>
      <c r="M7" s="105">
        <v>131.9</v>
      </c>
      <c r="N7" s="105">
        <v>129</v>
      </c>
      <c r="O7" s="106">
        <v>2.9</v>
      </c>
      <c r="P7" s="171" t="s">
        <v>105</v>
      </c>
      <c r="Q7" s="75" t="s">
        <v>207</v>
      </c>
      <c r="R7" s="182" t="s">
        <v>48</v>
      </c>
      <c r="S7" s="113">
        <v>19.9</v>
      </c>
      <c r="T7" s="105">
        <v>167.6</v>
      </c>
      <c r="U7" s="105">
        <v>151.9</v>
      </c>
      <c r="V7" s="105">
        <v>15.7</v>
      </c>
      <c r="W7" s="113">
        <v>20.4</v>
      </c>
      <c r="X7" s="105">
        <v>178.9</v>
      </c>
      <c r="Y7" s="105">
        <v>160.1</v>
      </c>
      <c r="Z7" s="106">
        <v>18.8</v>
      </c>
      <c r="AA7" s="105">
        <v>18.3</v>
      </c>
      <c r="AB7" s="105">
        <v>136.5</v>
      </c>
      <c r="AC7" s="105">
        <v>129.3</v>
      </c>
      <c r="AD7" s="106">
        <v>7.2</v>
      </c>
    </row>
    <row r="8" spans="1:30" ht="10.5" customHeight="1">
      <c r="A8" s="171" t="s">
        <v>106</v>
      </c>
      <c r="B8" s="172" t="s">
        <v>167</v>
      </c>
      <c r="C8" s="182" t="s">
        <v>49</v>
      </c>
      <c r="D8" s="113">
        <v>19</v>
      </c>
      <c r="E8" s="105">
        <v>153.7</v>
      </c>
      <c r="F8" s="105">
        <v>142.1</v>
      </c>
      <c r="G8" s="105">
        <v>11.6</v>
      </c>
      <c r="H8" s="113">
        <v>19.3</v>
      </c>
      <c r="I8" s="105">
        <v>165</v>
      </c>
      <c r="J8" s="105">
        <v>150.3</v>
      </c>
      <c r="K8" s="106">
        <v>14.7</v>
      </c>
      <c r="L8" s="105">
        <v>18.3</v>
      </c>
      <c r="M8" s="105">
        <v>130.7</v>
      </c>
      <c r="N8" s="105">
        <v>125.4</v>
      </c>
      <c r="O8" s="106">
        <v>5.3</v>
      </c>
      <c r="P8" s="171" t="s">
        <v>106</v>
      </c>
      <c r="Q8" s="75" t="s">
        <v>208</v>
      </c>
      <c r="R8" s="182" t="s">
        <v>49</v>
      </c>
      <c r="S8" s="113">
        <v>18.7</v>
      </c>
      <c r="T8" s="105">
        <v>155.9</v>
      </c>
      <c r="U8" s="105">
        <v>141.7</v>
      </c>
      <c r="V8" s="105">
        <v>14.2</v>
      </c>
      <c r="W8" s="113">
        <v>19</v>
      </c>
      <c r="X8" s="105">
        <v>164.1</v>
      </c>
      <c r="Y8" s="105">
        <v>147.2</v>
      </c>
      <c r="Z8" s="106">
        <v>16.9</v>
      </c>
      <c r="AA8" s="105">
        <v>18</v>
      </c>
      <c r="AB8" s="105">
        <v>134.6</v>
      </c>
      <c r="AC8" s="105">
        <v>127.5</v>
      </c>
      <c r="AD8" s="106">
        <v>7.1</v>
      </c>
    </row>
    <row r="9" spans="1:30" ht="10.5" customHeight="1">
      <c r="A9" s="171" t="s">
        <v>146</v>
      </c>
      <c r="B9" s="172" t="s">
        <v>168</v>
      </c>
      <c r="C9" s="183" t="s">
        <v>104</v>
      </c>
      <c r="D9" s="113">
        <v>19</v>
      </c>
      <c r="E9" s="105">
        <v>156.3</v>
      </c>
      <c r="F9" s="105">
        <v>141.2</v>
      </c>
      <c r="G9" s="105">
        <v>15.1</v>
      </c>
      <c r="H9" s="113">
        <v>19</v>
      </c>
      <c r="I9" s="105">
        <v>157.8</v>
      </c>
      <c r="J9" s="105">
        <v>141</v>
      </c>
      <c r="K9" s="106">
        <v>16.8</v>
      </c>
      <c r="L9" s="105">
        <v>18.9</v>
      </c>
      <c r="M9" s="105">
        <v>147</v>
      </c>
      <c r="N9" s="105">
        <v>142.1</v>
      </c>
      <c r="O9" s="106">
        <v>4.9</v>
      </c>
      <c r="P9" s="171" t="s">
        <v>146</v>
      </c>
      <c r="Q9" s="75" t="s">
        <v>209</v>
      </c>
      <c r="R9" s="183" t="s">
        <v>104</v>
      </c>
      <c r="S9" s="113">
        <v>18.9</v>
      </c>
      <c r="T9" s="105">
        <v>155.3</v>
      </c>
      <c r="U9" s="105">
        <v>139.9</v>
      </c>
      <c r="V9" s="105">
        <v>15.4</v>
      </c>
      <c r="W9" s="113">
        <v>19</v>
      </c>
      <c r="X9" s="105">
        <v>156.9</v>
      </c>
      <c r="Y9" s="105">
        <v>140.2</v>
      </c>
      <c r="Z9" s="106">
        <v>16.7</v>
      </c>
      <c r="AA9" s="105">
        <v>18.7</v>
      </c>
      <c r="AB9" s="105">
        <v>144.8</v>
      </c>
      <c r="AC9" s="105">
        <v>138</v>
      </c>
      <c r="AD9" s="106">
        <v>6.8</v>
      </c>
    </row>
    <row r="10" spans="1:30" ht="10.5" customHeight="1">
      <c r="A10" s="173" t="s">
        <v>147</v>
      </c>
      <c r="B10" s="174" t="s">
        <v>169</v>
      </c>
      <c r="C10" s="182" t="s">
        <v>50</v>
      </c>
      <c r="D10" s="113">
        <v>20.9</v>
      </c>
      <c r="E10" s="105">
        <v>171.4</v>
      </c>
      <c r="F10" s="105">
        <v>152.7</v>
      </c>
      <c r="G10" s="105">
        <v>18.7</v>
      </c>
      <c r="H10" s="113">
        <v>22.1</v>
      </c>
      <c r="I10" s="105">
        <v>181.9</v>
      </c>
      <c r="J10" s="105">
        <v>162.8</v>
      </c>
      <c r="K10" s="106">
        <v>19.1</v>
      </c>
      <c r="L10" s="105">
        <v>19.5</v>
      </c>
      <c r="M10" s="105">
        <v>159</v>
      </c>
      <c r="N10" s="105">
        <v>140.8</v>
      </c>
      <c r="O10" s="106">
        <v>18.2</v>
      </c>
      <c r="P10" s="173" t="s">
        <v>147</v>
      </c>
      <c r="Q10" s="63" t="s">
        <v>210</v>
      </c>
      <c r="R10" s="182" t="s">
        <v>50</v>
      </c>
      <c r="S10" s="113">
        <v>20.9</v>
      </c>
      <c r="T10" s="105">
        <v>156.8</v>
      </c>
      <c r="U10" s="105">
        <v>143.4</v>
      </c>
      <c r="V10" s="105">
        <v>13.4</v>
      </c>
      <c r="W10" s="113">
        <v>22</v>
      </c>
      <c r="X10" s="105">
        <v>170.7</v>
      </c>
      <c r="Y10" s="105">
        <v>155.1</v>
      </c>
      <c r="Z10" s="106">
        <v>15.6</v>
      </c>
      <c r="AA10" s="105">
        <v>19</v>
      </c>
      <c r="AB10" s="105">
        <v>132.7</v>
      </c>
      <c r="AC10" s="105">
        <v>123.1</v>
      </c>
      <c r="AD10" s="106">
        <v>9.6</v>
      </c>
    </row>
    <row r="11" spans="1:30" ht="10.5" customHeight="1">
      <c r="A11" s="171" t="s">
        <v>148</v>
      </c>
      <c r="B11" s="172" t="s">
        <v>170</v>
      </c>
      <c r="C11" s="182" t="s">
        <v>95</v>
      </c>
      <c r="D11" s="113">
        <v>20.4</v>
      </c>
      <c r="E11" s="105">
        <v>172.4</v>
      </c>
      <c r="F11" s="105">
        <v>157.3</v>
      </c>
      <c r="G11" s="105">
        <v>15.1</v>
      </c>
      <c r="H11" s="113">
        <v>20.5</v>
      </c>
      <c r="I11" s="105">
        <v>175</v>
      </c>
      <c r="J11" s="105">
        <v>159.6</v>
      </c>
      <c r="K11" s="106">
        <v>15.4</v>
      </c>
      <c r="L11" s="105">
        <v>19</v>
      </c>
      <c r="M11" s="105">
        <v>134.4</v>
      </c>
      <c r="N11" s="105">
        <v>124.6</v>
      </c>
      <c r="O11" s="106">
        <v>9.8</v>
      </c>
      <c r="P11" s="171" t="s">
        <v>148</v>
      </c>
      <c r="Q11" s="75" t="s">
        <v>211</v>
      </c>
      <c r="R11" s="182" t="s">
        <v>95</v>
      </c>
      <c r="S11" s="113">
        <v>20.5</v>
      </c>
      <c r="T11" s="105">
        <v>171</v>
      </c>
      <c r="U11" s="105">
        <v>159.9</v>
      </c>
      <c r="V11" s="105">
        <v>11.1</v>
      </c>
      <c r="W11" s="113">
        <v>20.6</v>
      </c>
      <c r="X11" s="105">
        <v>172.9</v>
      </c>
      <c r="Y11" s="105">
        <v>161.6</v>
      </c>
      <c r="Z11" s="106">
        <v>11.3</v>
      </c>
      <c r="AA11" s="105">
        <v>18</v>
      </c>
      <c r="AB11" s="105">
        <v>129.5</v>
      </c>
      <c r="AC11" s="105">
        <v>122</v>
      </c>
      <c r="AD11" s="106">
        <v>7.5</v>
      </c>
    </row>
    <row r="12" spans="1:30" ht="10.5" customHeight="1">
      <c r="A12" s="171" t="s">
        <v>150</v>
      </c>
      <c r="B12" s="172" t="s">
        <v>171</v>
      </c>
      <c r="C12" s="182" t="s">
        <v>96</v>
      </c>
      <c r="D12" s="113">
        <v>17.7</v>
      </c>
      <c r="E12" s="105">
        <v>119.7</v>
      </c>
      <c r="F12" s="105">
        <v>113.8</v>
      </c>
      <c r="G12" s="105">
        <v>5.9</v>
      </c>
      <c r="H12" s="113">
        <v>18.6</v>
      </c>
      <c r="I12" s="105">
        <v>141.7</v>
      </c>
      <c r="J12" s="105">
        <v>130.4</v>
      </c>
      <c r="K12" s="106">
        <v>11.3</v>
      </c>
      <c r="L12" s="105">
        <v>17.1</v>
      </c>
      <c r="M12" s="105">
        <v>103.7</v>
      </c>
      <c r="N12" s="105">
        <v>101.8</v>
      </c>
      <c r="O12" s="106">
        <v>1.9</v>
      </c>
      <c r="P12" s="171" t="s">
        <v>150</v>
      </c>
      <c r="Q12" s="75" t="s">
        <v>212</v>
      </c>
      <c r="R12" s="182" t="s">
        <v>96</v>
      </c>
      <c r="S12" s="113">
        <v>18.3</v>
      </c>
      <c r="T12" s="105">
        <v>117</v>
      </c>
      <c r="U12" s="105">
        <v>111.1</v>
      </c>
      <c r="V12" s="105">
        <v>5.9</v>
      </c>
      <c r="W12" s="113">
        <v>19.1</v>
      </c>
      <c r="X12" s="105">
        <v>145.5</v>
      </c>
      <c r="Y12" s="105">
        <v>134.8</v>
      </c>
      <c r="Z12" s="106">
        <v>10.7</v>
      </c>
      <c r="AA12" s="105">
        <v>17.9</v>
      </c>
      <c r="AB12" s="105">
        <v>100.4</v>
      </c>
      <c r="AC12" s="105">
        <v>97.3</v>
      </c>
      <c r="AD12" s="106">
        <v>3.1</v>
      </c>
    </row>
    <row r="13" spans="1:30" ht="10.5" customHeight="1">
      <c r="A13" s="171" t="s">
        <v>151</v>
      </c>
      <c r="B13" s="172" t="s">
        <v>172</v>
      </c>
      <c r="C13" s="182" t="s">
        <v>97</v>
      </c>
      <c r="D13" s="113">
        <v>18.2</v>
      </c>
      <c r="E13" s="105">
        <v>151.2</v>
      </c>
      <c r="F13" s="105">
        <v>140.2</v>
      </c>
      <c r="G13" s="105">
        <v>11</v>
      </c>
      <c r="H13" s="113">
        <v>18.8</v>
      </c>
      <c r="I13" s="105">
        <v>162.3</v>
      </c>
      <c r="J13" s="105">
        <v>147.4</v>
      </c>
      <c r="K13" s="106">
        <v>14.9</v>
      </c>
      <c r="L13" s="105">
        <v>17.6</v>
      </c>
      <c r="M13" s="105">
        <v>140.2</v>
      </c>
      <c r="N13" s="105">
        <v>133.2</v>
      </c>
      <c r="O13" s="106">
        <v>7</v>
      </c>
      <c r="P13" s="171" t="s">
        <v>151</v>
      </c>
      <c r="Q13" s="75" t="s">
        <v>213</v>
      </c>
      <c r="R13" s="182" t="s">
        <v>97</v>
      </c>
      <c r="S13" s="113">
        <v>18.6</v>
      </c>
      <c r="T13" s="105">
        <v>152.8</v>
      </c>
      <c r="U13" s="105">
        <v>140.2</v>
      </c>
      <c r="V13" s="105">
        <v>12.6</v>
      </c>
      <c r="W13" s="113">
        <v>19.1</v>
      </c>
      <c r="X13" s="105">
        <v>162.9</v>
      </c>
      <c r="Y13" s="105">
        <v>144.9</v>
      </c>
      <c r="Z13" s="106">
        <v>18</v>
      </c>
      <c r="AA13" s="105">
        <v>18.2</v>
      </c>
      <c r="AB13" s="105">
        <v>145.1</v>
      </c>
      <c r="AC13" s="105">
        <v>136.7</v>
      </c>
      <c r="AD13" s="106">
        <v>8.4</v>
      </c>
    </row>
    <row r="14" spans="1:30" ht="10.5" customHeight="1">
      <c r="A14" s="171" t="s">
        <v>152</v>
      </c>
      <c r="B14" s="172" t="s">
        <v>173</v>
      </c>
      <c r="C14" s="182" t="s">
        <v>98</v>
      </c>
      <c r="D14" s="113">
        <v>19.8</v>
      </c>
      <c r="E14" s="105">
        <v>150.8</v>
      </c>
      <c r="F14" s="105">
        <v>139.7</v>
      </c>
      <c r="G14" s="105">
        <v>11.1</v>
      </c>
      <c r="H14" s="113">
        <v>21.2</v>
      </c>
      <c r="I14" s="105">
        <v>163</v>
      </c>
      <c r="J14" s="105">
        <v>148.9</v>
      </c>
      <c r="K14" s="106">
        <v>14.1</v>
      </c>
      <c r="L14" s="105">
        <v>16.9</v>
      </c>
      <c r="M14" s="105">
        <v>125.5</v>
      </c>
      <c r="N14" s="105">
        <v>120.5</v>
      </c>
      <c r="O14" s="106">
        <v>5</v>
      </c>
      <c r="P14" s="171" t="s">
        <v>152</v>
      </c>
      <c r="Q14" s="75" t="s">
        <v>214</v>
      </c>
      <c r="R14" s="182" t="s">
        <v>98</v>
      </c>
      <c r="S14" s="113">
        <v>21.1</v>
      </c>
      <c r="T14" s="105">
        <v>162.2</v>
      </c>
      <c r="U14" s="105">
        <v>156.9</v>
      </c>
      <c r="V14" s="105">
        <v>5.3</v>
      </c>
      <c r="W14" s="113">
        <v>21.3</v>
      </c>
      <c r="X14" s="105">
        <v>164.8</v>
      </c>
      <c r="Y14" s="105">
        <v>159.6</v>
      </c>
      <c r="Z14" s="106">
        <v>5.2</v>
      </c>
      <c r="AA14" s="105">
        <v>20.6</v>
      </c>
      <c r="AB14" s="105">
        <v>156.6</v>
      </c>
      <c r="AC14" s="105">
        <v>151.3</v>
      </c>
      <c r="AD14" s="106">
        <v>5.3</v>
      </c>
    </row>
    <row r="15" spans="1:30" ht="10.5" customHeight="1">
      <c r="A15" s="171" t="s">
        <v>153</v>
      </c>
      <c r="B15" s="172" t="s">
        <v>145</v>
      </c>
      <c r="C15" s="183" t="s">
        <v>99</v>
      </c>
      <c r="D15" s="113">
        <v>18.9</v>
      </c>
      <c r="E15" s="105">
        <v>158.1</v>
      </c>
      <c r="F15" s="105">
        <v>138.7</v>
      </c>
      <c r="G15" s="105">
        <v>19.4</v>
      </c>
      <c r="H15" s="113">
        <v>19.4</v>
      </c>
      <c r="I15" s="105">
        <v>168.7</v>
      </c>
      <c r="J15" s="105">
        <v>143.6</v>
      </c>
      <c r="K15" s="106">
        <v>25.1</v>
      </c>
      <c r="L15" s="105">
        <v>17.7</v>
      </c>
      <c r="M15" s="105">
        <v>134.5</v>
      </c>
      <c r="N15" s="105">
        <v>127.8</v>
      </c>
      <c r="O15" s="106">
        <v>6.7</v>
      </c>
      <c r="P15" s="171" t="s">
        <v>153</v>
      </c>
      <c r="Q15" s="75" t="s">
        <v>215</v>
      </c>
      <c r="R15" s="183" t="s">
        <v>99</v>
      </c>
      <c r="S15" s="113">
        <v>17.3</v>
      </c>
      <c r="T15" s="105">
        <v>130.2</v>
      </c>
      <c r="U15" s="105">
        <v>122.2</v>
      </c>
      <c r="V15" s="105">
        <v>8</v>
      </c>
      <c r="W15" s="113">
        <v>18.8</v>
      </c>
      <c r="X15" s="105">
        <v>147.4</v>
      </c>
      <c r="Y15" s="105">
        <v>136.8</v>
      </c>
      <c r="Z15" s="106">
        <v>10.6</v>
      </c>
      <c r="AA15" s="105">
        <v>15.2</v>
      </c>
      <c r="AB15" s="105">
        <v>105.9</v>
      </c>
      <c r="AC15" s="105">
        <v>101.6</v>
      </c>
      <c r="AD15" s="106">
        <v>4.3</v>
      </c>
    </row>
    <row r="16" spans="1:30" ht="10.5" customHeight="1">
      <c r="A16" s="171" t="s">
        <v>154</v>
      </c>
      <c r="B16" s="172" t="s">
        <v>174</v>
      </c>
      <c r="C16" s="182" t="s">
        <v>100</v>
      </c>
      <c r="D16" s="113">
        <v>15.9</v>
      </c>
      <c r="E16" s="105">
        <v>92.9</v>
      </c>
      <c r="F16" s="105">
        <v>87.9</v>
      </c>
      <c r="G16" s="105">
        <v>5</v>
      </c>
      <c r="H16" s="113">
        <v>16</v>
      </c>
      <c r="I16" s="105">
        <v>101.2</v>
      </c>
      <c r="J16" s="105">
        <v>93.9</v>
      </c>
      <c r="K16" s="106">
        <v>7.3</v>
      </c>
      <c r="L16" s="105">
        <v>15.9</v>
      </c>
      <c r="M16" s="105">
        <v>87.5</v>
      </c>
      <c r="N16" s="105">
        <v>84</v>
      </c>
      <c r="O16" s="106">
        <v>3.5</v>
      </c>
      <c r="P16" s="171" t="s">
        <v>154</v>
      </c>
      <c r="Q16" s="75" t="s">
        <v>216</v>
      </c>
      <c r="R16" s="182" t="s">
        <v>100</v>
      </c>
      <c r="S16" s="113">
        <v>16.4</v>
      </c>
      <c r="T16" s="105">
        <v>98.4</v>
      </c>
      <c r="U16" s="105">
        <v>93.6</v>
      </c>
      <c r="V16" s="105">
        <v>4.8</v>
      </c>
      <c r="W16" s="113">
        <v>17.3</v>
      </c>
      <c r="X16" s="105">
        <v>113.2</v>
      </c>
      <c r="Y16" s="105">
        <v>106.2</v>
      </c>
      <c r="Z16" s="106">
        <v>7</v>
      </c>
      <c r="AA16" s="105">
        <v>15.7</v>
      </c>
      <c r="AB16" s="105">
        <v>88.2</v>
      </c>
      <c r="AC16" s="105">
        <v>84.9</v>
      </c>
      <c r="AD16" s="106">
        <v>3.3</v>
      </c>
    </row>
    <row r="17" spans="1:30" ht="10.5" customHeight="1">
      <c r="A17" s="171" t="s">
        <v>155</v>
      </c>
      <c r="B17" s="172" t="s">
        <v>175</v>
      </c>
      <c r="C17" s="183" t="s">
        <v>101</v>
      </c>
      <c r="D17" s="113">
        <v>16.8</v>
      </c>
      <c r="E17" s="105">
        <v>123.5</v>
      </c>
      <c r="F17" s="105">
        <v>115.5</v>
      </c>
      <c r="G17" s="105">
        <v>8</v>
      </c>
      <c r="H17" s="113">
        <v>18.1</v>
      </c>
      <c r="I17" s="105">
        <v>142.5</v>
      </c>
      <c r="J17" s="105">
        <v>130.7</v>
      </c>
      <c r="K17" s="106">
        <v>11.8</v>
      </c>
      <c r="L17" s="105">
        <v>15.8</v>
      </c>
      <c r="M17" s="105">
        <v>108.8</v>
      </c>
      <c r="N17" s="105">
        <v>103.8</v>
      </c>
      <c r="O17" s="106">
        <v>5</v>
      </c>
      <c r="P17" s="171" t="s">
        <v>155</v>
      </c>
      <c r="Q17" s="75" t="s">
        <v>217</v>
      </c>
      <c r="R17" s="183" t="s">
        <v>101</v>
      </c>
      <c r="S17" s="113">
        <v>15.5</v>
      </c>
      <c r="T17" s="105">
        <v>108.9</v>
      </c>
      <c r="U17" s="105">
        <v>102.7</v>
      </c>
      <c r="V17" s="105">
        <v>6.2</v>
      </c>
      <c r="W17" s="113">
        <v>15.9</v>
      </c>
      <c r="X17" s="105">
        <v>122.6</v>
      </c>
      <c r="Y17" s="105">
        <v>112.8</v>
      </c>
      <c r="Z17" s="106">
        <v>9.8</v>
      </c>
      <c r="AA17" s="105">
        <v>15.2</v>
      </c>
      <c r="AB17" s="105">
        <v>100.6</v>
      </c>
      <c r="AC17" s="105">
        <v>96.5</v>
      </c>
      <c r="AD17" s="106">
        <v>4.1</v>
      </c>
    </row>
    <row r="18" spans="1:30" ht="10.5" customHeight="1">
      <c r="A18" s="171" t="s">
        <v>156</v>
      </c>
      <c r="B18" s="172" t="s">
        <v>176</v>
      </c>
      <c r="C18" s="182" t="s">
        <v>102</v>
      </c>
      <c r="D18" s="113">
        <v>18.4</v>
      </c>
      <c r="E18" s="105">
        <v>148.6</v>
      </c>
      <c r="F18" s="105">
        <v>139.5</v>
      </c>
      <c r="G18" s="105">
        <v>9.1</v>
      </c>
      <c r="H18" s="113">
        <v>19.5</v>
      </c>
      <c r="I18" s="105">
        <v>163</v>
      </c>
      <c r="J18" s="105">
        <v>151.7</v>
      </c>
      <c r="K18" s="106">
        <v>11.3</v>
      </c>
      <c r="L18" s="105">
        <v>17.6</v>
      </c>
      <c r="M18" s="105">
        <v>138</v>
      </c>
      <c r="N18" s="105">
        <v>130.5</v>
      </c>
      <c r="O18" s="106">
        <v>7.5</v>
      </c>
      <c r="P18" s="171" t="s">
        <v>156</v>
      </c>
      <c r="Q18" s="75" t="s">
        <v>218</v>
      </c>
      <c r="R18" s="182" t="s">
        <v>102</v>
      </c>
      <c r="S18" s="113">
        <v>19</v>
      </c>
      <c r="T18" s="105">
        <v>152.1</v>
      </c>
      <c r="U18" s="105">
        <v>146.2</v>
      </c>
      <c r="V18" s="105">
        <v>5.9</v>
      </c>
      <c r="W18" s="113">
        <v>19.8</v>
      </c>
      <c r="X18" s="105">
        <v>161.9</v>
      </c>
      <c r="Y18" s="105">
        <v>156</v>
      </c>
      <c r="Z18" s="106">
        <v>5.9</v>
      </c>
      <c r="AA18" s="105">
        <v>18.2</v>
      </c>
      <c r="AB18" s="105">
        <v>143.1</v>
      </c>
      <c r="AC18" s="105">
        <v>137.2</v>
      </c>
      <c r="AD18" s="106">
        <v>5.9</v>
      </c>
    </row>
    <row r="19" spans="1:30" ht="10.5" customHeight="1">
      <c r="A19" s="171" t="s">
        <v>157</v>
      </c>
      <c r="B19" s="172" t="s">
        <v>177</v>
      </c>
      <c r="C19" s="182" t="s">
        <v>103</v>
      </c>
      <c r="D19" s="113">
        <v>17</v>
      </c>
      <c r="E19" s="105">
        <v>122.9</v>
      </c>
      <c r="F19" s="105">
        <v>119.8</v>
      </c>
      <c r="G19" s="105">
        <v>3.1</v>
      </c>
      <c r="H19" s="113">
        <v>18.2</v>
      </c>
      <c r="I19" s="105">
        <v>142.1</v>
      </c>
      <c r="J19" s="105">
        <v>135.2</v>
      </c>
      <c r="K19" s="106">
        <v>6.9</v>
      </c>
      <c r="L19" s="105">
        <v>16.8</v>
      </c>
      <c r="M19" s="105">
        <v>119.1</v>
      </c>
      <c r="N19" s="105">
        <v>116.8</v>
      </c>
      <c r="O19" s="106">
        <v>2.3</v>
      </c>
      <c r="P19" s="171" t="s">
        <v>157</v>
      </c>
      <c r="Q19" s="75" t="s">
        <v>219</v>
      </c>
      <c r="R19" s="182" t="s">
        <v>103</v>
      </c>
      <c r="S19" s="113">
        <v>17.4</v>
      </c>
      <c r="T19" s="105">
        <v>130.9</v>
      </c>
      <c r="U19" s="105">
        <v>128</v>
      </c>
      <c r="V19" s="105">
        <v>2.9</v>
      </c>
      <c r="W19" s="113">
        <v>18.9</v>
      </c>
      <c r="X19" s="105">
        <v>148.7</v>
      </c>
      <c r="Y19" s="105">
        <v>142.8</v>
      </c>
      <c r="Z19" s="106">
        <v>5.9</v>
      </c>
      <c r="AA19" s="105">
        <v>17.1</v>
      </c>
      <c r="AB19" s="105">
        <v>127.4</v>
      </c>
      <c r="AC19" s="105">
        <v>125.1</v>
      </c>
      <c r="AD19" s="106">
        <v>2.3</v>
      </c>
    </row>
    <row r="20" spans="1:30" ht="10.5" customHeight="1">
      <c r="A20" s="171" t="s">
        <v>158</v>
      </c>
      <c r="B20" s="172" t="s">
        <v>178</v>
      </c>
      <c r="C20" s="182" t="s">
        <v>51</v>
      </c>
      <c r="D20" s="113">
        <v>17.2</v>
      </c>
      <c r="E20" s="105">
        <v>137.2</v>
      </c>
      <c r="F20" s="105">
        <v>131.2</v>
      </c>
      <c r="G20" s="105">
        <v>6</v>
      </c>
      <c r="H20" s="113">
        <v>18.9</v>
      </c>
      <c r="I20" s="105">
        <v>151.5</v>
      </c>
      <c r="J20" s="105">
        <v>144.3</v>
      </c>
      <c r="K20" s="106">
        <v>7.2</v>
      </c>
      <c r="L20" s="105">
        <v>15.3</v>
      </c>
      <c r="M20" s="105">
        <v>121.7</v>
      </c>
      <c r="N20" s="105">
        <v>117.1</v>
      </c>
      <c r="O20" s="106">
        <v>4.6</v>
      </c>
      <c r="P20" s="171" t="s">
        <v>158</v>
      </c>
      <c r="Q20" s="75" t="s">
        <v>220</v>
      </c>
      <c r="R20" s="182" t="s">
        <v>51</v>
      </c>
      <c r="S20" s="113">
        <v>19</v>
      </c>
      <c r="T20" s="105">
        <v>151.1</v>
      </c>
      <c r="U20" s="105">
        <v>139.2</v>
      </c>
      <c r="V20" s="105">
        <v>11.9</v>
      </c>
      <c r="W20" s="113">
        <v>19.5</v>
      </c>
      <c r="X20" s="105">
        <v>160.1</v>
      </c>
      <c r="Y20" s="105">
        <v>144.9</v>
      </c>
      <c r="Z20" s="106">
        <v>15.2</v>
      </c>
      <c r="AA20" s="105">
        <v>17.6</v>
      </c>
      <c r="AB20" s="105">
        <v>130.4</v>
      </c>
      <c r="AC20" s="105">
        <v>126</v>
      </c>
      <c r="AD20" s="106">
        <v>4.4</v>
      </c>
    </row>
    <row r="21" spans="1:30" ht="10.5" customHeight="1">
      <c r="A21" s="175" t="s">
        <v>107</v>
      </c>
      <c r="B21" s="176" t="s">
        <v>179</v>
      </c>
      <c r="C21" s="185" t="s">
        <v>52</v>
      </c>
      <c r="D21" s="202">
        <v>18.6</v>
      </c>
      <c r="E21" s="203">
        <v>142.1</v>
      </c>
      <c r="F21" s="203">
        <v>132.7</v>
      </c>
      <c r="G21" s="203">
        <v>9.4</v>
      </c>
      <c r="H21" s="202">
        <v>19.5</v>
      </c>
      <c r="I21" s="203">
        <v>153.4</v>
      </c>
      <c r="J21" s="203">
        <v>142</v>
      </c>
      <c r="K21" s="204">
        <v>11.4</v>
      </c>
      <c r="L21" s="203">
        <v>17.1</v>
      </c>
      <c r="M21" s="203">
        <v>122.2</v>
      </c>
      <c r="N21" s="203">
        <v>116.2</v>
      </c>
      <c r="O21" s="204">
        <v>6</v>
      </c>
      <c r="P21" s="175" t="s">
        <v>107</v>
      </c>
      <c r="Q21" s="64" t="s">
        <v>221</v>
      </c>
      <c r="R21" s="185" t="s">
        <v>52</v>
      </c>
      <c r="S21" s="202">
        <v>18.5</v>
      </c>
      <c r="T21" s="203">
        <v>135.9</v>
      </c>
      <c r="U21" s="203">
        <v>126.7</v>
      </c>
      <c r="V21" s="203">
        <v>9.2</v>
      </c>
      <c r="W21" s="202">
        <v>19.4</v>
      </c>
      <c r="X21" s="203">
        <v>148.7</v>
      </c>
      <c r="Y21" s="203">
        <v>138.2</v>
      </c>
      <c r="Z21" s="204">
        <v>10.5</v>
      </c>
      <c r="AA21" s="203">
        <v>17.1</v>
      </c>
      <c r="AB21" s="203">
        <v>116.9</v>
      </c>
      <c r="AC21" s="203">
        <v>109.7</v>
      </c>
      <c r="AD21" s="204">
        <v>7.2</v>
      </c>
    </row>
    <row r="22" spans="1:30" ht="3.75" customHeight="1">
      <c r="A22" s="171"/>
      <c r="B22" s="172"/>
      <c r="C22" s="182"/>
      <c r="D22" s="113"/>
      <c r="E22" s="105"/>
      <c r="F22" s="105"/>
      <c r="G22" s="105"/>
      <c r="H22" s="113"/>
      <c r="I22" s="105"/>
      <c r="J22" s="105"/>
      <c r="K22" s="106"/>
      <c r="L22" s="105"/>
      <c r="M22" s="105"/>
      <c r="N22" s="105"/>
      <c r="O22" s="106"/>
      <c r="P22" s="171"/>
      <c r="Q22" s="75"/>
      <c r="R22" s="182"/>
      <c r="S22" s="113"/>
      <c r="T22" s="105"/>
      <c r="U22" s="105"/>
      <c r="V22" s="105"/>
      <c r="W22" s="113"/>
      <c r="X22" s="105"/>
      <c r="Y22" s="105"/>
      <c r="Z22" s="106"/>
      <c r="AA22" s="105"/>
      <c r="AB22" s="105"/>
      <c r="AC22" s="105"/>
      <c r="AD22" s="106"/>
    </row>
    <row r="23" spans="1:30" ht="10.5" customHeight="1">
      <c r="A23" s="171" t="s">
        <v>159</v>
      </c>
      <c r="B23" s="172" t="s">
        <v>180</v>
      </c>
      <c r="C23" s="182" t="s">
        <v>69</v>
      </c>
      <c r="D23" s="113">
        <v>19.1</v>
      </c>
      <c r="E23" s="105">
        <v>147.3</v>
      </c>
      <c r="F23" s="105">
        <v>137.6</v>
      </c>
      <c r="G23" s="105">
        <v>9.7</v>
      </c>
      <c r="H23" s="113">
        <v>20.1</v>
      </c>
      <c r="I23" s="105">
        <v>171</v>
      </c>
      <c r="J23" s="105">
        <v>156.7</v>
      </c>
      <c r="K23" s="106">
        <v>14.3</v>
      </c>
      <c r="L23" s="105">
        <v>18.1</v>
      </c>
      <c r="M23" s="105">
        <v>121</v>
      </c>
      <c r="N23" s="105">
        <v>116.4</v>
      </c>
      <c r="O23" s="106">
        <v>4.6</v>
      </c>
      <c r="P23" s="171" t="s">
        <v>159</v>
      </c>
      <c r="Q23" s="75" t="s">
        <v>222</v>
      </c>
      <c r="R23" s="182" t="s">
        <v>69</v>
      </c>
      <c r="S23" s="113">
        <v>19.1</v>
      </c>
      <c r="T23" s="105">
        <v>152.9</v>
      </c>
      <c r="U23" s="105">
        <v>140.7</v>
      </c>
      <c r="V23" s="105">
        <v>12.2</v>
      </c>
      <c r="W23" s="113">
        <v>19.8</v>
      </c>
      <c r="X23" s="105">
        <v>169.8</v>
      </c>
      <c r="Y23" s="105">
        <v>153.8</v>
      </c>
      <c r="Z23" s="106">
        <v>16</v>
      </c>
      <c r="AA23" s="105">
        <v>18</v>
      </c>
      <c r="AB23" s="105">
        <v>128.6</v>
      </c>
      <c r="AC23" s="105">
        <v>121.8</v>
      </c>
      <c r="AD23" s="106">
        <v>6.8</v>
      </c>
    </row>
    <row r="24" spans="1:30" ht="10.5" customHeight="1">
      <c r="A24" s="171" t="s">
        <v>109</v>
      </c>
      <c r="B24" s="172" t="s">
        <v>181</v>
      </c>
      <c r="C24" s="182" t="s">
        <v>129</v>
      </c>
      <c r="D24" s="113">
        <v>18.9</v>
      </c>
      <c r="E24" s="105">
        <v>138.7</v>
      </c>
      <c r="F24" s="105">
        <v>134.9</v>
      </c>
      <c r="G24" s="105">
        <v>3.8</v>
      </c>
      <c r="H24" s="113">
        <v>20.5</v>
      </c>
      <c r="I24" s="105">
        <v>164.5</v>
      </c>
      <c r="J24" s="105">
        <v>157.3</v>
      </c>
      <c r="K24" s="106">
        <v>7.2</v>
      </c>
      <c r="L24" s="105">
        <v>18.2</v>
      </c>
      <c r="M24" s="105">
        <v>127.6</v>
      </c>
      <c r="N24" s="105">
        <v>125.2</v>
      </c>
      <c r="O24" s="106">
        <v>2.4</v>
      </c>
      <c r="P24" s="171" t="s">
        <v>109</v>
      </c>
      <c r="Q24" s="75" t="s">
        <v>223</v>
      </c>
      <c r="R24" s="182" t="s">
        <v>129</v>
      </c>
      <c r="S24" s="113">
        <v>19.4</v>
      </c>
      <c r="T24" s="105">
        <v>146.5</v>
      </c>
      <c r="U24" s="105">
        <v>139.8</v>
      </c>
      <c r="V24" s="105">
        <v>6.7</v>
      </c>
      <c r="W24" s="113">
        <v>21.2</v>
      </c>
      <c r="X24" s="105">
        <v>183.3</v>
      </c>
      <c r="Y24" s="105">
        <v>166</v>
      </c>
      <c r="Z24" s="106">
        <v>17.3</v>
      </c>
      <c r="AA24" s="105">
        <v>18.8</v>
      </c>
      <c r="AB24" s="105">
        <v>135.3</v>
      </c>
      <c r="AC24" s="105">
        <v>131.8</v>
      </c>
      <c r="AD24" s="106">
        <v>3.5</v>
      </c>
    </row>
    <row r="25" spans="1:30" ht="10.5" customHeight="1">
      <c r="A25" s="171" t="s">
        <v>108</v>
      </c>
      <c r="B25" s="172" t="s">
        <v>182</v>
      </c>
      <c r="C25" s="182" t="s">
        <v>130</v>
      </c>
      <c r="D25" s="113">
        <v>20.9</v>
      </c>
      <c r="E25" s="105">
        <v>183.8</v>
      </c>
      <c r="F25" s="105">
        <v>165.5</v>
      </c>
      <c r="G25" s="105">
        <v>18.3</v>
      </c>
      <c r="H25" s="113">
        <v>20.9</v>
      </c>
      <c r="I25" s="105">
        <v>183.5</v>
      </c>
      <c r="J25" s="105">
        <v>166.8</v>
      </c>
      <c r="K25" s="106">
        <v>16.7</v>
      </c>
      <c r="L25" s="105">
        <v>20.7</v>
      </c>
      <c r="M25" s="105">
        <v>184.4</v>
      </c>
      <c r="N25" s="105">
        <v>162.2</v>
      </c>
      <c r="O25" s="106">
        <v>22.2</v>
      </c>
      <c r="P25" s="171" t="s">
        <v>108</v>
      </c>
      <c r="Q25" s="75" t="s">
        <v>224</v>
      </c>
      <c r="R25" s="182" t="s">
        <v>130</v>
      </c>
      <c r="S25" s="113">
        <v>19.8</v>
      </c>
      <c r="T25" s="105">
        <v>188.1</v>
      </c>
      <c r="U25" s="105">
        <v>156.6</v>
      </c>
      <c r="V25" s="105">
        <v>31.5</v>
      </c>
      <c r="W25" s="113">
        <v>20</v>
      </c>
      <c r="X25" s="105">
        <v>193.5</v>
      </c>
      <c r="Y25" s="105">
        <v>158.2</v>
      </c>
      <c r="Z25" s="106">
        <v>35.3</v>
      </c>
      <c r="AA25" s="105">
        <v>19.2</v>
      </c>
      <c r="AB25" s="105">
        <v>164.4</v>
      </c>
      <c r="AC25" s="105">
        <v>149.3</v>
      </c>
      <c r="AD25" s="106">
        <v>15.1</v>
      </c>
    </row>
    <row r="26" spans="1:30" ht="10.5" customHeight="1">
      <c r="A26" s="171" t="s">
        <v>110</v>
      </c>
      <c r="B26" s="172" t="s">
        <v>183</v>
      </c>
      <c r="C26" s="182" t="s">
        <v>70</v>
      </c>
      <c r="D26" s="113">
        <v>18.6</v>
      </c>
      <c r="E26" s="105">
        <v>149.4</v>
      </c>
      <c r="F26" s="105">
        <v>138</v>
      </c>
      <c r="G26" s="105">
        <v>11.4</v>
      </c>
      <c r="H26" s="113">
        <v>18.9</v>
      </c>
      <c r="I26" s="105">
        <v>173.2</v>
      </c>
      <c r="J26" s="105">
        <v>157.2</v>
      </c>
      <c r="K26" s="106">
        <v>16</v>
      </c>
      <c r="L26" s="105">
        <v>18.3</v>
      </c>
      <c r="M26" s="105">
        <v>121.2</v>
      </c>
      <c r="N26" s="105">
        <v>115.3</v>
      </c>
      <c r="O26" s="106">
        <v>5.9</v>
      </c>
      <c r="P26" s="171" t="s">
        <v>110</v>
      </c>
      <c r="Q26" s="75" t="s">
        <v>225</v>
      </c>
      <c r="R26" s="182" t="s">
        <v>70</v>
      </c>
      <c r="S26" s="113">
        <v>17.9</v>
      </c>
      <c r="T26" s="105">
        <v>157</v>
      </c>
      <c r="U26" s="105">
        <v>140.6</v>
      </c>
      <c r="V26" s="105">
        <v>16.4</v>
      </c>
      <c r="W26" s="113">
        <v>18.2</v>
      </c>
      <c r="X26" s="105">
        <v>173.9</v>
      </c>
      <c r="Y26" s="105">
        <v>153.5</v>
      </c>
      <c r="Z26" s="106">
        <v>20.4</v>
      </c>
      <c r="AA26" s="105">
        <v>17.5</v>
      </c>
      <c r="AB26" s="105">
        <v>130.4</v>
      </c>
      <c r="AC26" s="105">
        <v>120.3</v>
      </c>
      <c r="AD26" s="106">
        <v>10.1</v>
      </c>
    </row>
    <row r="27" spans="1:30" ht="10.5" customHeight="1">
      <c r="A27" s="171" t="s">
        <v>111</v>
      </c>
      <c r="B27" s="172" t="s">
        <v>184</v>
      </c>
      <c r="C27" s="182" t="s">
        <v>131</v>
      </c>
      <c r="D27" s="113">
        <v>20.9</v>
      </c>
      <c r="E27" s="105">
        <v>169.7</v>
      </c>
      <c r="F27" s="105">
        <v>157.2</v>
      </c>
      <c r="G27" s="105">
        <v>12.5</v>
      </c>
      <c r="H27" s="113">
        <v>21.3</v>
      </c>
      <c r="I27" s="105">
        <v>180.4</v>
      </c>
      <c r="J27" s="105">
        <v>164.7</v>
      </c>
      <c r="K27" s="106">
        <v>15.7</v>
      </c>
      <c r="L27" s="105">
        <v>20.2</v>
      </c>
      <c r="M27" s="105">
        <v>151.7</v>
      </c>
      <c r="N27" s="105">
        <v>144.6</v>
      </c>
      <c r="O27" s="106">
        <v>7.1</v>
      </c>
      <c r="P27" s="171" t="s">
        <v>111</v>
      </c>
      <c r="Q27" s="75" t="s">
        <v>226</v>
      </c>
      <c r="R27" s="182" t="s">
        <v>131</v>
      </c>
      <c r="S27" s="113">
        <v>19.7</v>
      </c>
      <c r="T27" s="105">
        <v>172.8</v>
      </c>
      <c r="U27" s="105">
        <v>151.7</v>
      </c>
      <c r="V27" s="105">
        <v>21.1</v>
      </c>
      <c r="W27" s="113">
        <v>20.1</v>
      </c>
      <c r="X27" s="105">
        <v>180.7</v>
      </c>
      <c r="Y27" s="105">
        <v>157.5</v>
      </c>
      <c r="Z27" s="106">
        <v>23.2</v>
      </c>
      <c r="AA27" s="105">
        <v>18.6</v>
      </c>
      <c r="AB27" s="105">
        <v>152.6</v>
      </c>
      <c r="AC27" s="105">
        <v>136.9</v>
      </c>
      <c r="AD27" s="106">
        <v>15.7</v>
      </c>
    </row>
    <row r="28" spans="1:30" ht="10.5" customHeight="1">
      <c r="A28" s="171" t="s">
        <v>112</v>
      </c>
      <c r="B28" s="172" t="s">
        <v>185</v>
      </c>
      <c r="C28" s="182" t="s">
        <v>132</v>
      </c>
      <c r="D28" s="113">
        <v>17</v>
      </c>
      <c r="E28" s="105">
        <v>136.6</v>
      </c>
      <c r="F28" s="105">
        <v>130</v>
      </c>
      <c r="G28" s="105">
        <v>6.6</v>
      </c>
      <c r="H28" s="113">
        <v>17.3</v>
      </c>
      <c r="I28" s="105">
        <v>141.9</v>
      </c>
      <c r="J28" s="105">
        <v>134.5</v>
      </c>
      <c r="K28" s="106">
        <v>7.4</v>
      </c>
      <c r="L28" s="105">
        <v>16.1</v>
      </c>
      <c r="M28" s="105">
        <v>119</v>
      </c>
      <c r="N28" s="105">
        <v>115.1</v>
      </c>
      <c r="O28" s="106">
        <v>3.9</v>
      </c>
      <c r="P28" s="171" t="s">
        <v>112</v>
      </c>
      <c r="Q28" s="75" t="s">
        <v>227</v>
      </c>
      <c r="R28" s="182" t="s">
        <v>132</v>
      </c>
      <c r="S28" s="113">
        <v>17.2</v>
      </c>
      <c r="T28" s="105">
        <v>139.6</v>
      </c>
      <c r="U28" s="105">
        <v>131.5</v>
      </c>
      <c r="V28" s="105">
        <v>8.1</v>
      </c>
      <c r="W28" s="113">
        <v>17.3</v>
      </c>
      <c r="X28" s="105">
        <v>143.6</v>
      </c>
      <c r="Y28" s="105">
        <v>134.7</v>
      </c>
      <c r="Z28" s="106">
        <v>8.9</v>
      </c>
      <c r="AA28" s="105">
        <v>16.9</v>
      </c>
      <c r="AB28" s="105">
        <v>124.8</v>
      </c>
      <c r="AC28" s="105">
        <v>119.8</v>
      </c>
      <c r="AD28" s="106">
        <v>5</v>
      </c>
    </row>
    <row r="29" spans="1:30" ht="10.5" customHeight="1">
      <c r="A29" s="171" t="s">
        <v>113</v>
      </c>
      <c r="B29" s="172" t="s">
        <v>186</v>
      </c>
      <c r="C29" s="182" t="s">
        <v>133</v>
      </c>
      <c r="D29" s="113">
        <v>20.4</v>
      </c>
      <c r="E29" s="105">
        <v>170.3</v>
      </c>
      <c r="F29" s="105">
        <v>152.7</v>
      </c>
      <c r="G29" s="105">
        <v>17.6</v>
      </c>
      <c r="H29" s="113">
        <v>20.2</v>
      </c>
      <c r="I29" s="105">
        <v>180.3</v>
      </c>
      <c r="J29" s="105">
        <v>158.7</v>
      </c>
      <c r="K29" s="106">
        <v>21.6</v>
      </c>
      <c r="L29" s="105">
        <v>20.8</v>
      </c>
      <c r="M29" s="105">
        <v>151.1</v>
      </c>
      <c r="N29" s="105">
        <v>141.2</v>
      </c>
      <c r="O29" s="106">
        <v>9.9</v>
      </c>
      <c r="P29" s="171" t="s">
        <v>113</v>
      </c>
      <c r="Q29" s="75" t="s">
        <v>228</v>
      </c>
      <c r="R29" s="182" t="s">
        <v>133</v>
      </c>
      <c r="S29" s="113">
        <v>19.8</v>
      </c>
      <c r="T29" s="105">
        <v>173.5</v>
      </c>
      <c r="U29" s="105">
        <v>153.9</v>
      </c>
      <c r="V29" s="105">
        <v>19.6</v>
      </c>
      <c r="W29" s="113">
        <v>19.9</v>
      </c>
      <c r="X29" s="105">
        <v>178.6</v>
      </c>
      <c r="Y29" s="105">
        <v>156.2</v>
      </c>
      <c r="Z29" s="106">
        <v>22.4</v>
      </c>
      <c r="AA29" s="105">
        <v>19.7</v>
      </c>
      <c r="AB29" s="105">
        <v>161.6</v>
      </c>
      <c r="AC29" s="105">
        <v>148.7</v>
      </c>
      <c r="AD29" s="106">
        <v>12.9</v>
      </c>
    </row>
    <row r="30" spans="1:30" ht="10.5" customHeight="1">
      <c r="A30" s="171" t="s">
        <v>114</v>
      </c>
      <c r="B30" s="172" t="s">
        <v>187</v>
      </c>
      <c r="C30" s="182" t="s">
        <v>134</v>
      </c>
      <c r="D30" s="113">
        <v>19.2</v>
      </c>
      <c r="E30" s="105">
        <v>158.6</v>
      </c>
      <c r="F30" s="105">
        <v>146.3</v>
      </c>
      <c r="G30" s="105">
        <v>12.3</v>
      </c>
      <c r="H30" s="113">
        <v>19.2</v>
      </c>
      <c r="I30" s="105">
        <v>160.7</v>
      </c>
      <c r="J30" s="105">
        <v>147.4</v>
      </c>
      <c r="K30" s="106">
        <v>13.3</v>
      </c>
      <c r="L30" s="105">
        <v>19.1</v>
      </c>
      <c r="M30" s="105">
        <v>148.8</v>
      </c>
      <c r="N30" s="105">
        <v>141.2</v>
      </c>
      <c r="O30" s="106">
        <v>7.6</v>
      </c>
      <c r="P30" s="171" t="s">
        <v>114</v>
      </c>
      <c r="Q30" s="75" t="s">
        <v>229</v>
      </c>
      <c r="R30" s="182" t="s">
        <v>134</v>
      </c>
      <c r="S30" s="113" t="s">
        <v>663</v>
      </c>
      <c r="T30" s="105" t="s">
        <v>663</v>
      </c>
      <c r="U30" s="105" t="s">
        <v>778</v>
      </c>
      <c r="V30" s="105" t="s">
        <v>663</v>
      </c>
      <c r="W30" s="113" t="s">
        <v>663</v>
      </c>
      <c r="X30" s="105" t="s">
        <v>663</v>
      </c>
      <c r="Y30" s="105" t="s">
        <v>663</v>
      </c>
      <c r="Z30" s="106" t="s">
        <v>663</v>
      </c>
      <c r="AA30" s="105" t="s">
        <v>663</v>
      </c>
      <c r="AB30" s="105" t="s">
        <v>663</v>
      </c>
      <c r="AC30" s="105" t="s">
        <v>663</v>
      </c>
      <c r="AD30" s="106" t="s">
        <v>778</v>
      </c>
    </row>
    <row r="31" spans="1:30" ht="10.5" customHeight="1">
      <c r="A31" s="171" t="s">
        <v>115</v>
      </c>
      <c r="B31" s="172" t="s">
        <v>188</v>
      </c>
      <c r="C31" s="182" t="s">
        <v>135</v>
      </c>
      <c r="D31" s="113">
        <v>20</v>
      </c>
      <c r="E31" s="105">
        <v>169.1</v>
      </c>
      <c r="F31" s="105">
        <v>158.4</v>
      </c>
      <c r="G31" s="105">
        <v>10.7</v>
      </c>
      <c r="H31" s="113">
        <v>20.2</v>
      </c>
      <c r="I31" s="105">
        <v>176.6</v>
      </c>
      <c r="J31" s="105">
        <v>164.5</v>
      </c>
      <c r="K31" s="106">
        <v>12.1</v>
      </c>
      <c r="L31" s="105">
        <v>19.5</v>
      </c>
      <c r="M31" s="105">
        <v>135.9</v>
      </c>
      <c r="N31" s="105">
        <v>131.2</v>
      </c>
      <c r="O31" s="106">
        <v>4.7</v>
      </c>
      <c r="P31" s="171" t="s">
        <v>115</v>
      </c>
      <c r="Q31" s="75" t="s">
        <v>230</v>
      </c>
      <c r="R31" s="182" t="s">
        <v>135</v>
      </c>
      <c r="S31" s="113" t="s">
        <v>663</v>
      </c>
      <c r="T31" s="105" t="s">
        <v>680</v>
      </c>
      <c r="U31" s="105" t="s">
        <v>680</v>
      </c>
      <c r="V31" s="105" t="s">
        <v>781</v>
      </c>
      <c r="W31" s="113" t="s">
        <v>680</v>
      </c>
      <c r="X31" s="105" t="s">
        <v>680</v>
      </c>
      <c r="Y31" s="105" t="s">
        <v>680</v>
      </c>
      <c r="Z31" s="106" t="s">
        <v>680</v>
      </c>
      <c r="AA31" s="105" t="s">
        <v>663</v>
      </c>
      <c r="AB31" s="105" t="s">
        <v>663</v>
      </c>
      <c r="AC31" s="105" t="s">
        <v>680</v>
      </c>
      <c r="AD31" s="106" t="s">
        <v>680</v>
      </c>
    </row>
    <row r="32" spans="1:30" ht="10.5" customHeight="1">
      <c r="A32" s="171" t="s">
        <v>116</v>
      </c>
      <c r="B32" s="172" t="s">
        <v>189</v>
      </c>
      <c r="C32" s="182" t="s">
        <v>136</v>
      </c>
      <c r="D32" s="113">
        <v>20.4</v>
      </c>
      <c r="E32" s="105">
        <v>188.4</v>
      </c>
      <c r="F32" s="105">
        <v>159.4</v>
      </c>
      <c r="G32" s="105">
        <v>29</v>
      </c>
      <c r="H32" s="113">
        <v>21.2</v>
      </c>
      <c r="I32" s="105">
        <v>204.2</v>
      </c>
      <c r="J32" s="105">
        <v>169.5</v>
      </c>
      <c r="K32" s="106">
        <v>34.7</v>
      </c>
      <c r="L32" s="105">
        <v>18.2</v>
      </c>
      <c r="M32" s="105">
        <v>144.3</v>
      </c>
      <c r="N32" s="105">
        <v>131.3</v>
      </c>
      <c r="O32" s="106">
        <v>13</v>
      </c>
      <c r="P32" s="171" t="s">
        <v>116</v>
      </c>
      <c r="Q32" s="75" t="s">
        <v>231</v>
      </c>
      <c r="R32" s="182" t="s">
        <v>136</v>
      </c>
      <c r="S32" s="113" t="s">
        <v>697</v>
      </c>
      <c r="T32" s="105" t="s">
        <v>697</v>
      </c>
      <c r="U32" s="105" t="s">
        <v>697</v>
      </c>
      <c r="V32" s="105" t="s">
        <v>697</v>
      </c>
      <c r="W32" s="113" t="s">
        <v>697</v>
      </c>
      <c r="X32" s="105" t="s">
        <v>697</v>
      </c>
      <c r="Y32" s="105" t="s">
        <v>697</v>
      </c>
      <c r="Z32" s="106" t="s">
        <v>697</v>
      </c>
      <c r="AA32" s="105" t="s">
        <v>697</v>
      </c>
      <c r="AB32" s="105" t="s">
        <v>697</v>
      </c>
      <c r="AC32" s="105" t="s">
        <v>697</v>
      </c>
      <c r="AD32" s="106" t="s">
        <v>698</v>
      </c>
    </row>
    <row r="33" spans="1:30" ht="10.5" customHeight="1">
      <c r="A33" s="171" t="s">
        <v>117</v>
      </c>
      <c r="B33" s="172" t="s">
        <v>190</v>
      </c>
      <c r="C33" s="182" t="s">
        <v>137</v>
      </c>
      <c r="D33" s="113">
        <v>18.2</v>
      </c>
      <c r="E33" s="105">
        <v>150.8</v>
      </c>
      <c r="F33" s="105">
        <v>138</v>
      </c>
      <c r="G33" s="105">
        <v>12.8</v>
      </c>
      <c r="H33" s="113">
        <v>18.9</v>
      </c>
      <c r="I33" s="105">
        <v>165.3</v>
      </c>
      <c r="J33" s="105">
        <v>148.4</v>
      </c>
      <c r="K33" s="106">
        <v>16.9</v>
      </c>
      <c r="L33" s="105">
        <v>16.5</v>
      </c>
      <c r="M33" s="105">
        <v>116.2</v>
      </c>
      <c r="N33" s="105">
        <v>113.2</v>
      </c>
      <c r="O33" s="106">
        <v>3</v>
      </c>
      <c r="P33" s="171" t="s">
        <v>117</v>
      </c>
      <c r="Q33" s="75" t="s">
        <v>232</v>
      </c>
      <c r="R33" s="182" t="s">
        <v>137</v>
      </c>
      <c r="S33" s="113">
        <v>18</v>
      </c>
      <c r="T33" s="105">
        <v>151.8</v>
      </c>
      <c r="U33" s="105">
        <v>136.2</v>
      </c>
      <c r="V33" s="105">
        <v>15.6</v>
      </c>
      <c r="W33" s="113">
        <v>18.7</v>
      </c>
      <c r="X33" s="105">
        <v>166.5</v>
      </c>
      <c r="Y33" s="105">
        <v>147</v>
      </c>
      <c r="Z33" s="106">
        <v>19.5</v>
      </c>
      <c r="AA33" s="105">
        <v>16.1</v>
      </c>
      <c r="AB33" s="105">
        <v>112.6</v>
      </c>
      <c r="AC33" s="105">
        <v>107.4</v>
      </c>
      <c r="AD33" s="106">
        <v>5.2</v>
      </c>
    </row>
    <row r="34" spans="1:30" ht="10.5" customHeight="1">
      <c r="A34" s="171" t="s">
        <v>118</v>
      </c>
      <c r="B34" s="172" t="s">
        <v>191</v>
      </c>
      <c r="C34" s="182" t="s">
        <v>138</v>
      </c>
      <c r="D34" s="113">
        <v>20.6</v>
      </c>
      <c r="E34" s="105">
        <v>173.7</v>
      </c>
      <c r="F34" s="105">
        <v>162.5</v>
      </c>
      <c r="G34" s="105">
        <v>11.2</v>
      </c>
      <c r="H34" s="113">
        <v>20.7</v>
      </c>
      <c r="I34" s="105">
        <v>175.4</v>
      </c>
      <c r="J34" s="105">
        <v>163.7</v>
      </c>
      <c r="K34" s="106">
        <v>11.7</v>
      </c>
      <c r="L34" s="105">
        <v>20.1</v>
      </c>
      <c r="M34" s="105">
        <v>162.8</v>
      </c>
      <c r="N34" s="105">
        <v>154.8</v>
      </c>
      <c r="O34" s="106">
        <v>8</v>
      </c>
      <c r="P34" s="171" t="s">
        <v>118</v>
      </c>
      <c r="Q34" s="75" t="s">
        <v>233</v>
      </c>
      <c r="R34" s="182" t="s">
        <v>138</v>
      </c>
      <c r="S34" s="113">
        <v>20.4</v>
      </c>
      <c r="T34" s="105">
        <v>176.7</v>
      </c>
      <c r="U34" s="105">
        <v>160.2</v>
      </c>
      <c r="V34" s="105">
        <v>16.5</v>
      </c>
      <c r="W34" s="113">
        <v>20.5</v>
      </c>
      <c r="X34" s="105">
        <v>180</v>
      </c>
      <c r="Y34" s="105">
        <v>162.1</v>
      </c>
      <c r="Z34" s="106">
        <v>17.9</v>
      </c>
      <c r="AA34" s="105">
        <v>19.7</v>
      </c>
      <c r="AB34" s="105">
        <v>159.9</v>
      </c>
      <c r="AC34" s="105">
        <v>150.4</v>
      </c>
      <c r="AD34" s="106">
        <v>9.5</v>
      </c>
    </row>
    <row r="35" spans="1:30" ht="10.5" customHeight="1">
      <c r="A35" s="171" t="s">
        <v>119</v>
      </c>
      <c r="B35" s="172" t="s">
        <v>192</v>
      </c>
      <c r="C35" s="182" t="s">
        <v>139</v>
      </c>
      <c r="D35" s="113">
        <v>19.7</v>
      </c>
      <c r="E35" s="105">
        <v>163.8</v>
      </c>
      <c r="F35" s="105">
        <v>148.2</v>
      </c>
      <c r="G35" s="105">
        <v>15.6</v>
      </c>
      <c r="H35" s="113">
        <v>19.8</v>
      </c>
      <c r="I35" s="105">
        <v>165.6</v>
      </c>
      <c r="J35" s="105">
        <v>148.8</v>
      </c>
      <c r="K35" s="106">
        <v>16.8</v>
      </c>
      <c r="L35" s="105">
        <v>18.5</v>
      </c>
      <c r="M35" s="105">
        <v>150.9</v>
      </c>
      <c r="N35" s="105">
        <v>143.7</v>
      </c>
      <c r="O35" s="106">
        <v>7.2</v>
      </c>
      <c r="P35" s="171" t="s">
        <v>119</v>
      </c>
      <c r="Q35" s="75" t="s">
        <v>234</v>
      </c>
      <c r="R35" s="182" t="s">
        <v>139</v>
      </c>
      <c r="S35" s="113">
        <v>19.3</v>
      </c>
      <c r="T35" s="105">
        <v>158.1</v>
      </c>
      <c r="U35" s="105">
        <v>142.9</v>
      </c>
      <c r="V35" s="105">
        <v>15.2</v>
      </c>
      <c r="W35" s="113">
        <v>19.5</v>
      </c>
      <c r="X35" s="105">
        <v>159.8</v>
      </c>
      <c r="Y35" s="105">
        <v>143.5</v>
      </c>
      <c r="Z35" s="106">
        <v>16.3</v>
      </c>
      <c r="AA35" s="105">
        <v>18.4</v>
      </c>
      <c r="AB35" s="105">
        <v>144.6</v>
      </c>
      <c r="AC35" s="105">
        <v>138.1</v>
      </c>
      <c r="AD35" s="106">
        <v>6.5</v>
      </c>
    </row>
    <row r="36" spans="1:30" ht="10.5" customHeight="1">
      <c r="A36" s="171" t="s">
        <v>120</v>
      </c>
      <c r="B36" s="172" t="s">
        <v>193</v>
      </c>
      <c r="C36" s="182" t="s">
        <v>140</v>
      </c>
      <c r="D36" s="113">
        <v>16.2</v>
      </c>
      <c r="E36" s="105">
        <v>135.6</v>
      </c>
      <c r="F36" s="105">
        <v>124.6</v>
      </c>
      <c r="G36" s="105">
        <v>11</v>
      </c>
      <c r="H36" s="113">
        <v>16.1</v>
      </c>
      <c r="I36" s="105">
        <v>138.9</v>
      </c>
      <c r="J36" s="105">
        <v>126.4</v>
      </c>
      <c r="K36" s="106">
        <v>12.5</v>
      </c>
      <c r="L36" s="105">
        <v>16.4</v>
      </c>
      <c r="M36" s="105">
        <v>121.2</v>
      </c>
      <c r="N36" s="105">
        <v>116.8</v>
      </c>
      <c r="O36" s="106">
        <v>4.4</v>
      </c>
      <c r="P36" s="171" t="s">
        <v>120</v>
      </c>
      <c r="Q36" s="75" t="s">
        <v>235</v>
      </c>
      <c r="R36" s="182" t="s">
        <v>140</v>
      </c>
      <c r="S36" s="113">
        <v>16.2</v>
      </c>
      <c r="T36" s="105">
        <v>135.6</v>
      </c>
      <c r="U36" s="105">
        <v>124.6</v>
      </c>
      <c r="V36" s="105">
        <v>11</v>
      </c>
      <c r="W36" s="113">
        <v>16.1</v>
      </c>
      <c r="X36" s="105">
        <v>138.9</v>
      </c>
      <c r="Y36" s="105">
        <v>126.4</v>
      </c>
      <c r="Z36" s="106">
        <v>12.5</v>
      </c>
      <c r="AA36" s="105">
        <v>16.4</v>
      </c>
      <c r="AB36" s="105">
        <v>121.2</v>
      </c>
      <c r="AC36" s="105">
        <v>116.8</v>
      </c>
      <c r="AD36" s="106">
        <v>4.4</v>
      </c>
    </row>
    <row r="37" spans="1:30" ht="10.5" customHeight="1">
      <c r="A37" s="171" t="s">
        <v>121</v>
      </c>
      <c r="B37" s="172" t="s">
        <v>194</v>
      </c>
      <c r="C37" s="182" t="s">
        <v>141</v>
      </c>
      <c r="D37" s="113">
        <v>18.8</v>
      </c>
      <c r="E37" s="105">
        <v>150.7</v>
      </c>
      <c r="F37" s="105">
        <v>141.1</v>
      </c>
      <c r="G37" s="105">
        <v>9.6</v>
      </c>
      <c r="H37" s="113">
        <v>19.6</v>
      </c>
      <c r="I37" s="105">
        <v>168.1</v>
      </c>
      <c r="J37" s="105">
        <v>156.1</v>
      </c>
      <c r="K37" s="106">
        <v>12</v>
      </c>
      <c r="L37" s="105">
        <v>16.1</v>
      </c>
      <c r="M37" s="105">
        <v>86.7</v>
      </c>
      <c r="N37" s="105">
        <v>85.8</v>
      </c>
      <c r="O37" s="106">
        <v>0.9</v>
      </c>
      <c r="P37" s="171" t="s">
        <v>121</v>
      </c>
      <c r="Q37" s="75" t="s">
        <v>236</v>
      </c>
      <c r="R37" s="182" t="s">
        <v>141</v>
      </c>
      <c r="S37" s="113" t="s">
        <v>32</v>
      </c>
      <c r="T37" s="105" t="s">
        <v>32</v>
      </c>
      <c r="U37" s="105" t="s">
        <v>32</v>
      </c>
      <c r="V37" s="105" t="s">
        <v>32</v>
      </c>
      <c r="W37" s="113" t="s">
        <v>32</v>
      </c>
      <c r="X37" s="105" t="s">
        <v>32</v>
      </c>
      <c r="Y37" s="105" t="s">
        <v>32</v>
      </c>
      <c r="Z37" s="106" t="s">
        <v>32</v>
      </c>
      <c r="AA37" s="105" t="s">
        <v>32</v>
      </c>
      <c r="AB37" s="105" t="s">
        <v>32</v>
      </c>
      <c r="AC37" s="105" t="s">
        <v>32</v>
      </c>
      <c r="AD37" s="106" t="s">
        <v>32</v>
      </c>
    </row>
    <row r="38" spans="1:30" ht="10.5" customHeight="1">
      <c r="A38" s="171" t="s">
        <v>122</v>
      </c>
      <c r="B38" s="172" t="s">
        <v>195</v>
      </c>
      <c r="C38" s="182" t="s">
        <v>142</v>
      </c>
      <c r="D38" s="113" t="s">
        <v>32</v>
      </c>
      <c r="E38" s="105" t="s">
        <v>32</v>
      </c>
      <c r="F38" s="105" t="s">
        <v>32</v>
      </c>
      <c r="G38" s="105" t="s">
        <v>32</v>
      </c>
      <c r="H38" s="113" t="s">
        <v>32</v>
      </c>
      <c r="I38" s="105" t="s">
        <v>32</v>
      </c>
      <c r="J38" s="105" t="s">
        <v>32</v>
      </c>
      <c r="K38" s="106" t="s">
        <v>32</v>
      </c>
      <c r="L38" s="105" t="s">
        <v>32</v>
      </c>
      <c r="M38" s="105" t="s">
        <v>32</v>
      </c>
      <c r="N38" s="105" t="s">
        <v>32</v>
      </c>
      <c r="O38" s="106" t="s">
        <v>32</v>
      </c>
      <c r="P38" s="171" t="s">
        <v>122</v>
      </c>
      <c r="Q38" s="75" t="s">
        <v>237</v>
      </c>
      <c r="R38" s="182" t="s">
        <v>142</v>
      </c>
      <c r="S38" s="113" t="s">
        <v>32</v>
      </c>
      <c r="T38" s="105" t="s">
        <v>32</v>
      </c>
      <c r="U38" s="105" t="s">
        <v>32</v>
      </c>
      <c r="V38" s="105" t="s">
        <v>32</v>
      </c>
      <c r="W38" s="113" t="s">
        <v>32</v>
      </c>
      <c r="X38" s="105" t="s">
        <v>32</v>
      </c>
      <c r="Y38" s="105" t="s">
        <v>32</v>
      </c>
      <c r="Z38" s="106" t="s">
        <v>32</v>
      </c>
      <c r="AA38" s="105" t="s">
        <v>32</v>
      </c>
      <c r="AB38" s="105" t="s">
        <v>32</v>
      </c>
      <c r="AC38" s="105" t="s">
        <v>32</v>
      </c>
      <c r="AD38" s="106" t="s">
        <v>32</v>
      </c>
    </row>
    <row r="39" spans="1:30" ht="10.5" customHeight="1">
      <c r="A39" s="171" t="s">
        <v>123</v>
      </c>
      <c r="B39" s="172" t="s">
        <v>196</v>
      </c>
      <c r="C39" s="182" t="s">
        <v>143</v>
      </c>
      <c r="D39" s="113">
        <v>19.2</v>
      </c>
      <c r="E39" s="105">
        <v>163.2</v>
      </c>
      <c r="F39" s="105">
        <v>144.9</v>
      </c>
      <c r="G39" s="105">
        <v>18.3</v>
      </c>
      <c r="H39" s="113">
        <v>19.3</v>
      </c>
      <c r="I39" s="105">
        <v>166.6</v>
      </c>
      <c r="J39" s="105">
        <v>146.8</v>
      </c>
      <c r="K39" s="106">
        <v>19.8</v>
      </c>
      <c r="L39" s="105">
        <v>18.2</v>
      </c>
      <c r="M39" s="105">
        <v>139.7</v>
      </c>
      <c r="N39" s="105">
        <v>131.5</v>
      </c>
      <c r="O39" s="106">
        <v>8.2</v>
      </c>
      <c r="P39" s="171" t="s">
        <v>123</v>
      </c>
      <c r="Q39" s="75" t="s">
        <v>238</v>
      </c>
      <c r="R39" s="182" t="s">
        <v>143</v>
      </c>
      <c r="S39" s="113">
        <v>19.2</v>
      </c>
      <c r="T39" s="105">
        <v>163.2</v>
      </c>
      <c r="U39" s="105">
        <v>144.9</v>
      </c>
      <c r="V39" s="105">
        <v>18.3</v>
      </c>
      <c r="W39" s="113">
        <v>19.3</v>
      </c>
      <c r="X39" s="105">
        <v>166.6</v>
      </c>
      <c r="Y39" s="105">
        <v>146.8</v>
      </c>
      <c r="Z39" s="106">
        <v>19.8</v>
      </c>
      <c r="AA39" s="105">
        <v>18.2</v>
      </c>
      <c r="AB39" s="105">
        <v>139.7</v>
      </c>
      <c r="AC39" s="105">
        <v>131.5</v>
      </c>
      <c r="AD39" s="106">
        <v>8.2</v>
      </c>
    </row>
    <row r="40" spans="1:30" ht="10.5" customHeight="1">
      <c r="A40" s="171" t="s">
        <v>124</v>
      </c>
      <c r="B40" s="172" t="s">
        <v>197</v>
      </c>
      <c r="C40" s="182" t="s">
        <v>144</v>
      </c>
      <c r="D40" s="113">
        <v>18.6</v>
      </c>
      <c r="E40" s="105">
        <v>132.9</v>
      </c>
      <c r="F40" s="105">
        <v>131</v>
      </c>
      <c r="G40" s="105">
        <v>1.9</v>
      </c>
      <c r="H40" s="113">
        <v>19.8</v>
      </c>
      <c r="I40" s="105">
        <v>157</v>
      </c>
      <c r="J40" s="105">
        <v>152.7</v>
      </c>
      <c r="K40" s="106">
        <v>4.3</v>
      </c>
      <c r="L40" s="105">
        <v>17.9</v>
      </c>
      <c r="M40" s="105">
        <v>117.7</v>
      </c>
      <c r="N40" s="105">
        <v>117.3</v>
      </c>
      <c r="O40" s="106">
        <v>0.4</v>
      </c>
      <c r="P40" s="171" t="s">
        <v>124</v>
      </c>
      <c r="Q40" s="75" t="s">
        <v>239</v>
      </c>
      <c r="R40" s="182" t="s">
        <v>144</v>
      </c>
      <c r="S40" s="113">
        <v>17.9</v>
      </c>
      <c r="T40" s="105">
        <v>135.3</v>
      </c>
      <c r="U40" s="105">
        <v>131.9</v>
      </c>
      <c r="V40" s="105">
        <v>3.4</v>
      </c>
      <c r="W40" s="113">
        <v>20</v>
      </c>
      <c r="X40" s="105">
        <v>164.2</v>
      </c>
      <c r="Y40" s="105">
        <v>157.8</v>
      </c>
      <c r="Z40" s="106">
        <v>6.4</v>
      </c>
      <c r="AA40" s="105">
        <v>16.1</v>
      </c>
      <c r="AB40" s="105">
        <v>111.3</v>
      </c>
      <c r="AC40" s="105">
        <v>110.3</v>
      </c>
      <c r="AD40" s="106">
        <v>1</v>
      </c>
    </row>
    <row r="41" spans="1:30" ht="10.5" customHeight="1">
      <c r="A41" s="171" t="s">
        <v>125</v>
      </c>
      <c r="B41" s="172" t="s">
        <v>198</v>
      </c>
      <c r="C41" s="182" t="s">
        <v>671</v>
      </c>
      <c r="D41" s="113">
        <v>18</v>
      </c>
      <c r="E41" s="105">
        <v>148</v>
      </c>
      <c r="F41" s="105">
        <v>137.3</v>
      </c>
      <c r="G41" s="105">
        <v>10.7</v>
      </c>
      <c r="H41" s="113">
        <v>18.1</v>
      </c>
      <c r="I41" s="105">
        <v>149.8</v>
      </c>
      <c r="J41" s="105">
        <v>138.4</v>
      </c>
      <c r="K41" s="106">
        <v>11.4</v>
      </c>
      <c r="L41" s="105">
        <v>17.4</v>
      </c>
      <c r="M41" s="105">
        <v>136.8</v>
      </c>
      <c r="N41" s="105">
        <v>130.8</v>
      </c>
      <c r="O41" s="106">
        <v>6</v>
      </c>
      <c r="P41" s="171" t="s">
        <v>125</v>
      </c>
      <c r="Q41" s="75" t="s">
        <v>240</v>
      </c>
      <c r="R41" s="182" t="s">
        <v>671</v>
      </c>
      <c r="S41" s="113">
        <v>18</v>
      </c>
      <c r="T41" s="105">
        <v>148</v>
      </c>
      <c r="U41" s="105">
        <v>137.3</v>
      </c>
      <c r="V41" s="105">
        <v>10.7</v>
      </c>
      <c r="W41" s="113">
        <v>18.1</v>
      </c>
      <c r="X41" s="105">
        <v>149.8</v>
      </c>
      <c r="Y41" s="105">
        <v>138.4</v>
      </c>
      <c r="Z41" s="106">
        <v>11.4</v>
      </c>
      <c r="AA41" s="105">
        <v>17.4</v>
      </c>
      <c r="AB41" s="105">
        <v>136.8</v>
      </c>
      <c r="AC41" s="105">
        <v>130.8</v>
      </c>
      <c r="AD41" s="106">
        <v>6</v>
      </c>
    </row>
    <row r="42" spans="1:30" ht="10.5" customHeight="1">
      <c r="A42" s="171" t="s">
        <v>160</v>
      </c>
      <c r="B42" s="172" t="s">
        <v>199</v>
      </c>
      <c r="C42" s="182" t="s">
        <v>672</v>
      </c>
      <c r="D42" s="113">
        <v>19.5</v>
      </c>
      <c r="E42" s="105">
        <v>158.2</v>
      </c>
      <c r="F42" s="105">
        <v>145.9</v>
      </c>
      <c r="G42" s="105">
        <v>12.3</v>
      </c>
      <c r="H42" s="113">
        <v>19.6</v>
      </c>
      <c r="I42" s="105">
        <v>169.7</v>
      </c>
      <c r="J42" s="105">
        <v>152.8</v>
      </c>
      <c r="K42" s="106">
        <v>16.9</v>
      </c>
      <c r="L42" s="105">
        <v>19.3</v>
      </c>
      <c r="M42" s="105">
        <v>134.1</v>
      </c>
      <c r="N42" s="105">
        <v>131.4</v>
      </c>
      <c r="O42" s="106">
        <v>2.7</v>
      </c>
      <c r="P42" s="171" t="s">
        <v>160</v>
      </c>
      <c r="Q42" s="75" t="s">
        <v>241</v>
      </c>
      <c r="R42" s="182" t="s">
        <v>672</v>
      </c>
      <c r="S42" s="113">
        <v>19.7</v>
      </c>
      <c r="T42" s="105">
        <v>154.6</v>
      </c>
      <c r="U42" s="105">
        <v>145.5</v>
      </c>
      <c r="V42" s="105">
        <v>9.1</v>
      </c>
      <c r="W42" s="113">
        <v>20.6</v>
      </c>
      <c r="X42" s="105">
        <v>169.6</v>
      </c>
      <c r="Y42" s="105">
        <v>158.1</v>
      </c>
      <c r="Z42" s="106">
        <v>11.5</v>
      </c>
      <c r="AA42" s="105">
        <v>18.3</v>
      </c>
      <c r="AB42" s="105">
        <v>128</v>
      </c>
      <c r="AC42" s="105">
        <v>123.2</v>
      </c>
      <c r="AD42" s="106">
        <v>4.8</v>
      </c>
    </row>
    <row r="43" spans="1:30" ht="10.5" customHeight="1">
      <c r="A43" s="171" t="s">
        <v>161</v>
      </c>
      <c r="B43" s="172" t="s">
        <v>200</v>
      </c>
      <c r="C43" s="182" t="s">
        <v>673</v>
      </c>
      <c r="D43" s="113">
        <v>17.3</v>
      </c>
      <c r="E43" s="105">
        <v>109.2</v>
      </c>
      <c r="F43" s="105">
        <v>105.1</v>
      </c>
      <c r="G43" s="105">
        <v>4.1</v>
      </c>
      <c r="H43" s="113">
        <v>18.1</v>
      </c>
      <c r="I43" s="105">
        <v>127</v>
      </c>
      <c r="J43" s="105">
        <v>118.6</v>
      </c>
      <c r="K43" s="106">
        <v>8.4</v>
      </c>
      <c r="L43" s="105">
        <v>16.8</v>
      </c>
      <c r="M43" s="105">
        <v>99.7</v>
      </c>
      <c r="N43" s="105">
        <v>97.9</v>
      </c>
      <c r="O43" s="106">
        <v>1.8</v>
      </c>
      <c r="P43" s="171" t="s">
        <v>161</v>
      </c>
      <c r="Q43" s="75" t="s">
        <v>242</v>
      </c>
      <c r="R43" s="182" t="s">
        <v>673</v>
      </c>
      <c r="S43" s="113">
        <v>17.9</v>
      </c>
      <c r="T43" s="105">
        <v>106.7</v>
      </c>
      <c r="U43" s="105">
        <v>101.7</v>
      </c>
      <c r="V43" s="105">
        <v>5</v>
      </c>
      <c r="W43" s="113">
        <v>18.3</v>
      </c>
      <c r="X43" s="105">
        <v>131.4</v>
      </c>
      <c r="Y43" s="105">
        <v>121.1</v>
      </c>
      <c r="Z43" s="106">
        <v>10.3</v>
      </c>
      <c r="AA43" s="105">
        <v>17.8</v>
      </c>
      <c r="AB43" s="105">
        <v>96.6</v>
      </c>
      <c r="AC43" s="105">
        <v>93.8</v>
      </c>
      <c r="AD43" s="106">
        <v>2.8</v>
      </c>
    </row>
    <row r="44" spans="1:30" ht="10.5" customHeight="1">
      <c r="A44" s="171" t="s">
        <v>126</v>
      </c>
      <c r="B44" s="172" t="s">
        <v>201</v>
      </c>
      <c r="C44" s="182" t="s">
        <v>674</v>
      </c>
      <c r="D44" s="113">
        <v>18.1</v>
      </c>
      <c r="E44" s="105">
        <v>127.5</v>
      </c>
      <c r="F44" s="105">
        <v>121.5</v>
      </c>
      <c r="G44" s="105">
        <v>6</v>
      </c>
      <c r="H44" s="113">
        <v>20.2</v>
      </c>
      <c r="I44" s="105">
        <v>149.1</v>
      </c>
      <c r="J44" s="105">
        <v>139.1</v>
      </c>
      <c r="K44" s="106">
        <v>10</v>
      </c>
      <c r="L44" s="105">
        <v>16.9</v>
      </c>
      <c r="M44" s="105">
        <v>114.8</v>
      </c>
      <c r="N44" s="105">
        <v>111.2</v>
      </c>
      <c r="O44" s="106">
        <v>3.6</v>
      </c>
      <c r="P44" s="171" t="s">
        <v>126</v>
      </c>
      <c r="Q44" s="75" t="s">
        <v>243</v>
      </c>
      <c r="R44" s="182" t="s">
        <v>674</v>
      </c>
      <c r="S44" s="113">
        <v>19</v>
      </c>
      <c r="T44" s="105">
        <v>141.3</v>
      </c>
      <c r="U44" s="105">
        <v>130.6</v>
      </c>
      <c r="V44" s="105">
        <v>10.7</v>
      </c>
      <c r="W44" s="113">
        <v>20.3</v>
      </c>
      <c r="X44" s="105">
        <v>164.1</v>
      </c>
      <c r="Y44" s="105">
        <v>149.8</v>
      </c>
      <c r="Z44" s="106">
        <v>14.3</v>
      </c>
      <c r="AA44" s="105">
        <v>17.8</v>
      </c>
      <c r="AB44" s="105">
        <v>121.3</v>
      </c>
      <c r="AC44" s="105">
        <v>113.7</v>
      </c>
      <c r="AD44" s="106">
        <v>7.6</v>
      </c>
    </row>
    <row r="45" spans="1:30" ht="10.5" customHeight="1">
      <c r="A45" s="171" t="s">
        <v>162</v>
      </c>
      <c r="B45" s="172" t="s">
        <v>202</v>
      </c>
      <c r="C45" s="182" t="s">
        <v>675</v>
      </c>
      <c r="D45" s="113">
        <v>15.6</v>
      </c>
      <c r="E45" s="105">
        <v>87.6</v>
      </c>
      <c r="F45" s="105">
        <v>82.7</v>
      </c>
      <c r="G45" s="105">
        <v>4.9</v>
      </c>
      <c r="H45" s="113">
        <v>15.3</v>
      </c>
      <c r="I45" s="105">
        <v>94.2</v>
      </c>
      <c r="J45" s="105">
        <v>87.3</v>
      </c>
      <c r="K45" s="106">
        <v>6.9</v>
      </c>
      <c r="L45" s="105">
        <v>15.7</v>
      </c>
      <c r="M45" s="105">
        <v>83.1</v>
      </c>
      <c r="N45" s="105">
        <v>79.6</v>
      </c>
      <c r="O45" s="106">
        <v>3.5</v>
      </c>
      <c r="P45" s="171" t="s">
        <v>162</v>
      </c>
      <c r="Q45" s="75" t="s">
        <v>244</v>
      </c>
      <c r="R45" s="182" t="s">
        <v>675</v>
      </c>
      <c r="S45" s="113">
        <v>15.8</v>
      </c>
      <c r="T45" s="105">
        <v>88.5</v>
      </c>
      <c r="U45" s="105">
        <v>85</v>
      </c>
      <c r="V45" s="105">
        <v>3.5</v>
      </c>
      <c r="W45" s="113">
        <v>16.4</v>
      </c>
      <c r="X45" s="105">
        <v>99.2</v>
      </c>
      <c r="Y45" s="105">
        <v>94.2</v>
      </c>
      <c r="Z45" s="106">
        <v>5</v>
      </c>
      <c r="AA45" s="105">
        <v>15.3</v>
      </c>
      <c r="AB45" s="105">
        <v>81.4</v>
      </c>
      <c r="AC45" s="105">
        <v>79</v>
      </c>
      <c r="AD45" s="106">
        <v>2.4</v>
      </c>
    </row>
    <row r="46" spans="1:30" ht="10.5" customHeight="1">
      <c r="A46" s="171" t="s">
        <v>127</v>
      </c>
      <c r="B46" s="172" t="s">
        <v>203</v>
      </c>
      <c r="C46" s="182" t="s">
        <v>676</v>
      </c>
      <c r="D46" s="113">
        <v>17.8</v>
      </c>
      <c r="E46" s="105">
        <v>130.5</v>
      </c>
      <c r="F46" s="105">
        <v>125.5</v>
      </c>
      <c r="G46" s="105">
        <v>5</v>
      </c>
      <c r="H46" s="113">
        <v>18.6</v>
      </c>
      <c r="I46" s="105">
        <v>149.6</v>
      </c>
      <c r="J46" s="105">
        <v>141.4</v>
      </c>
      <c r="K46" s="106">
        <v>8.2</v>
      </c>
      <c r="L46" s="105">
        <v>17.6</v>
      </c>
      <c r="M46" s="105">
        <v>124</v>
      </c>
      <c r="N46" s="105">
        <v>120.1</v>
      </c>
      <c r="O46" s="106">
        <v>3.9</v>
      </c>
      <c r="P46" s="171" t="s">
        <v>127</v>
      </c>
      <c r="Q46" s="75" t="s">
        <v>245</v>
      </c>
      <c r="R46" s="182" t="s">
        <v>676</v>
      </c>
      <c r="S46" s="113">
        <v>18.8</v>
      </c>
      <c r="T46" s="105">
        <v>145.8</v>
      </c>
      <c r="U46" s="105">
        <v>140.6</v>
      </c>
      <c r="V46" s="105">
        <v>5.2</v>
      </c>
      <c r="W46" s="113">
        <v>18.8</v>
      </c>
      <c r="X46" s="105">
        <v>149.4</v>
      </c>
      <c r="Y46" s="105">
        <v>143</v>
      </c>
      <c r="Z46" s="106">
        <v>6.4</v>
      </c>
      <c r="AA46" s="105">
        <v>18.8</v>
      </c>
      <c r="AB46" s="105">
        <v>144</v>
      </c>
      <c r="AC46" s="105">
        <v>139.4</v>
      </c>
      <c r="AD46" s="106">
        <v>4.6</v>
      </c>
    </row>
    <row r="47" spans="1:30" ht="10.5" customHeight="1">
      <c r="A47" s="171" t="s">
        <v>128</v>
      </c>
      <c r="B47" s="172" t="s">
        <v>204</v>
      </c>
      <c r="C47" s="182" t="s">
        <v>677</v>
      </c>
      <c r="D47" s="113">
        <v>16.4</v>
      </c>
      <c r="E47" s="105">
        <v>117.2</v>
      </c>
      <c r="F47" s="105">
        <v>115.5</v>
      </c>
      <c r="G47" s="105">
        <v>1.7</v>
      </c>
      <c r="H47" s="113">
        <v>17.5</v>
      </c>
      <c r="I47" s="105">
        <v>127.3</v>
      </c>
      <c r="J47" s="105">
        <v>122.8</v>
      </c>
      <c r="K47" s="106">
        <v>4.5</v>
      </c>
      <c r="L47" s="105">
        <v>16.3</v>
      </c>
      <c r="M47" s="105">
        <v>116</v>
      </c>
      <c r="N47" s="105">
        <v>114.7</v>
      </c>
      <c r="O47" s="106">
        <v>1.3</v>
      </c>
      <c r="P47" s="171" t="s">
        <v>128</v>
      </c>
      <c r="Q47" s="75" t="s">
        <v>246</v>
      </c>
      <c r="R47" s="182" t="s">
        <v>677</v>
      </c>
      <c r="S47" s="113">
        <v>16.2</v>
      </c>
      <c r="T47" s="105">
        <v>118.1</v>
      </c>
      <c r="U47" s="105">
        <v>117.2</v>
      </c>
      <c r="V47" s="105">
        <v>0.9</v>
      </c>
      <c r="W47" s="113">
        <v>19</v>
      </c>
      <c r="X47" s="105">
        <v>143.5</v>
      </c>
      <c r="Y47" s="105">
        <v>141.5</v>
      </c>
      <c r="Z47" s="106">
        <v>2</v>
      </c>
      <c r="AA47" s="105">
        <v>16.1</v>
      </c>
      <c r="AB47" s="105">
        <v>116.9</v>
      </c>
      <c r="AC47" s="105">
        <v>116.1</v>
      </c>
      <c r="AD47" s="106">
        <v>0.8</v>
      </c>
    </row>
    <row r="48" spans="1:30" ht="10.5" customHeight="1">
      <c r="A48" s="179" t="s">
        <v>163</v>
      </c>
      <c r="B48" s="180" t="s">
        <v>205</v>
      </c>
      <c r="C48" s="186" t="s">
        <v>678</v>
      </c>
      <c r="D48" s="205">
        <v>18.6</v>
      </c>
      <c r="E48" s="206">
        <v>142.1</v>
      </c>
      <c r="F48" s="206">
        <v>132.7</v>
      </c>
      <c r="G48" s="206">
        <v>9.4</v>
      </c>
      <c r="H48" s="205">
        <v>19.5</v>
      </c>
      <c r="I48" s="206">
        <v>153.4</v>
      </c>
      <c r="J48" s="206">
        <v>142</v>
      </c>
      <c r="K48" s="233">
        <v>11.4</v>
      </c>
      <c r="L48" s="206">
        <v>17.1</v>
      </c>
      <c r="M48" s="206">
        <v>122.2</v>
      </c>
      <c r="N48" s="206">
        <v>116.2</v>
      </c>
      <c r="O48" s="207">
        <v>6</v>
      </c>
      <c r="P48" s="179" t="s">
        <v>163</v>
      </c>
      <c r="Q48" s="77" t="s">
        <v>247</v>
      </c>
      <c r="R48" s="186" t="s">
        <v>678</v>
      </c>
      <c r="S48" s="205">
        <v>18.5</v>
      </c>
      <c r="T48" s="206">
        <v>135.9</v>
      </c>
      <c r="U48" s="206">
        <v>126.7</v>
      </c>
      <c r="V48" s="206">
        <v>9.2</v>
      </c>
      <c r="W48" s="205">
        <v>19.4</v>
      </c>
      <c r="X48" s="206">
        <v>148.7</v>
      </c>
      <c r="Y48" s="206">
        <v>138.2</v>
      </c>
      <c r="Z48" s="233">
        <v>10.5</v>
      </c>
      <c r="AA48" s="206">
        <v>17.1</v>
      </c>
      <c r="AB48" s="206">
        <v>116.9</v>
      </c>
      <c r="AC48" s="206">
        <v>109.7</v>
      </c>
      <c r="AD48" s="207">
        <v>7.2</v>
      </c>
    </row>
  </sheetData>
  <sheetProtection/>
  <mergeCells count="12">
    <mergeCell ref="A3:C4"/>
    <mergeCell ref="D3:G3"/>
    <mergeCell ref="P1:AD1"/>
    <mergeCell ref="N2:O2"/>
    <mergeCell ref="A1:O1"/>
    <mergeCell ref="AC2:AD2"/>
    <mergeCell ref="H3:K3"/>
    <mergeCell ref="L3:O3"/>
    <mergeCell ref="W3:Z3"/>
    <mergeCell ref="AA3:AD3"/>
    <mergeCell ref="P3:R4"/>
    <mergeCell ref="S3:V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T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7" customWidth="1"/>
    <col min="2" max="2" width="10.625" style="37" hidden="1" customWidth="1"/>
    <col min="3" max="3" width="21.625" style="37" customWidth="1"/>
    <col min="4" max="4" width="7.125" style="37" customWidth="1"/>
    <col min="5" max="6" width="6.125" style="37" customWidth="1"/>
    <col min="7" max="8" width="7.125" style="37" customWidth="1"/>
    <col min="9" max="9" width="5.375" style="37" customWidth="1"/>
    <col min="10" max="10" width="1.25" style="37" customWidth="1"/>
    <col min="11" max="11" width="4.625" style="37" customWidth="1"/>
    <col min="12" max="12" width="10.625" style="37" hidden="1" customWidth="1"/>
    <col min="13" max="13" width="21.625" style="37" customWidth="1"/>
    <col min="14" max="14" width="7.125" style="37" customWidth="1"/>
    <col min="15" max="16" width="6.125" style="37" customWidth="1"/>
    <col min="17" max="18" width="7.125" style="37" customWidth="1"/>
    <col min="19" max="19" width="5.375" style="37" customWidth="1"/>
    <col min="20" max="16384" width="9.00390625" style="37" customWidth="1"/>
  </cols>
  <sheetData>
    <row r="1" spans="1:19" s="163" customFormat="1" ht="19.5" customHeight="1">
      <c r="A1" s="406" t="s">
        <v>706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</row>
    <row r="2" spans="1:19" ht="12.75" customHeight="1">
      <c r="A2" s="208" t="s">
        <v>563</v>
      </c>
      <c r="H2" s="407" t="s">
        <v>75</v>
      </c>
      <c r="I2" s="407"/>
      <c r="K2" s="208" t="s">
        <v>564</v>
      </c>
      <c r="R2" s="407" t="s">
        <v>75</v>
      </c>
      <c r="S2" s="407"/>
    </row>
    <row r="3" spans="1:19" s="211" customFormat="1" ht="24" customHeight="1">
      <c r="A3" s="397" t="s">
        <v>60</v>
      </c>
      <c r="B3" s="398"/>
      <c r="C3" s="399"/>
      <c r="D3" s="359" t="s">
        <v>602</v>
      </c>
      <c r="E3" s="359" t="s">
        <v>603</v>
      </c>
      <c r="F3" s="359" t="s">
        <v>604</v>
      </c>
      <c r="G3" s="409" t="s">
        <v>605</v>
      </c>
      <c r="H3" s="209"/>
      <c r="I3" s="210"/>
      <c r="K3" s="397" t="s">
        <v>60</v>
      </c>
      <c r="L3" s="398"/>
      <c r="M3" s="399"/>
      <c r="N3" s="359" t="s">
        <v>602</v>
      </c>
      <c r="O3" s="359" t="s">
        <v>603</v>
      </c>
      <c r="P3" s="359" t="s">
        <v>604</v>
      </c>
      <c r="Q3" s="409" t="s">
        <v>605</v>
      </c>
      <c r="R3" s="209"/>
      <c r="S3" s="210"/>
    </row>
    <row r="4" spans="1:19" s="211" customFormat="1" ht="24" customHeight="1">
      <c r="A4" s="400"/>
      <c r="B4" s="401"/>
      <c r="C4" s="402"/>
      <c r="D4" s="408"/>
      <c r="E4" s="369"/>
      <c r="F4" s="369"/>
      <c r="G4" s="400"/>
      <c r="H4" s="196" t="s">
        <v>606</v>
      </c>
      <c r="I4" s="231" t="s">
        <v>607</v>
      </c>
      <c r="K4" s="400"/>
      <c r="L4" s="401"/>
      <c r="M4" s="402"/>
      <c r="N4" s="408"/>
      <c r="O4" s="369"/>
      <c r="P4" s="369"/>
      <c r="Q4" s="400"/>
      <c r="R4" s="196" t="s">
        <v>606</v>
      </c>
      <c r="S4" s="231" t="s">
        <v>607</v>
      </c>
    </row>
    <row r="5" spans="1:21" ht="10.5" customHeight="1">
      <c r="A5" s="216" t="s">
        <v>145</v>
      </c>
      <c r="B5" s="217" t="s">
        <v>565</v>
      </c>
      <c r="C5" s="218" t="s">
        <v>68</v>
      </c>
      <c r="D5" s="187">
        <v>332058</v>
      </c>
      <c r="E5" s="188">
        <v>10085</v>
      </c>
      <c r="F5" s="188">
        <v>6210</v>
      </c>
      <c r="G5" s="188">
        <v>335933</v>
      </c>
      <c r="H5" s="188">
        <v>140687</v>
      </c>
      <c r="I5" s="213">
        <v>41.9</v>
      </c>
      <c r="J5" s="74"/>
      <c r="K5" s="216" t="s">
        <v>145</v>
      </c>
      <c r="L5" s="217" t="s">
        <v>566</v>
      </c>
      <c r="M5" s="218" t="s">
        <v>68</v>
      </c>
      <c r="N5" s="187">
        <v>182900</v>
      </c>
      <c r="O5" s="188">
        <v>3485</v>
      </c>
      <c r="P5" s="188">
        <v>3457</v>
      </c>
      <c r="Q5" s="188">
        <v>182928</v>
      </c>
      <c r="R5" s="188">
        <v>67557</v>
      </c>
      <c r="S5" s="213">
        <v>36.9</v>
      </c>
      <c r="T5" s="74"/>
      <c r="U5" s="74"/>
    </row>
    <row r="6" spans="1:21" ht="10.5" customHeight="1">
      <c r="A6" s="219" t="s">
        <v>164</v>
      </c>
      <c r="B6" s="220" t="s">
        <v>637</v>
      </c>
      <c r="C6" s="221" t="s">
        <v>630</v>
      </c>
      <c r="D6" s="145" t="s">
        <v>669</v>
      </c>
      <c r="E6" s="138" t="s">
        <v>669</v>
      </c>
      <c r="F6" s="138" t="s">
        <v>669</v>
      </c>
      <c r="G6" s="138" t="s">
        <v>669</v>
      </c>
      <c r="H6" s="138" t="s">
        <v>669</v>
      </c>
      <c r="I6" s="214" t="s">
        <v>669</v>
      </c>
      <c r="J6" s="74"/>
      <c r="K6" s="219" t="s">
        <v>164</v>
      </c>
      <c r="L6" s="220" t="s">
        <v>636</v>
      </c>
      <c r="M6" s="221" t="s">
        <v>630</v>
      </c>
      <c r="N6" s="145" t="s">
        <v>664</v>
      </c>
      <c r="O6" s="138" t="s">
        <v>664</v>
      </c>
      <c r="P6" s="138" t="s">
        <v>664</v>
      </c>
      <c r="Q6" s="138" t="s">
        <v>664</v>
      </c>
      <c r="R6" s="138" t="s">
        <v>664</v>
      </c>
      <c r="S6" s="214" t="s">
        <v>664</v>
      </c>
      <c r="T6" s="74"/>
      <c r="U6" s="74"/>
    </row>
    <row r="7" spans="1:21" ht="10.5" customHeight="1">
      <c r="A7" s="219" t="s">
        <v>105</v>
      </c>
      <c r="B7" s="220" t="s">
        <v>465</v>
      </c>
      <c r="C7" s="221" t="s">
        <v>48</v>
      </c>
      <c r="D7" s="145">
        <v>12631</v>
      </c>
      <c r="E7" s="138">
        <v>79</v>
      </c>
      <c r="F7" s="138">
        <v>224</v>
      </c>
      <c r="G7" s="138">
        <v>12486</v>
      </c>
      <c r="H7" s="138">
        <v>1483</v>
      </c>
      <c r="I7" s="214">
        <v>11.9</v>
      </c>
      <c r="J7" s="39"/>
      <c r="K7" s="219" t="s">
        <v>105</v>
      </c>
      <c r="L7" s="220" t="s">
        <v>567</v>
      </c>
      <c r="M7" s="221" t="s">
        <v>48</v>
      </c>
      <c r="N7" s="145">
        <v>4134</v>
      </c>
      <c r="O7" s="138">
        <v>79</v>
      </c>
      <c r="P7" s="138">
        <v>55</v>
      </c>
      <c r="Q7" s="138">
        <v>4158</v>
      </c>
      <c r="R7" s="138">
        <v>612</v>
      </c>
      <c r="S7" s="214">
        <v>14.7</v>
      </c>
      <c r="T7" s="74"/>
      <c r="U7" s="74"/>
    </row>
    <row r="8" spans="1:21" ht="10.5" customHeight="1">
      <c r="A8" s="219" t="s">
        <v>106</v>
      </c>
      <c r="B8" s="220" t="s">
        <v>466</v>
      </c>
      <c r="C8" s="221" t="s">
        <v>49</v>
      </c>
      <c r="D8" s="145">
        <v>50323</v>
      </c>
      <c r="E8" s="138">
        <v>905</v>
      </c>
      <c r="F8" s="138">
        <v>977</v>
      </c>
      <c r="G8" s="138">
        <v>50251</v>
      </c>
      <c r="H8" s="138">
        <v>11598</v>
      </c>
      <c r="I8" s="214">
        <v>23.1</v>
      </c>
      <c r="K8" s="219" t="s">
        <v>106</v>
      </c>
      <c r="L8" s="220" t="s">
        <v>568</v>
      </c>
      <c r="M8" s="221" t="s">
        <v>49</v>
      </c>
      <c r="N8" s="145">
        <v>34924</v>
      </c>
      <c r="O8" s="138">
        <v>637</v>
      </c>
      <c r="P8" s="138">
        <v>761</v>
      </c>
      <c r="Q8" s="138">
        <v>34800</v>
      </c>
      <c r="R8" s="138">
        <v>5989</v>
      </c>
      <c r="S8" s="214">
        <v>17.2</v>
      </c>
      <c r="T8" s="74"/>
      <c r="U8" s="74"/>
    </row>
    <row r="9" spans="1:21" ht="10.5" customHeight="1">
      <c r="A9" s="219" t="s">
        <v>146</v>
      </c>
      <c r="B9" s="220" t="s">
        <v>467</v>
      </c>
      <c r="C9" s="222" t="s">
        <v>104</v>
      </c>
      <c r="D9" s="145">
        <v>2166</v>
      </c>
      <c r="E9" s="138">
        <v>12</v>
      </c>
      <c r="F9" s="138">
        <v>36</v>
      </c>
      <c r="G9" s="138">
        <v>2142</v>
      </c>
      <c r="H9" s="138">
        <v>40</v>
      </c>
      <c r="I9" s="214">
        <v>1.9</v>
      </c>
      <c r="K9" s="219" t="s">
        <v>146</v>
      </c>
      <c r="L9" s="220" t="s">
        <v>468</v>
      </c>
      <c r="M9" s="222" t="s">
        <v>104</v>
      </c>
      <c r="N9" s="145">
        <v>1629</v>
      </c>
      <c r="O9" s="138">
        <v>12</v>
      </c>
      <c r="P9" s="138">
        <v>36</v>
      </c>
      <c r="Q9" s="138">
        <v>1605</v>
      </c>
      <c r="R9" s="138">
        <v>18</v>
      </c>
      <c r="S9" s="214">
        <v>1.1</v>
      </c>
      <c r="T9" s="74"/>
      <c r="U9" s="74"/>
    </row>
    <row r="10" spans="1:21" ht="10.5" customHeight="1">
      <c r="A10" s="223" t="s">
        <v>147</v>
      </c>
      <c r="B10" s="224" t="s">
        <v>469</v>
      </c>
      <c r="C10" s="221" t="s">
        <v>50</v>
      </c>
      <c r="D10" s="145">
        <v>1127</v>
      </c>
      <c r="E10" s="138">
        <v>35</v>
      </c>
      <c r="F10" s="138">
        <v>21</v>
      </c>
      <c r="G10" s="138">
        <v>1141</v>
      </c>
      <c r="H10" s="138">
        <v>135</v>
      </c>
      <c r="I10" s="214">
        <v>11.8</v>
      </c>
      <c r="K10" s="223" t="s">
        <v>147</v>
      </c>
      <c r="L10" s="224" t="s">
        <v>569</v>
      </c>
      <c r="M10" s="221" t="s">
        <v>50</v>
      </c>
      <c r="N10" s="145">
        <v>633</v>
      </c>
      <c r="O10" s="138">
        <v>8</v>
      </c>
      <c r="P10" s="138">
        <v>8</v>
      </c>
      <c r="Q10" s="138">
        <v>633</v>
      </c>
      <c r="R10" s="138">
        <v>109</v>
      </c>
      <c r="S10" s="214">
        <v>17.2</v>
      </c>
      <c r="T10" s="74"/>
      <c r="U10" s="74"/>
    </row>
    <row r="11" spans="1:21" ht="10.5" customHeight="1">
      <c r="A11" s="219" t="s">
        <v>148</v>
      </c>
      <c r="B11" s="220" t="s">
        <v>470</v>
      </c>
      <c r="C11" s="221" t="s">
        <v>95</v>
      </c>
      <c r="D11" s="145">
        <v>16836</v>
      </c>
      <c r="E11" s="138">
        <v>258</v>
      </c>
      <c r="F11" s="138">
        <v>291</v>
      </c>
      <c r="G11" s="138">
        <v>16803</v>
      </c>
      <c r="H11" s="138">
        <v>1311</v>
      </c>
      <c r="I11" s="214">
        <v>7.8</v>
      </c>
      <c r="K11" s="219" t="s">
        <v>148</v>
      </c>
      <c r="L11" s="220" t="s">
        <v>570</v>
      </c>
      <c r="M11" s="221" t="s">
        <v>95</v>
      </c>
      <c r="N11" s="145">
        <v>12552</v>
      </c>
      <c r="O11" s="138">
        <v>184</v>
      </c>
      <c r="P11" s="138">
        <v>291</v>
      </c>
      <c r="Q11" s="138">
        <v>12445</v>
      </c>
      <c r="R11" s="138">
        <v>546</v>
      </c>
      <c r="S11" s="214">
        <v>4.4</v>
      </c>
      <c r="T11" s="74"/>
      <c r="U11" s="74"/>
    </row>
    <row r="12" spans="1:21" ht="10.5" customHeight="1">
      <c r="A12" s="219" t="s">
        <v>150</v>
      </c>
      <c r="B12" s="220" t="s">
        <v>471</v>
      </c>
      <c r="C12" s="221" t="s">
        <v>96</v>
      </c>
      <c r="D12" s="145">
        <v>68795</v>
      </c>
      <c r="E12" s="138">
        <v>2808</v>
      </c>
      <c r="F12" s="138">
        <v>1521</v>
      </c>
      <c r="G12" s="138">
        <v>70082</v>
      </c>
      <c r="H12" s="138">
        <v>45883</v>
      </c>
      <c r="I12" s="214">
        <v>65.5</v>
      </c>
      <c r="K12" s="219" t="s">
        <v>150</v>
      </c>
      <c r="L12" s="220" t="s">
        <v>571</v>
      </c>
      <c r="M12" s="221" t="s">
        <v>96</v>
      </c>
      <c r="N12" s="145">
        <v>29133</v>
      </c>
      <c r="O12" s="138">
        <v>479</v>
      </c>
      <c r="P12" s="138">
        <v>352</v>
      </c>
      <c r="Q12" s="138">
        <v>29260</v>
      </c>
      <c r="R12" s="138">
        <v>21351</v>
      </c>
      <c r="S12" s="214">
        <v>73</v>
      </c>
      <c r="T12" s="74"/>
      <c r="U12" s="74"/>
    </row>
    <row r="13" spans="1:21" ht="10.5" customHeight="1">
      <c r="A13" s="219" t="s">
        <v>151</v>
      </c>
      <c r="B13" s="220" t="s">
        <v>472</v>
      </c>
      <c r="C13" s="221" t="s">
        <v>97</v>
      </c>
      <c r="D13" s="145">
        <v>10093</v>
      </c>
      <c r="E13" s="138">
        <v>264</v>
      </c>
      <c r="F13" s="138">
        <v>266</v>
      </c>
      <c r="G13" s="138">
        <v>10091</v>
      </c>
      <c r="H13" s="138">
        <v>742</v>
      </c>
      <c r="I13" s="214">
        <v>7.4</v>
      </c>
      <c r="K13" s="219" t="s">
        <v>151</v>
      </c>
      <c r="L13" s="220" t="s">
        <v>572</v>
      </c>
      <c r="M13" s="221" t="s">
        <v>97</v>
      </c>
      <c r="N13" s="145">
        <v>4969</v>
      </c>
      <c r="O13" s="138">
        <v>109</v>
      </c>
      <c r="P13" s="138">
        <v>145</v>
      </c>
      <c r="Q13" s="138">
        <v>4933</v>
      </c>
      <c r="R13" s="138">
        <v>384</v>
      </c>
      <c r="S13" s="214">
        <v>7.8</v>
      </c>
      <c r="T13" s="74"/>
      <c r="U13" s="74"/>
    </row>
    <row r="14" spans="1:21" ht="10.5" customHeight="1">
      <c r="A14" s="219" t="s">
        <v>152</v>
      </c>
      <c r="B14" s="220" t="s">
        <v>473</v>
      </c>
      <c r="C14" s="221" t="s">
        <v>98</v>
      </c>
      <c r="D14" s="145">
        <v>4628</v>
      </c>
      <c r="E14" s="138">
        <v>316</v>
      </c>
      <c r="F14" s="138">
        <v>8</v>
      </c>
      <c r="G14" s="138">
        <v>4936</v>
      </c>
      <c r="H14" s="138">
        <v>1703</v>
      </c>
      <c r="I14" s="214">
        <v>34.5</v>
      </c>
      <c r="K14" s="219" t="s">
        <v>152</v>
      </c>
      <c r="L14" s="220" t="s">
        <v>573</v>
      </c>
      <c r="M14" s="221" t="s">
        <v>98</v>
      </c>
      <c r="N14" s="145">
        <v>1652</v>
      </c>
      <c r="O14" s="138">
        <v>13</v>
      </c>
      <c r="P14" s="138">
        <v>8</v>
      </c>
      <c r="Q14" s="138">
        <v>1657</v>
      </c>
      <c r="R14" s="138">
        <v>62</v>
      </c>
      <c r="S14" s="214">
        <v>3.7</v>
      </c>
      <c r="T14" s="74"/>
      <c r="U14" s="74"/>
    </row>
    <row r="15" spans="1:21" ht="10.5" customHeight="1">
      <c r="A15" s="219" t="s">
        <v>153</v>
      </c>
      <c r="B15" s="220" t="s">
        <v>474</v>
      </c>
      <c r="C15" s="222" t="s">
        <v>99</v>
      </c>
      <c r="D15" s="145">
        <v>6330</v>
      </c>
      <c r="E15" s="138">
        <v>25</v>
      </c>
      <c r="F15" s="138">
        <v>75</v>
      </c>
      <c r="G15" s="138">
        <v>6280</v>
      </c>
      <c r="H15" s="138">
        <v>1124</v>
      </c>
      <c r="I15" s="214">
        <v>17.9</v>
      </c>
      <c r="K15" s="219" t="s">
        <v>153</v>
      </c>
      <c r="L15" s="220" t="s">
        <v>574</v>
      </c>
      <c r="M15" s="222" t="s">
        <v>99</v>
      </c>
      <c r="N15" s="145">
        <v>2639</v>
      </c>
      <c r="O15" s="138">
        <v>25</v>
      </c>
      <c r="P15" s="138">
        <v>75</v>
      </c>
      <c r="Q15" s="138">
        <v>2589</v>
      </c>
      <c r="R15" s="138">
        <v>846</v>
      </c>
      <c r="S15" s="214">
        <v>32.7</v>
      </c>
      <c r="T15" s="74"/>
      <c r="U15" s="74"/>
    </row>
    <row r="16" spans="1:21" ht="10.5" customHeight="1">
      <c r="A16" s="219" t="s">
        <v>154</v>
      </c>
      <c r="B16" s="220" t="s">
        <v>475</v>
      </c>
      <c r="C16" s="222" t="s">
        <v>100</v>
      </c>
      <c r="D16" s="145">
        <v>32494</v>
      </c>
      <c r="E16" s="138">
        <v>3101</v>
      </c>
      <c r="F16" s="138">
        <v>803</v>
      </c>
      <c r="G16" s="138">
        <v>34792</v>
      </c>
      <c r="H16" s="138">
        <v>27728</v>
      </c>
      <c r="I16" s="214">
        <v>79.7</v>
      </c>
      <c r="K16" s="219" t="s">
        <v>154</v>
      </c>
      <c r="L16" s="220" t="s">
        <v>575</v>
      </c>
      <c r="M16" s="222" t="s">
        <v>100</v>
      </c>
      <c r="N16" s="145">
        <v>13379</v>
      </c>
      <c r="O16" s="138">
        <v>514</v>
      </c>
      <c r="P16" s="138">
        <v>388</v>
      </c>
      <c r="Q16" s="138">
        <v>13505</v>
      </c>
      <c r="R16" s="138">
        <v>10219</v>
      </c>
      <c r="S16" s="214">
        <v>75.7</v>
      </c>
      <c r="T16" s="74"/>
      <c r="U16" s="74"/>
    </row>
    <row r="17" spans="1:21" ht="10.5" customHeight="1">
      <c r="A17" s="219" t="s">
        <v>155</v>
      </c>
      <c r="B17" s="220" t="s">
        <v>476</v>
      </c>
      <c r="C17" s="222" t="s">
        <v>101</v>
      </c>
      <c r="D17" s="145">
        <v>12942</v>
      </c>
      <c r="E17" s="138">
        <v>536</v>
      </c>
      <c r="F17" s="138">
        <v>485</v>
      </c>
      <c r="G17" s="138">
        <v>12993</v>
      </c>
      <c r="H17" s="138">
        <v>7622</v>
      </c>
      <c r="I17" s="214">
        <v>58.7</v>
      </c>
      <c r="K17" s="219" t="s">
        <v>155</v>
      </c>
      <c r="L17" s="220" t="s">
        <v>576</v>
      </c>
      <c r="M17" s="222" t="s">
        <v>101</v>
      </c>
      <c r="N17" s="145">
        <v>7228</v>
      </c>
      <c r="O17" s="138">
        <v>132</v>
      </c>
      <c r="P17" s="138">
        <v>327</v>
      </c>
      <c r="Q17" s="138">
        <v>7033</v>
      </c>
      <c r="R17" s="138">
        <v>4140</v>
      </c>
      <c r="S17" s="214">
        <v>58.9</v>
      </c>
      <c r="T17" s="74"/>
      <c r="U17" s="74"/>
    </row>
    <row r="18" spans="1:21" ht="10.5" customHeight="1">
      <c r="A18" s="219" t="s">
        <v>156</v>
      </c>
      <c r="B18" s="220" t="s">
        <v>477</v>
      </c>
      <c r="C18" s="221" t="s">
        <v>102</v>
      </c>
      <c r="D18" s="145">
        <v>28509</v>
      </c>
      <c r="E18" s="138">
        <v>817</v>
      </c>
      <c r="F18" s="138">
        <v>431</v>
      </c>
      <c r="G18" s="138">
        <v>28895</v>
      </c>
      <c r="H18" s="138">
        <v>6065</v>
      </c>
      <c r="I18" s="214">
        <v>21</v>
      </c>
      <c r="K18" s="219" t="s">
        <v>156</v>
      </c>
      <c r="L18" s="220" t="s">
        <v>577</v>
      </c>
      <c r="M18" s="221" t="s">
        <v>102</v>
      </c>
      <c r="N18" s="145">
        <v>18094</v>
      </c>
      <c r="O18" s="138">
        <v>817</v>
      </c>
      <c r="P18" s="138">
        <v>387</v>
      </c>
      <c r="Q18" s="138">
        <v>18524</v>
      </c>
      <c r="R18" s="138">
        <v>3865</v>
      </c>
      <c r="S18" s="214">
        <v>20.9</v>
      </c>
      <c r="T18" s="74"/>
      <c r="U18" s="74"/>
    </row>
    <row r="19" spans="1:21" ht="10.5" customHeight="1">
      <c r="A19" s="219" t="s">
        <v>157</v>
      </c>
      <c r="B19" s="220" t="s">
        <v>478</v>
      </c>
      <c r="C19" s="221" t="s">
        <v>103</v>
      </c>
      <c r="D19" s="145">
        <v>62217</v>
      </c>
      <c r="E19" s="138">
        <v>491</v>
      </c>
      <c r="F19" s="138">
        <v>536</v>
      </c>
      <c r="G19" s="138">
        <v>62172</v>
      </c>
      <c r="H19" s="138">
        <v>28531</v>
      </c>
      <c r="I19" s="214">
        <v>45.9</v>
      </c>
      <c r="K19" s="219" t="s">
        <v>157</v>
      </c>
      <c r="L19" s="220" t="s">
        <v>578</v>
      </c>
      <c r="M19" s="221" t="s">
        <v>103</v>
      </c>
      <c r="N19" s="145">
        <v>38513</v>
      </c>
      <c r="O19" s="138">
        <v>254</v>
      </c>
      <c r="P19" s="138">
        <v>229</v>
      </c>
      <c r="Q19" s="138">
        <v>38538</v>
      </c>
      <c r="R19" s="138">
        <v>15223</v>
      </c>
      <c r="S19" s="214">
        <v>39.5</v>
      </c>
      <c r="T19" s="74"/>
      <c r="U19" s="74"/>
    </row>
    <row r="20" spans="1:21" ht="10.5" customHeight="1">
      <c r="A20" s="219" t="s">
        <v>158</v>
      </c>
      <c r="B20" s="220" t="s">
        <v>479</v>
      </c>
      <c r="C20" s="221" t="s">
        <v>51</v>
      </c>
      <c r="D20" s="145">
        <v>2397</v>
      </c>
      <c r="E20" s="138">
        <v>16</v>
      </c>
      <c r="F20" s="138">
        <v>16</v>
      </c>
      <c r="G20" s="138">
        <v>2397</v>
      </c>
      <c r="H20" s="138">
        <v>373</v>
      </c>
      <c r="I20" s="214">
        <v>15.6</v>
      </c>
      <c r="J20" s="76"/>
      <c r="K20" s="219" t="s">
        <v>158</v>
      </c>
      <c r="L20" s="220" t="s">
        <v>579</v>
      </c>
      <c r="M20" s="221" t="s">
        <v>51</v>
      </c>
      <c r="N20" s="145">
        <v>583</v>
      </c>
      <c r="O20" s="138">
        <v>16</v>
      </c>
      <c r="P20" s="138">
        <v>16</v>
      </c>
      <c r="Q20" s="138">
        <v>583</v>
      </c>
      <c r="R20" s="138">
        <v>71</v>
      </c>
      <c r="S20" s="214">
        <v>12.2</v>
      </c>
      <c r="T20" s="74"/>
      <c r="U20" s="74"/>
    </row>
    <row r="21" spans="1:21" ht="10.5" customHeight="1">
      <c r="A21" s="225" t="s">
        <v>107</v>
      </c>
      <c r="B21" s="226" t="s">
        <v>480</v>
      </c>
      <c r="C21" s="230" t="s">
        <v>52</v>
      </c>
      <c r="D21" s="191">
        <v>20570</v>
      </c>
      <c r="E21" s="192">
        <v>422</v>
      </c>
      <c r="F21" s="192">
        <v>520</v>
      </c>
      <c r="G21" s="192">
        <v>20472</v>
      </c>
      <c r="H21" s="192">
        <v>6349</v>
      </c>
      <c r="I21" s="278">
        <v>31</v>
      </c>
      <c r="K21" s="225" t="s">
        <v>107</v>
      </c>
      <c r="L21" s="226" t="s">
        <v>580</v>
      </c>
      <c r="M21" s="230" t="s">
        <v>52</v>
      </c>
      <c r="N21" s="191">
        <v>12838</v>
      </c>
      <c r="O21" s="192">
        <v>206</v>
      </c>
      <c r="P21" s="192">
        <v>379</v>
      </c>
      <c r="Q21" s="192">
        <v>12665</v>
      </c>
      <c r="R21" s="192">
        <v>4122</v>
      </c>
      <c r="S21" s="278">
        <v>32.5</v>
      </c>
      <c r="T21" s="74"/>
      <c r="U21" s="74"/>
    </row>
    <row r="22" spans="1:21" ht="3.75" customHeight="1">
      <c r="A22" s="219"/>
      <c r="B22" s="220"/>
      <c r="C22" s="221"/>
      <c r="D22" s="145"/>
      <c r="E22" s="138"/>
      <c r="F22" s="138"/>
      <c r="G22" s="138"/>
      <c r="H22" s="138"/>
      <c r="I22" s="214"/>
      <c r="K22" s="219"/>
      <c r="L22" s="220"/>
      <c r="M22" s="221"/>
      <c r="N22" s="145"/>
      <c r="O22" s="138"/>
      <c r="P22" s="138"/>
      <c r="Q22" s="138"/>
      <c r="R22" s="138"/>
      <c r="S22" s="214"/>
      <c r="T22" s="74"/>
      <c r="U22" s="74"/>
    </row>
    <row r="23" spans="1:21" ht="10.5" customHeight="1">
      <c r="A23" s="219" t="s">
        <v>159</v>
      </c>
      <c r="B23" s="220" t="s">
        <v>481</v>
      </c>
      <c r="C23" s="221" t="s">
        <v>69</v>
      </c>
      <c r="D23" s="145">
        <v>7440</v>
      </c>
      <c r="E23" s="138">
        <v>69</v>
      </c>
      <c r="F23" s="138">
        <v>79</v>
      </c>
      <c r="G23" s="138">
        <v>7430</v>
      </c>
      <c r="H23" s="138">
        <v>2933</v>
      </c>
      <c r="I23" s="214">
        <v>39.5</v>
      </c>
      <c r="K23" s="219" t="s">
        <v>159</v>
      </c>
      <c r="L23" s="220" t="s">
        <v>581</v>
      </c>
      <c r="M23" s="221" t="s">
        <v>69</v>
      </c>
      <c r="N23" s="145">
        <v>5748</v>
      </c>
      <c r="O23" s="138">
        <v>69</v>
      </c>
      <c r="P23" s="138">
        <v>79</v>
      </c>
      <c r="Q23" s="138">
        <v>5738</v>
      </c>
      <c r="R23" s="138">
        <v>2002</v>
      </c>
      <c r="S23" s="214">
        <v>34.9</v>
      </c>
      <c r="T23" s="74"/>
      <c r="U23" s="74"/>
    </row>
    <row r="24" spans="1:21" ht="10.5" customHeight="1">
      <c r="A24" s="219" t="s">
        <v>109</v>
      </c>
      <c r="B24" s="220" t="s">
        <v>482</v>
      </c>
      <c r="C24" s="221" t="s">
        <v>129</v>
      </c>
      <c r="D24" s="145">
        <v>5054</v>
      </c>
      <c r="E24" s="138">
        <v>14</v>
      </c>
      <c r="F24" s="138">
        <v>86</v>
      </c>
      <c r="G24" s="138">
        <v>4982</v>
      </c>
      <c r="H24" s="138">
        <v>2324</v>
      </c>
      <c r="I24" s="214">
        <v>46.6</v>
      </c>
      <c r="K24" s="219" t="s">
        <v>109</v>
      </c>
      <c r="L24" s="220" t="s">
        <v>582</v>
      </c>
      <c r="M24" s="221" t="s">
        <v>129</v>
      </c>
      <c r="N24" s="145">
        <v>2096</v>
      </c>
      <c r="O24" s="138">
        <v>5</v>
      </c>
      <c r="P24" s="138">
        <v>18</v>
      </c>
      <c r="Q24" s="138">
        <v>2083</v>
      </c>
      <c r="R24" s="138">
        <v>1005</v>
      </c>
      <c r="S24" s="214">
        <v>48.2</v>
      </c>
      <c r="T24" s="74"/>
      <c r="U24" s="74"/>
    </row>
    <row r="25" spans="1:21" ht="10.5" customHeight="1">
      <c r="A25" s="219" t="s">
        <v>108</v>
      </c>
      <c r="B25" s="220" t="s">
        <v>483</v>
      </c>
      <c r="C25" s="221" t="s">
        <v>130</v>
      </c>
      <c r="D25" s="145">
        <v>1951</v>
      </c>
      <c r="E25" s="138">
        <v>93</v>
      </c>
      <c r="F25" s="138">
        <v>84</v>
      </c>
      <c r="G25" s="138">
        <v>1960</v>
      </c>
      <c r="H25" s="138">
        <v>487</v>
      </c>
      <c r="I25" s="214">
        <v>24.8</v>
      </c>
      <c r="K25" s="219" t="s">
        <v>108</v>
      </c>
      <c r="L25" s="220" t="s">
        <v>583</v>
      </c>
      <c r="M25" s="221" t="s">
        <v>130</v>
      </c>
      <c r="N25" s="145">
        <v>454</v>
      </c>
      <c r="O25" s="138">
        <v>14</v>
      </c>
      <c r="P25" s="138">
        <v>5</v>
      </c>
      <c r="Q25" s="138">
        <v>463</v>
      </c>
      <c r="R25" s="138">
        <v>14</v>
      </c>
      <c r="S25" s="214">
        <v>3</v>
      </c>
      <c r="T25" s="74"/>
      <c r="U25" s="74"/>
    </row>
    <row r="26" spans="1:21" ht="10.5" customHeight="1">
      <c r="A26" s="219" t="s">
        <v>110</v>
      </c>
      <c r="B26" s="220" t="s">
        <v>484</v>
      </c>
      <c r="C26" s="221" t="s">
        <v>70</v>
      </c>
      <c r="D26" s="145">
        <v>1994</v>
      </c>
      <c r="E26" s="138">
        <v>16</v>
      </c>
      <c r="F26" s="138">
        <v>100</v>
      </c>
      <c r="G26" s="138">
        <v>1910</v>
      </c>
      <c r="H26" s="138">
        <v>880</v>
      </c>
      <c r="I26" s="214">
        <v>46.1</v>
      </c>
      <c r="K26" s="219" t="s">
        <v>110</v>
      </c>
      <c r="L26" s="220" t="s">
        <v>584</v>
      </c>
      <c r="M26" s="221" t="s">
        <v>70</v>
      </c>
      <c r="N26" s="145">
        <v>1394</v>
      </c>
      <c r="O26" s="138">
        <v>16</v>
      </c>
      <c r="P26" s="138">
        <v>100</v>
      </c>
      <c r="Q26" s="138">
        <v>1310</v>
      </c>
      <c r="R26" s="138">
        <v>419</v>
      </c>
      <c r="S26" s="214">
        <v>32</v>
      </c>
      <c r="T26" s="74"/>
      <c r="U26" s="74"/>
    </row>
    <row r="27" spans="1:21" ht="10.5" customHeight="1">
      <c r="A27" s="219" t="s">
        <v>111</v>
      </c>
      <c r="B27" s="220" t="s">
        <v>485</v>
      </c>
      <c r="C27" s="221" t="s">
        <v>131</v>
      </c>
      <c r="D27" s="145">
        <v>1281</v>
      </c>
      <c r="E27" s="138">
        <v>0</v>
      </c>
      <c r="F27" s="138">
        <v>0</v>
      </c>
      <c r="G27" s="138">
        <v>1281</v>
      </c>
      <c r="H27" s="138">
        <v>182</v>
      </c>
      <c r="I27" s="214">
        <v>14.2</v>
      </c>
      <c r="K27" s="219" t="s">
        <v>111</v>
      </c>
      <c r="L27" s="220" t="s">
        <v>585</v>
      </c>
      <c r="M27" s="221" t="s">
        <v>131</v>
      </c>
      <c r="N27" s="145">
        <v>759</v>
      </c>
      <c r="O27" s="138">
        <v>0</v>
      </c>
      <c r="P27" s="138">
        <v>0</v>
      </c>
      <c r="Q27" s="138">
        <v>759</v>
      </c>
      <c r="R27" s="138">
        <v>78</v>
      </c>
      <c r="S27" s="214">
        <v>10.3</v>
      </c>
      <c r="T27" s="74"/>
      <c r="U27" s="74"/>
    </row>
    <row r="28" spans="1:21" ht="10.5" customHeight="1">
      <c r="A28" s="219" t="s">
        <v>112</v>
      </c>
      <c r="B28" s="220" t="s">
        <v>486</v>
      </c>
      <c r="C28" s="221" t="s">
        <v>132</v>
      </c>
      <c r="D28" s="145">
        <v>3428</v>
      </c>
      <c r="E28" s="138">
        <v>12</v>
      </c>
      <c r="F28" s="138">
        <v>32</v>
      </c>
      <c r="G28" s="138">
        <v>3408</v>
      </c>
      <c r="H28" s="138">
        <v>431</v>
      </c>
      <c r="I28" s="214">
        <v>12.6</v>
      </c>
      <c r="K28" s="219" t="s">
        <v>112</v>
      </c>
      <c r="L28" s="220" t="s">
        <v>586</v>
      </c>
      <c r="M28" s="221" t="s">
        <v>132</v>
      </c>
      <c r="N28" s="145">
        <v>2624</v>
      </c>
      <c r="O28" s="138">
        <v>12</v>
      </c>
      <c r="P28" s="138">
        <v>7</v>
      </c>
      <c r="Q28" s="138">
        <v>2629</v>
      </c>
      <c r="R28" s="138">
        <v>292</v>
      </c>
      <c r="S28" s="214">
        <v>11.1</v>
      </c>
      <c r="T28" s="74"/>
      <c r="U28" s="74"/>
    </row>
    <row r="29" spans="1:21" ht="10.5" customHeight="1">
      <c r="A29" s="219" t="s">
        <v>113</v>
      </c>
      <c r="B29" s="220" t="s">
        <v>487</v>
      </c>
      <c r="C29" s="221" t="s">
        <v>133</v>
      </c>
      <c r="D29" s="145">
        <v>4599</v>
      </c>
      <c r="E29" s="138">
        <v>44</v>
      </c>
      <c r="F29" s="138">
        <v>15</v>
      </c>
      <c r="G29" s="138">
        <v>4628</v>
      </c>
      <c r="H29" s="138">
        <v>859</v>
      </c>
      <c r="I29" s="214">
        <v>18.6</v>
      </c>
      <c r="K29" s="219" t="s">
        <v>113</v>
      </c>
      <c r="L29" s="220" t="s">
        <v>587</v>
      </c>
      <c r="M29" s="221" t="s">
        <v>133</v>
      </c>
      <c r="N29" s="145">
        <v>3538</v>
      </c>
      <c r="O29" s="138">
        <v>32</v>
      </c>
      <c r="P29" s="138">
        <v>15</v>
      </c>
      <c r="Q29" s="138">
        <v>3555</v>
      </c>
      <c r="R29" s="138">
        <v>283</v>
      </c>
      <c r="S29" s="214">
        <v>8</v>
      </c>
      <c r="T29" s="74"/>
      <c r="U29" s="74"/>
    </row>
    <row r="30" spans="1:21" ht="10.5" customHeight="1">
      <c r="A30" s="219" t="s">
        <v>114</v>
      </c>
      <c r="B30" s="220" t="s">
        <v>488</v>
      </c>
      <c r="C30" s="221" t="s">
        <v>134</v>
      </c>
      <c r="D30" s="145">
        <v>2285</v>
      </c>
      <c r="E30" s="138">
        <v>3</v>
      </c>
      <c r="F30" s="138">
        <v>0</v>
      </c>
      <c r="G30" s="138">
        <v>2288</v>
      </c>
      <c r="H30" s="138">
        <v>69</v>
      </c>
      <c r="I30" s="214">
        <v>3</v>
      </c>
      <c r="K30" s="219" t="s">
        <v>114</v>
      </c>
      <c r="L30" s="220" t="s">
        <v>489</v>
      </c>
      <c r="M30" s="221" t="s">
        <v>134</v>
      </c>
      <c r="N30" s="145" t="s">
        <v>32</v>
      </c>
      <c r="O30" s="138" t="s">
        <v>32</v>
      </c>
      <c r="P30" s="138" t="s">
        <v>32</v>
      </c>
      <c r="Q30" s="138" t="s">
        <v>32</v>
      </c>
      <c r="R30" s="138" t="s">
        <v>32</v>
      </c>
      <c r="S30" s="214" t="s">
        <v>32</v>
      </c>
      <c r="T30" s="74"/>
      <c r="U30" s="74"/>
    </row>
    <row r="31" spans="1:21" ht="10.5" customHeight="1">
      <c r="A31" s="219" t="s">
        <v>115</v>
      </c>
      <c r="B31" s="220" t="s">
        <v>490</v>
      </c>
      <c r="C31" s="221" t="s">
        <v>135</v>
      </c>
      <c r="D31" s="145">
        <v>1015</v>
      </c>
      <c r="E31" s="138">
        <v>0</v>
      </c>
      <c r="F31" s="138">
        <v>0</v>
      </c>
      <c r="G31" s="138">
        <v>1015</v>
      </c>
      <c r="H31" s="138">
        <v>57</v>
      </c>
      <c r="I31" s="214">
        <v>5.6</v>
      </c>
      <c r="K31" s="219" t="s">
        <v>115</v>
      </c>
      <c r="L31" s="220" t="s">
        <v>588</v>
      </c>
      <c r="M31" s="221" t="s">
        <v>135</v>
      </c>
      <c r="N31" s="145" t="s">
        <v>32</v>
      </c>
      <c r="O31" s="138" t="s">
        <v>32</v>
      </c>
      <c r="P31" s="138" t="s">
        <v>32</v>
      </c>
      <c r="Q31" s="138" t="s">
        <v>32</v>
      </c>
      <c r="R31" s="138" t="s">
        <v>32</v>
      </c>
      <c r="S31" s="214" t="s">
        <v>32</v>
      </c>
      <c r="T31" s="74"/>
      <c r="U31" s="74"/>
    </row>
    <row r="32" spans="1:21" ht="10.5" customHeight="1">
      <c r="A32" s="219" t="s">
        <v>116</v>
      </c>
      <c r="B32" s="220" t="s">
        <v>491</v>
      </c>
      <c r="C32" s="221" t="s">
        <v>136</v>
      </c>
      <c r="D32" s="145">
        <v>685</v>
      </c>
      <c r="E32" s="138">
        <v>15</v>
      </c>
      <c r="F32" s="138">
        <v>21</v>
      </c>
      <c r="G32" s="138">
        <v>679</v>
      </c>
      <c r="H32" s="138">
        <v>148</v>
      </c>
      <c r="I32" s="214">
        <v>21.8</v>
      </c>
      <c r="K32" s="219" t="s">
        <v>116</v>
      </c>
      <c r="L32" s="220" t="s">
        <v>589</v>
      </c>
      <c r="M32" s="221" t="s">
        <v>136</v>
      </c>
      <c r="N32" s="145" t="s">
        <v>32</v>
      </c>
      <c r="O32" s="138" t="s">
        <v>32</v>
      </c>
      <c r="P32" s="138" t="s">
        <v>32</v>
      </c>
      <c r="Q32" s="138" t="s">
        <v>32</v>
      </c>
      <c r="R32" s="138" t="s">
        <v>32</v>
      </c>
      <c r="S32" s="214" t="s">
        <v>32</v>
      </c>
      <c r="T32" s="74"/>
      <c r="U32" s="74"/>
    </row>
    <row r="33" spans="1:21" ht="10.5" customHeight="1">
      <c r="A33" s="219" t="s">
        <v>117</v>
      </c>
      <c r="B33" s="220" t="s">
        <v>492</v>
      </c>
      <c r="C33" s="221" t="s">
        <v>137</v>
      </c>
      <c r="D33" s="145">
        <v>3625</v>
      </c>
      <c r="E33" s="138">
        <v>52</v>
      </c>
      <c r="F33" s="138">
        <v>49</v>
      </c>
      <c r="G33" s="138">
        <v>3628</v>
      </c>
      <c r="H33" s="138">
        <v>1161</v>
      </c>
      <c r="I33" s="214">
        <v>32</v>
      </c>
      <c r="K33" s="219" t="s">
        <v>117</v>
      </c>
      <c r="L33" s="220" t="s">
        <v>590</v>
      </c>
      <c r="M33" s="221" t="s">
        <v>137</v>
      </c>
      <c r="N33" s="145">
        <v>2112</v>
      </c>
      <c r="O33" s="138">
        <v>16</v>
      </c>
      <c r="P33" s="138">
        <v>13</v>
      </c>
      <c r="Q33" s="138">
        <v>2115</v>
      </c>
      <c r="R33" s="138">
        <v>634</v>
      </c>
      <c r="S33" s="214">
        <v>30</v>
      </c>
      <c r="T33" s="74"/>
      <c r="U33" s="74"/>
    </row>
    <row r="34" spans="1:21" ht="10.5" customHeight="1">
      <c r="A34" s="219" t="s">
        <v>118</v>
      </c>
      <c r="B34" s="220" t="s">
        <v>493</v>
      </c>
      <c r="C34" s="221" t="s">
        <v>138</v>
      </c>
      <c r="D34" s="145">
        <v>1768</v>
      </c>
      <c r="E34" s="138">
        <v>10</v>
      </c>
      <c r="F34" s="138">
        <v>11</v>
      </c>
      <c r="G34" s="138">
        <v>1767</v>
      </c>
      <c r="H34" s="138">
        <v>112</v>
      </c>
      <c r="I34" s="214">
        <v>6.3</v>
      </c>
      <c r="K34" s="219" t="s">
        <v>118</v>
      </c>
      <c r="L34" s="220" t="s">
        <v>591</v>
      </c>
      <c r="M34" s="221" t="s">
        <v>138</v>
      </c>
      <c r="N34" s="145">
        <v>1206</v>
      </c>
      <c r="O34" s="138">
        <v>10</v>
      </c>
      <c r="P34" s="138">
        <v>11</v>
      </c>
      <c r="Q34" s="138">
        <v>1205</v>
      </c>
      <c r="R34" s="138">
        <v>112</v>
      </c>
      <c r="S34" s="214">
        <v>9.3</v>
      </c>
      <c r="T34" s="74"/>
      <c r="U34" s="74"/>
    </row>
    <row r="35" spans="1:21" ht="10.5" customHeight="1">
      <c r="A35" s="219" t="s">
        <v>119</v>
      </c>
      <c r="B35" s="220" t="s">
        <v>494</v>
      </c>
      <c r="C35" s="221" t="s">
        <v>139</v>
      </c>
      <c r="D35" s="145">
        <v>3609</v>
      </c>
      <c r="E35" s="138">
        <v>60</v>
      </c>
      <c r="F35" s="138">
        <v>21</v>
      </c>
      <c r="G35" s="138">
        <v>3648</v>
      </c>
      <c r="H35" s="138">
        <v>176</v>
      </c>
      <c r="I35" s="214">
        <v>4.8</v>
      </c>
      <c r="K35" s="219" t="s">
        <v>119</v>
      </c>
      <c r="L35" s="220" t="s">
        <v>592</v>
      </c>
      <c r="M35" s="221" t="s">
        <v>139</v>
      </c>
      <c r="N35" s="145">
        <v>2545</v>
      </c>
      <c r="O35" s="138">
        <v>7</v>
      </c>
      <c r="P35" s="138">
        <v>13</v>
      </c>
      <c r="Q35" s="138">
        <v>2539</v>
      </c>
      <c r="R35" s="138">
        <v>99</v>
      </c>
      <c r="S35" s="214">
        <v>3.9</v>
      </c>
      <c r="T35" s="74"/>
      <c r="U35" s="74"/>
    </row>
    <row r="36" spans="1:21" ht="10.5" customHeight="1">
      <c r="A36" s="219" t="s">
        <v>120</v>
      </c>
      <c r="B36" s="220" t="s">
        <v>495</v>
      </c>
      <c r="C36" s="221" t="s">
        <v>140</v>
      </c>
      <c r="D36" s="145">
        <v>2763</v>
      </c>
      <c r="E36" s="138">
        <v>282</v>
      </c>
      <c r="F36" s="138">
        <v>366</v>
      </c>
      <c r="G36" s="138">
        <v>2679</v>
      </c>
      <c r="H36" s="138">
        <v>164</v>
      </c>
      <c r="I36" s="214">
        <v>6.1</v>
      </c>
      <c r="K36" s="219" t="s">
        <v>120</v>
      </c>
      <c r="L36" s="220" t="s">
        <v>593</v>
      </c>
      <c r="M36" s="221" t="s">
        <v>140</v>
      </c>
      <c r="N36" s="145">
        <v>2763</v>
      </c>
      <c r="O36" s="138">
        <v>282</v>
      </c>
      <c r="P36" s="138">
        <v>366</v>
      </c>
      <c r="Q36" s="138">
        <v>2679</v>
      </c>
      <c r="R36" s="138">
        <v>164</v>
      </c>
      <c r="S36" s="214">
        <v>6.1</v>
      </c>
      <c r="T36" s="74"/>
      <c r="U36" s="74"/>
    </row>
    <row r="37" spans="1:21" ht="10.5" customHeight="1">
      <c r="A37" s="219" t="s">
        <v>780</v>
      </c>
      <c r="B37" s="220" t="s">
        <v>496</v>
      </c>
      <c r="C37" s="221" t="s">
        <v>141</v>
      </c>
      <c r="D37" s="145">
        <v>463</v>
      </c>
      <c r="E37" s="138">
        <v>4</v>
      </c>
      <c r="F37" s="138">
        <v>1</v>
      </c>
      <c r="G37" s="138">
        <v>466</v>
      </c>
      <c r="H37" s="138">
        <v>48</v>
      </c>
      <c r="I37" s="214">
        <v>10.3</v>
      </c>
      <c r="K37" s="219" t="s">
        <v>121</v>
      </c>
      <c r="L37" s="220" t="s">
        <v>497</v>
      </c>
      <c r="M37" s="221" t="s">
        <v>141</v>
      </c>
      <c r="N37" s="145" t="s">
        <v>32</v>
      </c>
      <c r="O37" s="138" t="s">
        <v>32</v>
      </c>
      <c r="P37" s="138" t="s">
        <v>32</v>
      </c>
      <c r="Q37" s="138" t="s">
        <v>32</v>
      </c>
      <c r="R37" s="138" t="s">
        <v>32</v>
      </c>
      <c r="S37" s="214" t="s">
        <v>32</v>
      </c>
      <c r="T37" s="74"/>
      <c r="U37" s="74"/>
    </row>
    <row r="38" spans="1:21" ht="10.5" customHeight="1">
      <c r="A38" s="219" t="s">
        <v>122</v>
      </c>
      <c r="B38" s="220" t="s">
        <v>498</v>
      </c>
      <c r="C38" s="221" t="s">
        <v>142</v>
      </c>
      <c r="D38" s="145" t="s">
        <v>32</v>
      </c>
      <c r="E38" s="138" t="s">
        <v>32</v>
      </c>
      <c r="F38" s="138" t="s">
        <v>32</v>
      </c>
      <c r="G38" s="138" t="s">
        <v>32</v>
      </c>
      <c r="H38" s="138" t="s">
        <v>32</v>
      </c>
      <c r="I38" s="214" t="s">
        <v>32</v>
      </c>
      <c r="K38" s="219" t="s">
        <v>122</v>
      </c>
      <c r="L38" s="220" t="s">
        <v>594</v>
      </c>
      <c r="M38" s="221" t="s">
        <v>142</v>
      </c>
      <c r="N38" s="145" t="s">
        <v>32</v>
      </c>
      <c r="O38" s="138" t="s">
        <v>32</v>
      </c>
      <c r="P38" s="138" t="s">
        <v>32</v>
      </c>
      <c r="Q38" s="138" t="s">
        <v>32</v>
      </c>
      <c r="R38" s="138" t="s">
        <v>32</v>
      </c>
      <c r="S38" s="214" t="s">
        <v>32</v>
      </c>
      <c r="T38" s="74"/>
      <c r="U38" s="74"/>
    </row>
    <row r="39" spans="1:21" ht="10.5" customHeight="1">
      <c r="A39" s="219" t="s">
        <v>123</v>
      </c>
      <c r="B39" s="220" t="s">
        <v>499</v>
      </c>
      <c r="C39" s="221" t="s">
        <v>143</v>
      </c>
      <c r="D39" s="145">
        <v>3495</v>
      </c>
      <c r="E39" s="138">
        <v>17</v>
      </c>
      <c r="F39" s="138">
        <v>26</v>
      </c>
      <c r="G39" s="138">
        <v>3486</v>
      </c>
      <c r="H39" s="138">
        <v>217</v>
      </c>
      <c r="I39" s="214">
        <v>6.2</v>
      </c>
      <c r="K39" s="219" t="s">
        <v>123</v>
      </c>
      <c r="L39" s="220" t="s">
        <v>595</v>
      </c>
      <c r="M39" s="221" t="s">
        <v>143</v>
      </c>
      <c r="N39" s="145">
        <v>3495</v>
      </c>
      <c r="O39" s="138">
        <v>17</v>
      </c>
      <c r="P39" s="138">
        <v>26</v>
      </c>
      <c r="Q39" s="138">
        <v>3486</v>
      </c>
      <c r="R39" s="138">
        <v>217</v>
      </c>
      <c r="S39" s="214">
        <v>6.2</v>
      </c>
      <c r="T39" s="74"/>
      <c r="U39" s="74"/>
    </row>
    <row r="40" spans="1:21" ht="10.5" customHeight="1">
      <c r="A40" s="219" t="s">
        <v>124</v>
      </c>
      <c r="B40" s="220" t="s">
        <v>500</v>
      </c>
      <c r="C40" s="221" t="s">
        <v>144</v>
      </c>
      <c r="D40" s="145">
        <v>2229</v>
      </c>
      <c r="E40" s="138">
        <v>67</v>
      </c>
      <c r="F40" s="138">
        <v>25</v>
      </c>
      <c r="G40" s="138">
        <v>2271</v>
      </c>
      <c r="H40" s="138">
        <v>1271</v>
      </c>
      <c r="I40" s="214">
        <v>56</v>
      </c>
      <c r="K40" s="219" t="s">
        <v>124</v>
      </c>
      <c r="L40" s="220" t="s">
        <v>596</v>
      </c>
      <c r="M40" s="221" t="s">
        <v>144</v>
      </c>
      <c r="N40" s="145">
        <v>920</v>
      </c>
      <c r="O40" s="138">
        <v>0</v>
      </c>
      <c r="P40" s="138">
        <v>25</v>
      </c>
      <c r="Q40" s="138">
        <v>895</v>
      </c>
      <c r="R40" s="138">
        <v>354</v>
      </c>
      <c r="S40" s="214">
        <v>39.6</v>
      </c>
      <c r="T40" s="74"/>
      <c r="U40" s="74"/>
    </row>
    <row r="41" spans="1:21" ht="10.5" customHeight="1">
      <c r="A41" s="219" t="s">
        <v>125</v>
      </c>
      <c r="B41" s="220" t="s">
        <v>501</v>
      </c>
      <c r="C41" s="221" t="s">
        <v>671</v>
      </c>
      <c r="D41" s="145">
        <v>2533</v>
      </c>
      <c r="E41" s="138">
        <v>144</v>
      </c>
      <c r="F41" s="138">
        <v>61</v>
      </c>
      <c r="G41" s="138">
        <v>2616</v>
      </c>
      <c r="H41" s="138">
        <v>79</v>
      </c>
      <c r="I41" s="214">
        <v>3</v>
      </c>
      <c r="K41" s="219" t="s">
        <v>125</v>
      </c>
      <c r="L41" s="220" t="s">
        <v>597</v>
      </c>
      <c r="M41" s="221" t="s">
        <v>671</v>
      </c>
      <c r="N41" s="145">
        <v>2533</v>
      </c>
      <c r="O41" s="138">
        <v>144</v>
      </c>
      <c r="P41" s="138">
        <v>61</v>
      </c>
      <c r="Q41" s="138">
        <v>2616</v>
      </c>
      <c r="R41" s="138">
        <v>79</v>
      </c>
      <c r="S41" s="214">
        <v>3</v>
      </c>
      <c r="T41" s="74"/>
      <c r="U41" s="74"/>
    </row>
    <row r="42" spans="1:46" ht="10.5" customHeight="1">
      <c r="A42" s="219" t="s">
        <v>160</v>
      </c>
      <c r="B42" s="220" t="s">
        <v>502</v>
      </c>
      <c r="C42" s="221" t="s">
        <v>672</v>
      </c>
      <c r="D42" s="145">
        <v>14460</v>
      </c>
      <c r="E42" s="138">
        <v>673</v>
      </c>
      <c r="F42" s="138">
        <v>128</v>
      </c>
      <c r="G42" s="138">
        <v>15005</v>
      </c>
      <c r="H42" s="138">
        <v>3455</v>
      </c>
      <c r="I42" s="214">
        <v>23</v>
      </c>
      <c r="K42" s="219" t="s">
        <v>160</v>
      </c>
      <c r="L42" s="220" t="s">
        <v>598</v>
      </c>
      <c r="M42" s="221" t="s">
        <v>672</v>
      </c>
      <c r="N42" s="145">
        <v>6208</v>
      </c>
      <c r="O42" s="138">
        <v>56</v>
      </c>
      <c r="P42" s="138">
        <v>53</v>
      </c>
      <c r="Q42" s="138">
        <v>6211</v>
      </c>
      <c r="R42" s="138">
        <v>2324</v>
      </c>
      <c r="S42" s="214">
        <v>37.4</v>
      </c>
      <c r="T42" s="74"/>
      <c r="U42" s="74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</row>
    <row r="43" spans="1:46" ht="10.5" customHeight="1">
      <c r="A43" s="219" t="s">
        <v>161</v>
      </c>
      <c r="B43" s="220" t="s">
        <v>503</v>
      </c>
      <c r="C43" s="221" t="s">
        <v>673</v>
      </c>
      <c r="D43" s="145">
        <v>54335</v>
      </c>
      <c r="E43" s="138">
        <v>2135</v>
      </c>
      <c r="F43" s="138">
        <v>1393</v>
      </c>
      <c r="G43" s="138">
        <v>55077</v>
      </c>
      <c r="H43" s="138">
        <v>42428</v>
      </c>
      <c r="I43" s="214">
        <v>77</v>
      </c>
      <c r="K43" s="219" t="s">
        <v>161</v>
      </c>
      <c r="L43" s="220" t="s">
        <v>599</v>
      </c>
      <c r="M43" s="221" t="s">
        <v>673</v>
      </c>
      <c r="N43" s="145">
        <v>22925</v>
      </c>
      <c r="O43" s="138">
        <v>423</v>
      </c>
      <c r="P43" s="138">
        <v>299</v>
      </c>
      <c r="Q43" s="138">
        <v>23049</v>
      </c>
      <c r="R43" s="138">
        <v>19027</v>
      </c>
      <c r="S43" s="214">
        <v>82.6</v>
      </c>
      <c r="T43" s="74"/>
      <c r="U43" s="74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</row>
    <row r="44" spans="1:21" ht="10.5" customHeight="1">
      <c r="A44" s="219" t="s">
        <v>126</v>
      </c>
      <c r="B44" s="220" t="s">
        <v>504</v>
      </c>
      <c r="C44" s="221" t="s">
        <v>674</v>
      </c>
      <c r="D44" s="145">
        <v>4511</v>
      </c>
      <c r="E44" s="138">
        <v>95</v>
      </c>
      <c r="F44" s="138">
        <v>40</v>
      </c>
      <c r="G44" s="138">
        <v>4566</v>
      </c>
      <c r="H44" s="138">
        <v>2491</v>
      </c>
      <c r="I44" s="214">
        <v>54.6</v>
      </c>
      <c r="K44" s="219" t="s">
        <v>126</v>
      </c>
      <c r="L44" s="220" t="s">
        <v>600</v>
      </c>
      <c r="M44" s="221" t="s">
        <v>674</v>
      </c>
      <c r="N44" s="145">
        <v>2502</v>
      </c>
      <c r="O44" s="138">
        <v>95</v>
      </c>
      <c r="P44" s="138">
        <v>40</v>
      </c>
      <c r="Q44" s="138">
        <v>2557</v>
      </c>
      <c r="R44" s="138">
        <v>985</v>
      </c>
      <c r="S44" s="214">
        <v>38.5</v>
      </c>
      <c r="T44" s="74"/>
      <c r="U44" s="74"/>
    </row>
    <row r="45" spans="1:21" ht="10.5" customHeight="1">
      <c r="A45" s="219" t="s">
        <v>162</v>
      </c>
      <c r="B45" s="220" t="s">
        <v>505</v>
      </c>
      <c r="C45" s="221" t="s">
        <v>675</v>
      </c>
      <c r="D45" s="145">
        <v>27983</v>
      </c>
      <c r="E45" s="138">
        <v>3006</v>
      </c>
      <c r="F45" s="138">
        <v>763</v>
      </c>
      <c r="G45" s="138">
        <v>30226</v>
      </c>
      <c r="H45" s="138">
        <v>25237</v>
      </c>
      <c r="I45" s="214">
        <v>83.5</v>
      </c>
      <c r="K45" s="219" t="s">
        <v>162</v>
      </c>
      <c r="L45" s="220" t="s">
        <v>601</v>
      </c>
      <c r="M45" s="221" t="s">
        <v>675</v>
      </c>
      <c r="N45" s="145">
        <v>10877</v>
      </c>
      <c r="O45" s="138">
        <v>419</v>
      </c>
      <c r="P45" s="138">
        <v>348</v>
      </c>
      <c r="Q45" s="138">
        <v>10948</v>
      </c>
      <c r="R45" s="138">
        <v>9234</v>
      </c>
      <c r="S45" s="214">
        <v>84.3</v>
      </c>
      <c r="T45" s="74"/>
      <c r="U45" s="74"/>
    </row>
    <row r="46" spans="1:21" ht="10.5" customHeight="1">
      <c r="A46" s="219" t="s">
        <v>127</v>
      </c>
      <c r="B46" s="220" t="s">
        <v>506</v>
      </c>
      <c r="C46" s="221" t="s">
        <v>676</v>
      </c>
      <c r="D46" s="145">
        <v>27031</v>
      </c>
      <c r="E46" s="138">
        <v>242</v>
      </c>
      <c r="F46" s="138">
        <v>181</v>
      </c>
      <c r="G46" s="138">
        <v>27092</v>
      </c>
      <c r="H46" s="138">
        <v>8372</v>
      </c>
      <c r="I46" s="214">
        <v>30.9</v>
      </c>
      <c r="K46" s="219" t="s">
        <v>127</v>
      </c>
      <c r="L46" s="220" t="s">
        <v>507</v>
      </c>
      <c r="M46" s="221" t="s">
        <v>676</v>
      </c>
      <c r="N46" s="145">
        <v>17842</v>
      </c>
      <c r="O46" s="138">
        <v>207</v>
      </c>
      <c r="P46" s="138">
        <v>155</v>
      </c>
      <c r="Q46" s="138">
        <v>17894</v>
      </c>
      <c r="R46" s="138">
        <v>3118</v>
      </c>
      <c r="S46" s="214">
        <v>17.4</v>
      </c>
      <c r="T46" s="74"/>
      <c r="U46" s="74"/>
    </row>
    <row r="47" spans="1:21" ht="10.5" customHeight="1">
      <c r="A47" s="219" t="s">
        <v>128</v>
      </c>
      <c r="B47" s="220" t="s">
        <v>508</v>
      </c>
      <c r="C47" s="221" t="s">
        <v>677</v>
      </c>
      <c r="D47" s="145">
        <v>35186</v>
      </c>
      <c r="E47" s="138">
        <v>249</v>
      </c>
      <c r="F47" s="138">
        <v>355</v>
      </c>
      <c r="G47" s="138">
        <v>35080</v>
      </c>
      <c r="H47" s="138">
        <v>20159</v>
      </c>
      <c r="I47" s="214">
        <v>57.5</v>
      </c>
      <c r="K47" s="219" t="s">
        <v>128</v>
      </c>
      <c r="L47" s="220" t="s">
        <v>509</v>
      </c>
      <c r="M47" s="221" t="s">
        <v>677</v>
      </c>
      <c r="N47" s="145">
        <v>20671</v>
      </c>
      <c r="O47" s="138">
        <v>47</v>
      </c>
      <c r="P47" s="138">
        <v>74</v>
      </c>
      <c r="Q47" s="138">
        <v>20644</v>
      </c>
      <c r="R47" s="138">
        <v>12105</v>
      </c>
      <c r="S47" s="214">
        <v>58.6</v>
      </c>
      <c r="T47" s="74"/>
      <c r="U47" s="74"/>
    </row>
    <row r="48" spans="1:21" ht="10.5" customHeight="1">
      <c r="A48" s="227" t="s">
        <v>163</v>
      </c>
      <c r="B48" s="228" t="s">
        <v>510</v>
      </c>
      <c r="C48" s="229" t="s">
        <v>678</v>
      </c>
      <c r="D48" s="146">
        <v>20570</v>
      </c>
      <c r="E48" s="194">
        <v>422</v>
      </c>
      <c r="F48" s="194">
        <v>520</v>
      </c>
      <c r="G48" s="194">
        <v>20472</v>
      </c>
      <c r="H48" s="194">
        <v>6349</v>
      </c>
      <c r="I48" s="215">
        <v>31</v>
      </c>
      <c r="K48" s="227" t="s">
        <v>163</v>
      </c>
      <c r="L48" s="228" t="s">
        <v>511</v>
      </c>
      <c r="M48" s="229" t="s">
        <v>678</v>
      </c>
      <c r="N48" s="146">
        <v>12838</v>
      </c>
      <c r="O48" s="194">
        <v>206</v>
      </c>
      <c r="P48" s="194">
        <v>379</v>
      </c>
      <c r="Q48" s="194">
        <v>12665</v>
      </c>
      <c r="R48" s="194">
        <v>4122</v>
      </c>
      <c r="S48" s="215">
        <v>32.5</v>
      </c>
      <c r="T48" s="74"/>
      <c r="U48" s="74"/>
    </row>
  </sheetData>
  <sheetProtection/>
  <mergeCells count="13">
    <mergeCell ref="R2:S2"/>
    <mergeCell ref="A1:S1"/>
    <mergeCell ref="Q3:Q4"/>
    <mergeCell ref="G3:G4"/>
    <mergeCell ref="A3:C4"/>
    <mergeCell ref="D3:D4"/>
    <mergeCell ref="E3:E4"/>
    <mergeCell ref="F3:F4"/>
    <mergeCell ref="K3:M4"/>
    <mergeCell ref="N3:N4"/>
    <mergeCell ref="O3:O4"/>
    <mergeCell ref="P3:P4"/>
    <mergeCell ref="H2:I2"/>
  </mergeCells>
  <conditionalFormatting sqref="T5:U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T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7" customWidth="1"/>
    <col min="2" max="2" width="10.625" style="37" hidden="1" customWidth="1"/>
    <col min="3" max="3" width="21.625" style="37" customWidth="1"/>
    <col min="4" max="4" width="7.125" style="37" customWidth="1"/>
    <col min="5" max="6" width="6.125" style="37" customWidth="1"/>
    <col min="7" max="8" width="7.125" style="37" customWidth="1"/>
    <col min="9" max="9" width="5.375" style="37" customWidth="1"/>
    <col min="10" max="10" width="1.25" style="37" customWidth="1"/>
    <col min="11" max="11" width="4.625" style="37" customWidth="1"/>
    <col min="12" max="12" width="10.625" style="37" hidden="1" customWidth="1"/>
    <col min="13" max="13" width="21.625" style="37" customWidth="1"/>
    <col min="14" max="14" width="7.125" style="37" customWidth="1"/>
    <col min="15" max="16" width="6.125" style="37" customWidth="1"/>
    <col min="17" max="18" width="7.125" style="37" customWidth="1"/>
    <col min="19" max="19" width="5.375" style="37" customWidth="1"/>
    <col min="20" max="16384" width="9.00390625" style="37" customWidth="1"/>
  </cols>
  <sheetData>
    <row r="1" spans="1:19" s="163" customFormat="1" ht="19.5" customHeight="1">
      <c r="A1" s="406" t="s">
        <v>706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</row>
    <row r="2" spans="1:19" ht="12.75" customHeight="1">
      <c r="A2" s="208" t="s">
        <v>610</v>
      </c>
      <c r="H2" s="407" t="s">
        <v>75</v>
      </c>
      <c r="I2" s="407"/>
      <c r="K2" s="208" t="s">
        <v>611</v>
      </c>
      <c r="R2" s="407" t="s">
        <v>75</v>
      </c>
      <c r="S2" s="407"/>
    </row>
    <row r="3" spans="1:19" ht="24" customHeight="1">
      <c r="A3" s="397" t="s">
        <v>60</v>
      </c>
      <c r="B3" s="398"/>
      <c r="C3" s="399"/>
      <c r="D3" s="359" t="s">
        <v>602</v>
      </c>
      <c r="E3" s="359" t="s">
        <v>603</v>
      </c>
      <c r="F3" s="359" t="s">
        <v>604</v>
      </c>
      <c r="G3" s="409" t="s">
        <v>605</v>
      </c>
      <c r="H3" s="209"/>
      <c r="I3" s="210"/>
      <c r="J3" s="211"/>
      <c r="K3" s="397" t="s">
        <v>60</v>
      </c>
      <c r="L3" s="398"/>
      <c r="M3" s="399"/>
      <c r="N3" s="359" t="s">
        <v>602</v>
      </c>
      <c r="O3" s="359" t="s">
        <v>603</v>
      </c>
      <c r="P3" s="359" t="s">
        <v>604</v>
      </c>
      <c r="Q3" s="409" t="s">
        <v>605</v>
      </c>
      <c r="R3" s="209"/>
      <c r="S3" s="210"/>
    </row>
    <row r="4" spans="1:19" ht="24" customHeight="1">
      <c r="A4" s="400"/>
      <c r="B4" s="401"/>
      <c r="C4" s="402"/>
      <c r="D4" s="408"/>
      <c r="E4" s="369"/>
      <c r="F4" s="369"/>
      <c r="G4" s="400"/>
      <c r="H4" s="196" t="s">
        <v>606</v>
      </c>
      <c r="I4" s="231" t="s">
        <v>607</v>
      </c>
      <c r="J4" s="211"/>
      <c r="K4" s="400"/>
      <c r="L4" s="401"/>
      <c r="M4" s="402"/>
      <c r="N4" s="408"/>
      <c r="O4" s="369"/>
      <c r="P4" s="369"/>
      <c r="Q4" s="400"/>
      <c r="R4" s="196" t="s">
        <v>606</v>
      </c>
      <c r="S4" s="231" t="s">
        <v>607</v>
      </c>
    </row>
    <row r="5" spans="1:21" ht="10.5" customHeight="1">
      <c r="A5" s="216" t="s">
        <v>145</v>
      </c>
      <c r="B5" s="73" t="s">
        <v>249</v>
      </c>
      <c r="C5" s="218" t="s">
        <v>68</v>
      </c>
      <c r="D5" s="187">
        <v>157080</v>
      </c>
      <c r="E5" s="188">
        <v>5485</v>
      </c>
      <c r="F5" s="188">
        <v>3106</v>
      </c>
      <c r="G5" s="188">
        <v>159459</v>
      </c>
      <c r="H5" s="188">
        <v>35494</v>
      </c>
      <c r="I5" s="232">
        <v>22.3</v>
      </c>
      <c r="K5" s="216" t="s">
        <v>145</v>
      </c>
      <c r="L5" s="73" t="s">
        <v>288</v>
      </c>
      <c r="M5" s="218" t="s">
        <v>68</v>
      </c>
      <c r="N5" s="187">
        <v>88680</v>
      </c>
      <c r="O5" s="188">
        <v>2285</v>
      </c>
      <c r="P5" s="188">
        <v>2096</v>
      </c>
      <c r="Q5" s="188">
        <v>88869</v>
      </c>
      <c r="R5" s="188">
        <v>15007</v>
      </c>
      <c r="S5" s="232">
        <v>16.9</v>
      </c>
      <c r="T5" s="74"/>
      <c r="U5" s="74"/>
    </row>
    <row r="6" spans="1:21" ht="10.5" customHeight="1">
      <c r="A6" s="219" t="s">
        <v>164</v>
      </c>
      <c r="B6" s="75" t="s">
        <v>634</v>
      </c>
      <c r="C6" s="221" t="s">
        <v>630</v>
      </c>
      <c r="D6" s="145" t="s">
        <v>669</v>
      </c>
      <c r="E6" s="138" t="s">
        <v>669</v>
      </c>
      <c r="F6" s="138" t="s">
        <v>669</v>
      </c>
      <c r="G6" s="138" t="s">
        <v>669</v>
      </c>
      <c r="H6" s="138" t="s">
        <v>669</v>
      </c>
      <c r="I6" s="139" t="s">
        <v>669</v>
      </c>
      <c r="K6" s="219" t="s">
        <v>164</v>
      </c>
      <c r="L6" s="75" t="s">
        <v>635</v>
      </c>
      <c r="M6" s="221" t="s">
        <v>630</v>
      </c>
      <c r="N6" s="145" t="s">
        <v>664</v>
      </c>
      <c r="O6" s="138" t="s">
        <v>664</v>
      </c>
      <c r="P6" s="138" t="s">
        <v>664</v>
      </c>
      <c r="Q6" s="138" t="s">
        <v>664</v>
      </c>
      <c r="R6" s="138" t="s">
        <v>664</v>
      </c>
      <c r="S6" s="139" t="s">
        <v>664</v>
      </c>
      <c r="T6" s="74"/>
      <c r="U6" s="74"/>
    </row>
    <row r="7" spans="1:21" ht="10.5" customHeight="1">
      <c r="A7" s="219" t="s">
        <v>105</v>
      </c>
      <c r="B7" s="75" t="s">
        <v>250</v>
      </c>
      <c r="C7" s="221" t="s">
        <v>48</v>
      </c>
      <c r="D7" s="145">
        <v>8875</v>
      </c>
      <c r="E7" s="138">
        <v>27</v>
      </c>
      <c r="F7" s="138">
        <v>198</v>
      </c>
      <c r="G7" s="138">
        <v>8704</v>
      </c>
      <c r="H7" s="138">
        <v>109</v>
      </c>
      <c r="I7" s="139">
        <v>1.3</v>
      </c>
      <c r="J7" s="39"/>
      <c r="K7" s="219" t="s">
        <v>105</v>
      </c>
      <c r="L7" s="75" t="s">
        <v>289</v>
      </c>
      <c r="M7" s="221" t="s">
        <v>48</v>
      </c>
      <c r="N7" s="145">
        <v>3038</v>
      </c>
      <c r="O7" s="138">
        <v>27</v>
      </c>
      <c r="P7" s="138">
        <v>29</v>
      </c>
      <c r="Q7" s="138">
        <v>3036</v>
      </c>
      <c r="R7" s="138">
        <v>109</v>
      </c>
      <c r="S7" s="139">
        <v>3.6</v>
      </c>
      <c r="T7" s="74"/>
      <c r="U7" s="74"/>
    </row>
    <row r="8" spans="1:21" ht="10.5" customHeight="1">
      <c r="A8" s="219" t="s">
        <v>106</v>
      </c>
      <c r="B8" s="75" t="s">
        <v>251</v>
      </c>
      <c r="C8" s="221" t="s">
        <v>49</v>
      </c>
      <c r="D8" s="145">
        <v>33694</v>
      </c>
      <c r="E8" s="138">
        <v>610</v>
      </c>
      <c r="F8" s="138">
        <v>655</v>
      </c>
      <c r="G8" s="138">
        <v>33649</v>
      </c>
      <c r="H8" s="138">
        <v>2383</v>
      </c>
      <c r="I8" s="139">
        <v>7.1</v>
      </c>
      <c r="K8" s="219" t="s">
        <v>106</v>
      </c>
      <c r="L8" s="75" t="s">
        <v>290</v>
      </c>
      <c r="M8" s="221" t="s">
        <v>49</v>
      </c>
      <c r="N8" s="145">
        <v>25161</v>
      </c>
      <c r="O8" s="138">
        <v>539</v>
      </c>
      <c r="P8" s="138">
        <v>630</v>
      </c>
      <c r="Q8" s="138">
        <v>25070</v>
      </c>
      <c r="R8" s="138">
        <v>1492</v>
      </c>
      <c r="S8" s="139">
        <v>6</v>
      </c>
      <c r="T8" s="74"/>
      <c r="U8" s="74"/>
    </row>
    <row r="9" spans="1:21" ht="10.5" customHeight="1">
      <c r="A9" s="219" t="s">
        <v>146</v>
      </c>
      <c r="B9" s="75" t="s">
        <v>252</v>
      </c>
      <c r="C9" s="222" t="s">
        <v>104</v>
      </c>
      <c r="D9" s="145">
        <v>1860</v>
      </c>
      <c r="E9" s="138">
        <v>6</v>
      </c>
      <c r="F9" s="138">
        <v>23</v>
      </c>
      <c r="G9" s="138">
        <v>1843</v>
      </c>
      <c r="H9" s="138">
        <v>16</v>
      </c>
      <c r="I9" s="139">
        <v>0.9</v>
      </c>
      <c r="K9" s="219" t="s">
        <v>146</v>
      </c>
      <c r="L9" s="75" t="s">
        <v>291</v>
      </c>
      <c r="M9" s="222" t="s">
        <v>104</v>
      </c>
      <c r="N9" s="145">
        <v>1414</v>
      </c>
      <c r="O9" s="138">
        <v>6</v>
      </c>
      <c r="P9" s="138">
        <v>23</v>
      </c>
      <c r="Q9" s="138">
        <v>1397</v>
      </c>
      <c r="R9" s="138">
        <v>6</v>
      </c>
      <c r="S9" s="139">
        <v>0.4</v>
      </c>
      <c r="T9" s="74"/>
      <c r="U9" s="74"/>
    </row>
    <row r="10" spans="1:21" ht="10.5" customHeight="1">
      <c r="A10" s="223" t="s">
        <v>147</v>
      </c>
      <c r="B10" s="63" t="s">
        <v>253</v>
      </c>
      <c r="C10" s="221" t="s">
        <v>50</v>
      </c>
      <c r="D10" s="145">
        <v>607</v>
      </c>
      <c r="E10" s="138">
        <v>22</v>
      </c>
      <c r="F10" s="138">
        <v>10</v>
      </c>
      <c r="G10" s="138">
        <v>619</v>
      </c>
      <c r="H10" s="138">
        <v>0</v>
      </c>
      <c r="I10" s="139">
        <v>0</v>
      </c>
      <c r="K10" s="223" t="s">
        <v>147</v>
      </c>
      <c r="L10" s="63" t="s">
        <v>292</v>
      </c>
      <c r="M10" s="221" t="s">
        <v>50</v>
      </c>
      <c r="N10" s="145">
        <v>401</v>
      </c>
      <c r="O10" s="138">
        <v>5</v>
      </c>
      <c r="P10" s="138">
        <v>3</v>
      </c>
      <c r="Q10" s="138">
        <v>403</v>
      </c>
      <c r="R10" s="138">
        <v>0</v>
      </c>
      <c r="S10" s="139">
        <v>0</v>
      </c>
      <c r="T10" s="74"/>
      <c r="U10" s="74"/>
    </row>
    <row r="11" spans="1:21" ht="10.5" customHeight="1">
      <c r="A11" s="219" t="s">
        <v>148</v>
      </c>
      <c r="B11" s="75" t="s">
        <v>254</v>
      </c>
      <c r="C11" s="221" t="s">
        <v>95</v>
      </c>
      <c r="D11" s="145">
        <v>15772</v>
      </c>
      <c r="E11" s="138">
        <v>211</v>
      </c>
      <c r="F11" s="138">
        <v>291</v>
      </c>
      <c r="G11" s="138">
        <v>15692</v>
      </c>
      <c r="H11" s="138">
        <v>830</v>
      </c>
      <c r="I11" s="139">
        <v>5.3</v>
      </c>
      <c r="K11" s="219" t="s">
        <v>148</v>
      </c>
      <c r="L11" s="75" t="s">
        <v>293</v>
      </c>
      <c r="M11" s="221" t="s">
        <v>95</v>
      </c>
      <c r="N11" s="145">
        <v>12038</v>
      </c>
      <c r="O11" s="138">
        <v>174</v>
      </c>
      <c r="P11" s="138">
        <v>291</v>
      </c>
      <c r="Q11" s="138">
        <v>11921</v>
      </c>
      <c r="R11" s="138">
        <v>280</v>
      </c>
      <c r="S11" s="139">
        <v>2.3</v>
      </c>
      <c r="T11" s="74"/>
      <c r="U11" s="74"/>
    </row>
    <row r="12" spans="1:21" ht="10.5" customHeight="1">
      <c r="A12" s="219" t="s">
        <v>150</v>
      </c>
      <c r="B12" s="75" t="s">
        <v>255</v>
      </c>
      <c r="C12" s="221" t="s">
        <v>96</v>
      </c>
      <c r="D12" s="145">
        <v>28506</v>
      </c>
      <c r="E12" s="138">
        <v>1746</v>
      </c>
      <c r="F12" s="138">
        <v>520</v>
      </c>
      <c r="G12" s="138">
        <v>29732</v>
      </c>
      <c r="H12" s="138">
        <v>11521</v>
      </c>
      <c r="I12" s="139">
        <v>38.7</v>
      </c>
      <c r="K12" s="219" t="s">
        <v>150</v>
      </c>
      <c r="L12" s="75" t="s">
        <v>294</v>
      </c>
      <c r="M12" s="221" t="s">
        <v>96</v>
      </c>
      <c r="N12" s="145">
        <v>10652</v>
      </c>
      <c r="O12" s="138">
        <v>231</v>
      </c>
      <c r="P12" s="138">
        <v>163</v>
      </c>
      <c r="Q12" s="138">
        <v>10720</v>
      </c>
      <c r="R12" s="138">
        <v>4633</v>
      </c>
      <c r="S12" s="139">
        <v>43.2</v>
      </c>
      <c r="T12" s="74"/>
      <c r="U12" s="74"/>
    </row>
    <row r="13" spans="1:21" ht="10.5" customHeight="1">
      <c r="A13" s="219" t="s">
        <v>151</v>
      </c>
      <c r="B13" s="75" t="s">
        <v>256</v>
      </c>
      <c r="C13" s="221" t="s">
        <v>97</v>
      </c>
      <c r="D13" s="145">
        <v>5026</v>
      </c>
      <c r="E13" s="138">
        <v>112</v>
      </c>
      <c r="F13" s="138">
        <v>154</v>
      </c>
      <c r="G13" s="138">
        <v>4984</v>
      </c>
      <c r="H13" s="138">
        <v>94</v>
      </c>
      <c r="I13" s="139">
        <v>1.9</v>
      </c>
      <c r="K13" s="219" t="s">
        <v>151</v>
      </c>
      <c r="L13" s="75" t="s">
        <v>295</v>
      </c>
      <c r="M13" s="221" t="s">
        <v>97</v>
      </c>
      <c r="N13" s="145">
        <v>2197</v>
      </c>
      <c r="O13" s="138">
        <v>43</v>
      </c>
      <c r="P13" s="138">
        <v>117</v>
      </c>
      <c r="Q13" s="138">
        <v>2123</v>
      </c>
      <c r="R13" s="138">
        <v>57</v>
      </c>
      <c r="S13" s="139">
        <v>2.7</v>
      </c>
      <c r="T13" s="74"/>
      <c r="U13" s="74"/>
    </row>
    <row r="14" spans="1:21" ht="10.5" customHeight="1">
      <c r="A14" s="219" t="s">
        <v>152</v>
      </c>
      <c r="B14" s="75" t="s">
        <v>257</v>
      </c>
      <c r="C14" s="221" t="s">
        <v>98</v>
      </c>
      <c r="D14" s="145">
        <v>3181</v>
      </c>
      <c r="E14" s="138">
        <v>108</v>
      </c>
      <c r="F14" s="138">
        <v>2</v>
      </c>
      <c r="G14" s="138">
        <v>3287</v>
      </c>
      <c r="H14" s="138">
        <v>1057</v>
      </c>
      <c r="I14" s="139">
        <v>32.2</v>
      </c>
      <c r="K14" s="219" t="s">
        <v>152</v>
      </c>
      <c r="L14" s="75" t="s">
        <v>296</v>
      </c>
      <c r="M14" s="221" t="s">
        <v>98</v>
      </c>
      <c r="N14" s="145">
        <v>1111</v>
      </c>
      <c r="O14" s="138">
        <v>8</v>
      </c>
      <c r="P14" s="138">
        <v>2</v>
      </c>
      <c r="Q14" s="138">
        <v>1117</v>
      </c>
      <c r="R14" s="138">
        <v>21</v>
      </c>
      <c r="S14" s="139">
        <v>1.9</v>
      </c>
      <c r="T14" s="74"/>
      <c r="U14" s="74"/>
    </row>
    <row r="15" spans="1:21" ht="10.5" customHeight="1">
      <c r="A15" s="219" t="s">
        <v>153</v>
      </c>
      <c r="B15" s="75" t="s">
        <v>258</v>
      </c>
      <c r="C15" s="222" t="s">
        <v>99</v>
      </c>
      <c r="D15" s="145">
        <v>4365</v>
      </c>
      <c r="E15" s="138">
        <v>16</v>
      </c>
      <c r="F15" s="138">
        <v>30</v>
      </c>
      <c r="G15" s="138">
        <v>4351</v>
      </c>
      <c r="H15" s="138">
        <v>453</v>
      </c>
      <c r="I15" s="139">
        <v>10.4</v>
      </c>
      <c r="K15" s="219" t="s">
        <v>153</v>
      </c>
      <c r="L15" s="75" t="s">
        <v>297</v>
      </c>
      <c r="M15" s="222" t="s">
        <v>99</v>
      </c>
      <c r="N15" s="145">
        <v>1536</v>
      </c>
      <c r="O15" s="138">
        <v>16</v>
      </c>
      <c r="P15" s="138">
        <v>30</v>
      </c>
      <c r="Q15" s="138">
        <v>1522</v>
      </c>
      <c r="R15" s="138">
        <v>175</v>
      </c>
      <c r="S15" s="139">
        <v>11.5</v>
      </c>
      <c r="T15" s="74"/>
      <c r="U15" s="74"/>
    </row>
    <row r="16" spans="1:21" ht="10.5" customHeight="1">
      <c r="A16" s="219" t="s">
        <v>154</v>
      </c>
      <c r="B16" s="75" t="s">
        <v>259</v>
      </c>
      <c r="C16" s="222" t="s">
        <v>100</v>
      </c>
      <c r="D16" s="145">
        <v>12841</v>
      </c>
      <c r="E16" s="138">
        <v>1264</v>
      </c>
      <c r="F16" s="138">
        <v>268</v>
      </c>
      <c r="G16" s="138">
        <v>13837</v>
      </c>
      <c r="H16" s="138">
        <v>9961</v>
      </c>
      <c r="I16" s="139">
        <v>72</v>
      </c>
      <c r="K16" s="219" t="s">
        <v>154</v>
      </c>
      <c r="L16" s="75" t="s">
        <v>298</v>
      </c>
      <c r="M16" s="222" t="s">
        <v>100</v>
      </c>
      <c r="N16" s="145">
        <v>5447</v>
      </c>
      <c r="O16" s="138">
        <v>228</v>
      </c>
      <c r="P16" s="138">
        <v>164</v>
      </c>
      <c r="Q16" s="138">
        <v>5511</v>
      </c>
      <c r="R16" s="138">
        <v>3347</v>
      </c>
      <c r="S16" s="139">
        <v>60.7</v>
      </c>
      <c r="T16" s="74"/>
      <c r="U16" s="74"/>
    </row>
    <row r="17" spans="1:21" ht="10.5" customHeight="1">
      <c r="A17" s="219" t="s">
        <v>155</v>
      </c>
      <c r="B17" s="75" t="s">
        <v>260</v>
      </c>
      <c r="C17" s="222" t="s">
        <v>101</v>
      </c>
      <c r="D17" s="145">
        <v>5634</v>
      </c>
      <c r="E17" s="138">
        <v>244</v>
      </c>
      <c r="F17" s="138">
        <v>240</v>
      </c>
      <c r="G17" s="138">
        <v>5638</v>
      </c>
      <c r="H17" s="138">
        <v>2615</v>
      </c>
      <c r="I17" s="139">
        <v>46.4</v>
      </c>
      <c r="K17" s="219" t="s">
        <v>155</v>
      </c>
      <c r="L17" s="75" t="s">
        <v>299</v>
      </c>
      <c r="M17" s="222" t="s">
        <v>101</v>
      </c>
      <c r="N17" s="145">
        <v>2736</v>
      </c>
      <c r="O17" s="138">
        <v>55</v>
      </c>
      <c r="P17" s="138">
        <v>133</v>
      </c>
      <c r="Q17" s="138">
        <v>2658</v>
      </c>
      <c r="R17" s="138">
        <v>1407</v>
      </c>
      <c r="S17" s="139">
        <v>52.9</v>
      </c>
      <c r="T17" s="74"/>
      <c r="U17" s="74"/>
    </row>
    <row r="18" spans="1:21" ht="10.5" customHeight="1">
      <c r="A18" s="219" t="s">
        <v>156</v>
      </c>
      <c r="B18" s="75" t="s">
        <v>261</v>
      </c>
      <c r="C18" s="221" t="s">
        <v>102</v>
      </c>
      <c r="D18" s="145">
        <v>12023</v>
      </c>
      <c r="E18" s="138">
        <v>676</v>
      </c>
      <c r="F18" s="138">
        <v>307</v>
      </c>
      <c r="G18" s="138">
        <v>12392</v>
      </c>
      <c r="H18" s="138">
        <v>1526</v>
      </c>
      <c r="I18" s="139">
        <v>12.3</v>
      </c>
      <c r="K18" s="219" t="s">
        <v>156</v>
      </c>
      <c r="L18" s="75" t="s">
        <v>300</v>
      </c>
      <c r="M18" s="221" t="s">
        <v>102</v>
      </c>
      <c r="N18" s="145">
        <v>8567</v>
      </c>
      <c r="O18" s="138">
        <v>676</v>
      </c>
      <c r="P18" s="138">
        <v>263</v>
      </c>
      <c r="Q18" s="138">
        <v>8980</v>
      </c>
      <c r="R18" s="138">
        <v>1198</v>
      </c>
      <c r="S18" s="139">
        <v>13.3</v>
      </c>
      <c r="T18" s="74"/>
      <c r="U18" s="74"/>
    </row>
    <row r="19" spans="1:21" ht="10.5" customHeight="1">
      <c r="A19" s="219" t="s">
        <v>157</v>
      </c>
      <c r="B19" s="75" t="s">
        <v>262</v>
      </c>
      <c r="C19" s="221" t="s">
        <v>103</v>
      </c>
      <c r="D19" s="145">
        <v>10349</v>
      </c>
      <c r="E19" s="138">
        <v>104</v>
      </c>
      <c r="F19" s="138">
        <v>152</v>
      </c>
      <c r="G19" s="138">
        <v>10301</v>
      </c>
      <c r="H19" s="138">
        <v>2376</v>
      </c>
      <c r="I19" s="139">
        <v>23.1</v>
      </c>
      <c r="K19" s="219" t="s">
        <v>157</v>
      </c>
      <c r="L19" s="75" t="s">
        <v>301</v>
      </c>
      <c r="M19" s="221" t="s">
        <v>103</v>
      </c>
      <c r="N19" s="145">
        <v>6372</v>
      </c>
      <c r="O19" s="138">
        <v>104</v>
      </c>
      <c r="P19" s="138">
        <v>46</v>
      </c>
      <c r="Q19" s="138">
        <v>6430</v>
      </c>
      <c r="R19" s="138">
        <v>982</v>
      </c>
      <c r="S19" s="139">
        <v>15.3</v>
      </c>
      <c r="T19" s="74"/>
      <c r="U19" s="74"/>
    </row>
    <row r="20" spans="1:21" ht="10.5" customHeight="1">
      <c r="A20" s="219" t="s">
        <v>158</v>
      </c>
      <c r="B20" s="75" t="s">
        <v>263</v>
      </c>
      <c r="C20" s="221" t="s">
        <v>51</v>
      </c>
      <c r="D20" s="145">
        <v>1238</v>
      </c>
      <c r="E20" s="138">
        <v>16</v>
      </c>
      <c r="F20" s="138">
        <v>8</v>
      </c>
      <c r="G20" s="138">
        <v>1246</v>
      </c>
      <c r="H20" s="138">
        <v>8</v>
      </c>
      <c r="I20" s="139">
        <v>0.6</v>
      </c>
      <c r="J20" s="76"/>
      <c r="K20" s="219" t="s">
        <v>158</v>
      </c>
      <c r="L20" s="75" t="s">
        <v>302</v>
      </c>
      <c r="M20" s="221" t="s">
        <v>51</v>
      </c>
      <c r="N20" s="145">
        <v>402</v>
      </c>
      <c r="O20" s="138">
        <v>16</v>
      </c>
      <c r="P20" s="138">
        <v>8</v>
      </c>
      <c r="Q20" s="138">
        <v>410</v>
      </c>
      <c r="R20" s="138">
        <v>8</v>
      </c>
      <c r="S20" s="139">
        <v>2</v>
      </c>
      <c r="T20" s="74"/>
      <c r="U20" s="74"/>
    </row>
    <row r="21" spans="1:21" ht="10.5" customHeight="1">
      <c r="A21" s="225" t="s">
        <v>107</v>
      </c>
      <c r="B21" s="64" t="s">
        <v>264</v>
      </c>
      <c r="C21" s="230" t="s">
        <v>52</v>
      </c>
      <c r="D21" s="191">
        <v>13109</v>
      </c>
      <c r="E21" s="192">
        <v>323</v>
      </c>
      <c r="F21" s="192">
        <v>248</v>
      </c>
      <c r="G21" s="192">
        <v>13184</v>
      </c>
      <c r="H21" s="192">
        <v>2545</v>
      </c>
      <c r="I21" s="279">
        <v>19.3</v>
      </c>
      <c r="K21" s="225" t="s">
        <v>107</v>
      </c>
      <c r="L21" s="64" t="s">
        <v>303</v>
      </c>
      <c r="M21" s="230" t="s">
        <v>52</v>
      </c>
      <c r="N21" s="191">
        <v>7608</v>
      </c>
      <c r="O21" s="192">
        <v>157</v>
      </c>
      <c r="P21" s="192">
        <v>194</v>
      </c>
      <c r="Q21" s="192">
        <v>7571</v>
      </c>
      <c r="R21" s="192">
        <v>1292</v>
      </c>
      <c r="S21" s="279">
        <v>17.1</v>
      </c>
      <c r="T21" s="74"/>
      <c r="U21" s="74"/>
    </row>
    <row r="22" spans="1:21" ht="3.75" customHeight="1">
      <c r="A22" s="219"/>
      <c r="B22" s="75"/>
      <c r="C22" s="221"/>
      <c r="D22" s="145"/>
      <c r="E22" s="138"/>
      <c r="F22" s="138"/>
      <c r="G22" s="138"/>
      <c r="H22" s="138"/>
      <c r="I22" s="139"/>
      <c r="K22" s="219"/>
      <c r="L22" s="75"/>
      <c r="M22" s="221"/>
      <c r="N22" s="145"/>
      <c r="O22" s="138"/>
      <c r="P22" s="138"/>
      <c r="Q22" s="138"/>
      <c r="R22" s="138"/>
      <c r="S22" s="139"/>
      <c r="T22" s="74"/>
      <c r="U22" s="74"/>
    </row>
    <row r="23" spans="1:21" ht="10.5" customHeight="1">
      <c r="A23" s="219" t="s">
        <v>159</v>
      </c>
      <c r="B23" s="75" t="s">
        <v>512</v>
      </c>
      <c r="C23" s="221" t="s">
        <v>69</v>
      </c>
      <c r="D23" s="145">
        <v>3911</v>
      </c>
      <c r="E23" s="138">
        <v>20</v>
      </c>
      <c r="F23" s="138">
        <v>17</v>
      </c>
      <c r="G23" s="138">
        <v>3914</v>
      </c>
      <c r="H23" s="138">
        <v>538</v>
      </c>
      <c r="I23" s="139">
        <v>13.7</v>
      </c>
      <c r="K23" s="219" t="s">
        <v>159</v>
      </c>
      <c r="L23" s="75" t="s">
        <v>513</v>
      </c>
      <c r="M23" s="221" t="s">
        <v>69</v>
      </c>
      <c r="N23" s="145">
        <v>3384</v>
      </c>
      <c r="O23" s="138">
        <v>20</v>
      </c>
      <c r="P23" s="138">
        <v>17</v>
      </c>
      <c r="Q23" s="138">
        <v>3387</v>
      </c>
      <c r="R23" s="138">
        <v>518</v>
      </c>
      <c r="S23" s="139">
        <v>15.3</v>
      </c>
      <c r="T23" s="74"/>
      <c r="U23" s="74"/>
    </row>
    <row r="24" spans="1:21" ht="10.5" customHeight="1">
      <c r="A24" s="219" t="s">
        <v>109</v>
      </c>
      <c r="B24" s="75" t="s">
        <v>265</v>
      </c>
      <c r="C24" s="221" t="s">
        <v>129</v>
      </c>
      <c r="D24" s="145">
        <v>1527</v>
      </c>
      <c r="E24" s="138">
        <v>5</v>
      </c>
      <c r="F24" s="138">
        <v>9</v>
      </c>
      <c r="G24" s="138">
        <v>1523</v>
      </c>
      <c r="H24" s="138">
        <v>296</v>
      </c>
      <c r="I24" s="139">
        <v>19.4</v>
      </c>
      <c r="K24" s="219" t="s">
        <v>109</v>
      </c>
      <c r="L24" s="75" t="s">
        <v>304</v>
      </c>
      <c r="M24" s="221" t="s">
        <v>129</v>
      </c>
      <c r="N24" s="145">
        <v>490</v>
      </c>
      <c r="O24" s="138">
        <v>5</v>
      </c>
      <c r="P24" s="138">
        <v>9</v>
      </c>
      <c r="Q24" s="138">
        <v>486</v>
      </c>
      <c r="R24" s="138">
        <v>63</v>
      </c>
      <c r="S24" s="139">
        <v>13</v>
      </c>
      <c r="T24" s="74"/>
      <c r="U24" s="74"/>
    </row>
    <row r="25" spans="1:21" ht="10.5" customHeight="1">
      <c r="A25" s="219" t="s">
        <v>108</v>
      </c>
      <c r="B25" s="75" t="s">
        <v>266</v>
      </c>
      <c r="C25" s="221" t="s">
        <v>130</v>
      </c>
      <c r="D25" s="145">
        <v>1392</v>
      </c>
      <c r="E25" s="138">
        <v>14</v>
      </c>
      <c r="F25" s="138">
        <v>5</v>
      </c>
      <c r="G25" s="138">
        <v>1401</v>
      </c>
      <c r="H25" s="138">
        <v>160</v>
      </c>
      <c r="I25" s="139">
        <v>11.4</v>
      </c>
      <c r="K25" s="219" t="s">
        <v>108</v>
      </c>
      <c r="L25" s="75" t="s">
        <v>305</v>
      </c>
      <c r="M25" s="221" t="s">
        <v>130</v>
      </c>
      <c r="N25" s="145">
        <v>368</v>
      </c>
      <c r="O25" s="138">
        <v>14</v>
      </c>
      <c r="P25" s="138">
        <v>5</v>
      </c>
      <c r="Q25" s="138">
        <v>377</v>
      </c>
      <c r="R25" s="138">
        <v>2</v>
      </c>
      <c r="S25" s="139">
        <v>0.5</v>
      </c>
      <c r="T25" s="74"/>
      <c r="U25" s="74"/>
    </row>
    <row r="26" spans="1:21" ht="10.5" customHeight="1">
      <c r="A26" s="219" t="s">
        <v>110</v>
      </c>
      <c r="B26" s="75" t="s">
        <v>267</v>
      </c>
      <c r="C26" s="221" t="s">
        <v>70</v>
      </c>
      <c r="D26" s="145">
        <v>1095</v>
      </c>
      <c r="E26" s="138">
        <v>8</v>
      </c>
      <c r="F26" s="138">
        <v>83</v>
      </c>
      <c r="G26" s="138">
        <v>1020</v>
      </c>
      <c r="H26" s="138">
        <v>214</v>
      </c>
      <c r="I26" s="139">
        <v>21</v>
      </c>
      <c r="K26" s="219" t="s">
        <v>110</v>
      </c>
      <c r="L26" s="75" t="s">
        <v>306</v>
      </c>
      <c r="M26" s="221" t="s">
        <v>70</v>
      </c>
      <c r="N26" s="145">
        <v>864</v>
      </c>
      <c r="O26" s="138">
        <v>8</v>
      </c>
      <c r="P26" s="138">
        <v>83</v>
      </c>
      <c r="Q26" s="138">
        <v>789</v>
      </c>
      <c r="R26" s="138">
        <v>76</v>
      </c>
      <c r="S26" s="139">
        <v>9.6</v>
      </c>
      <c r="T26" s="74"/>
      <c r="U26" s="74"/>
    </row>
    <row r="27" spans="1:21" ht="10.5" customHeight="1">
      <c r="A27" s="219" t="s">
        <v>111</v>
      </c>
      <c r="B27" s="75" t="s">
        <v>268</v>
      </c>
      <c r="C27" s="221" t="s">
        <v>131</v>
      </c>
      <c r="D27" s="145">
        <v>807</v>
      </c>
      <c r="E27" s="138">
        <v>0</v>
      </c>
      <c r="F27" s="138">
        <v>0</v>
      </c>
      <c r="G27" s="138">
        <v>807</v>
      </c>
      <c r="H27" s="138">
        <v>39</v>
      </c>
      <c r="I27" s="139">
        <v>4.8</v>
      </c>
      <c r="K27" s="219" t="s">
        <v>111</v>
      </c>
      <c r="L27" s="75" t="s">
        <v>307</v>
      </c>
      <c r="M27" s="221" t="s">
        <v>131</v>
      </c>
      <c r="N27" s="145">
        <v>546</v>
      </c>
      <c r="O27" s="138">
        <v>0</v>
      </c>
      <c r="P27" s="138">
        <v>0</v>
      </c>
      <c r="Q27" s="138">
        <v>546</v>
      </c>
      <c r="R27" s="138">
        <v>39</v>
      </c>
      <c r="S27" s="139">
        <v>7.1</v>
      </c>
      <c r="T27" s="74"/>
      <c r="U27" s="74"/>
    </row>
    <row r="28" spans="1:21" ht="10.5" customHeight="1">
      <c r="A28" s="219" t="s">
        <v>112</v>
      </c>
      <c r="B28" s="75" t="s">
        <v>269</v>
      </c>
      <c r="C28" s="221" t="s">
        <v>132</v>
      </c>
      <c r="D28" s="145">
        <v>2642</v>
      </c>
      <c r="E28" s="138">
        <v>12</v>
      </c>
      <c r="F28" s="138">
        <v>32</v>
      </c>
      <c r="G28" s="138">
        <v>2622</v>
      </c>
      <c r="H28" s="138">
        <v>216</v>
      </c>
      <c r="I28" s="139">
        <v>8.2</v>
      </c>
      <c r="K28" s="219" t="s">
        <v>112</v>
      </c>
      <c r="L28" s="75" t="s">
        <v>308</v>
      </c>
      <c r="M28" s="221" t="s">
        <v>132</v>
      </c>
      <c r="N28" s="145">
        <v>2060</v>
      </c>
      <c r="O28" s="138">
        <v>12</v>
      </c>
      <c r="P28" s="138">
        <v>7</v>
      </c>
      <c r="Q28" s="138">
        <v>2065</v>
      </c>
      <c r="R28" s="138">
        <v>167</v>
      </c>
      <c r="S28" s="139">
        <v>8.1</v>
      </c>
      <c r="T28" s="74"/>
      <c r="U28" s="74"/>
    </row>
    <row r="29" spans="1:21" ht="10.5" customHeight="1">
      <c r="A29" s="219" t="s">
        <v>113</v>
      </c>
      <c r="B29" s="75" t="s">
        <v>270</v>
      </c>
      <c r="C29" s="221" t="s">
        <v>133</v>
      </c>
      <c r="D29" s="145">
        <v>3038</v>
      </c>
      <c r="E29" s="138">
        <v>28</v>
      </c>
      <c r="F29" s="138">
        <v>10</v>
      </c>
      <c r="G29" s="138">
        <v>3056</v>
      </c>
      <c r="H29" s="138">
        <v>143</v>
      </c>
      <c r="I29" s="139">
        <v>4.7</v>
      </c>
      <c r="K29" s="219" t="s">
        <v>113</v>
      </c>
      <c r="L29" s="75" t="s">
        <v>309</v>
      </c>
      <c r="M29" s="221" t="s">
        <v>133</v>
      </c>
      <c r="N29" s="145">
        <v>2496</v>
      </c>
      <c r="O29" s="138">
        <v>22</v>
      </c>
      <c r="P29" s="138">
        <v>10</v>
      </c>
      <c r="Q29" s="138">
        <v>2508</v>
      </c>
      <c r="R29" s="138">
        <v>56</v>
      </c>
      <c r="S29" s="139">
        <v>2.2</v>
      </c>
      <c r="T29" s="74"/>
      <c r="U29" s="74"/>
    </row>
    <row r="30" spans="1:21" ht="10.5" customHeight="1">
      <c r="A30" s="219" t="s">
        <v>114</v>
      </c>
      <c r="B30" s="75" t="s">
        <v>271</v>
      </c>
      <c r="C30" s="221" t="s">
        <v>134</v>
      </c>
      <c r="D30" s="145">
        <v>1876</v>
      </c>
      <c r="E30" s="138">
        <v>3</v>
      </c>
      <c r="F30" s="138">
        <v>0</v>
      </c>
      <c r="G30" s="138">
        <v>1879</v>
      </c>
      <c r="H30" s="138">
        <v>33</v>
      </c>
      <c r="I30" s="139">
        <v>1.8</v>
      </c>
      <c r="K30" s="219" t="s">
        <v>114</v>
      </c>
      <c r="L30" s="75" t="s">
        <v>310</v>
      </c>
      <c r="M30" s="221" t="s">
        <v>134</v>
      </c>
      <c r="N30" s="145" t="s">
        <v>32</v>
      </c>
      <c r="O30" s="138" t="s">
        <v>32</v>
      </c>
      <c r="P30" s="138" t="s">
        <v>781</v>
      </c>
      <c r="Q30" s="138" t="s">
        <v>32</v>
      </c>
      <c r="R30" s="138" t="s">
        <v>32</v>
      </c>
      <c r="S30" s="139" t="s">
        <v>32</v>
      </c>
      <c r="T30" s="74"/>
      <c r="U30" s="74"/>
    </row>
    <row r="31" spans="1:21" ht="10.5" customHeight="1">
      <c r="A31" s="219" t="s">
        <v>115</v>
      </c>
      <c r="B31" s="75" t="s">
        <v>272</v>
      </c>
      <c r="C31" s="221" t="s">
        <v>135</v>
      </c>
      <c r="D31" s="145">
        <v>829</v>
      </c>
      <c r="E31" s="138">
        <v>0</v>
      </c>
      <c r="F31" s="138">
        <v>0</v>
      </c>
      <c r="G31" s="138">
        <v>829</v>
      </c>
      <c r="H31" s="138">
        <v>14</v>
      </c>
      <c r="I31" s="139">
        <v>1.7</v>
      </c>
      <c r="K31" s="219" t="s">
        <v>115</v>
      </c>
      <c r="L31" s="75" t="s">
        <v>311</v>
      </c>
      <c r="M31" s="221" t="s">
        <v>135</v>
      </c>
      <c r="N31" s="145" t="s">
        <v>32</v>
      </c>
      <c r="O31" s="138" t="s">
        <v>32</v>
      </c>
      <c r="P31" s="138" t="s">
        <v>32</v>
      </c>
      <c r="Q31" s="138" t="s">
        <v>32</v>
      </c>
      <c r="R31" s="138" t="s">
        <v>32</v>
      </c>
      <c r="S31" s="139" t="s">
        <v>32</v>
      </c>
      <c r="T31" s="74"/>
      <c r="U31" s="74"/>
    </row>
    <row r="32" spans="1:21" ht="10.5" customHeight="1">
      <c r="A32" s="219" t="s">
        <v>116</v>
      </c>
      <c r="B32" s="75" t="s">
        <v>273</v>
      </c>
      <c r="C32" s="221" t="s">
        <v>136</v>
      </c>
      <c r="D32" s="145">
        <v>499</v>
      </c>
      <c r="E32" s="138">
        <v>15</v>
      </c>
      <c r="F32" s="138">
        <v>7</v>
      </c>
      <c r="G32" s="138">
        <v>507</v>
      </c>
      <c r="H32" s="138">
        <v>57</v>
      </c>
      <c r="I32" s="139">
        <v>11.2</v>
      </c>
      <c r="K32" s="219" t="s">
        <v>116</v>
      </c>
      <c r="L32" s="75" t="s">
        <v>312</v>
      </c>
      <c r="M32" s="221" t="s">
        <v>136</v>
      </c>
      <c r="N32" s="145" t="s">
        <v>32</v>
      </c>
      <c r="O32" s="138" t="s">
        <v>32</v>
      </c>
      <c r="P32" s="138" t="s">
        <v>32</v>
      </c>
      <c r="Q32" s="138" t="s">
        <v>32</v>
      </c>
      <c r="R32" s="138" t="s">
        <v>32</v>
      </c>
      <c r="S32" s="139" t="s">
        <v>32</v>
      </c>
      <c r="T32" s="74"/>
      <c r="U32" s="74"/>
    </row>
    <row r="33" spans="1:21" ht="10.5" customHeight="1">
      <c r="A33" s="219" t="s">
        <v>117</v>
      </c>
      <c r="B33" s="75" t="s">
        <v>274</v>
      </c>
      <c r="C33" s="221" t="s">
        <v>137</v>
      </c>
      <c r="D33" s="145">
        <v>2555</v>
      </c>
      <c r="E33" s="138">
        <v>16</v>
      </c>
      <c r="F33" s="138">
        <v>13</v>
      </c>
      <c r="G33" s="138">
        <v>2558</v>
      </c>
      <c r="H33" s="138">
        <v>328</v>
      </c>
      <c r="I33" s="139">
        <v>12.8</v>
      </c>
      <c r="K33" s="219" t="s">
        <v>117</v>
      </c>
      <c r="L33" s="75" t="s">
        <v>313</v>
      </c>
      <c r="M33" s="221" t="s">
        <v>137</v>
      </c>
      <c r="N33" s="145">
        <v>1534</v>
      </c>
      <c r="O33" s="138">
        <v>16</v>
      </c>
      <c r="P33" s="138">
        <v>13</v>
      </c>
      <c r="Q33" s="138">
        <v>1537</v>
      </c>
      <c r="R33" s="138">
        <v>245</v>
      </c>
      <c r="S33" s="139">
        <v>15.9</v>
      </c>
      <c r="T33" s="74"/>
      <c r="U33" s="74"/>
    </row>
    <row r="34" spans="1:21" ht="10.5" customHeight="1">
      <c r="A34" s="219" t="s">
        <v>118</v>
      </c>
      <c r="B34" s="75" t="s">
        <v>275</v>
      </c>
      <c r="C34" s="221" t="s">
        <v>138</v>
      </c>
      <c r="D34" s="145">
        <v>1534</v>
      </c>
      <c r="E34" s="138">
        <v>10</v>
      </c>
      <c r="F34" s="138">
        <v>11</v>
      </c>
      <c r="G34" s="138">
        <v>1533</v>
      </c>
      <c r="H34" s="138">
        <v>72</v>
      </c>
      <c r="I34" s="139">
        <v>4.7</v>
      </c>
      <c r="K34" s="219" t="s">
        <v>118</v>
      </c>
      <c r="L34" s="75" t="s">
        <v>314</v>
      </c>
      <c r="M34" s="221" t="s">
        <v>138</v>
      </c>
      <c r="N34" s="145">
        <v>1009</v>
      </c>
      <c r="O34" s="138">
        <v>10</v>
      </c>
      <c r="P34" s="138">
        <v>11</v>
      </c>
      <c r="Q34" s="138">
        <v>1008</v>
      </c>
      <c r="R34" s="138">
        <v>72</v>
      </c>
      <c r="S34" s="139">
        <v>7.1</v>
      </c>
      <c r="T34" s="74"/>
      <c r="U34" s="74"/>
    </row>
    <row r="35" spans="1:21" ht="10.5" customHeight="1">
      <c r="A35" s="219" t="s">
        <v>119</v>
      </c>
      <c r="B35" s="75" t="s">
        <v>276</v>
      </c>
      <c r="C35" s="221" t="s">
        <v>139</v>
      </c>
      <c r="D35" s="145">
        <v>3167</v>
      </c>
      <c r="E35" s="138">
        <v>60</v>
      </c>
      <c r="F35" s="138">
        <v>13</v>
      </c>
      <c r="G35" s="138">
        <v>3214</v>
      </c>
      <c r="H35" s="138">
        <v>135</v>
      </c>
      <c r="I35" s="139">
        <v>4.2</v>
      </c>
      <c r="K35" s="219" t="s">
        <v>119</v>
      </c>
      <c r="L35" s="75" t="s">
        <v>315</v>
      </c>
      <c r="M35" s="221" t="s">
        <v>139</v>
      </c>
      <c r="N35" s="145">
        <v>2254</v>
      </c>
      <c r="O35" s="138">
        <v>7</v>
      </c>
      <c r="P35" s="138">
        <v>13</v>
      </c>
      <c r="Q35" s="138">
        <v>2248</v>
      </c>
      <c r="R35" s="138">
        <v>66</v>
      </c>
      <c r="S35" s="139">
        <v>2.9</v>
      </c>
      <c r="T35" s="74"/>
      <c r="U35" s="74"/>
    </row>
    <row r="36" spans="1:21" ht="10.5" customHeight="1">
      <c r="A36" s="219" t="s">
        <v>120</v>
      </c>
      <c r="B36" s="75" t="s">
        <v>277</v>
      </c>
      <c r="C36" s="221" t="s">
        <v>140</v>
      </c>
      <c r="D36" s="145">
        <v>2260</v>
      </c>
      <c r="E36" s="138">
        <v>272</v>
      </c>
      <c r="F36" s="138">
        <v>362</v>
      </c>
      <c r="G36" s="138">
        <v>2170</v>
      </c>
      <c r="H36" s="138">
        <v>11</v>
      </c>
      <c r="I36" s="139">
        <v>0.5</v>
      </c>
      <c r="K36" s="219" t="s">
        <v>120</v>
      </c>
      <c r="L36" s="75" t="s">
        <v>316</v>
      </c>
      <c r="M36" s="221" t="s">
        <v>140</v>
      </c>
      <c r="N36" s="145">
        <v>2260</v>
      </c>
      <c r="O36" s="138">
        <v>272</v>
      </c>
      <c r="P36" s="138">
        <v>362</v>
      </c>
      <c r="Q36" s="138">
        <v>2170</v>
      </c>
      <c r="R36" s="138">
        <v>11</v>
      </c>
      <c r="S36" s="139">
        <v>0.5</v>
      </c>
      <c r="T36" s="74"/>
      <c r="U36" s="74"/>
    </row>
    <row r="37" spans="1:21" ht="10.5" customHeight="1">
      <c r="A37" s="219" t="s">
        <v>121</v>
      </c>
      <c r="B37" s="75" t="s">
        <v>278</v>
      </c>
      <c r="C37" s="221" t="s">
        <v>141</v>
      </c>
      <c r="D37" s="145">
        <v>364</v>
      </c>
      <c r="E37" s="138">
        <v>4</v>
      </c>
      <c r="F37" s="138">
        <v>1</v>
      </c>
      <c r="G37" s="138">
        <v>367</v>
      </c>
      <c r="H37" s="138">
        <v>0</v>
      </c>
      <c r="I37" s="139">
        <v>0</v>
      </c>
      <c r="K37" s="219" t="s">
        <v>121</v>
      </c>
      <c r="L37" s="75" t="s">
        <v>317</v>
      </c>
      <c r="M37" s="221" t="s">
        <v>141</v>
      </c>
      <c r="N37" s="145" t="s">
        <v>32</v>
      </c>
      <c r="O37" s="138" t="s">
        <v>32</v>
      </c>
      <c r="P37" s="138" t="s">
        <v>32</v>
      </c>
      <c r="Q37" s="138" t="s">
        <v>32</v>
      </c>
      <c r="R37" s="138" t="s">
        <v>32</v>
      </c>
      <c r="S37" s="139" t="s">
        <v>32</v>
      </c>
      <c r="T37" s="74"/>
      <c r="U37" s="74"/>
    </row>
    <row r="38" spans="1:21" ht="10.5" customHeight="1">
      <c r="A38" s="219" t="s">
        <v>122</v>
      </c>
      <c r="B38" s="75" t="s">
        <v>514</v>
      </c>
      <c r="C38" s="221" t="s">
        <v>142</v>
      </c>
      <c r="D38" s="145" t="s">
        <v>32</v>
      </c>
      <c r="E38" s="138" t="s">
        <v>32</v>
      </c>
      <c r="F38" s="138" t="s">
        <v>32</v>
      </c>
      <c r="G38" s="138" t="s">
        <v>32</v>
      </c>
      <c r="H38" s="138" t="s">
        <v>32</v>
      </c>
      <c r="I38" s="139" t="s">
        <v>32</v>
      </c>
      <c r="K38" s="219" t="s">
        <v>122</v>
      </c>
      <c r="L38" s="75" t="s">
        <v>515</v>
      </c>
      <c r="M38" s="221" t="s">
        <v>142</v>
      </c>
      <c r="N38" s="145" t="s">
        <v>32</v>
      </c>
      <c r="O38" s="138" t="s">
        <v>32</v>
      </c>
      <c r="P38" s="138" t="s">
        <v>32</v>
      </c>
      <c r="Q38" s="138" t="s">
        <v>32</v>
      </c>
      <c r="R38" s="138" t="s">
        <v>32</v>
      </c>
      <c r="S38" s="139" t="s">
        <v>32</v>
      </c>
      <c r="T38" s="74"/>
      <c r="U38" s="74"/>
    </row>
    <row r="39" spans="1:21" ht="10.5" customHeight="1">
      <c r="A39" s="219" t="s">
        <v>123</v>
      </c>
      <c r="B39" s="75" t="s">
        <v>279</v>
      </c>
      <c r="C39" s="221" t="s">
        <v>143</v>
      </c>
      <c r="D39" s="145">
        <v>3049</v>
      </c>
      <c r="E39" s="138">
        <v>15</v>
      </c>
      <c r="F39" s="138">
        <v>20</v>
      </c>
      <c r="G39" s="138">
        <v>3044</v>
      </c>
      <c r="H39" s="138">
        <v>38</v>
      </c>
      <c r="I39" s="139">
        <v>1.2</v>
      </c>
      <c r="K39" s="219" t="s">
        <v>123</v>
      </c>
      <c r="L39" s="75" t="s">
        <v>318</v>
      </c>
      <c r="M39" s="221" t="s">
        <v>143</v>
      </c>
      <c r="N39" s="145">
        <v>3049</v>
      </c>
      <c r="O39" s="138">
        <v>15</v>
      </c>
      <c r="P39" s="138">
        <v>20</v>
      </c>
      <c r="Q39" s="138">
        <v>3044</v>
      </c>
      <c r="R39" s="138">
        <v>38</v>
      </c>
      <c r="S39" s="139">
        <v>1.2</v>
      </c>
      <c r="T39" s="74"/>
      <c r="U39" s="74"/>
    </row>
    <row r="40" spans="1:21" ht="10.5" customHeight="1">
      <c r="A40" s="219" t="s">
        <v>124</v>
      </c>
      <c r="B40" s="75" t="s">
        <v>516</v>
      </c>
      <c r="C40" s="221" t="s">
        <v>144</v>
      </c>
      <c r="D40" s="145">
        <v>877</v>
      </c>
      <c r="E40" s="138">
        <v>0</v>
      </c>
      <c r="F40" s="138">
        <v>15</v>
      </c>
      <c r="G40" s="138">
        <v>862</v>
      </c>
      <c r="H40" s="138">
        <v>66</v>
      </c>
      <c r="I40" s="139">
        <v>7.7</v>
      </c>
      <c r="K40" s="219" t="s">
        <v>124</v>
      </c>
      <c r="L40" s="75" t="s">
        <v>517</v>
      </c>
      <c r="M40" s="221" t="s">
        <v>144</v>
      </c>
      <c r="N40" s="145">
        <v>420</v>
      </c>
      <c r="O40" s="138">
        <v>0</v>
      </c>
      <c r="P40" s="138">
        <v>15</v>
      </c>
      <c r="Q40" s="138">
        <v>405</v>
      </c>
      <c r="R40" s="138">
        <v>20</v>
      </c>
      <c r="S40" s="139">
        <v>4.9</v>
      </c>
      <c r="T40" s="74"/>
      <c r="U40" s="74"/>
    </row>
    <row r="41" spans="1:21" ht="10.5" customHeight="1">
      <c r="A41" s="219" t="s">
        <v>125</v>
      </c>
      <c r="B41" s="75" t="s">
        <v>280</v>
      </c>
      <c r="C41" s="221" t="s">
        <v>671</v>
      </c>
      <c r="D41" s="145">
        <v>2190</v>
      </c>
      <c r="E41" s="138">
        <v>125</v>
      </c>
      <c r="F41" s="138">
        <v>57</v>
      </c>
      <c r="G41" s="138">
        <v>2258</v>
      </c>
      <c r="H41" s="138">
        <v>23</v>
      </c>
      <c r="I41" s="139">
        <v>1</v>
      </c>
      <c r="K41" s="219" t="s">
        <v>125</v>
      </c>
      <c r="L41" s="75" t="s">
        <v>319</v>
      </c>
      <c r="M41" s="221" t="s">
        <v>671</v>
      </c>
      <c r="N41" s="145">
        <v>2190</v>
      </c>
      <c r="O41" s="138">
        <v>125</v>
      </c>
      <c r="P41" s="138">
        <v>57</v>
      </c>
      <c r="Q41" s="138">
        <v>2258</v>
      </c>
      <c r="R41" s="138">
        <v>23</v>
      </c>
      <c r="S41" s="139">
        <v>1</v>
      </c>
      <c r="T41" s="74"/>
      <c r="U41" s="74"/>
    </row>
    <row r="42" spans="1:46" ht="10.5" customHeight="1">
      <c r="A42" s="219" t="s">
        <v>160</v>
      </c>
      <c r="B42" s="75" t="s">
        <v>281</v>
      </c>
      <c r="C42" s="221" t="s">
        <v>672</v>
      </c>
      <c r="D42" s="145">
        <v>9872</v>
      </c>
      <c r="E42" s="138">
        <v>306</v>
      </c>
      <c r="F42" s="138">
        <v>4</v>
      </c>
      <c r="G42" s="138">
        <v>10174</v>
      </c>
      <c r="H42" s="138">
        <v>1117</v>
      </c>
      <c r="I42" s="139">
        <v>11</v>
      </c>
      <c r="K42" s="219" t="s">
        <v>160</v>
      </c>
      <c r="L42" s="75" t="s">
        <v>320</v>
      </c>
      <c r="M42" s="221" t="s">
        <v>672</v>
      </c>
      <c r="N42" s="145">
        <v>3950</v>
      </c>
      <c r="O42" s="138">
        <v>49</v>
      </c>
      <c r="P42" s="138">
        <v>4</v>
      </c>
      <c r="Q42" s="138">
        <v>3995</v>
      </c>
      <c r="R42" s="138">
        <v>757</v>
      </c>
      <c r="S42" s="139">
        <v>18.9</v>
      </c>
      <c r="T42" s="74"/>
      <c r="U42" s="74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</row>
    <row r="43" spans="1:46" ht="10.5" customHeight="1">
      <c r="A43" s="219" t="s">
        <v>161</v>
      </c>
      <c r="B43" s="75" t="s">
        <v>282</v>
      </c>
      <c r="C43" s="221" t="s">
        <v>673</v>
      </c>
      <c r="D43" s="145">
        <v>18634</v>
      </c>
      <c r="E43" s="138">
        <v>1440</v>
      </c>
      <c r="F43" s="138">
        <v>516</v>
      </c>
      <c r="G43" s="138">
        <v>19558</v>
      </c>
      <c r="H43" s="138">
        <v>10404</v>
      </c>
      <c r="I43" s="139">
        <v>53.2</v>
      </c>
      <c r="K43" s="219" t="s">
        <v>161</v>
      </c>
      <c r="L43" s="75" t="s">
        <v>321</v>
      </c>
      <c r="M43" s="221" t="s">
        <v>673</v>
      </c>
      <c r="N43" s="145">
        <v>6702</v>
      </c>
      <c r="O43" s="138">
        <v>182</v>
      </c>
      <c r="P43" s="138">
        <v>159</v>
      </c>
      <c r="Q43" s="138">
        <v>6725</v>
      </c>
      <c r="R43" s="138">
        <v>3876</v>
      </c>
      <c r="S43" s="139">
        <v>57.6</v>
      </c>
      <c r="T43" s="74"/>
      <c r="U43" s="74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</row>
    <row r="44" spans="1:21" ht="10.5" customHeight="1">
      <c r="A44" s="219" t="s">
        <v>126</v>
      </c>
      <c r="B44" s="75" t="s">
        <v>283</v>
      </c>
      <c r="C44" s="221" t="s">
        <v>674</v>
      </c>
      <c r="D44" s="145">
        <v>1686</v>
      </c>
      <c r="E44" s="138">
        <v>12</v>
      </c>
      <c r="F44" s="138">
        <v>13</v>
      </c>
      <c r="G44" s="138">
        <v>1685</v>
      </c>
      <c r="H44" s="138">
        <v>469</v>
      </c>
      <c r="I44" s="139">
        <v>27.8</v>
      </c>
      <c r="K44" s="219" t="s">
        <v>126</v>
      </c>
      <c r="L44" s="75" t="s">
        <v>322</v>
      </c>
      <c r="M44" s="221" t="s">
        <v>674</v>
      </c>
      <c r="N44" s="145">
        <v>1184</v>
      </c>
      <c r="O44" s="138">
        <v>12</v>
      </c>
      <c r="P44" s="138">
        <v>13</v>
      </c>
      <c r="Q44" s="138">
        <v>1183</v>
      </c>
      <c r="R44" s="138">
        <v>168</v>
      </c>
      <c r="S44" s="139">
        <v>14.2</v>
      </c>
      <c r="T44" s="74"/>
      <c r="U44" s="74"/>
    </row>
    <row r="45" spans="1:21" ht="10.5" customHeight="1">
      <c r="A45" s="219" t="s">
        <v>162</v>
      </c>
      <c r="B45" s="75" t="s">
        <v>284</v>
      </c>
      <c r="C45" s="221" t="s">
        <v>675</v>
      </c>
      <c r="D45" s="145">
        <v>11155</v>
      </c>
      <c r="E45" s="138">
        <v>1252</v>
      </c>
      <c r="F45" s="138">
        <v>255</v>
      </c>
      <c r="G45" s="138">
        <v>12152</v>
      </c>
      <c r="H45" s="138">
        <v>9492</v>
      </c>
      <c r="I45" s="139">
        <v>78.1</v>
      </c>
      <c r="K45" s="219" t="s">
        <v>162</v>
      </c>
      <c r="L45" s="75" t="s">
        <v>323</v>
      </c>
      <c r="M45" s="221" t="s">
        <v>675</v>
      </c>
      <c r="N45" s="145">
        <v>4263</v>
      </c>
      <c r="O45" s="138">
        <v>216</v>
      </c>
      <c r="P45" s="138">
        <v>151</v>
      </c>
      <c r="Q45" s="138">
        <v>4328</v>
      </c>
      <c r="R45" s="138">
        <v>3179</v>
      </c>
      <c r="S45" s="139">
        <v>73.5</v>
      </c>
      <c r="T45" s="74"/>
      <c r="U45" s="74"/>
    </row>
    <row r="46" spans="1:21" ht="10.5" customHeight="1">
      <c r="A46" s="219" t="s">
        <v>127</v>
      </c>
      <c r="B46" s="75" t="s">
        <v>285</v>
      </c>
      <c r="C46" s="221" t="s">
        <v>676</v>
      </c>
      <c r="D46" s="145">
        <v>6848</v>
      </c>
      <c r="E46" s="138">
        <v>91</v>
      </c>
      <c r="F46" s="138">
        <v>26</v>
      </c>
      <c r="G46" s="138">
        <v>6913</v>
      </c>
      <c r="H46" s="138">
        <v>983</v>
      </c>
      <c r="I46" s="139">
        <v>14.2</v>
      </c>
      <c r="K46" s="219" t="s">
        <v>127</v>
      </c>
      <c r="L46" s="75" t="s">
        <v>324</v>
      </c>
      <c r="M46" s="221" t="s">
        <v>676</v>
      </c>
      <c r="N46" s="145">
        <v>5512</v>
      </c>
      <c r="O46" s="138">
        <v>91</v>
      </c>
      <c r="P46" s="138">
        <v>26</v>
      </c>
      <c r="Q46" s="138">
        <v>5577</v>
      </c>
      <c r="R46" s="138">
        <v>673</v>
      </c>
      <c r="S46" s="139">
        <v>12.1</v>
      </c>
      <c r="T46" s="74"/>
      <c r="U46" s="74"/>
    </row>
    <row r="47" spans="1:21" ht="10.5" customHeight="1">
      <c r="A47" s="219" t="s">
        <v>128</v>
      </c>
      <c r="B47" s="75" t="s">
        <v>286</v>
      </c>
      <c r="C47" s="221" t="s">
        <v>677</v>
      </c>
      <c r="D47" s="145">
        <v>3501</v>
      </c>
      <c r="E47" s="138">
        <v>13</v>
      </c>
      <c r="F47" s="138">
        <v>126</v>
      </c>
      <c r="G47" s="138">
        <v>3388</v>
      </c>
      <c r="H47" s="138">
        <v>1393</v>
      </c>
      <c r="I47" s="139">
        <v>41.1</v>
      </c>
      <c r="K47" s="219" t="s">
        <v>128</v>
      </c>
      <c r="L47" s="75" t="s">
        <v>325</v>
      </c>
      <c r="M47" s="221" t="s">
        <v>677</v>
      </c>
      <c r="N47" s="145">
        <v>860</v>
      </c>
      <c r="O47" s="138">
        <v>13</v>
      </c>
      <c r="P47" s="138">
        <v>20</v>
      </c>
      <c r="Q47" s="138">
        <v>853</v>
      </c>
      <c r="R47" s="138">
        <v>309</v>
      </c>
      <c r="S47" s="139">
        <v>36.2</v>
      </c>
      <c r="T47" s="74"/>
      <c r="U47" s="74"/>
    </row>
    <row r="48" spans="1:21" ht="10.5" customHeight="1">
      <c r="A48" s="227" t="s">
        <v>163</v>
      </c>
      <c r="B48" s="77" t="s">
        <v>287</v>
      </c>
      <c r="C48" s="229" t="s">
        <v>678</v>
      </c>
      <c r="D48" s="146">
        <v>13109</v>
      </c>
      <c r="E48" s="194">
        <v>323</v>
      </c>
      <c r="F48" s="194">
        <v>248</v>
      </c>
      <c r="G48" s="194">
        <v>13184</v>
      </c>
      <c r="H48" s="194">
        <v>2545</v>
      </c>
      <c r="I48" s="233">
        <v>19.3</v>
      </c>
      <c r="K48" s="227" t="s">
        <v>163</v>
      </c>
      <c r="L48" s="77" t="s">
        <v>326</v>
      </c>
      <c r="M48" s="229" t="s">
        <v>678</v>
      </c>
      <c r="N48" s="146">
        <v>7608</v>
      </c>
      <c r="O48" s="194">
        <v>157</v>
      </c>
      <c r="P48" s="194">
        <v>194</v>
      </c>
      <c r="Q48" s="194">
        <v>7571</v>
      </c>
      <c r="R48" s="194">
        <v>1292</v>
      </c>
      <c r="S48" s="233">
        <v>17.1</v>
      </c>
      <c r="T48" s="74"/>
      <c r="U48" s="74"/>
    </row>
  </sheetData>
  <sheetProtection/>
  <mergeCells count="13">
    <mergeCell ref="G3:G4"/>
    <mergeCell ref="R2:S2"/>
    <mergeCell ref="H2:I2"/>
    <mergeCell ref="A1:S1"/>
    <mergeCell ref="A3:C4"/>
    <mergeCell ref="D3:D4"/>
    <mergeCell ref="Q3:Q4"/>
    <mergeCell ref="O3:O4"/>
    <mergeCell ref="P3:P4"/>
    <mergeCell ref="E3:E4"/>
    <mergeCell ref="K3:M4"/>
    <mergeCell ref="N3:N4"/>
    <mergeCell ref="F3:F4"/>
  </mergeCells>
  <conditionalFormatting sqref="T5:U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T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7" customWidth="1"/>
    <col min="2" max="2" width="10.625" style="37" hidden="1" customWidth="1"/>
    <col min="3" max="3" width="21.625" style="37" customWidth="1"/>
    <col min="4" max="4" width="7.125" style="37" customWidth="1"/>
    <col min="5" max="6" width="6.125" style="37" customWidth="1"/>
    <col min="7" max="8" width="7.125" style="37" customWidth="1"/>
    <col min="9" max="9" width="5.375" style="37" customWidth="1"/>
    <col min="10" max="10" width="1.25" style="37" customWidth="1"/>
    <col min="11" max="11" width="4.625" style="37" customWidth="1"/>
    <col min="12" max="12" width="10.625" style="37" hidden="1" customWidth="1"/>
    <col min="13" max="13" width="21.625" style="37" customWidth="1"/>
    <col min="14" max="14" width="7.125" style="37" customWidth="1"/>
    <col min="15" max="16" width="6.125" style="37" customWidth="1"/>
    <col min="17" max="18" width="7.125" style="37" customWidth="1"/>
    <col min="19" max="19" width="5.375" style="37" customWidth="1"/>
    <col min="20" max="16384" width="9.00390625" style="37" customWidth="1"/>
  </cols>
  <sheetData>
    <row r="1" spans="1:19" s="163" customFormat="1" ht="19.5" customHeight="1">
      <c r="A1" s="406" t="s">
        <v>706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</row>
    <row r="2" spans="1:19" ht="12.75" customHeight="1">
      <c r="A2" s="208" t="s">
        <v>608</v>
      </c>
      <c r="H2" s="407" t="s">
        <v>75</v>
      </c>
      <c r="I2" s="407"/>
      <c r="K2" s="208" t="s">
        <v>609</v>
      </c>
      <c r="R2" s="407" t="s">
        <v>75</v>
      </c>
      <c r="S2" s="407"/>
    </row>
    <row r="3" spans="1:19" ht="24" customHeight="1">
      <c r="A3" s="397" t="s">
        <v>60</v>
      </c>
      <c r="B3" s="398"/>
      <c r="C3" s="399"/>
      <c r="D3" s="359" t="s">
        <v>602</v>
      </c>
      <c r="E3" s="359" t="s">
        <v>603</v>
      </c>
      <c r="F3" s="359" t="s">
        <v>604</v>
      </c>
      <c r="G3" s="409" t="s">
        <v>605</v>
      </c>
      <c r="H3" s="209"/>
      <c r="I3" s="210"/>
      <c r="J3" s="211"/>
      <c r="K3" s="397" t="s">
        <v>60</v>
      </c>
      <c r="L3" s="398"/>
      <c r="M3" s="399"/>
      <c r="N3" s="359" t="s">
        <v>602</v>
      </c>
      <c r="O3" s="359" t="s">
        <v>603</v>
      </c>
      <c r="P3" s="359" t="s">
        <v>604</v>
      </c>
      <c r="Q3" s="409" t="s">
        <v>605</v>
      </c>
      <c r="R3" s="209"/>
      <c r="S3" s="210"/>
    </row>
    <row r="4" spans="1:19" ht="24" customHeight="1">
      <c r="A4" s="400"/>
      <c r="B4" s="401"/>
      <c r="C4" s="402"/>
      <c r="D4" s="408"/>
      <c r="E4" s="369"/>
      <c r="F4" s="369"/>
      <c r="G4" s="400"/>
      <c r="H4" s="196" t="s">
        <v>606</v>
      </c>
      <c r="I4" s="231" t="s">
        <v>607</v>
      </c>
      <c r="J4" s="211"/>
      <c r="K4" s="400"/>
      <c r="L4" s="401"/>
      <c r="M4" s="402"/>
      <c r="N4" s="408"/>
      <c r="O4" s="369"/>
      <c r="P4" s="369"/>
      <c r="Q4" s="400"/>
      <c r="R4" s="196" t="s">
        <v>606</v>
      </c>
      <c r="S4" s="231" t="s">
        <v>607</v>
      </c>
    </row>
    <row r="5" spans="1:21" ht="10.5" customHeight="1">
      <c r="A5" s="216" t="s">
        <v>145</v>
      </c>
      <c r="B5" s="73" t="s">
        <v>357</v>
      </c>
      <c r="C5" s="218" t="s">
        <v>68</v>
      </c>
      <c r="D5" s="187">
        <v>174978</v>
      </c>
      <c r="E5" s="188">
        <v>4600</v>
      </c>
      <c r="F5" s="188">
        <v>3104</v>
      </c>
      <c r="G5" s="188">
        <v>176474</v>
      </c>
      <c r="H5" s="188">
        <v>105193</v>
      </c>
      <c r="I5" s="232">
        <v>59.6</v>
      </c>
      <c r="K5" s="216" t="s">
        <v>145</v>
      </c>
      <c r="L5" s="73" t="s">
        <v>327</v>
      </c>
      <c r="M5" s="218" t="s">
        <v>68</v>
      </c>
      <c r="N5" s="187">
        <v>94220</v>
      </c>
      <c r="O5" s="188">
        <v>1200</v>
      </c>
      <c r="P5" s="188">
        <v>1361</v>
      </c>
      <c r="Q5" s="188">
        <v>94059</v>
      </c>
      <c r="R5" s="188">
        <v>52550</v>
      </c>
      <c r="S5" s="232">
        <v>55.9</v>
      </c>
      <c r="T5" s="74"/>
      <c r="U5" s="74"/>
    </row>
    <row r="6" spans="1:21" ht="10.5" customHeight="1">
      <c r="A6" s="219" t="s">
        <v>631</v>
      </c>
      <c r="B6" s="75" t="s">
        <v>632</v>
      </c>
      <c r="C6" s="221" t="s">
        <v>630</v>
      </c>
      <c r="D6" s="145" t="s">
        <v>669</v>
      </c>
      <c r="E6" s="138" t="s">
        <v>669</v>
      </c>
      <c r="F6" s="138" t="s">
        <v>669</v>
      </c>
      <c r="G6" s="138" t="s">
        <v>669</v>
      </c>
      <c r="H6" s="138" t="s">
        <v>669</v>
      </c>
      <c r="I6" s="139" t="s">
        <v>669</v>
      </c>
      <c r="K6" s="219" t="s">
        <v>164</v>
      </c>
      <c r="L6" s="75" t="s">
        <v>633</v>
      </c>
      <c r="M6" s="221" t="s">
        <v>630</v>
      </c>
      <c r="N6" s="145" t="s">
        <v>664</v>
      </c>
      <c r="O6" s="138" t="s">
        <v>664</v>
      </c>
      <c r="P6" s="138" t="s">
        <v>664</v>
      </c>
      <c r="Q6" s="138" t="s">
        <v>664</v>
      </c>
      <c r="R6" s="138" t="s">
        <v>664</v>
      </c>
      <c r="S6" s="139" t="s">
        <v>664</v>
      </c>
      <c r="T6" s="74"/>
      <c r="U6" s="74"/>
    </row>
    <row r="7" spans="1:21" ht="10.5" customHeight="1">
      <c r="A7" s="219" t="s">
        <v>105</v>
      </c>
      <c r="B7" s="75" t="s">
        <v>358</v>
      </c>
      <c r="C7" s="221" t="s">
        <v>48</v>
      </c>
      <c r="D7" s="145">
        <v>3756</v>
      </c>
      <c r="E7" s="138">
        <v>52</v>
      </c>
      <c r="F7" s="138">
        <v>26</v>
      </c>
      <c r="G7" s="138">
        <v>3782</v>
      </c>
      <c r="H7" s="138">
        <v>1374</v>
      </c>
      <c r="I7" s="139">
        <v>36.3</v>
      </c>
      <c r="J7" s="39"/>
      <c r="K7" s="219" t="s">
        <v>105</v>
      </c>
      <c r="L7" s="75" t="s">
        <v>328</v>
      </c>
      <c r="M7" s="221" t="s">
        <v>48</v>
      </c>
      <c r="N7" s="145">
        <v>1096</v>
      </c>
      <c r="O7" s="138">
        <v>52</v>
      </c>
      <c r="P7" s="138">
        <v>26</v>
      </c>
      <c r="Q7" s="138">
        <v>1122</v>
      </c>
      <c r="R7" s="138">
        <v>503</v>
      </c>
      <c r="S7" s="139">
        <v>44.8</v>
      </c>
      <c r="T7" s="74"/>
      <c r="U7" s="74"/>
    </row>
    <row r="8" spans="1:21" ht="10.5" customHeight="1">
      <c r="A8" s="219" t="s">
        <v>106</v>
      </c>
      <c r="B8" s="75" t="s">
        <v>359</v>
      </c>
      <c r="C8" s="221" t="s">
        <v>49</v>
      </c>
      <c r="D8" s="145">
        <v>16629</v>
      </c>
      <c r="E8" s="138">
        <v>295</v>
      </c>
      <c r="F8" s="138">
        <v>322</v>
      </c>
      <c r="G8" s="138">
        <v>16602</v>
      </c>
      <c r="H8" s="138">
        <v>9215</v>
      </c>
      <c r="I8" s="139">
        <v>55.5</v>
      </c>
      <c r="K8" s="219" t="s">
        <v>106</v>
      </c>
      <c r="L8" s="75" t="s">
        <v>329</v>
      </c>
      <c r="M8" s="221" t="s">
        <v>49</v>
      </c>
      <c r="N8" s="145">
        <v>9763</v>
      </c>
      <c r="O8" s="138">
        <v>98</v>
      </c>
      <c r="P8" s="138">
        <v>131</v>
      </c>
      <c r="Q8" s="138">
        <v>9730</v>
      </c>
      <c r="R8" s="138">
        <v>4497</v>
      </c>
      <c r="S8" s="139">
        <v>46.2</v>
      </c>
      <c r="T8" s="74"/>
      <c r="U8" s="74"/>
    </row>
    <row r="9" spans="1:21" ht="10.5" customHeight="1">
      <c r="A9" s="219" t="s">
        <v>146</v>
      </c>
      <c r="B9" s="75" t="s">
        <v>360</v>
      </c>
      <c r="C9" s="222" t="s">
        <v>104</v>
      </c>
      <c r="D9" s="145">
        <v>306</v>
      </c>
      <c r="E9" s="138">
        <v>6</v>
      </c>
      <c r="F9" s="138">
        <v>13</v>
      </c>
      <c r="G9" s="138">
        <v>299</v>
      </c>
      <c r="H9" s="138">
        <v>24</v>
      </c>
      <c r="I9" s="139">
        <v>8</v>
      </c>
      <c r="K9" s="219" t="s">
        <v>146</v>
      </c>
      <c r="L9" s="75" t="s">
        <v>330</v>
      </c>
      <c r="M9" s="222" t="s">
        <v>104</v>
      </c>
      <c r="N9" s="145">
        <v>215</v>
      </c>
      <c r="O9" s="138">
        <v>6</v>
      </c>
      <c r="P9" s="138">
        <v>13</v>
      </c>
      <c r="Q9" s="138">
        <v>208</v>
      </c>
      <c r="R9" s="138">
        <v>12</v>
      </c>
      <c r="S9" s="139">
        <v>5.8</v>
      </c>
      <c r="T9" s="74"/>
      <c r="U9" s="74"/>
    </row>
    <row r="10" spans="1:21" ht="10.5" customHeight="1">
      <c r="A10" s="223" t="s">
        <v>147</v>
      </c>
      <c r="B10" s="63" t="s">
        <v>361</v>
      </c>
      <c r="C10" s="221" t="s">
        <v>50</v>
      </c>
      <c r="D10" s="145">
        <v>520</v>
      </c>
      <c r="E10" s="138">
        <v>13</v>
      </c>
      <c r="F10" s="138">
        <v>11</v>
      </c>
      <c r="G10" s="138">
        <v>522</v>
      </c>
      <c r="H10" s="138">
        <v>135</v>
      </c>
      <c r="I10" s="139">
        <v>25.9</v>
      </c>
      <c r="K10" s="223" t="s">
        <v>147</v>
      </c>
      <c r="L10" s="63" t="s">
        <v>331</v>
      </c>
      <c r="M10" s="221" t="s">
        <v>50</v>
      </c>
      <c r="N10" s="145">
        <v>232</v>
      </c>
      <c r="O10" s="138">
        <v>3</v>
      </c>
      <c r="P10" s="138">
        <v>5</v>
      </c>
      <c r="Q10" s="138">
        <v>230</v>
      </c>
      <c r="R10" s="138">
        <v>109</v>
      </c>
      <c r="S10" s="139">
        <v>47.4</v>
      </c>
      <c r="T10" s="74"/>
      <c r="U10" s="74"/>
    </row>
    <row r="11" spans="1:21" ht="10.5" customHeight="1">
      <c r="A11" s="219" t="s">
        <v>148</v>
      </c>
      <c r="B11" s="75" t="s">
        <v>362</v>
      </c>
      <c r="C11" s="221" t="s">
        <v>95</v>
      </c>
      <c r="D11" s="145">
        <v>1064</v>
      </c>
      <c r="E11" s="138">
        <v>47</v>
      </c>
      <c r="F11" s="138">
        <v>0</v>
      </c>
      <c r="G11" s="138">
        <v>1111</v>
      </c>
      <c r="H11" s="138">
        <v>481</v>
      </c>
      <c r="I11" s="139">
        <v>43.3</v>
      </c>
      <c r="K11" s="219" t="s">
        <v>148</v>
      </c>
      <c r="L11" s="75" t="s">
        <v>332</v>
      </c>
      <c r="M11" s="221" t="s">
        <v>95</v>
      </c>
      <c r="N11" s="145">
        <v>514</v>
      </c>
      <c r="O11" s="138">
        <v>10</v>
      </c>
      <c r="P11" s="138">
        <v>0</v>
      </c>
      <c r="Q11" s="138">
        <v>524</v>
      </c>
      <c r="R11" s="138">
        <v>266</v>
      </c>
      <c r="S11" s="139">
        <v>50.8</v>
      </c>
      <c r="T11" s="74"/>
      <c r="U11" s="74"/>
    </row>
    <row r="12" spans="1:21" ht="10.5" customHeight="1">
      <c r="A12" s="219" t="s">
        <v>150</v>
      </c>
      <c r="B12" s="75" t="s">
        <v>363</v>
      </c>
      <c r="C12" s="221" t="s">
        <v>96</v>
      </c>
      <c r="D12" s="145">
        <v>40289</v>
      </c>
      <c r="E12" s="138">
        <v>1062</v>
      </c>
      <c r="F12" s="138">
        <v>1001</v>
      </c>
      <c r="G12" s="138">
        <v>40350</v>
      </c>
      <c r="H12" s="138">
        <v>34362</v>
      </c>
      <c r="I12" s="139">
        <v>85.2</v>
      </c>
      <c r="K12" s="219" t="s">
        <v>150</v>
      </c>
      <c r="L12" s="75" t="s">
        <v>333</v>
      </c>
      <c r="M12" s="221" t="s">
        <v>96</v>
      </c>
      <c r="N12" s="145">
        <v>18481</v>
      </c>
      <c r="O12" s="138">
        <v>248</v>
      </c>
      <c r="P12" s="138">
        <v>189</v>
      </c>
      <c r="Q12" s="138">
        <v>18540</v>
      </c>
      <c r="R12" s="138">
        <v>16718</v>
      </c>
      <c r="S12" s="139">
        <v>90.2</v>
      </c>
      <c r="T12" s="74"/>
      <c r="U12" s="74"/>
    </row>
    <row r="13" spans="1:21" ht="10.5" customHeight="1">
      <c r="A13" s="219" t="s">
        <v>151</v>
      </c>
      <c r="B13" s="75" t="s">
        <v>364</v>
      </c>
      <c r="C13" s="221" t="s">
        <v>97</v>
      </c>
      <c r="D13" s="145">
        <v>5067</v>
      </c>
      <c r="E13" s="138">
        <v>152</v>
      </c>
      <c r="F13" s="138">
        <v>112</v>
      </c>
      <c r="G13" s="138">
        <v>5107</v>
      </c>
      <c r="H13" s="138">
        <v>648</v>
      </c>
      <c r="I13" s="139">
        <v>12.7</v>
      </c>
      <c r="K13" s="219" t="s">
        <v>151</v>
      </c>
      <c r="L13" s="75" t="s">
        <v>334</v>
      </c>
      <c r="M13" s="221" t="s">
        <v>97</v>
      </c>
      <c r="N13" s="145">
        <v>2772</v>
      </c>
      <c r="O13" s="138">
        <v>66</v>
      </c>
      <c r="P13" s="138">
        <v>28</v>
      </c>
      <c r="Q13" s="138">
        <v>2810</v>
      </c>
      <c r="R13" s="138">
        <v>327</v>
      </c>
      <c r="S13" s="139">
        <v>11.6</v>
      </c>
      <c r="T13" s="74"/>
      <c r="U13" s="74"/>
    </row>
    <row r="14" spans="1:21" ht="10.5" customHeight="1">
      <c r="A14" s="219" t="s">
        <v>152</v>
      </c>
      <c r="B14" s="75" t="s">
        <v>365</v>
      </c>
      <c r="C14" s="221" t="s">
        <v>98</v>
      </c>
      <c r="D14" s="145">
        <v>1447</v>
      </c>
      <c r="E14" s="138">
        <v>208</v>
      </c>
      <c r="F14" s="138">
        <v>6</v>
      </c>
      <c r="G14" s="138">
        <v>1649</v>
      </c>
      <c r="H14" s="138">
        <v>646</v>
      </c>
      <c r="I14" s="139">
        <v>39.2</v>
      </c>
      <c r="K14" s="219" t="s">
        <v>152</v>
      </c>
      <c r="L14" s="75" t="s">
        <v>335</v>
      </c>
      <c r="M14" s="221" t="s">
        <v>98</v>
      </c>
      <c r="N14" s="145">
        <v>541</v>
      </c>
      <c r="O14" s="138">
        <v>5</v>
      </c>
      <c r="P14" s="138">
        <v>6</v>
      </c>
      <c r="Q14" s="138">
        <v>540</v>
      </c>
      <c r="R14" s="138">
        <v>41</v>
      </c>
      <c r="S14" s="139">
        <v>7.6</v>
      </c>
      <c r="T14" s="74"/>
      <c r="U14" s="74"/>
    </row>
    <row r="15" spans="1:21" ht="10.5" customHeight="1">
      <c r="A15" s="219" t="s">
        <v>153</v>
      </c>
      <c r="B15" s="75" t="s">
        <v>366</v>
      </c>
      <c r="C15" s="222" t="s">
        <v>99</v>
      </c>
      <c r="D15" s="145">
        <v>1965</v>
      </c>
      <c r="E15" s="138">
        <v>9</v>
      </c>
      <c r="F15" s="138">
        <v>45</v>
      </c>
      <c r="G15" s="138">
        <v>1929</v>
      </c>
      <c r="H15" s="138">
        <v>671</v>
      </c>
      <c r="I15" s="139">
        <v>34.8</v>
      </c>
      <c r="K15" s="219" t="s">
        <v>153</v>
      </c>
      <c r="L15" s="75" t="s">
        <v>336</v>
      </c>
      <c r="M15" s="222" t="s">
        <v>99</v>
      </c>
      <c r="N15" s="145">
        <v>1103</v>
      </c>
      <c r="O15" s="138">
        <v>9</v>
      </c>
      <c r="P15" s="138">
        <v>45</v>
      </c>
      <c r="Q15" s="138">
        <v>1067</v>
      </c>
      <c r="R15" s="138">
        <v>671</v>
      </c>
      <c r="S15" s="139">
        <v>62.9</v>
      </c>
      <c r="T15" s="74"/>
      <c r="U15" s="74"/>
    </row>
    <row r="16" spans="1:21" ht="10.5" customHeight="1">
      <c r="A16" s="219" t="s">
        <v>154</v>
      </c>
      <c r="B16" s="75" t="s">
        <v>367</v>
      </c>
      <c r="C16" s="222" t="s">
        <v>100</v>
      </c>
      <c r="D16" s="145">
        <v>19653</v>
      </c>
      <c r="E16" s="138">
        <v>1837</v>
      </c>
      <c r="F16" s="138">
        <v>535</v>
      </c>
      <c r="G16" s="138">
        <v>20955</v>
      </c>
      <c r="H16" s="138">
        <v>17767</v>
      </c>
      <c r="I16" s="139">
        <v>84.8</v>
      </c>
      <c r="K16" s="219" t="s">
        <v>154</v>
      </c>
      <c r="L16" s="75" t="s">
        <v>337</v>
      </c>
      <c r="M16" s="222" t="s">
        <v>100</v>
      </c>
      <c r="N16" s="145">
        <v>7932</v>
      </c>
      <c r="O16" s="138">
        <v>286</v>
      </c>
      <c r="P16" s="138">
        <v>224</v>
      </c>
      <c r="Q16" s="138">
        <v>7994</v>
      </c>
      <c r="R16" s="138">
        <v>6872</v>
      </c>
      <c r="S16" s="139">
        <v>86</v>
      </c>
      <c r="T16" s="74"/>
      <c r="U16" s="74"/>
    </row>
    <row r="17" spans="1:21" ht="10.5" customHeight="1">
      <c r="A17" s="219" t="s">
        <v>155</v>
      </c>
      <c r="B17" s="75" t="s">
        <v>368</v>
      </c>
      <c r="C17" s="222" t="s">
        <v>101</v>
      </c>
      <c r="D17" s="145">
        <v>7308</v>
      </c>
      <c r="E17" s="138">
        <v>292</v>
      </c>
      <c r="F17" s="138">
        <v>245</v>
      </c>
      <c r="G17" s="138">
        <v>7355</v>
      </c>
      <c r="H17" s="138">
        <v>5007</v>
      </c>
      <c r="I17" s="139">
        <v>68.1</v>
      </c>
      <c r="K17" s="219" t="s">
        <v>155</v>
      </c>
      <c r="L17" s="75" t="s">
        <v>338</v>
      </c>
      <c r="M17" s="222" t="s">
        <v>101</v>
      </c>
      <c r="N17" s="145">
        <v>4492</v>
      </c>
      <c r="O17" s="138">
        <v>77</v>
      </c>
      <c r="P17" s="138">
        <v>194</v>
      </c>
      <c r="Q17" s="138">
        <v>4375</v>
      </c>
      <c r="R17" s="138">
        <v>2733</v>
      </c>
      <c r="S17" s="139">
        <v>62.5</v>
      </c>
      <c r="T17" s="74"/>
      <c r="U17" s="74"/>
    </row>
    <row r="18" spans="1:21" ht="10.5" customHeight="1">
      <c r="A18" s="219" t="s">
        <v>156</v>
      </c>
      <c r="B18" s="75" t="s">
        <v>369</v>
      </c>
      <c r="C18" s="221" t="s">
        <v>102</v>
      </c>
      <c r="D18" s="145">
        <v>16486</v>
      </c>
      <c r="E18" s="138">
        <v>141</v>
      </c>
      <c r="F18" s="138">
        <v>124</v>
      </c>
      <c r="G18" s="138">
        <v>16503</v>
      </c>
      <c r="H18" s="138">
        <v>4539</v>
      </c>
      <c r="I18" s="139">
        <v>27.5</v>
      </c>
      <c r="K18" s="219" t="s">
        <v>156</v>
      </c>
      <c r="L18" s="75" t="s">
        <v>339</v>
      </c>
      <c r="M18" s="221" t="s">
        <v>102</v>
      </c>
      <c r="N18" s="145">
        <v>9527</v>
      </c>
      <c r="O18" s="138">
        <v>141</v>
      </c>
      <c r="P18" s="138">
        <v>124</v>
      </c>
      <c r="Q18" s="138">
        <v>9544</v>
      </c>
      <c r="R18" s="138">
        <v>2667</v>
      </c>
      <c r="S18" s="139">
        <v>27.9</v>
      </c>
      <c r="T18" s="74"/>
      <c r="U18" s="74"/>
    </row>
    <row r="19" spans="1:21" ht="10.5" customHeight="1">
      <c r="A19" s="219" t="s">
        <v>157</v>
      </c>
      <c r="B19" s="75" t="s">
        <v>370</v>
      </c>
      <c r="C19" s="221" t="s">
        <v>103</v>
      </c>
      <c r="D19" s="145">
        <v>51868</v>
      </c>
      <c r="E19" s="138">
        <v>387</v>
      </c>
      <c r="F19" s="138">
        <v>384</v>
      </c>
      <c r="G19" s="138">
        <v>51871</v>
      </c>
      <c r="H19" s="138">
        <v>26155</v>
      </c>
      <c r="I19" s="139">
        <v>50.4</v>
      </c>
      <c r="K19" s="219" t="s">
        <v>157</v>
      </c>
      <c r="L19" s="75" t="s">
        <v>340</v>
      </c>
      <c r="M19" s="221" t="s">
        <v>103</v>
      </c>
      <c r="N19" s="145">
        <v>32141</v>
      </c>
      <c r="O19" s="138">
        <v>150</v>
      </c>
      <c r="P19" s="138">
        <v>183</v>
      </c>
      <c r="Q19" s="138">
        <v>32108</v>
      </c>
      <c r="R19" s="138">
        <v>14241</v>
      </c>
      <c r="S19" s="139">
        <v>44.4</v>
      </c>
      <c r="T19" s="74"/>
      <c r="U19" s="74"/>
    </row>
    <row r="20" spans="1:21" ht="10.5" customHeight="1">
      <c r="A20" s="219" t="s">
        <v>158</v>
      </c>
      <c r="B20" s="75" t="s">
        <v>371</v>
      </c>
      <c r="C20" s="221" t="s">
        <v>51</v>
      </c>
      <c r="D20" s="145">
        <v>1159</v>
      </c>
      <c r="E20" s="138">
        <v>0</v>
      </c>
      <c r="F20" s="138">
        <v>8</v>
      </c>
      <c r="G20" s="138">
        <v>1151</v>
      </c>
      <c r="H20" s="138">
        <v>365</v>
      </c>
      <c r="I20" s="139">
        <v>31.7</v>
      </c>
      <c r="J20" s="76"/>
      <c r="K20" s="219" t="s">
        <v>158</v>
      </c>
      <c r="L20" s="75" t="s">
        <v>341</v>
      </c>
      <c r="M20" s="221" t="s">
        <v>51</v>
      </c>
      <c r="N20" s="145">
        <v>181</v>
      </c>
      <c r="O20" s="138">
        <v>0</v>
      </c>
      <c r="P20" s="138">
        <v>8</v>
      </c>
      <c r="Q20" s="138">
        <v>173</v>
      </c>
      <c r="R20" s="138">
        <v>63</v>
      </c>
      <c r="S20" s="139">
        <v>36.4</v>
      </c>
      <c r="T20" s="74"/>
      <c r="U20" s="74"/>
    </row>
    <row r="21" spans="1:21" ht="10.5" customHeight="1">
      <c r="A21" s="225" t="s">
        <v>107</v>
      </c>
      <c r="B21" s="64" t="s">
        <v>372</v>
      </c>
      <c r="C21" s="230" t="s">
        <v>52</v>
      </c>
      <c r="D21" s="191">
        <v>7461</v>
      </c>
      <c r="E21" s="192">
        <v>99</v>
      </c>
      <c r="F21" s="192">
        <v>272</v>
      </c>
      <c r="G21" s="192">
        <v>7288</v>
      </c>
      <c r="H21" s="192">
        <v>3804</v>
      </c>
      <c r="I21" s="279">
        <v>52.2</v>
      </c>
      <c r="K21" s="225" t="s">
        <v>107</v>
      </c>
      <c r="L21" s="64" t="s">
        <v>342</v>
      </c>
      <c r="M21" s="230" t="s">
        <v>52</v>
      </c>
      <c r="N21" s="191">
        <v>5230</v>
      </c>
      <c r="O21" s="192">
        <v>49</v>
      </c>
      <c r="P21" s="192">
        <v>185</v>
      </c>
      <c r="Q21" s="192">
        <v>5094</v>
      </c>
      <c r="R21" s="192">
        <v>2830</v>
      </c>
      <c r="S21" s="279">
        <v>55.6</v>
      </c>
      <c r="T21" s="74"/>
      <c r="U21" s="74"/>
    </row>
    <row r="22" spans="1:21" ht="3.75" customHeight="1">
      <c r="A22" s="219"/>
      <c r="B22" s="75"/>
      <c r="C22" s="221"/>
      <c r="D22" s="145"/>
      <c r="E22" s="138"/>
      <c r="F22" s="138"/>
      <c r="G22" s="138"/>
      <c r="H22" s="138"/>
      <c r="I22" s="139"/>
      <c r="K22" s="219"/>
      <c r="L22" s="75"/>
      <c r="M22" s="221"/>
      <c r="N22" s="145"/>
      <c r="O22" s="138"/>
      <c r="P22" s="138"/>
      <c r="Q22" s="138"/>
      <c r="R22" s="138"/>
      <c r="S22" s="139"/>
      <c r="T22" s="74"/>
      <c r="U22" s="74"/>
    </row>
    <row r="23" spans="1:21" ht="10.5" customHeight="1">
      <c r="A23" s="219" t="s">
        <v>159</v>
      </c>
      <c r="B23" s="75" t="s">
        <v>518</v>
      </c>
      <c r="C23" s="221" t="s">
        <v>69</v>
      </c>
      <c r="D23" s="145">
        <v>3529</v>
      </c>
      <c r="E23" s="138">
        <v>49</v>
      </c>
      <c r="F23" s="138">
        <v>62</v>
      </c>
      <c r="G23" s="138">
        <v>3516</v>
      </c>
      <c r="H23" s="138">
        <v>2395</v>
      </c>
      <c r="I23" s="139">
        <v>68.1</v>
      </c>
      <c r="K23" s="219" t="s">
        <v>159</v>
      </c>
      <c r="L23" s="75" t="s">
        <v>519</v>
      </c>
      <c r="M23" s="221" t="s">
        <v>69</v>
      </c>
      <c r="N23" s="145">
        <v>2364</v>
      </c>
      <c r="O23" s="138">
        <v>49</v>
      </c>
      <c r="P23" s="138">
        <v>62</v>
      </c>
      <c r="Q23" s="138">
        <v>2351</v>
      </c>
      <c r="R23" s="138">
        <v>1484</v>
      </c>
      <c r="S23" s="139">
        <v>63.1</v>
      </c>
      <c r="T23" s="74"/>
      <c r="U23" s="74"/>
    </row>
    <row r="24" spans="1:21" ht="10.5" customHeight="1">
      <c r="A24" s="219" t="s">
        <v>109</v>
      </c>
      <c r="B24" s="75" t="s">
        <v>520</v>
      </c>
      <c r="C24" s="221" t="s">
        <v>129</v>
      </c>
      <c r="D24" s="145">
        <v>3527</v>
      </c>
      <c r="E24" s="138">
        <v>9</v>
      </c>
      <c r="F24" s="138">
        <v>77</v>
      </c>
      <c r="G24" s="138">
        <v>3459</v>
      </c>
      <c r="H24" s="138">
        <v>2028</v>
      </c>
      <c r="I24" s="139">
        <v>58.6</v>
      </c>
      <c r="K24" s="219" t="s">
        <v>109</v>
      </c>
      <c r="L24" s="75" t="s">
        <v>521</v>
      </c>
      <c r="M24" s="221" t="s">
        <v>129</v>
      </c>
      <c r="N24" s="145">
        <v>1606</v>
      </c>
      <c r="O24" s="138">
        <v>0</v>
      </c>
      <c r="P24" s="138">
        <v>9</v>
      </c>
      <c r="Q24" s="138">
        <v>1597</v>
      </c>
      <c r="R24" s="138">
        <v>942</v>
      </c>
      <c r="S24" s="139">
        <v>59</v>
      </c>
      <c r="T24" s="74"/>
      <c r="U24" s="74"/>
    </row>
    <row r="25" spans="1:21" ht="10.5" customHeight="1">
      <c r="A25" s="219" t="s">
        <v>108</v>
      </c>
      <c r="B25" s="75" t="s">
        <v>522</v>
      </c>
      <c r="C25" s="221" t="s">
        <v>130</v>
      </c>
      <c r="D25" s="145">
        <v>559</v>
      </c>
      <c r="E25" s="138">
        <v>79</v>
      </c>
      <c r="F25" s="138">
        <v>79</v>
      </c>
      <c r="G25" s="138">
        <v>559</v>
      </c>
      <c r="H25" s="138">
        <v>327</v>
      </c>
      <c r="I25" s="139">
        <v>58.5</v>
      </c>
      <c r="K25" s="219" t="s">
        <v>108</v>
      </c>
      <c r="L25" s="75" t="s">
        <v>523</v>
      </c>
      <c r="M25" s="221" t="s">
        <v>130</v>
      </c>
      <c r="N25" s="145">
        <v>86</v>
      </c>
      <c r="O25" s="138">
        <v>0</v>
      </c>
      <c r="P25" s="138">
        <v>0</v>
      </c>
      <c r="Q25" s="138">
        <v>86</v>
      </c>
      <c r="R25" s="138">
        <v>12</v>
      </c>
      <c r="S25" s="139">
        <v>14</v>
      </c>
      <c r="T25" s="74"/>
      <c r="U25" s="74"/>
    </row>
    <row r="26" spans="1:21" ht="10.5" customHeight="1">
      <c r="A26" s="219" t="s">
        <v>110</v>
      </c>
      <c r="B26" s="75" t="s">
        <v>524</v>
      </c>
      <c r="C26" s="221" t="s">
        <v>70</v>
      </c>
      <c r="D26" s="145">
        <v>899</v>
      </c>
      <c r="E26" s="138">
        <v>8</v>
      </c>
      <c r="F26" s="138">
        <v>17</v>
      </c>
      <c r="G26" s="138">
        <v>890</v>
      </c>
      <c r="H26" s="138">
        <v>666</v>
      </c>
      <c r="I26" s="139">
        <v>74.8</v>
      </c>
      <c r="K26" s="219" t="s">
        <v>110</v>
      </c>
      <c r="L26" s="75" t="s">
        <v>525</v>
      </c>
      <c r="M26" s="221" t="s">
        <v>70</v>
      </c>
      <c r="N26" s="145">
        <v>530</v>
      </c>
      <c r="O26" s="138">
        <v>8</v>
      </c>
      <c r="P26" s="138">
        <v>17</v>
      </c>
      <c r="Q26" s="138">
        <v>521</v>
      </c>
      <c r="R26" s="138">
        <v>343</v>
      </c>
      <c r="S26" s="139">
        <v>65.8</v>
      </c>
      <c r="T26" s="74"/>
      <c r="U26" s="74"/>
    </row>
    <row r="27" spans="1:21" ht="10.5" customHeight="1">
      <c r="A27" s="219" t="s">
        <v>111</v>
      </c>
      <c r="B27" s="75" t="s">
        <v>526</v>
      </c>
      <c r="C27" s="221" t="s">
        <v>131</v>
      </c>
      <c r="D27" s="145">
        <v>474</v>
      </c>
      <c r="E27" s="138">
        <v>0</v>
      </c>
      <c r="F27" s="138">
        <v>0</v>
      </c>
      <c r="G27" s="138">
        <v>474</v>
      </c>
      <c r="H27" s="138">
        <v>143</v>
      </c>
      <c r="I27" s="139">
        <v>30.2</v>
      </c>
      <c r="K27" s="219" t="s">
        <v>111</v>
      </c>
      <c r="L27" s="75" t="s">
        <v>527</v>
      </c>
      <c r="M27" s="221" t="s">
        <v>131</v>
      </c>
      <c r="N27" s="145">
        <v>213</v>
      </c>
      <c r="O27" s="138">
        <v>0</v>
      </c>
      <c r="P27" s="138">
        <v>0</v>
      </c>
      <c r="Q27" s="138">
        <v>213</v>
      </c>
      <c r="R27" s="138">
        <v>39</v>
      </c>
      <c r="S27" s="139">
        <v>18.3</v>
      </c>
      <c r="T27" s="74"/>
      <c r="U27" s="74"/>
    </row>
    <row r="28" spans="1:21" ht="10.5" customHeight="1">
      <c r="A28" s="219" t="s">
        <v>112</v>
      </c>
      <c r="B28" s="75" t="s">
        <v>528</v>
      </c>
      <c r="C28" s="221" t="s">
        <v>132</v>
      </c>
      <c r="D28" s="145">
        <v>786</v>
      </c>
      <c r="E28" s="138">
        <v>0</v>
      </c>
      <c r="F28" s="138">
        <v>0</v>
      </c>
      <c r="G28" s="138">
        <v>786</v>
      </c>
      <c r="H28" s="138">
        <v>215</v>
      </c>
      <c r="I28" s="139">
        <v>27.4</v>
      </c>
      <c r="K28" s="219" t="s">
        <v>112</v>
      </c>
      <c r="L28" s="75" t="s">
        <v>529</v>
      </c>
      <c r="M28" s="221" t="s">
        <v>132</v>
      </c>
      <c r="N28" s="145">
        <v>564</v>
      </c>
      <c r="O28" s="138">
        <v>0</v>
      </c>
      <c r="P28" s="138">
        <v>0</v>
      </c>
      <c r="Q28" s="138">
        <v>564</v>
      </c>
      <c r="R28" s="138">
        <v>125</v>
      </c>
      <c r="S28" s="139">
        <v>22.2</v>
      </c>
      <c r="T28" s="74"/>
      <c r="U28" s="74"/>
    </row>
    <row r="29" spans="1:21" ht="10.5" customHeight="1">
      <c r="A29" s="219" t="s">
        <v>113</v>
      </c>
      <c r="B29" s="75" t="s">
        <v>530</v>
      </c>
      <c r="C29" s="221" t="s">
        <v>133</v>
      </c>
      <c r="D29" s="145">
        <v>1561</v>
      </c>
      <c r="E29" s="138">
        <v>16</v>
      </c>
      <c r="F29" s="138">
        <v>5</v>
      </c>
      <c r="G29" s="138">
        <v>1572</v>
      </c>
      <c r="H29" s="138">
        <v>716</v>
      </c>
      <c r="I29" s="139">
        <v>45.5</v>
      </c>
      <c r="K29" s="219" t="s">
        <v>113</v>
      </c>
      <c r="L29" s="75" t="s">
        <v>531</v>
      </c>
      <c r="M29" s="221" t="s">
        <v>133</v>
      </c>
      <c r="N29" s="145">
        <v>1042</v>
      </c>
      <c r="O29" s="138">
        <v>10</v>
      </c>
      <c r="P29" s="138">
        <v>5</v>
      </c>
      <c r="Q29" s="138">
        <v>1047</v>
      </c>
      <c r="R29" s="138">
        <v>227</v>
      </c>
      <c r="S29" s="139">
        <v>21.7</v>
      </c>
      <c r="T29" s="74"/>
      <c r="U29" s="74"/>
    </row>
    <row r="30" spans="1:21" ht="10.5" customHeight="1">
      <c r="A30" s="219" t="s">
        <v>779</v>
      </c>
      <c r="B30" s="75" t="s">
        <v>532</v>
      </c>
      <c r="C30" s="221" t="s">
        <v>134</v>
      </c>
      <c r="D30" s="145">
        <v>409</v>
      </c>
      <c r="E30" s="138">
        <v>0</v>
      </c>
      <c r="F30" s="138">
        <v>0</v>
      </c>
      <c r="G30" s="138">
        <v>409</v>
      </c>
      <c r="H30" s="138">
        <v>36</v>
      </c>
      <c r="I30" s="139">
        <v>8.8</v>
      </c>
      <c r="K30" s="219" t="s">
        <v>114</v>
      </c>
      <c r="L30" s="75" t="s">
        <v>533</v>
      </c>
      <c r="M30" s="221" t="s">
        <v>134</v>
      </c>
      <c r="N30" s="145" t="s">
        <v>32</v>
      </c>
      <c r="O30" s="138" t="s">
        <v>32</v>
      </c>
      <c r="P30" s="138" t="s">
        <v>32</v>
      </c>
      <c r="Q30" s="138" t="s">
        <v>32</v>
      </c>
      <c r="R30" s="138" t="s">
        <v>32</v>
      </c>
      <c r="S30" s="139" t="s">
        <v>32</v>
      </c>
      <c r="T30" s="74"/>
      <c r="U30" s="74"/>
    </row>
    <row r="31" spans="1:21" ht="10.5" customHeight="1">
      <c r="A31" s="219" t="s">
        <v>115</v>
      </c>
      <c r="B31" s="75" t="s">
        <v>534</v>
      </c>
      <c r="C31" s="221" t="s">
        <v>135</v>
      </c>
      <c r="D31" s="145">
        <v>186</v>
      </c>
      <c r="E31" s="138">
        <v>0</v>
      </c>
      <c r="F31" s="138">
        <v>0</v>
      </c>
      <c r="G31" s="138">
        <v>186</v>
      </c>
      <c r="H31" s="138">
        <v>43</v>
      </c>
      <c r="I31" s="139">
        <v>23.1</v>
      </c>
      <c r="K31" s="219" t="s">
        <v>115</v>
      </c>
      <c r="L31" s="75" t="s">
        <v>535</v>
      </c>
      <c r="M31" s="221" t="s">
        <v>135</v>
      </c>
      <c r="N31" s="145" t="s">
        <v>32</v>
      </c>
      <c r="O31" s="138" t="s">
        <v>32</v>
      </c>
      <c r="P31" s="138" t="s">
        <v>32</v>
      </c>
      <c r="Q31" s="138" t="s">
        <v>32</v>
      </c>
      <c r="R31" s="138" t="s">
        <v>32</v>
      </c>
      <c r="S31" s="139" t="s">
        <v>32</v>
      </c>
      <c r="T31" s="74"/>
      <c r="U31" s="74"/>
    </row>
    <row r="32" spans="1:21" ht="10.5" customHeight="1">
      <c r="A32" s="219" t="s">
        <v>116</v>
      </c>
      <c r="B32" s="75" t="s">
        <v>373</v>
      </c>
      <c r="C32" s="221" t="s">
        <v>136</v>
      </c>
      <c r="D32" s="145">
        <v>186</v>
      </c>
      <c r="E32" s="138">
        <v>0</v>
      </c>
      <c r="F32" s="138">
        <v>14</v>
      </c>
      <c r="G32" s="138">
        <v>172</v>
      </c>
      <c r="H32" s="138">
        <v>91</v>
      </c>
      <c r="I32" s="139">
        <v>52.9</v>
      </c>
      <c r="K32" s="219" t="s">
        <v>116</v>
      </c>
      <c r="L32" s="75" t="s">
        <v>343</v>
      </c>
      <c r="M32" s="221" t="s">
        <v>136</v>
      </c>
      <c r="N32" s="145" t="s">
        <v>32</v>
      </c>
      <c r="O32" s="138" t="s">
        <v>32</v>
      </c>
      <c r="P32" s="138" t="s">
        <v>32</v>
      </c>
      <c r="Q32" s="138" t="s">
        <v>32</v>
      </c>
      <c r="R32" s="138" t="s">
        <v>32</v>
      </c>
      <c r="S32" s="139" t="s">
        <v>32</v>
      </c>
      <c r="T32" s="74"/>
      <c r="U32" s="74"/>
    </row>
    <row r="33" spans="1:21" ht="10.5" customHeight="1">
      <c r="A33" s="219" t="s">
        <v>117</v>
      </c>
      <c r="B33" s="75" t="s">
        <v>374</v>
      </c>
      <c r="C33" s="221" t="s">
        <v>137</v>
      </c>
      <c r="D33" s="145">
        <v>1070</v>
      </c>
      <c r="E33" s="138">
        <v>36</v>
      </c>
      <c r="F33" s="138">
        <v>36</v>
      </c>
      <c r="G33" s="138">
        <v>1070</v>
      </c>
      <c r="H33" s="138">
        <v>833</v>
      </c>
      <c r="I33" s="139">
        <v>77.9</v>
      </c>
      <c r="K33" s="219" t="s">
        <v>117</v>
      </c>
      <c r="L33" s="75" t="s">
        <v>344</v>
      </c>
      <c r="M33" s="221" t="s">
        <v>137</v>
      </c>
      <c r="N33" s="145">
        <v>578</v>
      </c>
      <c r="O33" s="138">
        <v>0</v>
      </c>
      <c r="P33" s="138">
        <v>0</v>
      </c>
      <c r="Q33" s="138">
        <v>578</v>
      </c>
      <c r="R33" s="138">
        <v>389</v>
      </c>
      <c r="S33" s="139">
        <v>67.3</v>
      </c>
      <c r="T33" s="74"/>
      <c r="U33" s="74"/>
    </row>
    <row r="34" spans="1:21" ht="10.5" customHeight="1">
      <c r="A34" s="219" t="s">
        <v>118</v>
      </c>
      <c r="B34" s="75" t="s">
        <v>375</v>
      </c>
      <c r="C34" s="221" t="s">
        <v>138</v>
      </c>
      <c r="D34" s="145">
        <v>234</v>
      </c>
      <c r="E34" s="138">
        <v>0</v>
      </c>
      <c r="F34" s="138">
        <v>0</v>
      </c>
      <c r="G34" s="138">
        <v>234</v>
      </c>
      <c r="H34" s="138">
        <v>40</v>
      </c>
      <c r="I34" s="139">
        <v>17.1</v>
      </c>
      <c r="K34" s="219" t="s">
        <v>118</v>
      </c>
      <c r="L34" s="75" t="s">
        <v>345</v>
      </c>
      <c r="M34" s="221" t="s">
        <v>138</v>
      </c>
      <c r="N34" s="145">
        <v>197</v>
      </c>
      <c r="O34" s="138">
        <v>0</v>
      </c>
      <c r="P34" s="138">
        <v>0</v>
      </c>
      <c r="Q34" s="138">
        <v>197</v>
      </c>
      <c r="R34" s="138">
        <v>40</v>
      </c>
      <c r="S34" s="139">
        <v>20.3</v>
      </c>
      <c r="T34" s="74"/>
      <c r="U34" s="74"/>
    </row>
    <row r="35" spans="1:21" ht="10.5" customHeight="1">
      <c r="A35" s="219" t="s">
        <v>119</v>
      </c>
      <c r="B35" s="75" t="s">
        <v>378</v>
      </c>
      <c r="C35" s="221" t="s">
        <v>139</v>
      </c>
      <c r="D35" s="145">
        <v>442</v>
      </c>
      <c r="E35" s="138">
        <v>0</v>
      </c>
      <c r="F35" s="138">
        <v>8</v>
      </c>
      <c r="G35" s="138">
        <v>434</v>
      </c>
      <c r="H35" s="138">
        <v>41</v>
      </c>
      <c r="I35" s="139">
        <v>9.4</v>
      </c>
      <c r="K35" s="219" t="s">
        <v>119</v>
      </c>
      <c r="L35" s="75" t="s">
        <v>348</v>
      </c>
      <c r="M35" s="221" t="s">
        <v>139</v>
      </c>
      <c r="N35" s="145">
        <v>291</v>
      </c>
      <c r="O35" s="138">
        <v>0</v>
      </c>
      <c r="P35" s="138">
        <v>0</v>
      </c>
      <c r="Q35" s="138">
        <v>291</v>
      </c>
      <c r="R35" s="138">
        <v>33</v>
      </c>
      <c r="S35" s="139">
        <v>11.3</v>
      </c>
      <c r="T35" s="74"/>
      <c r="U35" s="74"/>
    </row>
    <row r="36" spans="1:21" ht="10.5" customHeight="1">
      <c r="A36" s="219" t="s">
        <v>120</v>
      </c>
      <c r="B36" s="75" t="s">
        <v>376</v>
      </c>
      <c r="C36" s="221" t="s">
        <v>140</v>
      </c>
      <c r="D36" s="145">
        <v>503</v>
      </c>
      <c r="E36" s="138">
        <v>10</v>
      </c>
      <c r="F36" s="138">
        <v>4</v>
      </c>
      <c r="G36" s="138">
        <v>509</v>
      </c>
      <c r="H36" s="138">
        <v>153</v>
      </c>
      <c r="I36" s="139">
        <v>30.1</v>
      </c>
      <c r="K36" s="219" t="s">
        <v>120</v>
      </c>
      <c r="L36" s="75" t="s">
        <v>346</v>
      </c>
      <c r="M36" s="221" t="s">
        <v>140</v>
      </c>
      <c r="N36" s="145">
        <v>503</v>
      </c>
      <c r="O36" s="138">
        <v>10</v>
      </c>
      <c r="P36" s="138">
        <v>4</v>
      </c>
      <c r="Q36" s="138">
        <v>509</v>
      </c>
      <c r="R36" s="138">
        <v>153</v>
      </c>
      <c r="S36" s="139">
        <v>30.1</v>
      </c>
      <c r="T36" s="74"/>
      <c r="U36" s="74"/>
    </row>
    <row r="37" spans="1:21" ht="10.5" customHeight="1">
      <c r="A37" s="219" t="s">
        <v>121</v>
      </c>
      <c r="B37" s="75" t="s">
        <v>377</v>
      </c>
      <c r="C37" s="221" t="s">
        <v>141</v>
      </c>
      <c r="D37" s="145">
        <v>99</v>
      </c>
      <c r="E37" s="138">
        <v>0</v>
      </c>
      <c r="F37" s="138">
        <v>0</v>
      </c>
      <c r="G37" s="138">
        <v>99</v>
      </c>
      <c r="H37" s="138">
        <v>48</v>
      </c>
      <c r="I37" s="139">
        <v>48.5</v>
      </c>
      <c r="K37" s="219" t="s">
        <v>121</v>
      </c>
      <c r="L37" s="75" t="s">
        <v>347</v>
      </c>
      <c r="M37" s="221" t="s">
        <v>141</v>
      </c>
      <c r="N37" s="145" t="s">
        <v>32</v>
      </c>
      <c r="O37" s="138" t="s">
        <v>32</v>
      </c>
      <c r="P37" s="138" t="s">
        <v>32</v>
      </c>
      <c r="Q37" s="138" t="s">
        <v>32</v>
      </c>
      <c r="R37" s="138" t="s">
        <v>32</v>
      </c>
      <c r="S37" s="139" t="s">
        <v>32</v>
      </c>
      <c r="T37" s="74"/>
      <c r="U37" s="74"/>
    </row>
    <row r="38" spans="1:21" ht="10.5" customHeight="1">
      <c r="A38" s="219" t="s">
        <v>122</v>
      </c>
      <c r="B38" s="75" t="s">
        <v>379</v>
      </c>
      <c r="C38" s="221" t="s">
        <v>142</v>
      </c>
      <c r="D38" s="145" t="s">
        <v>32</v>
      </c>
      <c r="E38" s="138" t="s">
        <v>32</v>
      </c>
      <c r="F38" s="138" t="s">
        <v>32</v>
      </c>
      <c r="G38" s="138" t="s">
        <v>32</v>
      </c>
      <c r="H38" s="138" t="s">
        <v>32</v>
      </c>
      <c r="I38" s="139" t="s">
        <v>32</v>
      </c>
      <c r="K38" s="219" t="s">
        <v>122</v>
      </c>
      <c r="L38" s="75" t="s">
        <v>349</v>
      </c>
      <c r="M38" s="221" t="s">
        <v>142</v>
      </c>
      <c r="N38" s="145" t="s">
        <v>32</v>
      </c>
      <c r="O38" s="138" t="s">
        <v>32</v>
      </c>
      <c r="P38" s="138" t="s">
        <v>32</v>
      </c>
      <c r="Q38" s="138" t="s">
        <v>32</v>
      </c>
      <c r="R38" s="138" t="s">
        <v>32</v>
      </c>
      <c r="S38" s="139" t="s">
        <v>32</v>
      </c>
      <c r="T38" s="74"/>
      <c r="U38" s="74"/>
    </row>
    <row r="39" spans="1:21" ht="10.5" customHeight="1">
      <c r="A39" s="219" t="s">
        <v>123</v>
      </c>
      <c r="B39" s="75" t="s">
        <v>536</v>
      </c>
      <c r="C39" s="221" t="s">
        <v>143</v>
      </c>
      <c r="D39" s="145">
        <v>446</v>
      </c>
      <c r="E39" s="138">
        <v>2</v>
      </c>
      <c r="F39" s="138">
        <v>6</v>
      </c>
      <c r="G39" s="138">
        <v>442</v>
      </c>
      <c r="H39" s="138">
        <v>179</v>
      </c>
      <c r="I39" s="139">
        <v>40.5</v>
      </c>
      <c r="K39" s="219" t="s">
        <v>123</v>
      </c>
      <c r="L39" s="75" t="s">
        <v>537</v>
      </c>
      <c r="M39" s="221" t="s">
        <v>143</v>
      </c>
      <c r="N39" s="145">
        <v>446</v>
      </c>
      <c r="O39" s="138">
        <v>2</v>
      </c>
      <c r="P39" s="138">
        <v>6</v>
      </c>
      <c r="Q39" s="138">
        <v>442</v>
      </c>
      <c r="R39" s="138">
        <v>179</v>
      </c>
      <c r="S39" s="139">
        <v>40.5</v>
      </c>
      <c r="T39" s="74"/>
      <c r="U39" s="74"/>
    </row>
    <row r="40" spans="1:21" ht="10.5" customHeight="1">
      <c r="A40" s="219" t="s">
        <v>124</v>
      </c>
      <c r="B40" s="75" t="s">
        <v>380</v>
      </c>
      <c r="C40" s="221" t="s">
        <v>144</v>
      </c>
      <c r="D40" s="145">
        <v>1352</v>
      </c>
      <c r="E40" s="138">
        <v>67</v>
      </c>
      <c r="F40" s="138">
        <v>10</v>
      </c>
      <c r="G40" s="138">
        <v>1409</v>
      </c>
      <c r="H40" s="138">
        <v>1205</v>
      </c>
      <c r="I40" s="139">
        <v>85.5</v>
      </c>
      <c r="K40" s="219" t="s">
        <v>124</v>
      </c>
      <c r="L40" s="75" t="s">
        <v>350</v>
      </c>
      <c r="M40" s="221" t="s">
        <v>144</v>
      </c>
      <c r="N40" s="145">
        <v>500</v>
      </c>
      <c r="O40" s="138">
        <v>0</v>
      </c>
      <c r="P40" s="138">
        <v>10</v>
      </c>
      <c r="Q40" s="138">
        <v>490</v>
      </c>
      <c r="R40" s="138">
        <v>334</v>
      </c>
      <c r="S40" s="139">
        <v>68.2</v>
      </c>
      <c r="T40" s="74"/>
      <c r="U40" s="74"/>
    </row>
    <row r="41" spans="1:21" ht="10.5" customHeight="1">
      <c r="A41" s="219" t="s">
        <v>125</v>
      </c>
      <c r="B41" s="75" t="s">
        <v>538</v>
      </c>
      <c r="C41" s="221" t="s">
        <v>671</v>
      </c>
      <c r="D41" s="145">
        <v>343</v>
      </c>
      <c r="E41" s="138">
        <v>19</v>
      </c>
      <c r="F41" s="138">
        <v>4</v>
      </c>
      <c r="G41" s="138">
        <v>358</v>
      </c>
      <c r="H41" s="138">
        <v>56</v>
      </c>
      <c r="I41" s="139">
        <v>15.6</v>
      </c>
      <c r="K41" s="219" t="s">
        <v>125</v>
      </c>
      <c r="L41" s="75" t="s">
        <v>539</v>
      </c>
      <c r="M41" s="221" t="s">
        <v>671</v>
      </c>
      <c r="N41" s="145">
        <v>343</v>
      </c>
      <c r="O41" s="138">
        <v>19</v>
      </c>
      <c r="P41" s="138">
        <v>4</v>
      </c>
      <c r="Q41" s="138">
        <v>358</v>
      </c>
      <c r="R41" s="138">
        <v>56</v>
      </c>
      <c r="S41" s="139">
        <v>15.6</v>
      </c>
      <c r="T41" s="74"/>
      <c r="U41" s="74"/>
    </row>
    <row r="42" spans="1:46" ht="10.5" customHeight="1">
      <c r="A42" s="219" t="s">
        <v>160</v>
      </c>
      <c r="B42" s="75" t="s">
        <v>540</v>
      </c>
      <c r="C42" s="221" t="s">
        <v>672</v>
      </c>
      <c r="D42" s="145">
        <v>4588</v>
      </c>
      <c r="E42" s="138">
        <v>367</v>
      </c>
      <c r="F42" s="138">
        <v>124</v>
      </c>
      <c r="G42" s="138">
        <v>4831</v>
      </c>
      <c r="H42" s="138">
        <v>2338</v>
      </c>
      <c r="I42" s="139">
        <v>48.4</v>
      </c>
      <c r="K42" s="219" t="s">
        <v>160</v>
      </c>
      <c r="L42" s="75" t="s">
        <v>541</v>
      </c>
      <c r="M42" s="221" t="s">
        <v>672</v>
      </c>
      <c r="N42" s="145">
        <v>2258</v>
      </c>
      <c r="O42" s="138">
        <v>7</v>
      </c>
      <c r="P42" s="138">
        <v>49</v>
      </c>
      <c r="Q42" s="138">
        <v>2216</v>
      </c>
      <c r="R42" s="138">
        <v>1567</v>
      </c>
      <c r="S42" s="139">
        <v>70.7</v>
      </c>
      <c r="T42" s="74"/>
      <c r="U42" s="74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</row>
    <row r="43" spans="1:46" ht="10.5" customHeight="1">
      <c r="A43" s="219" t="s">
        <v>161</v>
      </c>
      <c r="B43" s="75" t="s">
        <v>381</v>
      </c>
      <c r="C43" s="221" t="s">
        <v>673</v>
      </c>
      <c r="D43" s="145">
        <v>35701</v>
      </c>
      <c r="E43" s="138">
        <v>695</v>
      </c>
      <c r="F43" s="138">
        <v>877</v>
      </c>
      <c r="G43" s="138">
        <v>35519</v>
      </c>
      <c r="H43" s="138">
        <v>32024</v>
      </c>
      <c r="I43" s="139">
        <v>90.2</v>
      </c>
      <c r="K43" s="219" t="s">
        <v>161</v>
      </c>
      <c r="L43" s="75" t="s">
        <v>351</v>
      </c>
      <c r="M43" s="221" t="s">
        <v>673</v>
      </c>
      <c r="N43" s="145">
        <v>16223</v>
      </c>
      <c r="O43" s="138">
        <v>241</v>
      </c>
      <c r="P43" s="138">
        <v>140</v>
      </c>
      <c r="Q43" s="138">
        <v>16324</v>
      </c>
      <c r="R43" s="138">
        <v>15151</v>
      </c>
      <c r="S43" s="139">
        <v>92.8</v>
      </c>
      <c r="T43" s="74"/>
      <c r="U43" s="74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</row>
    <row r="44" spans="1:21" ht="10.5" customHeight="1">
      <c r="A44" s="219" t="s">
        <v>126</v>
      </c>
      <c r="B44" s="75" t="s">
        <v>382</v>
      </c>
      <c r="C44" s="221" t="s">
        <v>674</v>
      </c>
      <c r="D44" s="145">
        <v>2825</v>
      </c>
      <c r="E44" s="138">
        <v>83</v>
      </c>
      <c r="F44" s="138">
        <v>27</v>
      </c>
      <c r="G44" s="138">
        <v>2881</v>
      </c>
      <c r="H44" s="138">
        <v>2022</v>
      </c>
      <c r="I44" s="139">
        <v>70.2</v>
      </c>
      <c r="K44" s="219" t="s">
        <v>126</v>
      </c>
      <c r="L44" s="75" t="s">
        <v>352</v>
      </c>
      <c r="M44" s="221" t="s">
        <v>674</v>
      </c>
      <c r="N44" s="145">
        <v>1318</v>
      </c>
      <c r="O44" s="138">
        <v>83</v>
      </c>
      <c r="P44" s="138">
        <v>27</v>
      </c>
      <c r="Q44" s="138">
        <v>1374</v>
      </c>
      <c r="R44" s="138">
        <v>817</v>
      </c>
      <c r="S44" s="139">
        <v>59.5</v>
      </c>
      <c r="T44" s="74"/>
      <c r="U44" s="74"/>
    </row>
    <row r="45" spans="1:21" ht="10.5" customHeight="1">
      <c r="A45" s="219" t="s">
        <v>162</v>
      </c>
      <c r="B45" s="75" t="s">
        <v>383</v>
      </c>
      <c r="C45" s="221" t="s">
        <v>675</v>
      </c>
      <c r="D45" s="145">
        <v>16828</v>
      </c>
      <c r="E45" s="138">
        <v>1754</v>
      </c>
      <c r="F45" s="138">
        <v>508</v>
      </c>
      <c r="G45" s="138">
        <v>18074</v>
      </c>
      <c r="H45" s="138">
        <v>15745</v>
      </c>
      <c r="I45" s="139">
        <v>87.1</v>
      </c>
      <c r="K45" s="219" t="s">
        <v>162</v>
      </c>
      <c r="L45" s="75" t="s">
        <v>353</v>
      </c>
      <c r="M45" s="221" t="s">
        <v>675</v>
      </c>
      <c r="N45" s="145">
        <v>6614</v>
      </c>
      <c r="O45" s="138">
        <v>203</v>
      </c>
      <c r="P45" s="138">
        <v>197</v>
      </c>
      <c r="Q45" s="138">
        <v>6620</v>
      </c>
      <c r="R45" s="138">
        <v>6055</v>
      </c>
      <c r="S45" s="139">
        <v>91.5</v>
      </c>
      <c r="T45" s="74"/>
      <c r="U45" s="74"/>
    </row>
    <row r="46" spans="1:21" ht="10.5" customHeight="1">
      <c r="A46" s="219" t="s">
        <v>127</v>
      </c>
      <c r="B46" s="75" t="s">
        <v>384</v>
      </c>
      <c r="C46" s="221" t="s">
        <v>676</v>
      </c>
      <c r="D46" s="145">
        <v>20183</v>
      </c>
      <c r="E46" s="138">
        <v>151</v>
      </c>
      <c r="F46" s="138">
        <v>155</v>
      </c>
      <c r="G46" s="138">
        <v>20179</v>
      </c>
      <c r="H46" s="138">
        <v>7389</v>
      </c>
      <c r="I46" s="139">
        <v>36.6</v>
      </c>
      <c r="K46" s="219" t="s">
        <v>127</v>
      </c>
      <c r="L46" s="75" t="s">
        <v>354</v>
      </c>
      <c r="M46" s="221" t="s">
        <v>676</v>
      </c>
      <c r="N46" s="145">
        <v>12330</v>
      </c>
      <c r="O46" s="138">
        <v>116</v>
      </c>
      <c r="P46" s="138">
        <v>129</v>
      </c>
      <c r="Q46" s="138">
        <v>12317</v>
      </c>
      <c r="R46" s="138">
        <v>2445</v>
      </c>
      <c r="S46" s="139">
        <v>19.9</v>
      </c>
      <c r="T46" s="74"/>
      <c r="U46" s="74"/>
    </row>
    <row r="47" spans="1:21" ht="10.5" customHeight="1">
      <c r="A47" s="219" t="s">
        <v>128</v>
      </c>
      <c r="B47" s="75" t="s">
        <v>385</v>
      </c>
      <c r="C47" s="221" t="s">
        <v>677</v>
      </c>
      <c r="D47" s="145">
        <v>31685</v>
      </c>
      <c r="E47" s="138">
        <v>236</v>
      </c>
      <c r="F47" s="138">
        <v>229</v>
      </c>
      <c r="G47" s="138">
        <v>31692</v>
      </c>
      <c r="H47" s="138">
        <v>18766</v>
      </c>
      <c r="I47" s="139">
        <v>59.2</v>
      </c>
      <c r="K47" s="219" t="s">
        <v>128</v>
      </c>
      <c r="L47" s="75" t="s">
        <v>355</v>
      </c>
      <c r="M47" s="221" t="s">
        <v>677</v>
      </c>
      <c r="N47" s="145">
        <v>19811</v>
      </c>
      <c r="O47" s="138">
        <v>34</v>
      </c>
      <c r="P47" s="138">
        <v>54</v>
      </c>
      <c r="Q47" s="138">
        <v>19791</v>
      </c>
      <c r="R47" s="138">
        <v>11796</v>
      </c>
      <c r="S47" s="139">
        <v>59.6</v>
      </c>
      <c r="T47" s="74"/>
      <c r="U47" s="74"/>
    </row>
    <row r="48" spans="1:21" ht="10.5" customHeight="1">
      <c r="A48" s="227" t="s">
        <v>163</v>
      </c>
      <c r="B48" s="77" t="s">
        <v>386</v>
      </c>
      <c r="C48" s="229" t="s">
        <v>678</v>
      </c>
      <c r="D48" s="146">
        <v>7461</v>
      </c>
      <c r="E48" s="194">
        <v>99</v>
      </c>
      <c r="F48" s="194">
        <v>272</v>
      </c>
      <c r="G48" s="194">
        <v>7288</v>
      </c>
      <c r="H48" s="194">
        <v>3804</v>
      </c>
      <c r="I48" s="233">
        <v>52.2</v>
      </c>
      <c r="K48" s="227" t="s">
        <v>163</v>
      </c>
      <c r="L48" s="77" t="s">
        <v>356</v>
      </c>
      <c r="M48" s="229" t="s">
        <v>678</v>
      </c>
      <c r="N48" s="146">
        <v>5230</v>
      </c>
      <c r="O48" s="194">
        <v>49</v>
      </c>
      <c r="P48" s="194">
        <v>185</v>
      </c>
      <c r="Q48" s="194">
        <v>5094</v>
      </c>
      <c r="R48" s="194">
        <v>2830</v>
      </c>
      <c r="S48" s="233">
        <v>55.6</v>
      </c>
      <c r="T48" s="74"/>
      <c r="U48" s="74"/>
    </row>
  </sheetData>
  <sheetProtection/>
  <mergeCells count="13">
    <mergeCell ref="R2:S2"/>
    <mergeCell ref="A1:S1"/>
    <mergeCell ref="G3:G4"/>
    <mergeCell ref="Q3:Q4"/>
    <mergeCell ref="A3:C4"/>
    <mergeCell ref="D3:D4"/>
    <mergeCell ref="E3:E4"/>
    <mergeCell ref="F3:F4"/>
    <mergeCell ref="K3:M4"/>
    <mergeCell ref="N3:N4"/>
    <mergeCell ref="O3:O4"/>
    <mergeCell ref="P3:P4"/>
    <mergeCell ref="H2:I2"/>
  </mergeCells>
  <conditionalFormatting sqref="T5:U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:N1"/>
    </sheetView>
  </sheetViews>
  <sheetFormatPr defaultColWidth="9.00390625" defaultRowHeight="13.5"/>
  <cols>
    <col min="1" max="1" width="5.625" style="22" customWidth="1"/>
    <col min="2" max="2" width="6.25390625" style="22" hidden="1" customWidth="1"/>
    <col min="3" max="3" width="13.625" style="22" customWidth="1"/>
    <col min="4" max="15" width="9.375" style="22" customWidth="1"/>
    <col min="16" max="16" width="9.00390625" style="22" customWidth="1"/>
    <col min="17" max="17" width="5.50390625" style="22" customWidth="1"/>
    <col min="18" max="18" width="9.00390625" style="22" customWidth="1"/>
    <col min="19" max="19" width="9.50390625" style="22" bestFit="1" customWidth="1"/>
    <col min="20" max="20" width="13.875" style="22" bestFit="1" customWidth="1"/>
    <col min="21" max="22" width="16.125" style="22" bestFit="1" customWidth="1"/>
    <col min="23" max="23" width="9.50390625" style="22" bestFit="1" customWidth="1"/>
    <col min="24" max="24" width="13.875" style="22" bestFit="1" customWidth="1"/>
    <col min="25" max="26" width="16.125" style="22" bestFit="1" customWidth="1"/>
    <col min="27" max="27" width="9.50390625" style="22" bestFit="1" customWidth="1"/>
    <col min="28" max="28" width="13.875" style="22" bestFit="1" customWidth="1"/>
    <col min="29" max="30" width="16.125" style="22" bestFit="1" customWidth="1"/>
    <col min="31" max="16384" width="9.00390625" style="22" customWidth="1"/>
  </cols>
  <sheetData>
    <row r="1" spans="1:14" s="163" customFormat="1" ht="19.5" customHeight="1">
      <c r="A1" s="415" t="s">
        <v>707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</row>
    <row r="2" spans="1:14" s="211" customFormat="1" ht="12.75" customHeight="1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 t="s">
        <v>33</v>
      </c>
    </row>
    <row r="3" spans="1:14" ht="24" customHeight="1">
      <c r="A3" s="397" t="s">
        <v>76</v>
      </c>
      <c r="B3" s="398"/>
      <c r="C3" s="399"/>
      <c r="D3" s="362" t="s">
        <v>61</v>
      </c>
      <c r="E3" s="370"/>
      <c r="F3" s="370"/>
      <c r="G3" s="370"/>
      <c r="H3" s="363"/>
      <c r="I3" s="362" t="s">
        <v>62</v>
      </c>
      <c r="J3" s="370"/>
      <c r="K3" s="363"/>
      <c r="L3" s="362" t="s">
        <v>63</v>
      </c>
      <c r="M3" s="370"/>
      <c r="N3" s="363"/>
    </row>
    <row r="4" spans="1:14" s="38" customFormat="1" ht="24" customHeight="1">
      <c r="A4" s="400"/>
      <c r="B4" s="401"/>
      <c r="C4" s="402"/>
      <c r="D4" s="263" t="s">
        <v>64</v>
      </c>
      <c r="E4" s="264" t="s">
        <v>559</v>
      </c>
      <c r="F4" s="263" t="s">
        <v>66</v>
      </c>
      <c r="G4" s="263" t="s">
        <v>67</v>
      </c>
      <c r="H4" s="264" t="s">
        <v>558</v>
      </c>
      <c r="I4" s="263" t="s">
        <v>64</v>
      </c>
      <c r="J4" s="264" t="s">
        <v>559</v>
      </c>
      <c r="K4" s="264" t="s">
        <v>558</v>
      </c>
      <c r="L4" s="263" t="s">
        <v>64</v>
      </c>
      <c r="M4" s="264" t="s">
        <v>559</v>
      </c>
      <c r="N4" s="264" t="s">
        <v>558</v>
      </c>
    </row>
    <row r="5" spans="1:14" ht="24" customHeight="1">
      <c r="A5" s="410" t="s">
        <v>68</v>
      </c>
      <c r="B5" s="237" t="s">
        <v>612</v>
      </c>
      <c r="C5" s="238" t="s">
        <v>78</v>
      </c>
      <c r="D5" s="253">
        <v>200531</v>
      </c>
      <c r="E5" s="254">
        <v>199661</v>
      </c>
      <c r="F5" s="254">
        <v>191402</v>
      </c>
      <c r="G5" s="254">
        <v>8259</v>
      </c>
      <c r="H5" s="255">
        <v>870</v>
      </c>
      <c r="I5" s="253">
        <v>269496</v>
      </c>
      <c r="J5" s="254">
        <v>267886</v>
      </c>
      <c r="K5" s="255">
        <v>1610</v>
      </c>
      <c r="L5" s="253">
        <v>141787</v>
      </c>
      <c r="M5" s="254">
        <v>141547</v>
      </c>
      <c r="N5" s="255">
        <v>240</v>
      </c>
    </row>
    <row r="6" spans="1:14" ht="24" customHeight="1">
      <c r="A6" s="411"/>
      <c r="B6" s="239" t="s">
        <v>613</v>
      </c>
      <c r="C6" s="238" t="s">
        <v>79</v>
      </c>
      <c r="D6" s="256">
        <v>211896</v>
      </c>
      <c r="E6" s="257">
        <v>209991</v>
      </c>
      <c r="F6" s="257">
        <v>194558</v>
      </c>
      <c r="G6" s="257">
        <v>15433</v>
      </c>
      <c r="H6" s="258">
        <v>1905</v>
      </c>
      <c r="I6" s="256">
        <v>284117</v>
      </c>
      <c r="J6" s="257">
        <v>281943</v>
      </c>
      <c r="K6" s="258">
        <v>2174</v>
      </c>
      <c r="L6" s="256">
        <v>150248</v>
      </c>
      <c r="M6" s="257">
        <v>148574</v>
      </c>
      <c r="N6" s="258">
        <v>1674</v>
      </c>
    </row>
    <row r="7" spans="1:14" ht="24" customHeight="1">
      <c r="A7" s="412"/>
      <c r="B7" s="240" t="s">
        <v>614</v>
      </c>
      <c r="C7" s="238" t="s">
        <v>80</v>
      </c>
      <c r="D7" s="259">
        <v>303529</v>
      </c>
      <c r="E7" s="260">
        <v>300902</v>
      </c>
      <c r="F7" s="260">
        <v>277843</v>
      </c>
      <c r="G7" s="260">
        <v>23059</v>
      </c>
      <c r="H7" s="261">
        <v>2627</v>
      </c>
      <c r="I7" s="259">
        <v>395621</v>
      </c>
      <c r="J7" s="260">
        <v>391175</v>
      </c>
      <c r="K7" s="261">
        <v>4446</v>
      </c>
      <c r="L7" s="259">
        <v>205754</v>
      </c>
      <c r="M7" s="260">
        <v>205059</v>
      </c>
      <c r="N7" s="261">
        <v>695</v>
      </c>
    </row>
    <row r="8" spans="1:14" ht="24" customHeight="1">
      <c r="A8" s="410" t="s">
        <v>49</v>
      </c>
      <c r="B8" s="237" t="s">
        <v>615</v>
      </c>
      <c r="C8" s="238" t="s">
        <v>34</v>
      </c>
      <c r="D8" s="253">
        <v>227171</v>
      </c>
      <c r="E8" s="254">
        <v>223546</v>
      </c>
      <c r="F8" s="254">
        <v>215677</v>
      </c>
      <c r="G8" s="254">
        <v>7869</v>
      </c>
      <c r="H8" s="255">
        <v>3625</v>
      </c>
      <c r="I8" s="253">
        <v>300077</v>
      </c>
      <c r="J8" s="254">
        <v>293976</v>
      </c>
      <c r="K8" s="255">
        <v>6101</v>
      </c>
      <c r="L8" s="253">
        <v>136359</v>
      </c>
      <c r="M8" s="254">
        <v>135818</v>
      </c>
      <c r="N8" s="255">
        <v>541</v>
      </c>
    </row>
    <row r="9" spans="1:14" ht="24" customHeight="1">
      <c r="A9" s="411"/>
      <c r="B9" s="239" t="s">
        <v>616</v>
      </c>
      <c r="C9" s="241" t="s">
        <v>35</v>
      </c>
      <c r="D9" s="256">
        <v>237166</v>
      </c>
      <c r="E9" s="257">
        <v>237166</v>
      </c>
      <c r="F9" s="257">
        <v>218906</v>
      </c>
      <c r="G9" s="257">
        <v>18260</v>
      </c>
      <c r="H9" s="258">
        <v>0</v>
      </c>
      <c r="I9" s="256">
        <v>300313</v>
      </c>
      <c r="J9" s="257">
        <v>300313</v>
      </c>
      <c r="K9" s="258">
        <v>0</v>
      </c>
      <c r="L9" s="256">
        <v>145277</v>
      </c>
      <c r="M9" s="257">
        <v>145277</v>
      </c>
      <c r="N9" s="258">
        <v>0</v>
      </c>
    </row>
    <row r="10" spans="1:14" ht="24" customHeight="1">
      <c r="A10" s="412"/>
      <c r="B10" s="240" t="s">
        <v>617</v>
      </c>
      <c r="C10" s="238" t="s">
        <v>36</v>
      </c>
      <c r="D10" s="259">
        <v>363994</v>
      </c>
      <c r="E10" s="262">
        <v>356685</v>
      </c>
      <c r="F10" s="260">
        <v>322713</v>
      </c>
      <c r="G10" s="260">
        <v>33972</v>
      </c>
      <c r="H10" s="261">
        <v>7309</v>
      </c>
      <c r="I10" s="259">
        <v>398413</v>
      </c>
      <c r="J10" s="260">
        <v>390785</v>
      </c>
      <c r="K10" s="261">
        <v>7628</v>
      </c>
      <c r="L10" s="259">
        <v>217349</v>
      </c>
      <c r="M10" s="260">
        <v>211399</v>
      </c>
      <c r="N10" s="261">
        <v>5950</v>
      </c>
    </row>
    <row r="11" spans="3:4" ht="69.75" customHeight="1">
      <c r="C11" s="61"/>
      <c r="D11" s="60"/>
    </row>
    <row r="12" spans="1:15" s="163" customFormat="1" ht="19.5" customHeight="1">
      <c r="A12" s="416" t="s">
        <v>708</v>
      </c>
      <c r="B12" s="416"/>
      <c r="C12" s="416"/>
      <c r="D12" s="416"/>
      <c r="E12" s="416"/>
      <c r="F12" s="416"/>
      <c r="G12" s="416"/>
      <c r="H12" s="416"/>
      <c r="I12" s="416"/>
      <c r="J12" s="416"/>
      <c r="K12" s="416"/>
      <c r="L12" s="416"/>
      <c r="M12" s="416"/>
      <c r="N12" s="416"/>
      <c r="O12" s="416"/>
    </row>
    <row r="13" spans="1:15" s="211" customFormat="1" ht="12.75" customHeight="1">
      <c r="A13" s="234"/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89" t="s">
        <v>81</v>
      </c>
    </row>
    <row r="14" spans="1:15" ht="24" customHeight="1">
      <c r="A14" s="397" t="s">
        <v>76</v>
      </c>
      <c r="B14" s="398"/>
      <c r="C14" s="399"/>
      <c r="D14" s="392" t="s">
        <v>61</v>
      </c>
      <c r="E14" s="392"/>
      <c r="F14" s="392"/>
      <c r="G14" s="392"/>
      <c r="H14" s="392" t="s">
        <v>62</v>
      </c>
      <c r="I14" s="392"/>
      <c r="J14" s="392"/>
      <c r="K14" s="392"/>
      <c r="L14" s="392" t="s">
        <v>63</v>
      </c>
      <c r="M14" s="392"/>
      <c r="N14" s="392"/>
      <c r="O14" s="392"/>
    </row>
    <row r="15" spans="1:15" s="38" customFormat="1" ht="24" customHeight="1">
      <c r="A15" s="400"/>
      <c r="B15" s="401"/>
      <c r="C15" s="402"/>
      <c r="D15" s="263" t="s">
        <v>74</v>
      </c>
      <c r="E15" s="263" t="s">
        <v>82</v>
      </c>
      <c r="F15" s="263" t="s">
        <v>618</v>
      </c>
      <c r="G15" s="263" t="s">
        <v>619</v>
      </c>
      <c r="H15" s="263" t="s">
        <v>74</v>
      </c>
      <c r="I15" s="263" t="s">
        <v>82</v>
      </c>
      <c r="J15" s="263" t="s">
        <v>618</v>
      </c>
      <c r="K15" s="263" t="s">
        <v>619</v>
      </c>
      <c r="L15" s="263" t="s">
        <v>74</v>
      </c>
      <c r="M15" s="263" t="s">
        <v>82</v>
      </c>
      <c r="N15" s="263" t="s">
        <v>618</v>
      </c>
      <c r="O15" s="263" t="s">
        <v>619</v>
      </c>
    </row>
    <row r="16" spans="1:15" ht="24" customHeight="1">
      <c r="A16" s="413" t="s">
        <v>68</v>
      </c>
      <c r="B16" s="239" t="s">
        <v>389</v>
      </c>
      <c r="C16" s="242" t="s">
        <v>34</v>
      </c>
      <c r="D16" s="244">
        <v>17.7</v>
      </c>
      <c r="E16" s="245">
        <v>129.3</v>
      </c>
      <c r="F16" s="245">
        <v>121.6</v>
      </c>
      <c r="G16" s="246">
        <v>7.7</v>
      </c>
      <c r="H16" s="244">
        <v>18.9</v>
      </c>
      <c r="I16" s="245">
        <v>150.3</v>
      </c>
      <c r="J16" s="245">
        <v>137.6</v>
      </c>
      <c r="K16" s="246">
        <v>12.7</v>
      </c>
      <c r="L16" s="244">
        <v>16.7</v>
      </c>
      <c r="M16" s="245">
        <v>111.3</v>
      </c>
      <c r="N16" s="245">
        <v>107.9</v>
      </c>
      <c r="O16" s="246">
        <v>3.4</v>
      </c>
    </row>
    <row r="17" spans="1:15" ht="24" customHeight="1">
      <c r="A17" s="413"/>
      <c r="B17" s="239" t="s">
        <v>390</v>
      </c>
      <c r="C17" s="238" t="s">
        <v>79</v>
      </c>
      <c r="D17" s="247">
        <v>18.1</v>
      </c>
      <c r="E17" s="248">
        <v>132.7</v>
      </c>
      <c r="F17" s="248">
        <v>126</v>
      </c>
      <c r="G17" s="249">
        <v>6.7</v>
      </c>
      <c r="H17" s="247">
        <v>19.4</v>
      </c>
      <c r="I17" s="248">
        <v>154.8</v>
      </c>
      <c r="J17" s="248">
        <v>143.9</v>
      </c>
      <c r="K17" s="249">
        <v>10.9</v>
      </c>
      <c r="L17" s="247">
        <v>17</v>
      </c>
      <c r="M17" s="248">
        <v>114</v>
      </c>
      <c r="N17" s="248">
        <v>110.8</v>
      </c>
      <c r="O17" s="249">
        <v>3.2</v>
      </c>
    </row>
    <row r="18" spans="1:15" ht="24" customHeight="1">
      <c r="A18" s="414"/>
      <c r="B18" s="240" t="s">
        <v>387</v>
      </c>
      <c r="C18" s="243" t="s">
        <v>36</v>
      </c>
      <c r="D18" s="250">
        <v>18.4</v>
      </c>
      <c r="E18" s="251">
        <v>143.1</v>
      </c>
      <c r="F18" s="251">
        <v>133.8</v>
      </c>
      <c r="G18" s="252">
        <v>9.3</v>
      </c>
      <c r="H18" s="250">
        <v>19</v>
      </c>
      <c r="I18" s="251">
        <v>157.5</v>
      </c>
      <c r="J18" s="251">
        <v>144.4</v>
      </c>
      <c r="K18" s="252">
        <v>13.1</v>
      </c>
      <c r="L18" s="250">
        <v>17.7</v>
      </c>
      <c r="M18" s="251">
        <v>127.7</v>
      </c>
      <c r="N18" s="251">
        <v>122.4</v>
      </c>
      <c r="O18" s="252">
        <v>5.3</v>
      </c>
    </row>
    <row r="19" spans="1:15" ht="24" customHeight="1">
      <c r="A19" s="410" t="s">
        <v>49</v>
      </c>
      <c r="B19" s="237" t="s">
        <v>391</v>
      </c>
      <c r="C19" s="238" t="s">
        <v>78</v>
      </c>
      <c r="D19" s="244">
        <v>19.7</v>
      </c>
      <c r="E19" s="245">
        <v>149</v>
      </c>
      <c r="F19" s="245">
        <v>143.2</v>
      </c>
      <c r="G19" s="246">
        <v>5.8</v>
      </c>
      <c r="H19" s="244">
        <v>20.4</v>
      </c>
      <c r="I19" s="245">
        <v>167.9</v>
      </c>
      <c r="J19" s="245">
        <v>159.6</v>
      </c>
      <c r="K19" s="246">
        <v>8.3</v>
      </c>
      <c r="L19" s="244">
        <v>18.8</v>
      </c>
      <c r="M19" s="245">
        <v>125.3</v>
      </c>
      <c r="N19" s="245">
        <v>122.6</v>
      </c>
      <c r="O19" s="246">
        <v>2.7</v>
      </c>
    </row>
    <row r="20" spans="1:15" ht="24" customHeight="1">
      <c r="A20" s="411"/>
      <c r="B20" s="239" t="s">
        <v>392</v>
      </c>
      <c r="C20" s="243" t="s">
        <v>35</v>
      </c>
      <c r="D20" s="247">
        <v>18.9</v>
      </c>
      <c r="E20" s="248">
        <v>152.4</v>
      </c>
      <c r="F20" s="248">
        <v>140.1</v>
      </c>
      <c r="G20" s="249">
        <v>12.3</v>
      </c>
      <c r="H20" s="247">
        <v>19.5</v>
      </c>
      <c r="I20" s="248">
        <v>168.8</v>
      </c>
      <c r="J20" s="248">
        <v>151.8</v>
      </c>
      <c r="K20" s="249">
        <v>17</v>
      </c>
      <c r="L20" s="247">
        <v>18</v>
      </c>
      <c r="M20" s="248">
        <v>128.7</v>
      </c>
      <c r="N20" s="248">
        <v>123.1</v>
      </c>
      <c r="O20" s="249">
        <v>5.6</v>
      </c>
    </row>
    <row r="21" spans="1:15" ht="24" customHeight="1">
      <c r="A21" s="412"/>
      <c r="B21" s="240" t="s">
        <v>388</v>
      </c>
      <c r="C21" s="243" t="s">
        <v>36</v>
      </c>
      <c r="D21" s="250">
        <v>18.6</v>
      </c>
      <c r="E21" s="251">
        <v>158.1</v>
      </c>
      <c r="F21" s="251">
        <v>142.7</v>
      </c>
      <c r="G21" s="252">
        <v>15.4</v>
      </c>
      <c r="H21" s="250">
        <v>18.7</v>
      </c>
      <c r="I21" s="251">
        <v>161.7</v>
      </c>
      <c r="J21" s="251">
        <v>144.8</v>
      </c>
      <c r="K21" s="252">
        <v>16.9</v>
      </c>
      <c r="L21" s="250">
        <v>18</v>
      </c>
      <c r="M21" s="251">
        <v>143.2</v>
      </c>
      <c r="N21" s="251">
        <v>133.9</v>
      </c>
      <c r="O21" s="252">
        <v>9.3</v>
      </c>
    </row>
  </sheetData>
  <sheetProtection/>
  <mergeCells count="14">
    <mergeCell ref="A1:N1"/>
    <mergeCell ref="H14:K14"/>
    <mergeCell ref="L14:O14"/>
    <mergeCell ref="A12:O12"/>
    <mergeCell ref="A19:A21"/>
    <mergeCell ref="A14:C15"/>
    <mergeCell ref="L3:N3"/>
    <mergeCell ref="D3:H3"/>
    <mergeCell ref="I3:K3"/>
    <mergeCell ref="D14:G14"/>
    <mergeCell ref="A5:A7"/>
    <mergeCell ref="A8:A10"/>
    <mergeCell ref="A3:C4"/>
    <mergeCell ref="A16:A1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R18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1" width="17.25390625" style="0" customWidth="1"/>
    <col min="2" max="2" width="17.25390625" style="0" hidden="1" customWidth="1"/>
    <col min="3" max="12" width="11.375" style="0" customWidth="1"/>
  </cols>
  <sheetData>
    <row r="1" spans="1:44" s="163" customFormat="1" ht="19.5" customHeight="1">
      <c r="A1" s="393" t="s">
        <v>709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</row>
    <row r="2" spans="1:44" s="163" customFormat="1" ht="9" customHeight="1">
      <c r="A2" s="393"/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</row>
    <row r="3" spans="1:12" s="128" customFormat="1" ht="12.75" customHeight="1">
      <c r="A3" s="419" t="s">
        <v>555</v>
      </c>
      <c r="B3" s="419"/>
      <c r="C3" s="419"/>
      <c r="D3" s="419"/>
      <c r="E3" s="267"/>
      <c r="F3" s="267"/>
      <c r="G3" s="267"/>
      <c r="H3" s="267"/>
      <c r="I3" s="267"/>
      <c r="J3" s="267"/>
      <c r="K3" s="267"/>
      <c r="L3" s="268" t="s">
        <v>33</v>
      </c>
    </row>
    <row r="4" spans="1:12" ht="30" customHeight="1">
      <c r="A4" s="368" t="s">
        <v>620</v>
      </c>
      <c r="B4" s="166"/>
      <c r="C4" s="94"/>
      <c r="D4" s="418" t="s">
        <v>37</v>
      </c>
      <c r="E4" s="418"/>
      <c r="F4" s="418"/>
      <c r="G4" s="96"/>
      <c r="H4" s="94"/>
      <c r="I4" s="418" t="s">
        <v>38</v>
      </c>
      <c r="J4" s="418"/>
      <c r="K4" s="418"/>
      <c r="L4" s="96"/>
    </row>
    <row r="5" spans="1:12" ht="30" customHeight="1">
      <c r="A5" s="369"/>
      <c r="B5" s="212"/>
      <c r="C5" s="236" t="s">
        <v>64</v>
      </c>
      <c r="D5" s="236" t="s">
        <v>65</v>
      </c>
      <c r="E5" s="236" t="s">
        <v>66</v>
      </c>
      <c r="F5" s="236" t="s">
        <v>67</v>
      </c>
      <c r="G5" s="236" t="s">
        <v>83</v>
      </c>
      <c r="H5" s="135" t="s">
        <v>64</v>
      </c>
      <c r="I5" s="135" t="s">
        <v>77</v>
      </c>
      <c r="J5" s="135" t="s">
        <v>66</v>
      </c>
      <c r="K5" s="135" t="s">
        <v>67</v>
      </c>
      <c r="L5" s="135" t="s">
        <v>83</v>
      </c>
    </row>
    <row r="6" spans="1:12" ht="37.5" customHeight="1">
      <c r="A6" s="272" t="s">
        <v>68</v>
      </c>
      <c r="B6" s="42" t="s">
        <v>393</v>
      </c>
      <c r="C6" s="253">
        <v>330067</v>
      </c>
      <c r="D6" s="254">
        <v>327367</v>
      </c>
      <c r="E6" s="254">
        <v>304884</v>
      </c>
      <c r="F6" s="254">
        <v>22483</v>
      </c>
      <c r="G6" s="255">
        <v>2700</v>
      </c>
      <c r="H6" s="253">
        <v>89748</v>
      </c>
      <c r="I6" s="254">
        <v>89641</v>
      </c>
      <c r="J6" s="254">
        <v>87237</v>
      </c>
      <c r="K6" s="254">
        <v>2404</v>
      </c>
      <c r="L6" s="255">
        <v>107</v>
      </c>
    </row>
    <row r="7" spans="1:12" ht="37.5" customHeight="1">
      <c r="A7" s="273" t="s">
        <v>49</v>
      </c>
      <c r="B7" s="43" t="s">
        <v>394</v>
      </c>
      <c r="C7" s="256">
        <v>338488</v>
      </c>
      <c r="D7" s="257">
        <v>333233</v>
      </c>
      <c r="E7" s="257">
        <v>306491</v>
      </c>
      <c r="F7" s="257">
        <v>26742</v>
      </c>
      <c r="G7" s="258">
        <v>5255</v>
      </c>
      <c r="H7" s="256">
        <v>108852</v>
      </c>
      <c r="I7" s="257">
        <v>108668</v>
      </c>
      <c r="J7" s="257">
        <v>104870</v>
      </c>
      <c r="K7" s="257">
        <v>3798</v>
      </c>
      <c r="L7" s="258">
        <v>184</v>
      </c>
    </row>
    <row r="8" spans="1:12" ht="37.5" customHeight="1">
      <c r="A8" s="273" t="s">
        <v>149</v>
      </c>
      <c r="B8" s="43" t="s">
        <v>395</v>
      </c>
      <c r="C8" s="256">
        <v>325892</v>
      </c>
      <c r="D8" s="257">
        <v>322243</v>
      </c>
      <c r="E8" s="257">
        <v>301658</v>
      </c>
      <c r="F8" s="257">
        <v>20585</v>
      </c>
      <c r="G8" s="258">
        <v>3649</v>
      </c>
      <c r="H8" s="256">
        <v>88191</v>
      </c>
      <c r="I8" s="257">
        <v>87978</v>
      </c>
      <c r="J8" s="257">
        <v>86859</v>
      </c>
      <c r="K8" s="257">
        <v>1119</v>
      </c>
      <c r="L8" s="258">
        <v>213</v>
      </c>
    </row>
    <row r="9" spans="1:12" ht="37.5" customHeight="1">
      <c r="A9" s="274" t="s">
        <v>103</v>
      </c>
      <c r="B9" s="45" t="s">
        <v>396</v>
      </c>
      <c r="C9" s="259">
        <v>326248</v>
      </c>
      <c r="D9" s="260">
        <v>326186</v>
      </c>
      <c r="E9" s="260">
        <v>313281</v>
      </c>
      <c r="F9" s="260">
        <v>12905</v>
      </c>
      <c r="G9" s="261">
        <v>62</v>
      </c>
      <c r="H9" s="259">
        <v>91116</v>
      </c>
      <c r="I9" s="260">
        <v>91116</v>
      </c>
      <c r="J9" s="260">
        <v>90390</v>
      </c>
      <c r="K9" s="260">
        <v>726</v>
      </c>
      <c r="L9" s="261">
        <v>0</v>
      </c>
    </row>
    <row r="10" spans="1:12" ht="63.75" customHeight="1">
      <c r="A10" s="40"/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1"/>
    </row>
    <row r="11" spans="1:12" s="128" customFormat="1" ht="12.75" customHeight="1">
      <c r="A11" s="417" t="s">
        <v>556</v>
      </c>
      <c r="B11" s="417"/>
      <c r="C11" s="417"/>
      <c r="D11" s="417"/>
      <c r="E11" s="98"/>
      <c r="F11" s="98"/>
      <c r="G11" s="98"/>
      <c r="H11" s="98"/>
      <c r="I11" s="98"/>
      <c r="J11" s="98"/>
      <c r="K11" s="98"/>
      <c r="L11" s="234" t="s">
        <v>33</v>
      </c>
    </row>
    <row r="12" spans="1:12" ht="30" customHeight="1">
      <c r="A12" s="397" t="s">
        <v>620</v>
      </c>
      <c r="B12" s="166"/>
      <c r="C12" s="94"/>
      <c r="D12" s="418" t="s">
        <v>37</v>
      </c>
      <c r="E12" s="418"/>
      <c r="F12" s="418"/>
      <c r="G12" s="95"/>
      <c r="H12" s="94"/>
      <c r="I12" s="418" t="s">
        <v>38</v>
      </c>
      <c r="J12" s="418"/>
      <c r="K12" s="418"/>
      <c r="L12" s="96"/>
    </row>
    <row r="13" spans="1:12" ht="30" customHeight="1">
      <c r="A13" s="369"/>
      <c r="B13" s="212"/>
      <c r="C13" s="135" t="s">
        <v>64</v>
      </c>
      <c r="D13" s="135" t="s">
        <v>77</v>
      </c>
      <c r="E13" s="135" t="s">
        <v>66</v>
      </c>
      <c r="F13" s="135" t="s">
        <v>67</v>
      </c>
      <c r="G13" s="135" t="s">
        <v>83</v>
      </c>
      <c r="H13" s="135" t="s">
        <v>64</v>
      </c>
      <c r="I13" s="135" t="s">
        <v>77</v>
      </c>
      <c r="J13" s="135" t="s">
        <v>66</v>
      </c>
      <c r="K13" s="135" t="s">
        <v>67</v>
      </c>
      <c r="L13" s="135" t="s">
        <v>83</v>
      </c>
    </row>
    <row r="14" spans="1:12" ht="37.5" customHeight="1">
      <c r="A14" s="275" t="s">
        <v>68</v>
      </c>
      <c r="B14" s="42" t="s">
        <v>397</v>
      </c>
      <c r="C14" s="253">
        <v>345221</v>
      </c>
      <c r="D14" s="254">
        <v>341813</v>
      </c>
      <c r="E14" s="254">
        <v>313597</v>
      </c>
      <c r="F14" s="254">
        <v>28216</v>
      </c>
      <c r="G14" s="255">
        <v>3408</v>
      </c>
      <c r="H14" s="253">
        <v>96877</v>
      </c>
      <c r="I14" s="254">
        <v>96655</v>
      </c>
      <c r="J14" s="254">
        <v>93684</v>
      </c>
      <c r="K14" s="254">
        <v>2971</v>
      </c>
      <c r="L14" s="255">
        <v>222</v>
      </c>
    </row>
    <row r="15" spans="1:12" ht="37.5" customHeight="1">
      <c r="A15" s="276" t="s">
        <v>49</v>
      </c>
      <c r="B15" s="43" t="s">
        <v>398</v>
      </c>
      <c r="C15" s="256">
        <v>353921</v>
      </c>
      <c r="D15" s="257">
        <v>348803</v>
      </c>
      <c r="E15" s="257">
        <v>316755</v>
      </c>
      <c r="F15" s="257">
        <v>32048</v>
      </c>
      <c r="G15" s="258">
        <v>5118</v>
      </c>
      <c r="H15" s="256">
        <v>108999</v>
      </c>
      <c r="I15" s="257">
        <v>108645</v>
      </c>
      <c r="J15" s="257">
        <v>103008</v>
      </c>
      <c r="K15" s="257">
        <v>5637</v>
      </c>
      <c r="L15" s="258">
        <v>354</v>
      </c>
    </row>
    <row r="16" spans="1:12" ht="37.5" customHeight="1">
      <c r="A16" s="273" t="s">
        <v>149</v>
      </c>
      <c r="B16" s="43" t="s">
        <v>399</v>
      </c>
      <c r="C16" s="256">
        <v>338837</v>
      </c>
      <c r="D16" s="257">
        <v>328052</v>
      </c>
      <c r="E16" s="257">
        <v>291499</v>
      </c>
      <c r="F16" s="257">
        <v>36553</v>
      </c>
      <c r="G16" s="258">
        <v>10785</v>
      </c>
      <c r="H16" s="256">
        <v>91091</v>
      </c>
      <c r="I16" s="257">
        <v>90634</v>
      </c>
      <c r="J16" s="257">
        <v>89285</v>
      </c>
      <c r="K16" s="257">
        <v>1349</v>
      </c>
      <c r="L16" s="258">
        <v>457</v>
      </c>
    </row>
    <row r="17" spans="1:12" ht="37.5" customHeight="1">
      <c r="A17" s="274" t="s">
        <v>103</v>
      </c>
      <c r="B17" s="45" t="s">
        <v>400</v>
      </c>
      <c r="C17" s="259">
        <v>351577</v>
      </c>
      <c r="D17" s="260">
        <v>351487</v>
      </c>
      <c r="E17" s="260">
        <v>336917</v>
      </c>
      <c r="F17" s="260">
        <v>14570</v>
      </c>
      <c r="G17" s="261">
        <v>90</v>
      </c>
      <c r="H17" s="259">
        <v>100831</v>
      </c>
      <c r="I17" s="260">
        <v>100831</v>
      </c>
      <c r="J17" s="260">
        <v>100253</v>
      </c>
      <c r="K17" s="260">
        <v>578</v>
      </c>
      <c r="L17" s="261">
        <v>0</v>
      </c>
    </row>
    <row r="18" spans="1:12" ht="14.25">
      <c r="A18" s="40"/>
      <c r="B18" s="40"/>
      <c r="C18" s="41"/>
      <c r="D18" s="41"/>
      <c r="E18" s="41"/>
      <c r="F18" s="41"/>
      <c r="G18" s="41"/>
      <c r="H18" s="41"/>
      <c r="I18" s="41"/>
      <c r="J18" s="41"/>
      <c r="K18" s="41"/>
      <c r="L18" s="41"/>
    </row>
  </sheetData>
  <sheetProtection/>
  <mergeCells count="10">
    <mergeCell ref="A11:D11"/>
    <mergeCell ref="A12:A13"/>
    <mergeCell ref="A1:L1"/>
    <mergeCell ref="I4:K4"/>
    <mergeCell ref="D4:F4"/>
    <mergeCell ref="D12:F12"/>
    <mergeCell ref="I12:K12"/>
    <mergeCell ref="A4:A5"/>
    <mergeCell ref="A2:L2"/>
    <mergeCell ref="A3:D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8:E61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9" width="9.00390625" style="62" customWidth="1"/>
    <col min="10" max="10" width="9.75390625" style="62" customWidth="1"/>
    <col min="11" max="11" width="4.875" style="62" customWidth="1"/>
    <col min="12" max="16384" width="9.00390625" style="62" customWidth="1"/>
  </cols>
  <sheetData>
    <row r="30" ht="13.5" customHeight="1"/>
    <row r="31" ht="13.5" customHeight="1"/>
    <row r="32" ht="13.5" customHeight="1"/>
    <row r="36" ht="13.5"/>
    <row r="37" ht="13.5"/>
    <row r="38" ht="13.5">
      <c r="A38"/>
    </row>
    <row r="39" ht="13.5"/>
    <row r="40" ht="13.5">
      <c r="B40"/>
    </row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1" ht="13.5">
      <c r="E61" s="334"/>
    </row>
    <row r="68" ht="13.5" customHeight="1"/>
    <row r="69" ht="13.5" customHeight="1"/>
    <row r="70" ht="13.5" customHeight="1"/>
  </sheetData>
  <sheetProtection/>
  <printOptions/>
  <pageMargins left="0.7480314960629921" right="0.7480314960629921" top="0.984251968503937" bottom="0.31496062992125984" header="0.5118110236220472" footer="0.31496062992125984"/>
  <pageSetup horizontalDpi="600" verticalDpi="600" orientation="portrait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16.625" style="0" customWidth="1"/>
    <col min="2" max="2" width="13.875" style="0" hidden="1" customWidth="1"/>
    <col min="3" max="10" width="9.375" style="0" customWidth="1"/>
  </cols>
  <sheetData>
    <row r="1" spans="1:10" s="163" customFormat="1" ht="19.5" customHeight="1">
      <c r="A1" s="420" t="s">
        <v>710</v>
      </c>
      <c r="B1" s="420"/>
      <c r="C1" s="420"/>
      <c r="D1" s="420"/>
      <c r="E1" s="420"/>
      <c r="F1" s="420"/>
      <c r="G1" s="420"/>
      <c r="H1" s="420"/>
      <c r="I1" s="420"/>
      <c r="J1" s="420"/>
    </row>
    <row r="2" spans="1:10" s="163" customFormat="1" ht="7.5" customHeight="1">
      <c r="A2" s="416"/>
      <c r="B2" s="416"/>
      <c r="C2" s="416"/>
      <c r="D2" s="416"/>
      <c r="E2" s="416"/>
      <c r="F2" s="416"/>
      <c r="G2" s="416"/>
      <c r="H2" s="416"/>
      <c r="I2" s="416"/>
      <c r="J2" s="416"/>
    </row>
    <row r="3" spans="1:10" s="128" customFormat="1" ht="12.75" customHeight="1">
      <c r="A3" s="419" t="s">
        <v>555</v>
      </c>
      <c r="B3" s="419"/>
      <c r="C3" s="419"/>
      <c r="D3" s="419"/>
      <c r="E3" s="267"/>
      <c r="F3" s="267"/>
      <c r="G3" s="267"/>
      <c r="H3" s="267"/>
      <c r="I3" s="421" t="s">
        <v>39</v>
      </c>
      <c r="J3" s="421"/>
    </row>
    <row r="4" spans="1:10" s="211" customFormat="1" ht="24" customHeight="1">
      <c r="A4" s="368" t="s">
        <v>620</v>
      </c>
      <c r="B4" s="166"/>
      <c r="C4" s="94"/>
      <c r="D4" s="418" t="s">
        <v>37</v>
      </c>
      <c r="E4" s="418"/>
      <c r="F4" s="96"/>
      <c r="G4" s="94"/>
      <c r="H4" s="418" t="s">
        <v>38</v>
      </c>
      <c r="I4" s="418"/>
      <c r="J4" s="96"/>
    </row>
    <row r="5" spans="1:10" s="211" customFormat="1" ht="24" customHeight="1">
      <c r="A5" s="369"/>
      <c r="B5" s="212"/>
      <c r="C5" s="277" t="s">
        <v>19</v>
      </c>
      <c r="D5" s="277" t="s">
        <v>84</v>
      </c>
      <c r="E5" s="277" t="s">
        <v>21</v>
      </c>
      <c r="F5" s="277" t="s">
        <v>22</v>
      </c>
      <c r="G5" s="277" t="s">
        <v>19</v>
      </c>
      <c r="H5" s="277" t="s">
        <v>84</v>
      </c>
      <c r="I5" s="277" t="s">
        <v>21</v>
      </c>
      <c r="J5" s="277" t="s">
        <v>22</v>
      </c>
    </row>
    <row r="6" spans="1:10" ht="24" customHeight="1">
      <c r="A6" s="269" t="s">
        <v>68</v>
      </c>
      <c r="B6" s="42" t="s">
        <v>393</v>
      </c>
      <c r="C6" s="244">
        <v>20.1</v>
      </c>
      <c r="D6" s="245">
        <v>166.6</v>
      </c>
      <c r="E6" s="245">
        <v>154.8</v>
      </c>
      <c r="F6" s="246">
        <v>11.8</v>
      </c>
      <c r="G6" s="244">
        <v>15.1</v>
      </c>
      <c r="H6" s="245">
        <v>87.9</v>
      </c>
      <c r="I6" s="245">
        <v>85.7</v>
      </c>
      <c r="J6" s="246">
        <v>2.2</v>
      </c>
    </row>
    <row r="7" spans="1:10" ht="24" customHeight="1">
      <c r="A7" s="270" t="s">
        <v>49</v>
      </c>
      <c r="B7" s="43" t="s">
        <v>394</v>
      </c>
      <c r="C7" s="247">
        <v>19.3</v>
      </c>
      <c r="D7" s="248">
        <v>165.6</v>
      </c>
      <c r="E7" s="248">
        <v>151.5</v>
      </c>
      <c r="F7" s="249">
        <v>14.1</v>
      </c>
      <c r="G7" s="247">
        <v>17.9</v>
      </c>
      <c r="H7" s="248">
        <v>113.9</v>
      </c>
      <c r="I7" s="248">
        <v>110.6</v>
      </c>
      <c r="J7" s="249">
        <v>3.3</v>
      </c>
    </row>
    <row r="8" spans="1:10" ht="24" customHeight="1">
      <c r="A8" s="270" t="s">
        <v>149</v>
      </c>
      <c r="B8" s="43" t="s">
        <v>395</v>
      </c>
      <c r="C8" s="247">
        <v>20.7</v>
      </c>
      <c r="D8" s="248">
        <v>172.6</v>
      </c>
      <c r="E8" s="248">
        <v>160.3</v>
      </c>
      <c r="F8" s="249">
        <v>12.3</v>
      </c>
      <c r="G8" s="247">
        <v>16.2</v>
      </c>
      <c r="H8" s="248">
        <v>92</v>
      </c>
      <c r="I8" s="248">
        <v>89.5</v>
      </c>
      <c r="J8" s="249">
        <v>2.5</v>
      </c>
    </row>
    <row r="9" spans="1:10" ht="24" customHeight="1">
      <c r="A9" s="271" t="s">
        <v>103</v>
      </c>
      <c r="B9" s="45" t="s">
        <v>396</v>
      </c>
      <c r="C9" s="250">
        <v>19.7</v>
      </c>
      <c r="D9" s="251">
        <v>155.8</v>
      </c>
      <c r="E9" s="251">
        <v>150.5</v>
      </c>
      <c r="F9" s="252">
        <v>5.3</v>
      </c>
      <c r="G9" s="250">
        <v>13.9</v>
      </c>
      <c r="H9" s="251">
        <v>84.2</v>
      </c>
      <c r="I9" s="251">
        <v>83.7</v>
      </c>
      <c r="J9" s="252">
        <v>0.5</v>
      </c>
    </row>
    <row r="10" ht="15" customHeight="1"/>
    <row r="11" spans="1:10" ht="12.75" customHeight="1">
      <c r="A11" s="417" t="s">
        <v>556</v>
      </c>
      <c r="B11" s="417"/>
      <c r="C11" s="417"/>
      <c r="D11" s="417"/>
      <c r="I11" s="407" t="s">
        <v>39</v>
      </c>
      <c r="J11" s="407"/>
    </row>
    <row r="12" spans="1:10" s="211" customFormat="1" ht="24" customHeight="1">
      <c r="A12" s="368" t="s">
        <v>620</v>
      </c>
      <c r="B12" s="166"/>
      <c r="C12" s="94"/>
      <c r="D12" s="418" t="s">
        <v>37</v>
      </c>
      <c r="E12" s="418"/>
      <c r="F12" s="96"/>
      <c r="G12" s="94"/>
      <c r="H12" s="418" t="s">
        <v>38</v>
      </c>
      <c r="I12" s="418"/>
      <c r="J12" s="96"/>
    </row>
    <row r="13" spans="1:10" s="211" customFormat="1" ht="24" customHeight="1">
      <c r="A13" s="369"/>
      <c r="B13" s="212"/>
      <c r="C13" s="277" t="s">
        <v>19</v>
      </c>
      <c r="D13" s="277" t="s">
        <v>84</v>
      </c>
      <c r="E13" s="277" t="s">
        <v>21</v>
      </c>
      <c r="F13" s="277" t="s">
        <v>22</v>
      </c>
      <c r="G13" s="277" t="s">
        <v>19</v>
      </c>
      <c r="H13" s="277" t="s">
        <v>84</v>
      </c>
      <c r="I13" s="277" t="s">
        <v>21</v>
      </c>
      <c r="J13" s="277" t="s">
        <v>22</v>
      </c>
    </row>
    <row r="14" spans="1:10" ht="24" customHeight="1">
      <c r="A14" s="269" t="s">
        <v>68</v>
      </c>
      <c r="B14" s="42" t="s">
        <v>397</v>
      </c>
      <c r="C14" s="244">
        <v>19.8</v>
      </c>
      <c r="D14" s="245">
        <v>164.1</v>
      </c>
      <c r="E14" s="245">
        <v>152.8</v>
      </c>
      <c r="F14" s="246">
        <v>11.3</v>
      </c>
      <c r="G14" s="244">
        <v>15.5</v>
      </c>
      <c r="H14" s="245">
        <v>91.8</v>
      </c>
      <c r="I14" s="245">
        <v>89.7</v>
      </c>
      <c r="J14" s="246">
        <v>2.1</v>
      </c>
    </row>
    <row r="15" spans="1:10" ht="24" customHeight="1">
      <c r="A15" s="270" t="s">
        <v>49</v>
      </c>
      <c r="B15" s="43" t="s">
        <v>398</v>
      </c>
      <c r="C15" s="247">
        <v>19</v>
      </c>
      <c r="D15" s="248">
        <v>164.3</v>
      </c>
      <c r="E15" s="248">
        <v>148.2</v>
      </c>
      <c r="F15" s="249">
        <v>16.1</v>
      </c>
      <c r="G15" s="247">
        <v>17.1</v>
      </c>
      <c r="H15" s="248">
        <v>115.4</v>
      </c>
      <c r="I15" s="248">
        <v>110.4</v>
      </c>
      <c r="J15" s="249">
        <v>5</v>
      </c>
    </row>
    <row r="16" spans="1:10" ht="24" customHeight="1">
      <c r="A16" s="270" t="s">
        <v>149</v>
      </c>
      <c r="B16" s="43" t="s">
        <v>399</v>
      </c>
      <c r="C16" s="247">
        <v>20.8</v>
      </c>
      <c r="D16" s="248">
        <v>178.6</v>
      </c>
      <c r="E16" s="248">
        <v>163.4</v>
      </c>
      <c r="F16" s="249">
        <v>15.2</v>
      </c>
      <c r="G16" s="247">
        <v>17.4</v>
      </c>
      <c r="H16" s="248">
        <v>93.9</v>
      </c>
      <c r="I16" s="248">
        <v>91.5</v>
      </c>
      <c r="J16" s="249">
        <v>2.4</v>
      </c>
    </row>
    <row r="17" spans="1:10" ht="24" customHeight="1">
      <c r="A17" s="271" t="s">
        <v>103</v>
      </c>
      <c r="B17" s="45" t="s">
        <v>400</v>
      </c>
      <c r="C17" s="250">
        <v>19.7</v>
      </c>
      <c r="D17" s="251">
        <v>156.6</v>
      </c>
      <c r="E17" s="251">
        <v>152.1</v>
      </c>
      <c r="F17" s="252">
        <v>4.5</v>
      </c>
      <c r="G17" s="250">
        <v>14</v>
      </c>
      <c r="H17" s="251">
        <v>91.5</v>
      </c>
      <c r="I17" s="251">
        <v>91.1</v>
      </c>
      <c r="J17" s="252">
        <v>0.4</v>
      </c>
    </row>
    <row r="18" spans="1:10" ht="39.75" customHeight="1">
      <c r="A18" s="46"/>
      <c r="B18" s="46"/>
      <c r="C18" s="44"/>
      <c r="D18" s="44"/>
      <c r="E18" s="44"/>
      <c r="F18" s="44"/>
      <c r="G18" s="44"/>
      <c r="H18" s="44"/>
      <c r="I18" s="44"/>
      <c r="J18" s="44"/>
    </row>
    <row r="19" spans="1:10" s="163" customFormat="1" ht="19.5" customHeight="1">
      <c r="A19" s="420" t="s">
        <v>711</v>
      </c>
      <c r="B19" s="420"/>
      <c r="C19" s="420"/>
      <c r="D19" s="420"/>
      <c r="E19" s="420"/>
      <c r="F19" s="420"/>
      <c r="G19" s="420"/>
      <c r="H19" s="420"/>
      <c r="I19" s="420"/>
      <c r="J19" s="420"/>
    </row>
    <row r="20" spans="1:10" s="163" customFormat="1" ht="7.5" customHeight="1">
      <c r="A20" s="416" t="s">
        <v>701</v>
      </c>
      <c r="B20" s="416"/>
      <c r="C20" s="416"/>
      <c r="D20" s="416"/>
      <c r="E20" s="416"/>
      <c r="F20" s="416"/>
      <c r="G20" s="416"/>
      <c r="H20" s="416"/>
      <c r="I20" s="416"/>
      <c r="J20" s="416"/>
    </row>
    <row r="21" spans="1:10" ht="12.75" customHeight="1">
      <c r="A21" s="419" t="s">
        <v>555</v>
      </c>
      <c r="B21" s="419"/>
      <c r="C21" s="419"/>
      <c r="D21" s="419"/>
      <c r="I21" s="407" t="s">
        <v>85</v>
      </c>
      <c r="J21" s="407"/>
    </row>
    <row r="22" spans="1:10" s="211" customFormat="1" ht="24" customHeight="1">
      <c r="A22" s="368" t="s">
        <v>620</v>
      </c>
      <c r="B22" s="166"/>
      <c r="C22" s="94"/>
      <c r="D22" s="418" t="s">
        <v>37</v>
      </c>
      <c r="E22" s="418"/>
      <c r="F22" s="96"/>
      <c r="G22" s="94"/>
      <c r="H22" s="418" t="s">
        <v>38</v>
      </c>
      <c r="I22" s="418"/>
      <c r="J22" s="96"/>
    </row>
    <row r="23" spans="1:10" s="211" customFormat="1" ht="36" customHeight="1">
      <c r="A23" s="369"/>
      <c r="B23" s="212"/>
      <c r="C23" s="101" t="s">
        <v>40</v>
      </c>
      <c r="D23" s="101" t="s">
        <v>621</v>
      </c>
      <c r="E23" s="101" t="s">
        <v>622</v>
      </c>
      <c r="F23" s="101" t="s">
        <v>248</v>
      </c>
      <c r="G23" s="101" t="s">
        <v>40</v>
      </c>
      <c r="H23" s="101" t="s">
        <v>621</v>
      </c>
      <c r="I23" s="101" t="s">
        <v>622</v>
      </c>
      <c r="J23" s="101" t="s">
        <v>248</v>
      </c>
    </row>
    <row r="24" spans="1:10" ht="24" customHeight="1">
      <c r="A24" s="269" t="s">
        <v>68</v>
      </c>
      <c r="B24" s="42" t="s">
        <v>165</v>
      </c>
      <c r="C24" s="253">
        <v>193591</v>
      </c>
      <c r="D24" s="254">
        <v>5019</v>
      </c>
      <c r="E24" s="254">
        <v>3488</v>
      </c>
      <c r="F24" s="255">
        <v>195246</v>
      </c>
      <c r="G24" s="253">
        <v>138467</v>
      </c>
      <c r="H24" s="254">
        <v>5066</v>
      </c>
      <c r="I24" s="254">
        <v>2722</v>
      </c>
      <c r="J24" s="255">
        <v>140687</v>
      </c>
    </row>
    <row r="25" spans="1:10" ht="24" customHeight="1">
      <c r="A25" s="270" t="s">
        <v>49</v>
      </c>
      <c r="B25" s="43" t="s">
        <v>167</v>
      </c>
      <c r="C25" s="256">
        <v>38847</v>
      </c>
      <c r="D25" s="257">
        <v>621</v>
      </c>
      <c r="E25" s="257">
        <v>826</v>
      </c>
      <c r="F25" s="258">
        <v>38653</v>
      </c>
      <c r="G25" s="256">
        <v>11476</v>
      </c>
      <c r="H25" s="257">
        <v>284</v>
      </c>
      <c r="I25" s="257">
        <v>151</v>
      </c>
      <c r="J25" s="258">
        <v>11598</v>
      </c>
    </row>
    <row r="26" spans="1:10" ht="24" customHeight="1">
      <c r="A26" s="270" t="s">
        <v>149</v>
      </c>
      <c r="B26" s="43" t="s">
        <v>171</v>
      </c>
      <c r="C26" s="256">
        <v>23344</v>
      </c>
      <c r="D26" s="257">
        <v>1365</v>
      </c>
      <c r="E26" s="257">
        <v>617</v>
      </c>
      <c r="F26" s="258">
        <v>24199</v>
      </c>
      <c r="G26" s="256">
        <v>45451</v>
      </c>
      <c r="H26" s="257">
        <v>1443</v>
      </c>
      <c r="I26" s="257">
        <v>904</v>
      </c>
      <c r="J26" s="258">
        <v>45883</v>
      </c>
    </row>
    <row r="27" spans="1:10" ht="24" customHeight="1">
      <c r="A27" s="271" t="s">
        <v>103</v>
      </c>
      <c r="B27" s="45" t="s">
        <v>177</v>
      </c>
      <c r="C27" s="259">
        <v>33632</v>
      </c>
      <c r="D27" s="260">
        <v>308</v>
      </c>
      <c r="E27" s="260">
        <v>299</v>
      </c>
      <c r="F27" s="261">
        <v>33641</v>
      </c>
      <c r="G27" s="259">
        <v>28585</v>
      </c>
      <c r="H27" s="260">
        <v>183</v>
      </c>
      <c r="I27" s="260">
        <v>237</v>
      </c>
      <c r="J27" s="261">
        <v>28531</v>
      </c>
    </row>
    <row r="28" ht="15" customHeight="1"/>
    <row r="29" spans="1:10" ht="12.75" customHeight="1">
      <c r="A29" s="417" t="s">
        <v>556</v>
      </c>
      <c r="B29" s="417"/>
      <c r="C29" s="417"/>
      <c r="D29" s="417"/>
      <c r="I29" s="407" t="s">
        <v>41</v>
      </c>
      <c r="J29" s="407"/>
    </row>
    <row r="30" spans="1:10" s="211" customFormat="1" ht="24" customHeight="1">
      <c r="A30" s="368" t="s">
        <v>620</v>
      </c>
      <c r="B30" s="166"/>
      <c r="C30" s="94"/>
      <c r="D30" s="418" t="s">
        <v>37</v>
      </c>
      <c r="E30" s="418"/>
      <c r="F30" s="96"/>
      <c r="G30" s="94"/>
      <c r="H30" s="418" t="s">
        <v>38</v>
      </c>
      <c r="I30" s="418"/>
      <c r="J30" s="96"/>
    </row>
    <row r="31" spans="1:10" s="211" customFormat="1" ht="36" customHeight="1">
      <c r="A31" s="369"/>
      <c r="B31" s="212"/>
      <c r="C31" s="101" t="s">
        <v>40</v>
      </c>
      <c r="D31" s="101" t="s">
        <v>621</v>
      </c>
      <c r="E31" s="101" t="s">
        <v>622</v>
      </c>
      <c r="F31" s="101" t="s">
        <v>248</v>
      </c>
      <c r="G31" s="101" t="s">
        <v>40</v>
      </c>
      <c r="H31" s="101" t="s">
        <v>621</v>
      </c>
      <c r="I31" s="101" t="s">
        <v>622</v>
      </c>
      <c r="J31" s="101" t="s">
        <v>248</v>
      </c>
    </row>
    <row r="32" spans="1:10" ht="24" customHeight="1">
      <c r="A32" s="269" t="s">
        <v>68</v>
      </c>
      <c r="B32" s="42" t="s">
        <v>206</v>
      </c>
      <c r="C32" s="253">
        <v>115610</v>
      </c>
      <c r="D32" s="254">
        <v>1881</v>
      </c>
      <c r="E32" s="254">
        <v>2134</v>
      </c>
      <c r="F32" s="255">
        <v>115371</v>
      </c>
      <c r="G32" s="253">
        <v>67290</v>
      </c>
      <c r="H32" s="254">
        <v>1604</v>
      </c>
      <c r="I32" s="254">
        <v>1323</v>
      </c>
      <c r="J32" s="255">
        <v>67557</v>
      </c>
    </row>
    <row r="33" spans="1:10" ht="24" customHeight="1">
      <c r="A33" s="270" t="s">
        <v>49</v>
      </c>
      <c r="B33" s="43" t="s">
        <v>208</v>
      </c>
      <c r="C33" s="256">
        <v>28907</v>
      </c>
      <c r="D33" s="257">
        <v>547</v>
      </c>
      <c r="E33" s="257">
        <v>654</v>
      </c>
      <c r="F33" s="258">
        <v>28811</v>
      </c>
      <c r="G33" s="256">
        <v>6017</v>
      </c>
      <c r="H33" s="257">
        <v>90</v>
      </c>
      <c r="I33" s="257">
        <v>107</v>
      </c>
      <c r="J33" s="258">
        <v>5989</v>
      </c>
    </row>
    <row r="34" spans="1:10" ht="24" customHeight="1">
      <c r="A34" s="270" t="s">
        <v>149</v>
      </c>
      <c r="B34" s="43" t="s">
        <v>212</v>
      </c>
      <c r="C34" s="256">
        <v>7934</v>
      </c>
      <c r="D34" s="257">
        <v>100</v>
      </c>
      <c r="E34" s="257">
        <v>126</v>
      </c>
      <c r="F34" s="258">
        <v>7909</v>
      </c>
      <c r="G34" s="256">
        <v>21199</v>
      </c>
      <c r="H34" s="257">
        <v>379</v>
      </c>
      <c r="I34" s="257">
        <v>226</v>
      </c>
      <c r="J34" s="258">
        <v>21351</v>
      </c>
    </row>
    <row r="35" spans="1:10" ht="24" customHeight="1">
      <c r="A35" s="271" t="s">
        <v>103</v>
      </c>
      <c r="B35" s="45" t="s">
        <v>219</v>
      </c>
      <c r="C35" s="259">
        <v>23315</v>
      </c>
      <c r="D35" s="260">
        <v>143</v>
      </c>
      <c r="E35" s="260">
        <v>143</v>
      </c>
      <c r="F35" s="261">
        <v>23315</v>
      </c>
      <c r="G35" s="259">
        <v>15198</v>
      </c>
      <c r="H35" s="260">
        <v>111</v>
      </c>
      <c r="I35" s="260">
        <v>86</v>
      </c>
      <c r="J35" s="261">
        <v>15223</v>
      </c>
    </row>
    <row r="36" ht="13.5">
      <c r="E36" s="59"/>
    </row>
  </sheetData>
  <sheetProtection/>
  <mergeCells count="24">
    <mergeCell ref="A1:J1"/>
    <mergeCell ref="A4:A5"/>
    <mergeCell ref="D4:E4"/>
    <mergeCell ref="H4:I4"/>
    <mergeCell ref="I3:J3"/>
    <mergeCell ref="A2:J2"/>
    <mergeCell ref="A3:D3"/>
    <mergeCell ref="A30:A31"/>
    <mergeCell ref="D30:E30"/>
    <mergeCell ref="H30:I30"/>
    <mergeCell ref="A12:A13"/>
    <mergeCell ref="D12:E12"/>
    <mergeCell ref="H12:I12"/>
    <mergeCell ref="A19:J19"/>
    <mergeCell ref="A20:J20"/>
    <mergeCell ref="I11:J11"/>
    <mergeCell ref="I29:J29"/>
    <mergeCell ref="A22:A23"/>
    <mergeCell ref="D22:E22"/>
    <mergeCell ref="H22:I22"/>
    <mergeCell ref="I21:J21"/>
    <mergeCell ref="A21:D21"/>
    <mergeCell ref="A29:D29"/>
    <mergeCell ref="A11:D11"/>
  </mergeCells>
  <conditionalFormatting sqref="D24:E27">
    <cfRule type="cellIs" priority="3" dxfId="1" operator="lessThan" stopIfTrue="1">
      <formula>0</formula>
    </cfRule>
  </conditionalFormatting>
  <conditionalFormatting sqref="D32:E35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SheetLayoutView="50" zoomScalePageLayoutView="0" workbookViewId="0" topLeftCell="A1">
      <selection activeCell="A1" sqref="A1:H1"/>
    </sheetView>
  </sheetViews>
  <sheetFormatPr defaultColWidth="9.00390625" defaultRowHeight="13.5"/>
  <cols>
    <col min="1" max="1" width="26.875" style="22" customWidth="1"/>
    <col min="2" max="2" width="8.875" style="22" hidden="1" customWidth="1"/>
    <col min="3" max="7" width="10.625" style="22" customWidth="1"/>
    <col min="8" max="8" width="11.625" style="22" customWidth="1"/>
    <col min="9" max="16384" width="9.00390625" style="22" customWidth="1"/>
  </cols>
  <sheetData>
    <row r="1" spans="1:8" ht="19.5" customHeight="1">
      <c r="A1" s="361" t="s">
        <v>548</v>
      </c>
      <c r="B1" s="361"/>
      <c r="C1" s="361"/>
      <c r="D1" s="361"/>
      <c r="E1" s="361"/>
      <c r="F1" s="361"/>
      <c r="G1" s="361"/>
      <c r="H1" s="361"/>
    </row>
    <row r="2" spans="1:8" ht="15" customHeight="1">
      <c r="A2" s="349"/>
      <c r="B2" s="349"/>
      <c r="C2" s="302"/>
      <c r="D2" s="302"/>
      <c r="E2" s="302"/>
      <c r="F2" s="302"/>
      <c r="G2" s="302"/>
      <c r="H2" s="302"/>
    </row>
    <row r="3" spans="1:8" s="23" customFormat="1" ht="15" customHeight="1">
      <c r="A3" s="97" t="s">
        <v>0</v>
      </c>
      <c r="B3" s="97"/>
      <c r="C3" s="98"/>
      <c r="D3" s="301">
        <v>229638</v>
      </c>
      <c r="E3" s="291"/>
      <c r="F3" s="291" t="s">
        <v>732</v>
      </c>
      <c r="G3" s="293"/>
      <c r="H3" s="304">
        <v>1</v>
      </c>
    </row>
    <row r="4" spans="1:8" s="23" customFormat="1" ht="15" customHeight="1">
      <c r="A4" s="97" t="s">
        <v>1</v>
      </c>
      <c r="B4" s="97"/>
      <c r="C4" s="98"/>
      <c r="D4" s="301">
        <v>228021</v>
      </c>
      <c r="E4" s="291"/>
      <c r="F4" s="291" t="s">
        <v>732</v>
      </c>
      <c r="G4" s="293"/>
      <c r="H4" s="304">
        <v>1.5</v>
      </c>
    </row>
    <row r="5" spans="1:8" s="23" customFormat="1" ht="15" customHeight="1">
      <c r="A5" s="97" t="s">
        <v>2</v>
      </c>
      <c r="B5" s="97"/>
      <c r="C5" s="98"/>
      <c r="D5" s="301">
        <v>1617</v>
      </c>
      <c r="E5" s="291"/>
      <c r="F5" s="291" t="s">
        <v>733</v>
      </c>
      <c r="G5" s="292"/>
      <c r="H5" s="303">
        <v>-988</v>
      </c>
    </row>
    <row r="6" ht="15" customHeight="1">
      <c r="G6" s="302"/>
    </row>
    <row r="7" spans="1:8" s="24" customFormat="1" ht="18.75" customHeight="1">
      <c r="A7" s="359" t="s">
        <v>549</v>
      </c>
      <c r="B7" s="281"/>
      <c r="C7" s="362" t="s">
        <v>3</v>
      </c>
      <c r="D7" s="363"/>
      <c r="E7" s="362" t="s">
        <v>4</v>
      </c>
      <c r="F7" s="363"/>
      <c r="G7" s="364" t="s">
        <v>5</v>
      </c>
      <c r="H7" s="365"/>
    </row>
    <row r="8" spans="1:8" s="25" customFormat="1" ht="18.75" customHeight="1">
      <c r="A8" s="360"/>
      <c r="B8" s="280"/>
      <c r="C8" s="102" t="s">
        <v>6</v>
      </c>
      <c r="D8" s="103" t="s">
        <v>734</v>
      </c>
      <c r="E8" s="103" t="s">
        <v>6</v>
      </c>
      <c r="F8" s="103" t="s">
        <v>734</v>
      </c>
      <c r="G8" s="103" t="s">
        <v>6</v>
      </c>
      <c r="H8" s="103" t="s">
        <v>735</v>
      </c>
    </row>
    <row r="9" spans="1:8" s="24" customFormat="1" ht="17.25" customHeight="1">
      <c r="A9" s="79" t="s">
        <v>7</v>
      </c>
      <c r="B9" s="282"/>
      <c r="C9" s="121" t="s">
        <v>8</v>
      </c>
      <c r="D9" s="123" t="s">
        <v>47</v>
      </c>
      <c r="E9" s="121" t="s">
        <v>8</v>
      </c>
      <c r="F9" s="123" t="s">
        <v>47</v>
      </c>
      <c r="G9" s="122" t="s">
        <v>8</v>
      </c>
      <c r="H9" s="123" t="s">
        <v>8</v>
      </c>
    </row>
    <row r="10" spans="1:8" s="24" customFormat="1" ht="17.25" customHeight="1">
      <c r="A10" s="82" t="s">
        <v>9</v>
      </c>
      <c r="B10" s="83" t="s">
        <v>433</v>
      </c>
      <c r="C10" s="85">
        <v>229638</v>
      </c>
      <c r="D10" s="86">
        <v>1</v>
      </c>
      <c r="E10" s="85">
        <v>228021</v>
      </c>
      <c r="F10" s="87">
        <v>1.5</v>
      </c>
      <c r="G10" s="88">
        <v>1617</v>
      </c>
      <c r="H10" s="89">
        <v>-988</v>
      </c>
    </row>
    <row r="11" spans="1:8" s="24" customFormat="1" ht="17.25" customHeight="1">
      <c r="A11" s="82" t="s">
        <v>655</v>
      </c>
      <c r="B11" s="83" t="s">
        <v>656</v>
      </c>
      <c r="C11" s="85" t="s">
        <v>669</v>
      </c>
      <c r="D11" s="87" t="s">
        <v>669</v>
      </c>
      <c r="E11" s="85" t="s">
        <v>669</v>
      </c>
      <c r="F11" s="87" t="s">
        <v>669</v>
      </c>
      <c r="G11" s="88" t="s">
        <v>669</v>
      </c>
      <c r="H11" s="89" t="s">
        <v>669</v>
      </c>
    </row>
    <row r="12" spans="1:8" s="24" customFormat="1" ht="17.25" customHeight="1">
      <c r="A12" s="82" t="s">
        <v>48</v>
      </c>
      <c r="B12" s="83" t="s">
        <v>434</v>
      </c>
      <c r="C12" s="85">
        <v>304248</v>
      </c>
      <c r="D12" s="87">
        <v>-0.9</v>
      </c>
      <c r="E12" s="85">
        <v>301998</v>
      </c>
      <c r="F12" s="87">
        <v>-0.9</v>
      </c>
      <c r="G12" s="88">
        <v>2250</v>
      </c>
      <c r="H12" s="89">
        <v>-172</v>
      </c>
    </row>
    <row r="13" spans="1:8" s="24" customFormat="1" ht="17.25" customHeight="1">
      <c r="A13" s="82" t="s">
        <v>49</v>
      </c>
      <c r="B13" s="83" t="s">
        <v>435</v>
      </c>
      <c r="C13" s="85">
        <v>285805</v>
      </c>
      <c r="D13" s="87">
        <v>0.9</v>
      </c>
      <c r="E13" s="85">
        <v>281713</v>
      </c>
      <c r="F13" s="87">
        <v>0.4</v>
      </c>
      <c r="G13" s="88">
        <v>4092</v>
      </c>
      <c r="H13" s="89">
        <v>1000</v>
      </c>
    </row>
    <row r="14" spans="1:8" s="24" customFormat="1" ht="17.25" customHeight="1">
      <c r="A14" s="82" t="s">
        <v>547</v>
      </c>
      <c r="B14" s="83" t="s">
        <v>436</v>
      </c>
      <c r="C14" s="85">
        <v>405668</v>
      </c>
      <c r="D14" s="87">
        <v>-0.1</v>
      </c>
      <c r="E14" s="85">
        <v>400504</v>
      </c>
      <c r="F14" s="87">
        <v>1</v>
      </c>
      <c r="G14" s="88">
        <v>5164</v>
      </c>
      <c r="H14" s="89">
        <v>-4050</v>
      </c>
    </row>
    <row r="15" spans="1:8" s="24" customFormat="1" ht="17.25" customHeight="1">
      <c r="A15" s="82" t="s">
        <v>50</v>
      </c>
      <c r="B15" s="83" t="s">
        <v>437</v>
      </c>
      <c r="C15" s="85">
        <v>283897</v>
      </c>
      <c r="D15" s="87">
        <v>5.5</v>
      </c>
      <c r="E15" s="85">
        <v>282199</v>
      </c>
      <c r="F15" s="87">
        <v>4.9</v>
      </c>
      <c r="G15" s="88">
        <v>1698</v>
      </c>
      <c r="H15" s="89">
        <v>1311</v>
      </c>
    </row>
    <row r="16" spans="1:8" s="24" customFormat="1" ht="17.25" customHeight="1">
      <c r="A16" s="82" t="s">
        <v>95</v>
      </c>
      <c r="B16" s="83" t="s">
        <v>438</v>
      </c>
      <c r="C16" s="85">
        <v>296025</v>
      </c>
      <c r="D16" s="87">
        <v>6.4</v>
      </c>
      <c r="E16" s="85">
        <v>293172</v>
      </c>
      <c r="F16" s="87">
        <v>6.3</v>
      </c>
      <c r="G16" s="88">
        <v>2853</v>
      </c>
      <c r="H16" s="89">
        <v>206</v>
      </c>
    </row>
    <row r="17" spans="1:8" s="24" customFormat="1" ht="17.25" customHeight="1">
      <c r="A17" s="82" t="s">
        <v>96</v>
      </c>
      <c r="B17" s="83" t="s">
        <v>439</v>
      </c>
      <c r="C17" s="85">
        <v>169565</v>
      </c>
      <c r="D17" s="87">
        <v>-2.9</v>
      </c>
      <c r="E17" s="85">
        <v>168176</v>
      </c>
      <c r="F17" s="87">
        <v>-0.4</v>
      </c>
      <c r="G17" s="88">
        <v>1389</v>
      </c>
      <c r="H17" s="89">
        <v>-4590</v>
      </c>
    </row>
    <row r="18" spans="1:8" s="24" customFormat="1" ht="17.25" customHeight="1">
      <c r="A18" s="82" t="s">
        <v>97</v>
      </c>
      <c r="B18" s="83" t="s">
        <v>440</v>
      </c>
      <c r="C18" s="85">
        <v>351371</v>
      </c>
      <c r="D18" s="87">
        <v>-5.9</v>
      </c>
      <c r="E18" s="85">
        <v>346938</v>
      </c>
      <c r="F18" s="87">
        <v>-6</v>
      </c>
      <c r="G18" s="88">
        <v>4433</v>
      </c>
      <c r="H18" s="89">
        <v>145</v>
      </c>
    </row>
    <row r="19" spans="1:8" s="24" customFormat="1" ht="17.25" customHeight="1">
      <c r="A19" s="82" t="s">
        <v>98</v>
      </c>
      <c r="B19" s="83" t="s">
        <v>441</v>
      </c>
      <c r="C19" s="85">
        <v>243620</v>
      </c>
      <c r="D19" s="87">
        <v>-2.8</v>
      </c>
      <c r="E19" s="85">
        <v>243234</v>
      </c>
      <c r="F19" s="87">
        <v>-1.1</v>
      </c>
      <c r="G19" s="88">
        <v>386</v>
      </c>
      <c r="H19" s="89">
        <v>-4330</v>
      </c>
    </row>
    <row r="20" spans="1:8" s="24" customFormat="1" ht="17.25" customHeight="1">
      <c r="A20" s="82" t="s">
        <v>99</v>
      </c>
      <c r="B20" s="83" t="s">
        <v>442</v>
      </c>
      <c r="C20" s="85">
        <v>386658</v>
      </c>
      <c r="D20" s="87">
        <v>19.7</v>
      </c>
      <c r="E20" s="85">
        <v>381167</v>
      </c>
      <c r="F20" s="87">
        <v>20.5</v>
      </c>
      <c r="G20" s="88">
        <v>5491</v>
      </c>
      <c r="H20" s="89">
        <v>-866</v>
      </c>
    </row>
    <row r="21" spans="1:8" s="24" customFormat="1" ht="17.25" customHeight="1">
      <c r="A21" s="82" t="s">
        <v>100</v>
      </c>
      <c r="B21" s="83" t="s">
        <v>443</v>
      </c>
      <c r="C21" s="85">
        <v>103391</v>
      </c>
      <c r="D21" s="87">
        <v>-1.5</v>
      </c>
      <c r="E21" s="85">
        <v>103391</v>
      </c>
      <c r="F21" s="87">
        <v>-1.5</v>
      </c>
      <c r="G21" s="88">
        <v>0</v>
      </c>
      <c r="H21" s="89">
        <v>-75</v>
      </c>
    </row>
    <row r="22" spans="1:8" s="24" customFormat="1" ht="17.25" customHeight="1">
      <c r="A22" s="82" t="s">
        <v>101</v>
      </c>
      <c r="B22" s="83" t="s">
        <v>444</v>
      </c>
      <c r="C22" s="85">
        <v>166852</v>
      </c>
      <c r="D22" s="87">
        <v>-2.9</v>
      </c>
      <c r="E22" s="85">
        <v>166852</v>
      </c>
      <c r="F22" s="87">
        <v>-2.9</v>
      </c>
      <c r="G22" s="88">
        <v>0</v>
      </c>
      <c r="H22" s="89">
        <v>0</v>
      </c>
    </row>
    <row r="23" spans="1:8" s="24" customFormat="1" ht="17.25" customHeight="1">
      <c r="A23" s="82" t="s">
        <v>102</v>
      </c>
      <c r="B23" s="83" t="s">
        <v>445</v>
      </c>
      <c r="C23" s="85">
        <v>306196</v>
      </c>
      <c r="D23" s="87">
        <v>8.3</v>
      </c>
      <c r="E23" s="85">
        <v>305752</v>
      </c>
      <c r="F23" s="87">
        <v>8.4</v>
      </c>
      <c r="G23" s="88">
        <v>444</v>
      </c>
      <c r="H23" s="89">
        <v>-321</v>
      </c>
    </row>
    <row r="24" spans="1:8" s="24" customFormat="1" ht="17.25" customHeight="1">
      <c r="A24" s="82" t="s">
        <v>103</v>
      </c>
      <c r="B24" s="83" t="s">
        <v>446</v>
      </c>
      <c r="C24" s="85">
        <v>218282</v>
      </c>
      <c r="D24" s="87">
        <v>0.1</v>
      </c>
      <c r="E24" s="85">
        <v>218248</v>
      </c>
      <c r="F24" s="87">
        <v>0.1</v>
      </c>
      <c r="G24" s="88">
        <v>34</v>
      </c>
      <c r="H24" s="89">
        <v>-139</v>
      </c>
    </row>
    <row r="25" spans="1:8" s="24" customFormat="1" ht="17.25" customHeight="1">
      <c r="A25" s="82" t="s">
        <v>51</v>
      </c>
      <c r="B25" s="83" t="s">
        <v>447</v>
      </c>
      <c r="C25" s="85">
        <v>308416</v>
      </c>
      <c r="D25" s="87">
        <v>1.3</v>
      </c>
      <c r="E25" s="85">
        <v>288926</v>
      </c>
      <c r="F25" s="87">
        <v>0.9</v>
      </c>
      <c r="G25" s="88">
        <v>19490</v>
      </c>
      <c r="H25" s="89">
        <v>1234</v>
      </c>
    </row>
    <row r="26" spans="1:8" s="24" customFormat="1" ht="17.25" customHeight="1">
      <c r="A26" s="84" t="s">
        <v>52</v>
      </c>
      <c r="B26" s="283" t="s">
        <v>448</v>
      </c>
      <c r="C26" s="90">
        <v>227144</v>
      </c>
      <c r="D26" s="295">
        <v>2.6</v>
      </c>
      <c r="E26" s="90">
        <v>226865</v>
      </c>
      <c r="F26" s="295">
        <v>2.7</v>
      </c>
      <c r="G26" s="91">
        <v>279</v>
      </c>
      <c r="H26" s="296">
        <v>-234</v>
      </c>
    </row>
    <row r="27" spans="1:8" s="24" customFormat="1" ht="12.75" customHeight="1">
      <c r="A27" s="80"/>
      <c r="B27" s="282"/>
      <c r="C27" s="85"/>
      <c r="D27" s="87"/>
      <c r="E27" s="85"/>
      <c r="F27" s="87"/>
      <c r="G27" s="88"/>
      <c r="H27" s="89"/>
    </row>
    <row r="28" spans="1:8" s="24" customFormat="1" ht="17.25" customHeight="1">
      <c r="A28" s="79" t="s">
        <v>10</v>
      </c>
      <c r="B28" s="282"/>
      <c r="C28" s="85"/>
      <c r="D28" s="87"/>
      <c r="E28" s="85"/>
      <c r="F28" s="87"/>
      <c r="G28" s="88"/>
      <c r="H28" s="89"/>
    </row>
    <row r="29" spans="1:8" s="24" customFormat="1" ht="17.25" customHeight="1">
      <c r="A29" s="82" t="s">
        <v>9</v>
      </c>
      <c r="B29" s="83" t="s">
        <v>464</v>
      </c>
      <c r="C29" s="85">
        <v>253680</v>
      </c>
      <c r="D29" s="87">
        <v>0.8</v>
      </c>
      <c r="E29" s="85">
        <v>251446</v>
      </c>
      <c r="F29" s="87">
        <v>0.7</v>
      </c>
      <c r="G29" s="88">
        <v>2234</v>
      </c>
      <c r="H29" s="89">
        <v>-60</v>
      </c>
    </row>
    <row r="30" spans="1:8" s="24" customFormat="1" ht="17.25" customHeight="1">
      <c r="A30" s="82" t="s">
        <v>654</v>
      </c>
      <c r="B30" s="83" t="s">
        <v>657</v>
      </c>
      <c r="C30" s="85" t="s">
        <v>669</v>
      </c>
      <c r="D30" s="87" t="s">
        <v>668</v>
      </c>
      <c r="E30" s="85" t="s">
        <v>669</v>
      </c>
      <c r="F30" s="87" t="s">
        <v>668</v>
      </c>
      <c r="G30" s="88" t="s">
        <v>669</v>
      </c>
      <c r="H30" s="89" t="s">
        <v>668</v>
      </c>
    </row>
    <row r="31" spans="1:8" s="24" customFormat="1" ht="17.25" customHeight="1">
      <c r="A31" s="82" t="s">
        <v>48</v>
      </c>
      <c r="B31" s="83" t="s">
        <v>449</v>
      </c>
      <c r="C31" s="85">
        <v>311082</v>
      </c>
      <c r="D31" s="87">
        <v>-2.5</v>
      </c>
      <c r="E31" s="85">
        <v>304267</v>
      </c>
      <c r="F31" s="87">
        <v>-3.2</v>
      </c>
      <c r="G31" s="88">
        <v>6815</v>
      </c>
      <c r="H31" s="89">
        <v>2009</v>
      </c>
    </row>
    <row r="32" spans="1:8" s="24" customFormat="1" ht="17.25" customHeight="1">
      <c r="A32" s="82" t="s">
        <v>49</v>
      </c>
      <c r="B32" s="83" t="s">
        <v>450</v>
      </c>
      <c r="C32" s="85">
        <v>311747</v>
      </c>
      <c r="D32" s="87">
        <v>0.8</v>
      </c>
      <c r="E32" s="85">
        <v>307449</v>
      </c>
      <c r="F32" s="87">
        <v>0.8</v>
      </c>
      <c r="G32" s="88">
        <v>4298</v>
      </c>
      <c r="H32" s="89">
        <v>24</v>
      </c>
    </row>
    <row r="33" spans="1:8" s="24" customFormat="1" ht="17.25" customHeight="1">
      <c r="A33" s="82" t="s">
        <v>104</v>
      </c>
      <c r="B33" s="83" t="s">
        <v>451</v>
      </c>
      <c r="C33" s="85">
        <v>427991</v>
      </c>
      <c r="D33" s="87">
        <v>1.8</v>
      </c>
      <c r="E33" s="85">
        <v>423981</v>
      </c>
      <c r="F33" s="87">
        <v>2.8</v>
      </c>
      <c r="G33" s="88">
        <v>4010</v>
      </c>
      <c r="H33" s="89">
        <v>-4426</v>
      </c>
    </row>
    <row r="34" spans="1:8" s="24" customFormat="1" ht="17.25" customHeight="1">
      <c r="A34" s="82" t="s">
        <v>50</v>
      </c>
      <c r="B34" s="83" t="s">
        <v>452</v>
      </c>
      <c r="C34" s="85">
        <v>285107</v>
      </c>
      <c r="D34" s="87">
        <v>0.5</v>
      </c>
      <c r="E34" s="85">
        <v>285107</v>
      </c>
      <c r="F34" s="87">
        <v>0.3</v>
      </c>
      <c r="G34" s="88">
        <v>0</v>
      </c>
      <c r="H34" s="89">
        <v>0</v>
      </c>
    </row>
    <row r="35" spans="1:8" s="24" customFormat="1" ht="17.25" customHeight="1">
      <c r="A35" s="82" t="s">
        <v>95</v>
      </c>
      <c r="B35" s="83" t="s">
        <v>453</v>
      </c>
      <c r="C35" s="85">
        <v>322881</v>
      </c>
      <c r="D35" s="87">
        <v>5.6</v>
      </c>
      <c r="E35" s="85">
        <v>319168</v>
      </c>
      <c r="F35" s="87">
        <v>5.5</v>
      </c>
      <c r="G35" s="88">
        <v>3713</v>
      </c>
      <c r="H35" s="89">
        <v>174</v>
      </c>
    </row>
    <row r="36" spans="1:8" ht="17.25" customHeight="1">
      <c r="A36" s="82" t="s">
        <v>96</v>
      </c>
      <c r="B36" s="83" t="s">
        <v>454</v>
      </c>
      <c r="C36" s="85">
        <v>158308</v>
      </c>
      <c r="D36" s="87">
        <v>0.6</v>
      </c>
      <c r="E36" s="85">
        <v>155049</v>
      </c>
      <c r="F36" s="87">
        <v>0</v>
      </c>
      <c r="G36" s="88">
        <v>3259</v>
      </c>
      <c r="H36" s="89">
        <v>753</v>
      </c>
    </row>
    <row r="37" spans="1:8" ht="17.25" customHeight="1">
      <c r="A37" s="82" t="s">
        <v>97</v>
      </c>
      <c r="B37" s="83" t="s">
        <v>455</v>
      </c>
      <c r="C37" s="85">
        <v>383020</v>
      </c>
      <c r="D37" s="87">
        <v>-3.3</v>
      </c>
      <c r="E37" s="85">
        <v>379337</v>
      </c>
      <c r="F37" s="87">
        <v>-3.6</v>
      </c>
      <c r="G37" s="88">
        <v>3683</v>
      </c>
      <c r="H37" s="89">
        <v>837</v>
      </c>
    </row>
    <row r="38" spans="1:8" ht="17.25" customHeight="1">
      <c r="A38" s="82" t="s">
        <v>98</v>
      </c>
      <c r="B38" s="83" t="s">
        <v>456</v>
      </c>
      <c r="C38" s="85">
        <v>287930</v>
      </c>
      <c r="D38" s="87">
        <v>4.3</v>
      </c>
      <c r="E38" s="85">
        <v>287930</v>
      </c>
      <c r="F38" s="87">
        <v>4.2</v>
      </c>
      <c r="G38" s="88">
        <v>0</v>
      </c>
      <c r="H38" s="89">
        <v>0</v>
      </c>
    </row>
    <row r="39" spans="1:8" ht="17.25" customHeight="1">
      <c r="A39" s="83" t="s">
        <v>99</v>
      </c>
      <c r="B39" s="83" t="s">
        <v>457</v>
      </c>
      <c r="C39" s="85">
        <v>364987</v>
      </c>
      <c r="D39" s="87">
        <v>18.7</v>
      </c>
      <c r="E39" s="85">
        <v>361595</v>
      </c>
      <c r="F39" s="87">
        <v>23.4</v>
      </c>
      <c r="G39" s="88">
        <v>3392</v>
      </c>
      <c r="H39" s="89">
        <v>-11067</v>
      </c>
    </row>
    <row r="40" spans="1:8" ht="17.25" customHeight="1">
      <c r="A40" s="83" t="s">
        <v>100</v>
      </c>
      <c r="B40" s="83" t="s">
        <v>458</v>
      </c>
      <c r="C40" s="85">
        <v>109638</v>
      </c>
      <c r="D40" s="87">
        <v>-11.9</v>
      </c>
      <c r="E40" s="85">
        <v>109638</v>
      </c>
      <c r="F40" s="87">
        <v>-11.8</v>
      </c>
      <c r="G40" s="88">
        <v>0</v>
      </c>
      <c r="H40" s="89">
        <v>-53</v>
      </c>
    </row>
    <row r="41" spans="1:8" ht="17.25" customHeight="1">
      <c r="A41" s="83" t="s">
        <v>101</v>
      </c>
      <c r="B41" s="83" t="s">
        <v>459</v>
      </c>
      <c r="C41" s="85">
        <v>155669</v>
      </c>
      <c r="D41" s="87">
        <v>7.8</v>
      </c>
      <c r="E41" s="85">
        <v>155669</v>
      </c>
      <c r="F41" s="87">
        <v>7.7</v>
      </c>
      <c r="G41" s="88">
        <v>0</v>
      </c>
      <c r="H41" s="89">
        <v>0</v>
      </c>
    </row>
    <row r="42" spans="1:8" ht="17.25" customHeight="1">
      <c r="A42" s="83" t="s">
        <v>102</v>
      </c>
      <c r="B42" s="83" t="s">
        <v>429</v>
      </c>
      <c r="C42" s="85">
        <v>330762</v>
      </c>
      <c r="D42" s="108">
        <v>-3.1</v>
      </c>
      <c r="E42" s="85">
        <v>330065</v>
      </c>
      <c r="F42" s="87">
        <v>-3.1</v>
      </c>
      <c r="G42" s="88">
        <v>697</v>
      </c>
      <c r="H42" s="89">
        <v>20</v>
      </c>
    </row>
    <row r="43" spans="1:8" ht="17.25" customHeight="1">
      <c r="A43" s="83" t="s">
        <v>103</v>
      </c>
      <c r="B43" s="83" t="s">
        <v>460</v>
      </c>
      <c r="C43" s="85">
        <v>252577</v>
      </c>
      <c r="D43" s="87">
        <v>1.1</v>
      </c>
      <c r="E43" s="85">
        <v>252523</v>
      </c>
      <c r="F43" s="87">
        <v>1.1</v>
      </c>
      <c r="G43" s="88">
        <v>54</v>
      </c>
      <c r="H43" s="89">
        <v>-44</v>
      </c>
    </row>
    <row r="44" spans="1:8" ht="17.25" customHeight="1">
      <c r="A44" s="83" t="s">
        <v>51</v>
      </c>
      <c r="B44" s="83" t="s">
        <v>461</v>
      </c>
      <c r="C44" s="85">
        <v>415745</v>
      </c>
      <c r="D44" s="108">
        <v>6.8</v>
      </c>
      <c r="E44" s="85">
        <v>356069</v>
      </c>
      <c r="F44" s="87">
        <v>5.9</v>
      </c>
      <c r="G44" s="88">
        <v>59676</v>
      </c>
      <c r="H44" s="89">
        <v>6767</v>
      </c>
    </row>
    <row r="45" spans="1:8" ht="17.25" customHeight="1">
      <c r="A45" s="81" t="s">
        <v>52</v>
      </c>
      <c r="B45" s="81" t="s">
        <v>462</v>
      </c>
      <c r="C45" s="92">
        <v>217551</v>
      </c>
      <c r="D45" s="147">
        <v>13.5</v>
      </c>
      <c r="E45" s="92">
        <v>217102</v>
      </c>
      <c r="F45" s="147">
        <v>13.8</v>
      </c>
      <c r="G45" s="93">
        <v>449</v>
      </c>
      <c r="H45" s="297">
        <v>-374</v>
      </c>
    </row>
  </sheetData>
  <sheetProtection/>
  <mergeCells count="5">
    <mergeCell ref="A7:A8"/>
    <mergeCell ref="A1:H1"/>
    <mergeCell ref="C7:D7"/>
    <mergeCell ref="E7:F7"/>
    <mergeCell ref="G7:H7"/>
  </mergeCells>
  <printOptions horizontalCentered="1"/>
  <pageMargins left="0.5905511811023623" right="0.3937007874015748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zoomScaleSheetLayoutView="50" zoomScalePageLayoutView="0" workbookViewId="0" topLeftCell="A1">
      <selection activeCell="A1" sqref="A1:J1"/>
    </sheetView>
  </sheetViews>
  <sheetFormatPr defaultColWidth="9.00390625" defaultRowHeight="13.5"/>
  <cols>
    <col min="1" max="1" width="26.875" style="22" customWidth="1"/>
    <col min="2" max="2" width="12.50390625" style="22" hidden="1" customWidth="1"/>
    <col min="3" max="10" width="8.125" style="22" customWidth="1"/>
    <col min="11" max="16384" width="9.00390625" style="22" customWidth="1"/>
  </cols>
  <sheetData>
    <row r="1" spans="1:10" s="23" customFormat="1" ht="19.5" customHeight="1">
      <c r="A1" s="366" t="s">
        <v>782</v>
      </c>
      <c r="B1" s="366"/>
      <c r="C1" s="366"/>
      <c r="D1" s="366"/>
      <c r="E1" s="366"/>
      <c r="F1" s="366"/>
      <c r="G1" s="366"/>
      <c r="H1" s="366"/>
      <c r="I1" s="366"/>
      <c r="J1" s="366"/>
    </row>
    <row r="2" spans="1:10" s="21" customFormat="1" ht="15" customHeight="1">
      <c r="A2" s="29"/>
      <c r="B2" s="29"/>
      <c r="C2" s="30"/>
      <c r="D2" s="23"/>
      <c r="E2" s="23"/>
      <c r="F2" s="23"/>
      <c r="G2" s="23"/>
      <c r="H2" s="23"/>
      <c r="I2" s="23"/>
      <c r="J2" s="23"/>
    </row>
    <row r="3" spans="1:10" s="21" customFormat="1" ht="15" customHeight="1">
      <c r="A3" s="104" t="s">
        <v>11</v>
      </c>
      <c r="B3" s="104"/>
      <c r="C3" s="98"/>
      <c r="D3" s="100">
        <v>18</v>
      </c>
      <c r="E3" s="98" t="s">
        <v>12</v>
      </c>
      <c r="F3" s="98"/>
      <c r="G3" s="97" t="s">
        <v>736</v>
      </c>
      <c r="H3" s="100"/>
      <c r="I3" s="294">
        <v>0.2</v>
      </c>
      <c r="J3" s="98"/>
    </row>
    <row r="4" spans="1:10" s="21" customFormat="1" ht="15" customHeight="1">
      <c r="A4" s="104" t="s">
        <v>13</v>
      </c>
      <c r="B4" s="104"/>
      <c r="C4" s="98"/>
      <c r="D4" s="100">
        <v>133.7</v>
      </c>
      <c r="E4" s="98" t="s">
        <v>14</v>
      </c>
      <c r="F4" s="98"/>
      <c r="G4" s="97" t="s">
        <v>737</v>
      </c>
      <c r="H4" s="100"/>
      <c r="I4" s="293">
        <v>0.8</v>
      </c>
      <c r="J4" s="98"/>
    </row>
    <row r="5" spans="1:10" s="21" customFormat="1" ht="15" customHeight="1">
      <c r="A5" s="104" t="s">
        <v>16</v>
      </c>
      <c r="B5" s="104"/>
      <c r="C5" s="98"/>
      <c r="D5" s="100">
        <v>125.9</v>
      </c>
      <c r="E5" s="98" t="s">
        <v>14</v>
      </c>
      <c r="F5" s="98"/>
      <c r="G5" s="97" t="s">
        <v>737</v>
      </c>
      <c r="H5" s="100"/>
      <c r="I5" s="293">
        <v>0.4</v>
      </c>
      <c r="J5" s="98"/>
    </row>
    <row r="6" spans="1:10" s="21" customFormat="1" ht="15" customHeight="1">
      <c r="A6" s="104" t="s">
        <v>17</v>
      </c>
      <c r="B6" s="104"/>
      <c r="C6" s="98"/>
      <c r="D6" s="100">
        <v>7.8</v>
      </c>
      <c r="E6" s="98" t="s">
        <v>14</v>
      </c>
      <c r="F6" s="98"/>
      <c r="G6" s="97" t="s">
        <v>737</v>
      </c>
      <c r="H6" s="100"/>
      <c r="I6" s="293">
        <v>8.3</v>
      </c>
      <c r="J6" s="98"/>
    </row>
    <row r="7" spans="1:10" s="21" customFormat="1" ht="15" customHeight="1">
      <c r="A7" s="104" t="s">
        <v>18</v>
      </c>
      <c r="B7" s="104"/>
      <c r="C7" s="98"/>
      <c r="D7" s="132">
        <v>11.6</v>
      </c>
      <c r="E7" s="98" t="s">
        <v>14</v>
      </c>
      <c r="F7" s="98"/>
      <c r="G7" s="97" t="s">
        <v>737</v>
      </c>
      <c r="H7" s="100"/>
      <c r="I7" s="293">
        <v>-10.2</v>
      </c>
      <c r="J7" s="98"/>
    </row>
    <row r="8" spans="1:3" ht="15" customHeight="1">
      <c r="A8" s="31"/>
      <c r="B8" s="31"/>
      <c r="C8" s="31"/>
    </row>
    <row r="9" spans="1:10" s="24" customFormat="1" ht="18.75" customHeight="1">
      <c r="A9" s="359" t="s">
        <v>549</v>
      </c>
      <c r="B9" s="281"/>
      <c r="C9" s="362" t="s">
        <v>19</v>
      </c>
      <c r="D9" s="363"/>
      <c r="E9" s="362" t="s">
        <v>20</v>
      </c>
      <c r="F9" s="363"/>
      <c r="G9" s="362" t="s">
        <v>21</v>
      </c>
      <c r="H9" s="363"/>
      <c r="I9" s="362" t="s">
        <v>22</v>
      </c>
      <c r="J9" s="363"/>
    </row>
    <row r="10" spans="1:10" s="25" customFormat="1" ht="21" customHeight="1">
      <c r="A10" s="367"/>
      <c r="B10" s="280"/>
      <c r="C10" s="103" t="s">
        <v>550</v>
      </c>
      <c r="D10" s="103" t="s">
        <v>738</v>
      </c>
      <c r="E10" s="103" t="s">
        <v>550</v>
      </c>
      <c r="F10" s="103" t="s">
        <v>552</v>
      </c>
      <c r="G10" s="103" t="s">
        <v>550</v>
      </c>
      <c r="H10" s="126" t="s">
        <v>623</v>
      </c>
      <c r="I10" s="103" t="s">
        <v>550</v>
      </c>
      <c r="J10" s="126" t="s">
        <v>552</v>
      </c>
    </row>
    <row r="11" spans="1:10" s="24" customFormat="1" ht="16.5" customHeight="1">
      <c r="A11" s="79" t="s">
        <v>7</v>
      </c>
      <c r="B11" s="284"/>
      <c r="C11" s="116" t="s">
        <v>12</v>
      </c>
      <c r="D11" s="117" t="s">
        <v>12</v>
      </c>
      <c r="E11" s="116" t="s">
        <v>14</v>
      </c>
      <c r="F11" s="117" t="s">
        <v>23</v>
      </c>
      <c r="G11" s="118" t="s">
        <v>14</v>
      </c>
      <c r="H11" s="119" t="s">
        <v>23</v>
      </c>
      <c r="I11" s="118" t="s">
        <v>14</v>
      </c>
      <c r="J11" s="120" t="s">
        <v>23</v>
      </c>
    </row>
    <row r="12" spans="1:10" s="24" customFormat="1" ht="16.5" customHeight="1">
      <c r="A12" s="82" t="s">
        <v>9</v>
      </c>
      <c r="B12" s="285" t="s">
        <v>433</v>
      </c>
      <c r="C12" s="105">
        <v>18</v>
      </c>
      <c r="D12" s="87">
        <v>0.2</v>
      </c>
      <c r="E12" s="105">
        <v>133.7</v>
      </c>
      <c r="F12" s="87">
        <v>0.8</v>
      </c>
      <c r="G12" s="105">
        <v>125.9</v>
      </c>
      <c r="H12" s="87">
        <v>0.4</v>
      </c>
      <c r="I12" s="105">
        <v>7.8</v>
      </c>
      <c r="J12" s="87">
        <v>8.3</v>
      </c>
    </row>
    <row r="13" spans="1:10" s="24" customFormat="1" ht="16.5" customHeight="1">
      <c r="A13" s="82" t="s">
        <v>654</v>
      </c>
      <c r="B13" s="285" t="s">
        <v>658</v>
      </c>
      <c r="C13" s="105" t="s">
        <v>669</v>
      </c>
      <c r="D13" s="87" t="s">
        <v>668</v>
      </c>
      <c r="E13" s="105" t="s">
        <v>669</v>
      </c>
      <c r="F13" s="87" t="s">
        <v>668</v>
      </c>
      <c r="G13" s="105" t="s">
        <v>669</v>
      </c>
      <c r="H13" s="87" t="s">
        <v>668</v>
      </c>
      <c r="I13" s="105" t="s">
        <v>669</v>
      </c>
      <c r="J13" s="87" t="s">
        <v>668</v>
      </c>
    </row>
    <row r="14" spans="1:10" s="24" customFormat="1" ht="16.5" customHeight="1">
      <c r="A14" s="82" t="s">
        <v>48</v>
      </c>
      <c r="B14" s="285" t="s">
        <v>434</v>
      </c>
      <c r="C14" s="105">
        <v>20.8</v>
      </c>
      <c r="D14" s="87">
        <v>1.5</v>
      </c>
      <c r="E14" s="105">
        <v>164.9</v>
      </c>
      <c r="F14" s="106">
        <v>3.6</v>
      </c>
      <c r="G14" s="105">
        <v>158.2</v>
      </c>
      <c r="H14" s="107">
        <v>5.9</v>
      </c>
      <c r="I14" s="105">
        <v>6.7</v>
      </c>
      <c r="J14" s="107">
        <v>-31.6</v>
      </c>
    </row>
    <row r="15" spans="1:10" s="24" customFormat="1" ht="16.5" customHeight="1">
      <c r="A15" s="82" t="s">
        <v>49</v>
      </c>
      <c r="B15" s="285" t="s">
        <v>435</v>
      </c>
      <c r="C15" s="105">
        <v>19</v>
      </c>
      <c r="D15" s="87">
        <v>0.6</v>
      </c>
      <c r="E15" s="105">
        <v>153.7</v>
      </c>
      <c r="F15" s="106">
        <v>1.9</v>
      </c>
      <c r="G15" s="105">
        <v>142.1</v>
      </c>
      <c r="H15" s="107">
        <v>3</v>
      </c>
      <c r="I15" s="105">
        <v>11.6</v>
      </c>
      <c r="J15" s="107">
        <v>-10.2</v>
      </c>
    </row>
    <row r="16" spans="1:10" s="24" customFormat="1" ht="16.5" customHeight="1">
      <c r="A16" s="82" t="s">
        <v>547</v>
      </c>
      <c r="B16" s="285" t="s">
        <v>436</v>
      </c>
      <c r="C16" s="105">
        <v>19</v>
      </c>
      <c r="D16" s="87">
        <v>-0.6</v>
      </c>
      <c r="E16" s="105">
        <v>156.3</v>
      </c>
      <c r="F16" s="106">
        <v>-1.8</v>
      </c>
      <c r="G16" s="105">
        <v>141.2</v>
      </c>
      <c r="H16" s="107">
        <v>-4.1</v>
      </c>
      <c r="I16" s="108">
        <v>15.1</v>
      </c>
      <c r="J16" s="107">
        <v>26.9</v>
      </c>
    </row>
    <row r="17" spans="1:10" s="24" customFormat="1" ht="16.5" customHeight="1">
      <c r="A17" s="82" t="s">
        <v>50</v>
      </c>
      <c r="B17" s="285" t="s">
        <v>437</v>
      </c>
      <c r="C17" s="105">
        <v>20.9</v>
      </c>
      <c r="D17" s="87">
        <v>-0.8</v>
      </c>
      <c r="E17" s="105">
        <v>171.4</v>
      </c>
      <c r="F17" s="106">
        <v>2</v>
      </c>
      <c r="G17" s="105">
        <v>152.7</v>
      </c>
      <c r="H17" s="107">
        <v>-1.8</v>
      </c>
      <c r="I17" s="105">
        <v>18.7</v>
      </c>
      <c r="J17" s="107">
        <v>49.7</v>
      </c>
    </row>
    <row r="18" spans="1:10" s="24" customFormat="1" ht="16.5" customHeight="1">
      <c r="A18" s="82" t="s">
        <v>95</v>
      </c>
      <c r="B18" s="285" t="s">
        <v>438</v>
      </c>
      <c r="C18" s="105">
        <v>20.4</v>
      </c>
      <c r="D18" s="87">
        <v>0.1</v>
      </c>
      <c r="E18" s="105">
        <v>172.4</v>
      </c>
      <c r="F18" s="106">
        <v>0.1</v>
      </c>
      <c r="G18" s="105">
        <v>157.3</v>
      </c>
      <c r="H18" s="106">
        <v>-1.6</v>
      </c>
      <c r="I18" s="105">
        <v>15.1</v>
      </c>
      <c r="J18" s="106">
        <v>20.6</v>
      </c>
    </row>
    <row r="19" spans="1:10" s="24" customFormat="1" ht="16.5" customHeight="1">
      <c r="A19" s="82" t="s">
        <v>96</v>
      </c>
      <c r="B19" s="285" t="s">
        <v>439</v>
      </c>
      <c r="C19" s="105">
        <v>17.7</v>
      </c>
      <c r="D19" s="87">
        <v>0.1</v>
      </c>
      <c r="E19" s="105">
        <v>119.7</v>
      </c>
      <c r="F19" s="106">
        <v>-1.3</v>
      </c>
      <c r="G19" s="105">
        <v>113.8</v>
      </c>
      <c r="H19" s="106">
        <v>-1.5</v>
      </c>
      <c r="I19" s="105">
        <v>5.9</v>
      </c>
      <c r="J19" s="106">
        <v>1.8</v>
      </c>
    </row>
    <row r="20" spans="1:10" s="24" customFormat="1" ht="16.5" customHeight="1">
      <c r="A20" s="82" t="s">
        <v>97</v>
      </c>
      <c r="B20" s="285" t="s">
        <v>440</v>
      </c>
      <c r="C20" s="105">
        <v>18.2</v>
      </c>
      <c r="D20" s="87">
        <v>-0.4</v>
      </c>
      <c r="E20" s="105">
        <v>151.2</v>
      </c>
      <c r="F20" s="106">
        <v>0.7</v>
      </c>
      <c r="G20" s="105">
        <v>140.2</v>
      </c>
      <c r="H20" s="106">
        <v>0.5</v>
      </c>
      <c r="I20" s="105">
        <v>11</v>
      </c>
      <c r="J20" s="106">
        <v>2.8</v>
      </c>
    </row>
    <row r="21" spans="1:10" s="24" customFormat="1" ht="16.5" customHeight="1">
      <c r="A21" s="82" t="s">
        <v>98</v>
      </c>
      <c r="B21" s="285" t="s">
        <v>441</v>
      </c>
      <c r="C21" s="105">
        <v>19.8</v>
      </c>
      <c r="D21" s="87">
        <v>0.2</v>
      </c>
      <c r="E21" s="105">
        <v>150.8</v>
      </c>
      <c r="F21" s="87">
        <v>3.1</v>
      </c>
      <c r="G21" s="105">
        <v>139.7</v>
      </c>
      <c r="H21" s="87">
        <v>2.1</v>
      </c>
      <c r="I21" s="105">
        <v>11.1</v>
      </c>
      <c r="J21" s="87">
        <v>18.1</v>
      </c>
    </row>
    <row r="22" spans="1:10" s="24" customFormat="1" ht="16.5" customHeight="1">
      <c r="A22" s="124" t="s">
        <v>99</v>
      </c>
      <c r="B22" s="286" t="s">
        <v>442</v>
      </c>
      <c r="C22" s="105">
        <v>18.9</v>
      </c>
      <c r="D22" s="87">
        <v>1</v>
      </c>
      <c r="E22" s="105">
        <v>158.1</v>
      </c>
      <c r="F22" s="87">
        <v>6.6</v>
      </c>
      <c r="G22" s="105">
        <v>138.7</v>
      </c>
      <c r="H22" s="87">
        <v>4.6</v>
      </c>
      <c r="I22" s="105">
        <v>19.4</v>
      </c>
      <c r="J22" s="87">
        <v>23.6</v>
      </c>
    </row>
    <row r="23" spans="1:10" s="24" customFormat="1" ht="16.5" customHeight="1">
      <c r="A23" s="82" t="s">
        <v>100</v>
      </c>
      <c r="B23" s="285" t="s">
        <v>443</v>
      </c>
      <c r="C23" s="105">
        <v>15.9</v>
      </c>
      <c r="D23" s="87">
        <v>0.1</v>
      </c>
      <c r="E23" s="105">
        <v>92.9</v>
      </c>
      <c r="F23" s="87">
        <v>-4.2</v>
      </c>
      <c r="G23" s="105">
        <v>87.9</v>
      </c>
      <c r="H23" s="87">
        <v>-4.6</v>
      </c>
      <c r="I23" s="105">
        <v>5</v>
      </c>
      <c r="J23" s="87">
        <v>4.2</v>
      </c>
    </row>
    <row r="24" spans="1:10" s="24" customFormat="1" ht="16.5" customHeight="1">
      <c r="A24" s="82" t="s">
        <v>101</v>
      </c>
      <c r="B24" s="285" t="s">
        <v>444</v>
      </c>
      <c r="C24" s="105">
        <v>16.8</v>
      </c>
      <c r="D24" s="87">
        <v>-1.2</v>
      </c>
      <c r="E24" s="105">
        <v>123.5</v>
      </c>
      <c r="F24" s="87">
        <v>-6.6</v>
      </c>
      <c r="G24" s="105">
        <v>115.5</v>
      </c>
      <c r="H24" s="87">
        <v>-9</v>
      </c>
      <c r="I24" s="105">
        <v>8</v>
      </c>
      <c r="J24" s="87">
        <v>53.8</v>
      </c>
    </row>
    <row r="25" spans="1:10" s="24" customFormat="1" ht="16.5" customHeight="1">
      <c r="A25" s="82" t="s">
        <v>102</v>
      </c>
      <c r="B25" s="285" t="s">
        <v>445</v>
      </c>
      <c r="C25" s="105">
        <v>18.4</v>
      </c>
      <c r="D25" s="87">
        <v>0.4</v>
      </c>
      <c r="E25" s="105">
        <v>148.6</v>
      </c>
      <c r="F25" s="106">
        <v>8.9</v>
      </c>
      <c r="G25" s="105">
        <v>139.5</v>
      </c>
      <c r="H25" s="106">
        <v>5.8</v>
      </c>
      <c r="I25" s="105">
        <v>9.1</v>
      </c>
      <c r="J25" s="106">
        <v>97.8</v>
      </c>
    </row>
    <row r="26" spans="1:10" s="24" customFormat="1" ht="16.5" customHeight="1">
      <c r="A26" s="82" t="s">
        <v>103</v>
      </c>
      <c r="B26" s="285" t="s">
        <v>446</v>
      </c>
      <c r="C26" s="105">
        <v>17</v>
      </c>
      <c r="D26" s="87">
        <v>0.4</v>
      </c>
      <c r="E26" s="105">
        <v>122.9</v>
      </c>
      <c r="F26" s="106">
        <v>-0.7</v>
      </c>
      <c r="G26" s="105">
        <v>119.8</v>
      </c>
      <c r="H26" s="106">
        <v>-0.7</v>
      </c>
      <c r="I26" s="105">
        <v>3.1</v>
      </c>
      <c r="J26" s="106">
        <v>-3.1</v>
      </c>
    </row>
    <row r="27" spans="1:10" s="24" customFormat="1" ht="16.5" customHeight="1">
      <c r="A27" s="82" t="s">
        <v>51</v>
      </c>
      <c r="B27" s="285" t="s">
        <v>447</v>
      </c>
      <c r="C27" s="105">
        <v>17.2</v>
      </c>
      <c r="D27" s="87">
        <v>-1.3</v>
      </c>
      <c r="E27" s="105">
        <v>137.2</v>
      </c>
      <c r="F27" s="106">
        <v>-6.4</v>
      </c>
      <c r="G27" s="105">
        <v>131.2</v>
      </c>
      <c r="H27" s="106">
        <v>-6.6</v>
      </c>
      <c r="I27" s="105">
        <v>6</v>
      </c>
      <c r="J27" s="106">
        <v>-1.7</v>
      </c>
    </row>
    <row r="28" spans="1:10" s="24" customFormat="1" ht="16.5" customHeight="1">
      <c r="A28" s="84" t="s">
        <v>52</v>
      </c>
      <c r="B28" s="285" t="s">
        <v>448</v>
      </c>
      <c r="C28" s="105">
        <v>18.6</v>
      </c>
      <c r="D28" s="295">
        <v>-0.9</v>
      </c>
      <c r="E28" s="105">
        <v>142.1</v>
      </c>
      <c r="F28" s="298">
        <v>7.3</v>
      </c>
      <c r="G28" s="105">
        <v>132.7</v>
      </c>
      <c r="H28" s="298">
        <v>6.1</v>
      </c>
      <c r="I28" s="105">
        <v>9.4</v>
      </c>
      <c r="J28" s="298">
        <v>28.7</v>
      </c>
    </row>
    <row r="29" spans="1:10" s="24" customFormat="1" ht="12.75" customHeight="1">
      <c r="A29" s="80"/>
      <c r="B29" s="287"/>
      <c r="C29" s="109"/>
      <c r="D29" s="110"/>
      <c r="E29" s="111"/>
      <c r="F29" s="112"/>
      <c r="G29" s="111"/>
      <c r="H29" s="112"/>
      <c r="I29" s="111"/>
      <c r="J29" s="112"/>
    </row>
    <row r="30" spans="1:10" s="24" customFormat="1" ht="16.5" customHeight="1">
      <c r="A30" s="79" t="s">
        <v>10</v>
      </c>
      <c r="B30" s="284"/>
      <c r="C30" s="105"/>
      <c r="D30" s="87"/>
      <c r="E30" s="113"/>
      <c r="F30" s="106"/>
      <c r="G30" s="113"/>
      <c r="H30" s="106"/>
      <c r="I30" s="113"/>
      <c r="J30" s="106"/>
    </row>
    <row r="31" spans="1:10" s="24" customFormat="1" ht="16.5" customHeight="1">
      <c r="A31" s="82" t="s">
        <v>9</v>
      </c>
      <c r="B31" s="285" t="s">
        <v>464</v>
      </c>
      <c r="C31" s="105">
        <v>18.2</v>
      </c>
      <c r="D31" s="87">
        <v>0</v>
      </c>
      <c r="E31" s="105">
        <v>137.4</v>
      </c>
      <c r="F31" s="106">
        <v>-1.7</v>
      </c>
      <c r="G31" s="113">
        <v>129.5</v>
      </c>
      <c r="H31" s="107">
        <v>-1.4</v>
      </c>
      <c r="I31" s="105">
        <v>7.9</v>
      </c>
      <c r="J31" s="106">
        <v>-8.1</v>
      </c>
    </row>
    <row r="32" spans="1:10" s="24" customFormat="1" ht="16.5" customHeight="1">
      <c r="A32" s="82" t="s">
        <v>654</v>
      </c>
      <c r="B32" s="285" t="s">
        <v>659</v>
      </c>
      <c r="C32" s="105" t="s">
        <v>669</v>
      </c>
      <c r="D32" s="87" t="s">
        <v>668</v>
      </c>
      <c r="E32" s="105" t="s">
        <v>669</v>
      </c>
      <c r="F32" s="106" t="s">
        <v>668</v>
      </c>
      <c r="G32" s="113" t="s">
        <v>669</v>
      </c>
      <c r="H32" s="107" t="s">
        <v>668</v>
      </c>
      <c r="I32" s="105" t="s">
        <v>669</v>
      </c>
      <c r="J32" s="106" t="s">
        <v>668</v>
      </c>
    </row>
    <row r="33" spans="1:10" s="24" customFormat="1" ht="16.5" customHeight="1">
      <c r="A33" s="82" t="s">
        <v>48</v>
      </c>
      <c r="B33" s="285" t="s">
        <v>449</v>
      </c>
      <c r="C33" s="105">
        <v>19.9</v>
      </c>
      <c r="D33" s="87">
        <v>0.5</v>
      </c>
      <c r="E33" s="113">
        <v>167.6</v>
      </c>
      <c r="F33" s="106">
        <v>1.7</v>
      </c>
      <c r="G33" s="113">
        <v>151.9</v>
      </c>
      <c r="H33" s="107">
        <v>0.8</v>
      </c>
      <c r="I33" s="105">
        <v>15.7</v>
      </c>
      <c r="J33" s="106">
        <v>11.3</v>
      </c>
    </row>
    <row r="34" spans="1:10" s="24" customFormat="1" ht="16.5" customHeight="1">
      <c r="A34" s="82" t="s">
        <v>49</v>
      </c>
      <c r="B34" s="285" t="s">
        <v>450</v>
      </c>
      <c r="C34" s="105">
        <v>18.7</v>
      </c>
      <c r="D34" s="87">
        <v>0.4</v>
      </c>
      <c r="E34" s="105">
        <v>155.9</v>
      </c>
      <c r="F34" s="106">
        <v>0.6</v>
      </c>
      <c r="G34" s="105">
        <v>141.7</v>
      </c>
      <c r="H34" s="107">
        <v>1.7</v>
      </c>
      <c r="I34" s="105">
        <v>14.2</v>
      </c>
      <c r="J34" s="106">
        <v>-8.4</v>
      </c>
    </row>
    <row r="35" spans="1:10" s="24" customFormat="1" ht="16.5" customHeight="1">
      <c r="A35" s="82" t="s">
        <v>547</v>
      </c>
      <c r="B35" s="285" t="s">
        <v>451</v>
      </c>
      <c r="C35" s="105">
        <v>18.9</v>
      </c>
      <c r="D35" s="87">
        <v>-0.9</v>
      </c>
      <c r="E35" s="105">
        <v>155.3</v>
      </c>
      <c r="F35" s="106">
        <v>-4.3</v>
      </c>
      <c r="G35" s="105">
        <v>139.9</v>
      </c>
      <c r="H35" s="107">
        <v>-5.3</v>
      </c>
      <c r="I35" s="105">
        <v>15.4</v>
      </c>
      <c r="J35" s="106">
        <v>6.9</v>
      </c>
    </row>
    <row r="36" spans="1:10" s="24" customFormat="1" ht="16.5" customHeight="1">
      <c r="A36" s="82" t="s">
        <v>50</v>
      </c>
      <c r="B36" s="285" t="s">
        <v>452</v>
      </c>
      <c r="C36" s="105">
        <v>20.9</v>
      </c>
      <c r="D36" s="87">
        <v>-0.6</v>
      </c>
      <c r="E36" s="105">
        <v>156.8</v>
      </c>
      <c r="F36" s="106">
        <v>-2.3</v>
      </c>
      <c r="G36" s="105">
        <v>143.4</v>
      </c>
      <c r="H36" s="107">
        <v>-2.6</v>
      </c>
      <c r="I36" s="105">
        <v>13.4</v>
      </c>
      <c r="J36" s="106">
        <v>2.2</v>
      </c>
    </row>
    <row r="37" spans="1:10" s="24" customFormat="1" ht="16.5" customHeight="1">
      <c r="A37" s="82" t="s">
        <v>95</v>
      </c>
      <c r="B37" s="285" t="s">
        <v>453</v>
      </c>
      <c r="C37" s="105">
        <v>20.5</v>
      </c>
      <c r="D37" s="87">
        <v>0</v>
      </c>
      <c r="E37" s="105">
        <v>171</v>
      </c>
      <c r="F37" s="106">
        <v>-2.3</v>
      </c>
      <c r="G37" s="105">
        <v>159.9</v>
      </c>
      <c r="H37" s="106">
        <v>-2.1</v>
      </c>
      <c r="I37" s="105">
        <v>11.1</v>
      </c>
      <c r="J37" s="106">
        <v>-5.1</v>
      </c>
    </row>
    <row r="38" spans="1:10" s="24" customFormat="1" ht="16.5" customHeight="1">
      <c r="A38" s="82" t="s">
        <v>96</v>
      </c>
      <c r="B38" s="285" t="s">
        <v>454</v>
      </c>
      <c r="C38" s="105">
        <v>18.3</v>
      </c>
      <c r="D38" s="87">
        <v>0.1</v>
      </c>
      <c r="E38" s="105">
        <v>117</v>
      </c>
      <c r="F38" s="106">
        <v>-0.3</v>
      </c>
      <c r="G38" s="105">
        <v>111.1</v>
      </c>
      <c r="H38" s="106">
        <v>-0.5</v>
      </c>
      <c r="I38" s="105">
        <v>5.9</v>
      </c>
      <c r="J38" s="106">
        <v>5.4</v>
      </c>
    </row>
    <row r="39" spans="1:11" ht="16.5" customHeight="1">
      <c r="A39" s="82" t="s">
        <v>97</v>
      </c>
      <c r="B39" s="285" t="s">
        <v>455</v>
      </c>
      <c r="C39" s="105">
        <v>18.6</v>
      </c>
      <c r="D39" s="87">
        <v>-0.4</v>
      </c>
      <c r="E39" s="105">
        <v>152.8</v>
      </c>
      <c r="F39" s="106">
        <v>-5.2</v>
      </c>
      <c r="G39" s="105">
        <v>140.2</v>
      </c>
      <c r="H39" s="106">
        <v>-2.2</v>
      </c>
      <c r="I39" s="105">
        <v>12.6</v>
      </c>
      <c r="J39" s="106">
        <v>-29.2</v>
      </c>
      <c r="K39" s="24"/>
    </row>
    <row r="40" spans="1:10" ht="16.5" customHeight="1">
      <c r="A40" s="82" t="s">
        <v>98</v>
      </c>
      <c r="B40" s="285" t="s">
        <v>456</v>
      </c>
      <c r="C40" s="105">
        <v>21.1</v>
      </c>
      <c r="D40" s="87">
        <v>0.4</v>
      </c>
      <c r="E40" s="105">
        <v>162.2</v>
      </c>
      <c r="F40" s="87">
        <v>1.6</v>
      </c>
      <c r="G40" s="105">
        <v>156.9</v>
      </c>
      <c r="H40" s="87">
        <v>1.2</v>
      </c>
      <c r="I40" s="105">
        <v>5.3</v>
      </c>
      <c r="J40" s="87">
        <v>17.8</v>
      </c>
    </row>
    <row r="41" spans="1:10" ht="16.5" customHeight="1">
      <c r="A41" s="124" t="s">
        <v>99</v>
      </c>
      <c r="B41" s="286" t="s">
        <v>457</v>
      </c>
      <c r="C41" s="105">
        <v>17.3</v>
      </c>
      <c r="D41" s="87">
        <v>-0.3</v>
      </c>
      <c r="E41" s="105">
        <v>130.2</v>
      </c>
      <c r="F41" s="87">
        <v>-14.9</v>
      </c>
      <c r="G41" s="105">
        <v>122.2</v>
      </c>
      <c r="H41" s="87">
        <v>-5.8</v>
      </c>
      <c r="I41" s="105">
        <v>8</v>
      </c>
      <c r="J41" s="87">
        <v>-65.7</v>
      </c>
    </row>
    <row r="42" spans="1:10" ht="16.5" customHeight="1">
      <c r="A42" s="82" t="s">
        <v>100</v>
      </c>
      <c r="B42" s="285" t="s">
        <v>458</v>
      </c>
      <c r="C42" s="105">
        <v>16.4</v>
      </c>
      <c r="D42" s="87">
        <v>-1.1</v>
      </c>
      <c r="E42" s="105">
        <v>98.4</v>
      </c>
      <c r="F42" s="87">
        <v>-10.2</v>
      </c>
      <c r="G42" s="105">
        <v>93.6</v>
      </c>
      <c r="H42" s="87">
        <v>-10.8</v>
      </c>
      <c r="I42" s="105">
        <v>4.8</v>
      </c>
      <c r="J42" s="87">
        <v>4.3</v>
      </c>
    </row>
    <row r="43" spans="1:10" ht="16.5" customHeight="1">
      <c r="A43" s="82" t="s">
        <v>101</v>
      </c>
      <c r="B43" s="285" t="s">
        <v>459</v>
      </c>
      <c r="C43" s="105">
        <v>15.5</v>
      </c>
      <c r="D43" s="87">
        <v>-1.1</v>
      </c>
      <c r="E43" s="105">
        <v>108.9</v>
      </c>
      <c r="F43" s="87">
        <v>-7.1</v>
      </c>
      <c r="G43" s="105">
        <v>102.7</v>
      </c>
      <c r="H43" s="87">
        <v>-7.8</v>
      </c>
      <c r="I43" s="105">
        <v>6.2</v>
      </c>
      <c r="J43" s="87">
        <v>3.3</v>
      </c>
    </row>
    <row r="44" spans="1:11" ht="16.5" customHeight="1">
      <c r="A44" s="82" t="s">
        <v>102</v>
      </c>
      <c r="B44" s="285" t="s">
        <v>429</v>
      </c>
      <c r="C44" s="105">
        <v>19</v>
      </c>
      <c r="D44" s="114">
        <v>-0.2</v>
      </c>
      <c r="E44" s="105">
        <v>152.1</v>
      </c>
      <c r="F44" s="106">
        <v>-0.5</v>
      </c>
      <c r="G44" s="105">
        <v>146.2</v>
      </c>
      <c r="H44" s="106">
        <v>-0.6</v>
      </c>
      <c r="I44" s="105">
        <v>5.9</v>
      </c>
      <c r="J44" s="106">
        <v>3.5</v>
      </c>
      <c r="K44" s="32"/>
    </row>
    <row r="45" spans="1:11" ht="16.5" customHeight="1">
      <c r="A45" s="82" t="s">
        <v>103</v>
      </c>
      <c r="B45" s="285" t="s">
        <v>460</v>
      </c>
      <c r="C45" s="105">
        <v>17.4</v>
      </c>
      <c r="D45" s="106">
        <v>0.2</v>
      </c>
      <c r="E45" s="105">
        <v>130.9</v>
      </c>
      <c r="F45" s="106">
        <v>-0.9</v>
      </c>
      <c r="G45" s="105">
        <v>128</v>
      </c>
      <c r="H45" s="106">
        <v>-0.5</v>
      </c>
      <c r="I45" s="105">
        <v>2.9</v>
      </c>
      <c r="J45" s="106">
        <v>-14.8</v>
      </c>
      <c r="K45" s="32"/>
    </row>
    <row r="46" spans="1:11" ht="16.5" customHeight="1">
      <c r="A46" s="82" t="s">
        <v>51</v>
      </c>
      <c r="B46" s="285" t="s">
        <v>461</v>
      </c>
      <c r="C46" s="105">
        <v>19</v>
      </c>
      <c r="D46" s="87">
        <v>-0.7</v>
      </c>
      <c r="E46" s="105">
        <v>151.1</v>
      </c>
      <c r="F46" s="87">
        <v>-4.2</v>
      </c>
      <c r="G46" s="105">
        <v>139.2</v>
      </c>
      <c r="H46" s="106">
        <v>-4</v>
      </c>
      <c r="I46" s="105">
        <v>11.9</v>
      </c>
      <c r="J46" s="106">
        <v>-6.3</v>
      </c>
      <c r="K46" s="32"/>
    </row>
    <row r="47" spans="1:10" ht="16.5" customHeight="1">
      <c r="A47" s="125" t="s">
        <v>52</v>
      </c>
      <c r="B47" s="288" t="s">
        <v>462</v>
      </c>
      <c r="C47" s="115">
        <v>18.5</v>
      </c>
      <c r="D47" s="147">
        <v>-0.1</v>
      </c>
      <c r="E47" s="115">
        <v>135.9</v>
      </c>
      <c r="F47" s="147">
        <v>0.1</v>
      </c>
      <c r="G47" s="115">
        <v>126.7</v>
      </c>
      <c r="H47" s="147">
        <v>-0.9</v>
      </c>
      <c r="I47" s="115">
        <v>9.2</v>
      </c>
      <c r="J47" s="147">
        <v>17.9</v>
      </c>
    </row>
  </sheetData>
  <sheetProtection/>
  <mergeCells count="6">
    <mergeCell ref="A1:J1"/>
    <mergeCell ref="A9:A10"/>
    <mergeCell ref="C9:D9"/>
    <mergeCell ref="E9:F9"/>
    <mergeCell ref="G9:H9"/>
    <mergeCell ref="I9:J9"/>
  </mergeCells>
  <printOptions horizontalCentered="1"/>
  <pageMargins left="0.5905511811023623" right="0.3937007874015748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workbookViewId="0" topLeftCell="A1">
      <selection activeCell="A1" sqref="A1:L1"/>
    </sheetView>
  </sheetViews>
  <sheetFormatPr defaultColWidth="9.00390625" defaultRowHeight="13.5"/>
  <cols>
    <col min="1" max="1" width="26.875" style="22" customWidth="1"/>
    <col min="2" max="3" width="24.25390625" style="22" hidden="1" customWidth="1"/>
    <col min="4" max="4" width="8.125" style="22" customWidth="1"/>
    <col min="5" max="6" width="7.375" style="22" customWidth="1"/>
    <col min="7" max="7" width="8.125" style="22" customWidth="1"/>
    <col min="8" max="8" width="8.375" style="22" customWidth="1"/>
    <col min="9" max="9" width="8.125" style="22" customWidth="1"/>
    <col min="10" max="10" width="7.125" style="22" customWidth="1"/>
    <col min="11" max="11" width="8.125" style="22" customWidth="1"/>
    <col min="12" max="12" width="7.125" style="22" customWidth="1"/>
    <col min="13" max="16384" width="9.00390625" style="22" customWidth="1"/>
  </cols>
  <sheetData>
    <row r="1" spans="1:12" ht="19.5" customHeight="1">
      <c r="A1" s="366" t="s">
        <v>783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</row>
    <row r="2" spans="1:12" ht="15" customHeight="1">
      <c r="A2" s="28"/>
      <c r="B2" s="28"/>
      <c r="C2" s="28"/>
      <c r="D2" s="21"/>
      <c r="E2" s="21"/>
      <c r="F2" s="21"/>
      <c r="G2" s="21"/>
      <c r="H2" s="21"/>
      <c r="I2" s="21"/>
      <c r="J2" s="21"/>
      <c r="K2" s="21"/>
      <c r="L2" s="21"/>
    </row>
    <row r="3" spans="1:12" s="23" customFormat="1" ht="15" customHeight="1">
      <c r="A3" s="104" t="s">
        <v>24</v>
      </c>
      <c r="B3" s="104"/>
      <c r="C3" s="104"/>
      <c r="D3" s="98"/>
      <c r="E3" s="98"/>
      <c r="F3" s="99">
        <v>335933</v>
      </c>
      <c r="G3" s="98" t="s">
        <v>739</v>
      </c>
      <c r="I3" s="98"/>
      <c r="J3" s="100">
        <v>-0.2</v>
      </c>
      <c r="K3" s="98" t="s">
        <v>15</v>
      </c>
      <c r="L3" s="22"/>
    </row>
    <row r="4" spans="1:15" s="23" customFormat="1" ht="15" customHeight="1">
      <c r="A4" s="104" t="s">
        <v>747</v>
      </c>
      <c r="B4" s="104"/>
      <c r="C4" s="104"/>
      <c r="D4" s="98"/>
      <c r="E4" s="98"/>
      <c r="F4" s="130">
        <v>140687</v>
      </c>
      <c r="G4" s="98" t="s">
        <v>746</v>
      </c>
      <c r="H4" s="344"/>
      <c r="I4" s="98"/>
      <c r="J4" s="347">
        <v>41.9</v>
      </c>
      <c r="K4" s="98" t="s">
        <v>15</v>
      </c>
      <c r="M4" s="345"/>
      <c r="O4" s="346"/>
    </row>
    <row r="5" spans="1:12" s="23" customFormat="1" ht="15" customHeight="1">
      <c r="A5" s="104" t="s">
        <v>25</v>
      </c>
      <c r="B5" s="104"/>
      <c r="C5" s="104"/>
      <c r="D5" s="98"/>
      <c r="E5" s="127" t="s">
        <v>26</v>
      </c>
      <c r="F5" s="130">
        <v>10085</v>
      </c>
      <c r="G5" s="97" t="s">
        <v>551</v>
      </c>
      <c r="I5" s="128"/>
      <c r="J5" s="131">
        <v>3.04</v>
      </c>
      <c r="K5" s="98" t="s">
        <v>15</v>
      </c>
      <c r="L5" s="22"/>
    </row>
    <row r="6" spans="1:12" s="23" customFormat="1" ht="15" customHeight="1">
      <c r="A6" s="104"/>
      <c r="B6" s="104"/>
      <c r="C6" s="104"/>
      <c r="D6" s="98"/>
      <c r="E6" s="129" t="s">
        <v>27</v>
      </c>
      <c r="F6" s="99">
        <v>6210</v>
      </c>
      <c r="G6" s="97" t="s">
        <v>740</v>
      </c>
      <c r="I6" s="128"/>
      <c r="J6" s="131">
        <v>1.87</v>
      </c>
      <c r="K6" s="98" t="s">
        <v>15</v>
      </c>
      <c r="L6" s="22"/>
    </row>
    <row r="7" ht="15" customHeight="1"/>
    <row r="8" spans="1:12" s="24" customFormat="1" ht="18.75" customHeight="1">
      <c r="A8" s="368" t="s">
        <v>549</v>
      </c>
      <c r="B8" s="133"/>
      <c r="C8" s="133"/>
      <c r="D8" s="362" t="s">
        <v>28</v>
      </c>
      <c r="E8" s="370"/>
      <c r="F8" s="370"/>
      <c r="G8" s="370"/>
      <c r="H8" s="363"/>
      <c r="I8" s="362" t="s">
        <v>553</v>
      </c>
      <c r="J8" s="363"/>
      <c r="K8" s="362" t="s">
        <v>554</v>
      </c>
      <c r="L8" s="363"/>
    </row>
    <row r="9" spans="1:12" s="24" customFormat="1" ht="13.5">
      <c r="A9" s="369"/>
      <c r="B9" s="172"/>
      <c r="C9" s="172"/>
      <c r="D9" s="372" t="s">
        <v>6</v>
      </c>
      <c r="E9" s="374" t="s">
        <v>53</v>
      </c>
      <c r="F9" s="374" t="s">
        <v>552</v>
      </c>
      <c r="G9" s="362" t="s">
        <v>744</v>
      </c>
      <c r="H9" s="371"/>
      <c r="I9" s="375" t="s">
        <v>742</v>
      </c>
      <c r="J9" s="372" t="s">
        <v>29</v>
      </c>
      <c r="K9" s="375" t="s">
        <v>743</v>
      </c>
      <c r="L9" s="372" t="s">
        <v>30</v>
      </c>
    </row>
    <row r="10" spans="1:12" s="24" customFormat="1" ht="21" customHeight="1">
      <c r="A10" s="367"/>
      <c r="B10" s="134"/>
      <c r="C10" s="336"/>
      <c r="D10" s="373"/>
      <c r="E10" s="373"/>
      <c r="F10" s="373"/>
      <c r="G10" s="103" t="s">
        <v>745</v>
      </c>
      <c r="H10" s="335" t="s">
        <v>741</v>
      </c>
      <c r="I10" s="376"/>
      <c r="J10" s="373"/>
      <c r="K10" s="376"/>
      <c r="L10" s="373"/>
    </row>
    <row r="11" spans="1:12" s="24" customFormat="1" ht="18.75" customHeight="1">
      <c r="A11" s="79" t="s">
        <v>7</v>
      </c>
      <c r="B11" s="65"/>
      <c r="C11" s="65"/>
      <c r="D11" s="121" t="s">
        <v>31</v>
      </c>
      <c r="E11" s="122" t="s">
        <v>23</v>
      </c>
      <c r="F11" s="122" t="s">
        <v>23</v>
      </c>
      <c r="G11" s="122" t="s">
        <v>31</v>
      </c>
      <c r="H11" s="123" t="s">
        <v>23</v>
      </c>
      <c r="I11" s="121" t="s">
        <v>31</v>
      </c>
      <c r="J11" s="137" t="s">
        <v>23</v>
      </c>
      <c r="K11" s="121" t="s">
        <v>31</v>
      </c>
      <c r="L11" s="123" t="s">
        <v>23</v>
      </c>
    </row>
    <row r="12" spans="1:12" s="24" customFormat="1" ht="18.75" customHeight="1">
      <c r="A12" s="82" t="s">
        <v>9</v>
      </c>
      <c r="B12" s="66" t="s">
        <v>401</v>
      </c>
      <c r="C12" s="66" t="s">
        <v>433</v>
      </c>
      <c r="D12" s="138">
        <v>335933</v>
      </c>
      <c r="E12" s="105">
        <v>0.1</v>
      </c>
      <c r="F12" s="105">
        <v>-0.2</v>
      </c>
      <c r="G12" s="337">
        <v>140687</v>
      </c>
      <c r="H12" s="139">
        <v>41.9</v>
      </c>
      <c r="I12" s="138">
        <v>10085</v>
      </c>
      <c r="J12" s="140">
        <v>3.04</v>
      </c>
      <c r="K12" s="138">
        <v>6210</v>
      </c>
      <c r="L12" s="140">
        <v>1.87</v>
      </c>
    </row>
    <row r="13" spans="1:12" s="24" customFormat="1" ht="18.75" customHeight="1">
      <c r="A13" s="82" t="s">
        <v>654</v>
      </c>
      <c r="B13" s="307" t="s">
        <v>660</v>
      </c>
      <c r="C13" s="307" t="s">
        <v>629</v>
      </c>
      <c r="D13" s="138" t="s">
        <v>669</v>
      </c>
      <c r="E13" s="105" t="s">
        <v>664</v>
      </c>
      <c r="F13" s="105" t="s">
        <v>668</v>
      </c>
      <c r="G13" s="337" t="s">
        <v>669</v>
      </c>
      <c r="H13" s="139" t="s">
        <v>669</v>
      </c>
      <c r="I13" s="138" t="s">
        <v>669</v>
      </c>
      <c r="J13" s="140" t="s">
        <v>669</v>
      </c>
      <c r="K13" s="138" t="s">
        <v>669</v>
      </c>
      <c r="L13" s="140" t="s">
        <v>669</v>
      </c>
    </row>
    <row r="14" spans="1:12" s="24" customFormat="1" ht="18.75" customHeight="1">
      <c r="A14" s="82" t="s">
        <v>48</v>
      </c>
      <c r="B14" s="66" t="s">
        <v>402</v>
      </c>
      <c r="C14" s="66" t="s">
        <v>434</v>
      </c>
      <c r="D14" s="138">
        <v>12486</v>
      </c>
      <c r="E14" s="105">
        <v>-1.2</v>
      </c>
      <c r="F14" s="105">
        <v>5</v>
      </c>
      <c r="G14" s="337">
        <v>1483</v>
      </c>
      <c r="H14" s="139">
        <v>11.9</v>
      </c>
      <c r="I14" s="138">
        <v>79</v>
      </c>
      <c r="J14" s="140">
        <v>0.63</v>
      </c>
      <c r="K14" s="138">
        <v>224</v>
      </c>
      <c r="L14" s="140">
        <v>1.77</v>
      </c>
    </row>
    <row r="15" spans="1:12" s="24" customFormat="1" ht="18.75" customHeight="1">
      <c r="A15" s="82" t="s">
        <v>49</v>
      </c>
      <c r="B15" s="66" t="s">
        <v>403</v>
      </c>
      <c r="C15" s="66" t="s">
        <v>435</v>
      </c>
      <c r="D15" s="138">
        <v>50251</v>
      </c>
      <c r="E15" s="105">
        <v>-3</v>
      </c>
      <c r="F15" s="105">
        <v>-6.4</v>
      </c>
      <c r="G15" s="337">
        <v>11598</v>
      </c>
      <c r="H15" s="139">
        <v>23.1</v>
      </c>
      <c r="I15" s="138">
        <v>905</v>
      </c>
      <c r="J15" s="140">
        <v>1.8</v>
      </c>
      <c r="K15" s="138">
        <v>977</v>
      </c>
      <c r="L15" s="140">
        <v>1.94</v>
      </c>
    </row>
    <row r="16" spans="1:12" s="24" customFormat="1" ht="18.75" customHeight="1">
      <c r="A16" s="82" t="s">
        <v>547</v>
      </c>
      <c r="B16" s="66" t="s">
        <v>404</v>
      </c>
      <c r="C16" s="66" t="s">
        <v>436</v>
      </c>
      <c r="D16" s="138">
        <v>2142</v>
      </c>
      <c r="E16" s="105">
        <v>-1.1</v>
      </c>
      <c r="F16" s="105">
        <v>-7.8</v>
      </c>
      <c r="G16" s="337">
        <v>40</v>
      </c>
      <c r="H16" s="139">
        <v>1.9</v>
      </c>
      <c r="I16" s="138">
        <v>12</v>
      </c>
      <c r="J16" s="140">
        <v>0.55</v>
      </c>
      <c r="K16" s="138">
        <v>36</v>
      </c>
      <c r="L16" s="140">
        <v>1.66</v>
      </c>
    </row>
    <row r="17" spans="1:12" s="24" customFormat="1" ht="18.75" customHeight="1">
      <c r="A17" s="82" t="s">
        <v>50</v>
      </c>
      <c r="B17" s="66" t="s">
        <v>405</v>
      </c>
      <c r="C17" s="66" t="s">
        <v>437</v>
      </c>
      <c r="D17" s="138">
        <v>1141</v>
      </c>
      <c r="E17" s="105">
        <v>1.2</v>
      </c>
      <c r="F17" s="105">
        <v>-3</v>
      </c>
      <c r="G17" s="337">
        <v>135</v>
      </c>
      <c r="H17" s="139">
        <v>11.8</v>
      </c>
      <c r="I17" s="138">
        <v>35</v>
      </c>
      <c r="J17" s="140">
        <v>3.11</v>
      </c>
      <c r="K17" s="138">
        <v>21</v>
      </c>
      <c r="L17" s="140">
        <v>1.86</v>
      </c>
    </row>
    <row r="18" spans="1:12" s="24" customFormat="1" ht="18.75" customHeight="1">
      <c r="A18" s="82" t="s">
        <v>95</v>
      </c>
      <c r="B18" s="66" t="s">
        <v>406</v>
      </c>
      <c r="C18" s="66" t="s">
        <v>438</v>
      </c>
      <c r="D18" s="138">
        <v>16803</v>
      </c>
      <c r="E18" s="105">
        <v>-0.2</v>
      </c>
      <c r="F18" s="105">
        <v>0.3</v>
      </c>
      <c r="G18" s="337">
        <v>1311</v>
      </c>
      <c r="H18" s="139">
        <v>7.8</v>
      </c>
      <c r="I18" s="138">
        <v>258</v>
      </c>
      <c r="J18" s="140">
        <v>1.53</v>
      </c>
      <c r="K18" s="138">
        <v>291</v>
      </c>
      <c r="L18" s="140">
        <v>1.73</v>
      </c>
    </row>
    <row r="19" spans="1:12" s="24" customFormat="1" ht="18.75" customHeight="1">
      <c r="A19" s="82" t="s">
        <v>96</v>
      </c>
      <c r="B19" s="66" t="s">
        <v>407</v>
      </c>
      <c r="C19" s="66" t="s">
        <v>439</v>
      </c>
      <c r="D19" s="138">
        <v>70082</v>
      </c>
      <c r="E19" s="105">
        <v>1.9</v>
      </c>
      <c r="F19" s="105">
        <v>0</v>
      </c>
      <c r="G19" s="337">
        <v>45883</v>
      </c>
      <c r="H19" s="139">
        <v>65.5</v>
      </c>
      <c r="I19" s="138">
        <v>2808</v>
      </c>
      <c r="J19" s="140">
        <v>4.08</v>
      </c>
      <c r="K19" s="138">
        <v>1521</v>
      </c>
      <c r="L19" s="140">
        <v>2.21</v>
      </c>
    </row>
    <row r="20" spans="1:12" s="24" customFormat="1" ht="18.75" customHeight="1">
      <c r="A20" s="82" t="s">
        <v>97</v>
      </c>
      <c r="B20" s="66" t="s">
        <v>408</v>
      </c>
      <c r="C20" s="66" t="s">
        <v>440</v>
      </c>
      <c r="D20" s="138">
        <v>10091</v>
      </c>
      <c r="E20" s="105">
        <v>0</v>
      </c>
      <c r="F20" s="105">
        <v>0.1</v>
      </c>
      <c r="G20" s="337">
        <v>742</v>
      </c>
      <c r="H20" s="139">
        <v>7.4</v>
      </c>
      <c r="I20" s="138">
        <v>264</v>
      </c>
      <c r="J20" s="140">
        <v>2.62</v>
      </c>
      <c r="K20" s="138">
        <v>266</v>
      </c>
      <c r="L20" s="140">
        <v>2.64</v>
      </c>
    </row>
    <row r="21" spans="1:12" s="24" customFormat="1" ht="18.75" customHeight="1">
      <c r="A21" s="82" t="s">
        <v>98</v>
      </c>
      <c r="B21" s="66" t="s">
        <v>409</v>
      </c>
      <c r="C21" s="66" t="s">
        <v>441</v>
      </c>
      <c r="D21" s="138">
        <v>4936</v>
      </c>
      <c r="E21" s="105">
        <v>6.7</v>
      </c>
      <c r="F21" s="299">
        <v>3.7</v>
      </c>
      <c r="G21" s="337">
        <v>1703</v>
      </c>
      <c r="H21" s="139">
        <v>34.5</v>
      </c>
      <c r="I21" s="138">
        <v>316</v>
      </c>
      <c r="J21" s="140">
        <v>6.83</v>
      </c>
      <c r="K21" s="138">
        <v>8</v>
      </c>
      <c r="L21" s="140">
        <v>0.17</v>
      </c>
    </row>
    <row r="22" spans="1:12" s="24" customFormat="1" ht="18.75" customHeight="1">
      <c r="A22" s="124" t="s">
        <v>99</v>
      </c>
      <c r="B22" s="67" t="s">
        <v>410</v>
      </c>
      <c r="C22" s="67" t="s">
        <v>442</v>
      </c>
      <c r="D22" s="138">
        <v>6280</v>
      </c>
      <c r="E22" s="105">
        <v>-0.8</v>
      </c>
      <c r="F22" s="299">
        <v>2.1</v>
      </c>
      <c r="G22" s="337">
        <v>1124</v>
      </c>
      <c r="H22" s="139">
        <v>17.9</v>
      </c>
      <c r="I22" s="138">
        <v>25</v>
      </c>
      <c r="J22" s="140">
        <v>0.39</v>
      </c>
      <c r="K22" s="138">
        <v>75</v>
      </c>
      <c r="L22" s="140">
        <v>1.18</v>
      </c>
    </row>
    <row r="23" spans="1:12" s="24" customFormat="1" ht="18.75" customHeight="1">
      <c r="A23" s="82" t="s">
        <v>100</v>
      </c>
      <c r="B23" s="66" t="s">
        <v>411</v>
      </c>
      <c r="C23" s="66" t="s">
        <v>443</v>
      </c>
      <c r="D23" s="138">
        <v>34792</v>
      </c>
      <c r="E23" s="105">
        <v>7.1</v>
      </c>
      <c r="F23" s="299">
        <v>5</v>
      </c>
      <c r="G23" s="337">
        <v>27728</v>
      </c>
      <c r="H23" s="139">
        <v>79.7</v>
      </c>
      <c r="I23" s="138">
        <v>3101</v>
      </c>
      <c r="J23" s="140">
        <v>9.54</v>
      </c>
      <c r="K23" s="138">
        <v>803</v>
      </c>
      <c r="L23" s="140">
        <v>2.47</v>
      </c>
    </row>
    <row r="24" spans="1:12" s="24" customFormat="1" ht="18.75" customHeight="1">
      <c r="A24" s="82" t="s">
        <v>101</v>
      </c>
      <c r="B24" s="66" t="s">
        <v>412</v>
      </c>
      <c r="C24" s="66" t="s">
        <v>444</v>
      </c>
      <c r="D24" s="138">
        <v>12993</v>
      </c>
      <c r="E24" s="105">
        <v>0.4</v>
      </c>
      <c r="F24" s="299">
        <v>-1.1</v>
      </c>
      <c r="G24" s="337">
        <v>7622</v>
      </c>
      <c r="H24" s="139">
        <v>58.7</v>
      </c>
      <c r="I24" s="138">
        <v>536</v>
      </c>
      <c r="J24" s="140">
        <v>4.14</v>
      </c>
      <c r="K24" s="138">
        <v>485</v>
      </c>
      <c r="L24" s="140">
        <v>3.75</v>
      </c>
    </row>
    <row r="25" spans="1:12" s="24" customFormat="1" ht="18.75" customHeight="1">
      <c r="A25" s="82" t="s">
        <v>102</v>
      </c>
      <c r="B25" s="68" t="s">
        <v>413</v>
      </c>
      <c r="C25" s="68" t="s">
        <v>445</v>
      </c>
      <c r="D25" s="138">
        <v>28895</v>
      </c>
      <c r="E25" s="105">
        <v>1.4</v>
      </c>
      <c r="F25" s="105">
        <v>3.1</v>
      </c>
      <c r="G25" s="337">
        <v>6065</v>
      </c>
      <c r="H25" s="139">
        <v>21</v>
      </c>
      <c r="I25" s="138">
        <v>817</v>
      </c>
      <c r="J25" s="140">
        <v>2.87</v>
      </c>
      <c r="K25" s="138">
        <v>431</v>
      </c>
      <c r="L25" s="140">
        <v>1.51</v>
      </c>
    </row>
    <row r="26" spans="1:12" s="24" customFormat="1" ht="18.75" customHeight="1">
      <c r="A26" s="82" t="s">
        <v>103</v>
      </c>
      <c r="B26" s="68" t="s">
        <v>414</v>
      </c>
      <c r="C26" s="68" t="s">
        <v>446</v>
      </c>
      <c r="D26" s="138">
        <v>62172</v>
      </c>
      <c r="E26" s="105">
        <v>-3.3</v>
      </c>
      <c r="F26" s="105">
        <v>-1.2</v>
      </c>
      <c r="G26" s="337">
        <v>28531</v>
      </c>
      <c r="H26" s="139">
        <v>45.9</v>
      </c>
      <c r="I26" s="138">
        <v>491</v>
      </c>
      <c r="J26" s="140">
        <v>0.79</v>
      </c>
      <c r="K26" s="138">
        <v>536</v>
      </c>
      <c r="L26" s="140">
        <v>0.86</v>
      </c>
    </row>
    <row r="27" spans="1:12" s="24" customFormat="1" ht="18.75" customHeight="1">
      <c r="A27" s="82" t="s">
        <v>51</v>
      </c>
      <c r="B27" s="68" t="s">
        <v>415</v>
      </c>
      <c r="C27" s="68" t="s">
        <v>447</v>
      </c>
      <c r="D27" s="138">
        <v>2397</v>
      </c>
      <c r="E27" s="105">
        <v>0</v>
      </c>
      <c r="F27" s="105">
        <v>1.2</v>
      </c>
      <c r="G27" s="337">
        <v>373</v>
      </c>
      <c r="H27" s="139">
        <v>15.6</v>
      </c>
      <c r="I27" s="138">
        <v>16</v>
      </c>
      <c r="J27" s="140">
        <v>0.67</v>
      </c>
      <c r="K27" s="138">
        <v>16</v>
      </c>
      <c r="L27" s="140">
        <v>0.67</v>
      </c>
    </row>
    <row r="28" spans="1:12" s="24" customFormat="1" ht="18.75" customHeight="1">
      <c r="A28" s="84" t="s">
        <v>52</v>
      </c>
      <c r="B28" s="69" t="s">
        <v>416</v>
      </c>
      <c r="C28" s="69" t="s">
        <v>448</v>
      </c>
      <c r="D28" s="138">
        <v>20472</v>
      </c>
      <c r="E28" s="105">
        <v>-0.5</v>
      </c>
      <c r="F28" s="300">
        <v>2</v>
      </c>
      <c r="G28" s="337">
        <v>6349</v>
      </c>
      <c r="H28" s="139">
        <v>31</v>
      </c>
      <c r="I28" s="138">
        <v>422</v>
      </c>
      <c r="J28" s="140">
        <v>2.05</v>
      </c>
      <c r="K28" s="138">
        <v>520</v>
      </c>
      <c r="L28" s="140">
        <v>2.53</v>
      </c>
    </row>
    <row r="29" spans="1:12" s="24" customFormat="1" ht="12.75" customHeight="1">
      <c r="A29" s="136"/>
      <c r="B29" s="70"/>
      <c r="C29" s="70"/>
      <c r="D29" s="141"/>
      <c r="E29" s="109"/>
      <c r="F29" s="109"/>
      <c r="G29" s="109"/>
      <c r="H29" s="142"/>
      <c r="I29" s="143"/>
      <c r="J29" s="144"/>
      <c r="K29" s="141"/>
      <c r="L29" s="144"/>
    </row>
    <row r="30" spans="1:12" s="24" customFormat="1" ht="18.75" customHeight="1">
      <c r="A30" s="79" t="s">
        <v>10</v>
      </c>
      <c r="B30" s="71"/>
      <c r="C30" s="71"/>
      <c r="D30" s="145"/>
      <c r="E30" s="105"/>
      <c r="F30" s="105"/>
      <c r="G30" s="105"/>
      <c r="H30" s="139"/>
      <c r="I30" s="138"/>
      <c r="J30" s="140"/>
      <c r="K30" s="145"/>
      <c r="L30" s="140"/>
    </row>
    <row r="31" spans="1:12" s="24" customFormat="1" ht="18.75" customHeight="1">
      <c r="A31" s="82" t="s">
        <v>9</v>
      </c>
      <c r="B31" s="26" t="s">
        <v>417</v>
      </c>
      <c r="C31" s="26" t="s">
        <v>463</v>
      </c>
      <c r="D31" s="145">
        <v>182928</v>
      </c>
      <c r="E31" s="105">
        <v>-2</v>
      </c>
      <c r="F31" s="338">
        <v>-2.6</v>
      </c>
      <c r="G31" s="337">
        <v>67557</v>
      </c>
      <c r="H31" s="139">
        <v>36.9</v>
      </c>
      <c r="I31" s="138">
        <v>3485</v>
      </c>
      <c r="J31" s="339">
        <v>1.91</v>
      </c>
      <c r="K31" s="145">
        <v>3457</v>
      </c>
      <c r="L31" s="140">
        <v>1.89</v>
      </c>
    </row>
    <row r="32" spans="1:12" s="24" customFormat="1" ht="18.75" customHeight="1">
      <c r="A32" s="82" t="s">
        <v>654</v>
      </c>
      <c r="B32" s="308" t="s">
        <v>661</v>
      </c>
      <c r="C32" s="308" t="s">
        <v>662</v>
      </c>
      <c r="D32" s="145" t="s">
        <v>669</v>
      </c>
      <c r="E32" s="105" t="s">
        <v>664</v>
      </c>
      <c r="F32" s="105" t="s">
        <v>668</v>
      </c>
      <c r="G32" s="337" t="s">
        <v>669</v>
      </c>
      <c r="H32" s="139" t="s">
        <v>669</v>
      </c>
      <c r="I32" s="138" t="s">
        <v>668</v>
      </c>
      <c r="J32" s="340" t="s">
        <v>668</v>
      </c>
      <c r="K32" s="145" t="s">
        <v>668</v>
      </c>
      <c r="L32" s="140" t="s">
        <v>668</v>
      </c>
    </row>
    <row r="33" spans="1:12" s="24" customFormat="1" ht="18.75" customHeight="1">
      <c r="A33" s="82" t="s">
        <v>48</v>
      </c>
      <c r="B33" s="26" t="s">
        <v>418</v>
      </c>
      <c r="C33" s="26" t="s">
        <v>449</v>
      </c>
      <c r="D33" s="145">
        <v>4158</v>
      </c>
      <c r="E33" s="105">
        <v>0.6</v>
      </c>
      <c r="F33" s="338">
        <v>-5.5</v>
      </c>
      <c r="G33" s="337">
        <v>612</v>
      </c>
      <c r="H33" s="87">
        <v>14.7</v>
      </c>
      <c r="I33" s="138">
        <v>79</v>
      </c>
      <c r="J33" s="140">
        <v>1.91</v>
      </c>
      <c r="K33" s="145">
        <v>55</v>
      </c>
      <c r="L33" s="140">
        <v>1.33</v>
      </c>
    </row>
    <row r="34" spans="1:12" s="24" customFormat="1" ht="18.75" customHeight="1">
      <c r="A34" s="82" t="s">
        <v>49</v>
      </c>
      <c r="B34" s="26" t="s">
        <v>419</v>
      </c>
      <c r="C34" s="26" t="s">
        <v>450</v>
      </c>
      <c r="D34" s="145">
        <v>34800</v>
      </c>
      <c r="E34" s="105">
        <v>-4.5</v>
      </c>
      <c r="F34" s="341">
        <v>-9.2</v>
      </c>
      <c r="G34" s="337">
        <v>5989</v>
      </c>
      <c r="H34" s="87">
        <v>17.2</v>
      </c>
      <c r="I34" s="138">
        <v>637</v>
      </c>
      <c r="J34" s="339">
        <v>1.82</v>
      </c>
      <c r="K34" s="145">
        <v>761</v>
      </c>
      <c r="L34" s="140">
        <v>2.18</v>
      </c>
    </row>
    <row r="35" spans="1:12" s="24" customFormat="1" ht="18.75" customHeight="1">
      <c r="A35" s="82" t="s">
        <v>547</v>
      </c>
      <c r="B35" s="26" t="s">
        <v>420</v>
      </c>
      <c r="C35" s="26" t="s">
        <v>451</v>
      </c>
      <c r="D35" s="145">
        <v>1605</v>
      </c>
      <c r="E35" s="105">
        <v>-1.5</v>
      </c>
      <c r="F35" s="338">
        <v>-9.7</v>
      </c>
      <c r="G35" s="337">
        <v>18</v>
      </c>
      <c r="H35" s="87">
        <v>1.1</v>
      </c>
      <c r="I35" s="138">
        <v>12</v>
      </c>
      <c r="J35" s="339">
        <v>0.74</v>
      </c>
      <c r="K35" s="145">
        <v>36</v>
      </c>
      <c r="L35" s="140">
        <v>2.21</v>
      </c>
    </row>
    <row r="36" spans="1:12" s="24" customFormat="1" ht="18.75" customHeight="1">
      <c r="A36" s="82" t="s">
        <v>50</v>
      </c>
      <c r="B36" s="26" t="s">
        <v>421</v>
      </c>
      <c r="C36" s="26" t="s">
        <v>452</v>
      </c>
      <c r="D36" s="145">
        <v>633</v>
      </c>
      <c r="E36" s="105">
        <v>0</v>
      </c>
      <c r="F36" s="338">
        <v>-2</v>
      </c>
      <c r="G36" s="337">
        <v>109</v>
      </c>
      <c r="H36" s="87">
        <v>17.2</v>
      </c>
      <c r="I36" s="138">
        <v>8</v>
      </c>
      <c r="J36" s="339">
        <v>1.26</v>
      </c>
      <c r="K36" s="145">
        <v>8</v>
      </c>
      <c r="L36" s="140">
        <v>1.26</v>
      </c>
    </row>
    <row r="37" spans="1:12" s="24" customFormat="1" ht="18.75" customHeight="1">
      <c r="A37" s="82" t="s">
        <v>95</v>
      </c>
      <c r="B37" s="26" t="s">
        <v>422</v>
      </c>
      <c r="C37" s="26" t="s">
        <v>453</v>
      </c>
      <c r="D37" s="145">
        <v>12445</v>
      </c>
      <c r="E37" s="105">
        <v>-0.9</v>
      </c>
      <c r="F37" s="338">
        <v>-0.7</v>
      </c>
      <c r="G37" s="337">
        <v>546</v>
      </c>
      <c r="H37" s="87">
        <v>4.4</v>
      </c>
      <c r="I37" s="138">
        <v>184</v>
      </c>
      <c r="J37" s="339">
        <v>1.47</v>
      </c>
      <c r="K37" s="145">
        <v>291</v>
      </c>
      <c r="L37" s="140">
        <v>2.32</v>
      </c>
    </row>
    <row r="38" spans="1:12" s="24" customFormat="1" ht="18.75" customHeight="1">
      <c r="A38" s="82" t="s">
        <v>96</v>
      </c>
      <c r="B38" s="26" t="s">
        <v>423</v>
      </c>
      <c r="C38" s="26" t="s">
        <v>454</v>
      </c>
      <c r="D38" s="145">
        <v>29260</v>
      </c>
      <c r="E38" s="105">
        <v>0.4</v>
      </c>
      <c r="F38" s="338">
        <v>-0.6</v>
      </c>
      <c r="G38" s="337">
        <v>21351</v>
      </c>
      <c r="H38" s="87">
        <v>73</v>
      </c>
      <c r="I38" s="138">
        <v>479</v>
      </c>
      <c r="J38" s="339">
        <v>1.64</v>
      </c>
      <c r="K38" s="145">
        <v>352</v>
      </c>
      <c r="L38" s="140">
        <v>1.21</v>
      </c>
    </row>
    <row r="39" spans="1:12" ht="18.75" customHeight="1">
      <c r="A39" s="82" t="s">
        <v>97</v>
      </c>
      <c r="B39" s="26" t="s">
        <v>424</v>
      </c>
      <c r="C39" s="26" t="s">
        <v>455</v>
      </c>
      <c r="D39" s="145">
        <v>4933</v>
      </c>
      <c r="E39" s="105">
        <v>-0.7</v>
      </c>
      <c r="F39" s="338">
        <v>0.8</v>
      </c>
      <c r="G39" s="337">
        <v>384</v>
      </c>
      <c r="H39" s="87">
        <v>7.8</v>
      </c>
      <c r="I39" s="138">
        <v>109</v>
      </c>
      <c r="J39" s="339">
        <v>2.19</v>
      </c>
      <c r="K39" s="145">
        <v>145</v>
      </c>
      <c r="L39" s="140">
        <v>2.92</v>
      </c>
    </row>
    <row r="40" spans="1:12" ht="18.75" customHeight="1">
      <c r="A40" s="82" t="s">
        <v>98</v>
      </c>
      <c r="B40" s="26" t="s">
        <v>425</v>
      </c>
      <c r="C40" s="26" t="s">
        <v>456</v>
      </c>
      <c r="D40" s="145">
        <v>1657</v>
      </c>
      <c r="E40" s="105">
        <v>0.2</v>
      </c>
      <c r="F40" s="299">
        <v>1.4</v>
      </c>
      <c r="G40" s="337">
        <v>62</v>
      </c>
      <c r="H40" s="87">
        <v>3.7</v>
      </c>
      <c r="I40" s="138">
        <v>13</v>
      </c>
      <c r="J40" s="339">
        <v>0.79</v>
      </c>
      <c r="K40" s="145">
        <v>8</v>
      </c>
      <c r="L40" s="140">
        <v>0.48</v>
      </c>
    </row>
    <row r="41" spans="1:12" ht="18.75" customHeight="1">
      <c r="A41" s="124" t="s">
        <v>99</v>
      </c>
      <c r="B41" s="72" t="s">
        <v>426</v>
      </c>
      <c r="C41" s="72" t="s">
        <v>457</v>
      </c>
      <c r="D41" s="145">
        <v>2589</v>
      </c>
      <c r="E41" s="105">
        <v>-2</v>
      </c>
      <c r="F41" s="299">
        <v>-2.2</v>
      </c>
      <c r="G41" s="337">
        <v>846</v>
      </c>
      <c r="H41" s="87">
        <v>32.7</v>
      </c>
      <c r="I41" s="138">
        <v>25</v>
      </c>
      <c r="J41" s="140">
        <v>0.95</v>
      </c>
      <c r="K41" s="145">
        <v>75</v>
      </c>
      <c r="L41" s="140">
        <v>2.84</v>
      </c>
    </row>
    <row r="42" spans="1:12" ht="18.75" customHeight="1">
      <c r="A42" s="82" t="s">
        <v>100</v>
      </c>
      <c r="B42" s="26" t="s">
        <v>427</v>
      </c>
      <c r="C42" s="26" t="s">
        <v>458</v>
      </c>
      <c r="D42" s="145">
        <v>13505</v>
      </c>
      <c r="E42" s="105">
        <v>1</v>
      </c>
      <c r="F42" s="299">
        <v>2.3</v>
      </c>
      <c r="G42" s="337">
        <v>10219</v>
      </c>
      <c r="H42" s="87">
        <v>75.7</v>
      </c>
      <c r="I42" s="138">
        <v>514</v>
      </c>
      <c r="J42" s="140">
        <v>3.84</v>
      </c>
      <c r="K42" s="145">
        <v>388</v>
      </c>
      <c r="L42" s="140">
        <v>2.9</v>
      </c>
    </row>
    <row r="43" spans="1:12" ht="18.75" customHeight="1">
      <c r="A43" s="82" t="s">
        <v>101</v>
      </c>
      <c r="B43" s="26" t="s">
        <v>428</v>
      </c>
      <c r="C43" s="26" t="s">
        <v>459</v>
      </c>
      <c r="D43" s="145">
        <v>7033</v>
      </c>
      <c r="E43" s="105">
        <v>-2.7</v>
      </c>
      <c r="F43" s="299">
        <v>-3.1</v>
      </c>
      <c r="G43" s="337">
        <v>4140</v>
      </c>
      <c r="H43" s="87">
        <v>58.9</v>
      </c>
      <c r="I43" s="138">
        <v>132</v>
      </c>
      <c r="J43" s="140">
        <v>1.83</v>
      </c>
      <c r="K43" s="145">
        <v>327</v>
      </c>
      <c r="L43" s="140">
        <v>4.52</v>
      </c>
    </row>
    <row r="44" spans="1:12" ht="18.75" customHeight="1">
      <c r="A44" s="82" t="s">
        <v>102</v>
      </c>
      <c r="B44" s="27" t="s">
        <v>429</v>
      </c>
      <c r="C44" s="27" t="s">
        <v>429</v>
      </c>
      <c r="D44" s="145">
        <v>18524</v>
      </c>
      <c r="E44" s="105">
        <v>2.4</v>
      </c>
      <c r="F44" s="105">
        <v>3.8</v>
      </c>
      <c r="G44" s="337">
        <v>3865</v>
      </c>
      <c r="H44" s="87">
        <v>20.9</v>
      </c>
      <c r="I44" s="138">
        <v>817</v>
      </c>
      <c r="J44" s="140">
        <v>4.52</v>
      </c>
      <c r="K44" s="145">
        <v>387</v>
      </c>
      <c r="L44" s="140">
        <v>2.14</v>
      </c>
    </row>
    <row r="45" spans="1:12" ht="18.75" customHeight="1">
      <c r="A45" s="82" t="s">
        <v>103</v>
      </c>
      <c r="B45" s="27" t="s">
        <v>430</v>
      </c>
      <c r="C45" s="27" t="s">
        <v>460</v>
      </c>
      <c r="D45" s="145">
        <v>38538</v>
      </c>
      <c r="E45" s="105">
        <v>-5</v>
      </c>
      <c r="F45" s="105">
        <v>-3.8</v>
      </c>
      <c r="G45" s="337">
        <v>15223</v>
      </c>
      <c r="H45" s="87">
        <v>39.5</v>
      </c>
      <c r="I45" s="138">
        <v>254</v>
      </c>
      <c r="J45" s="140">
        <v>0.66</v>
      </c>
      <c r="K45" s="145">
        <v>229</v>
      </c>
      <c r="L45" s="140">
        <v>0.59</v>
      </c>
    </row>
    <row r="46" spans="1:12" ht="18.75" customHeight="1">
      <c r="A46" s="82" t="s">
        <v>51</v>
      </c>
      <c r="B46" s="27" t="s">
        <v>431</v>
      </c>
      <c r="C46" s="27" t="s">
        <v>461</v>
      </c>
      <c r="D46" s="145">
        <v>583</v>
      </c>
      <c r="E46" s="105">
        <v>0</v>
      </c>
      <c r="F46" s="105">
        <v>-4</v>
      </c>
      <c r="G46" s="337">
        <v>71</v>
      </c>
      <c r="H46" s="87">
        <v>12.2</v>
      </c>
      <c r="I46" s="138">
        <v>16</v>
      </c>
      <c r="J46" s="140">
        <v>2.74</v>
      </c>
      <c r="K46" s="145">
        <v>16</v>
      </c>
      <c r="L46" s="140">
        <v>2.74</v>
      </c>
    </row>
    <row r="47" spans="1:12" ht="18.75" customHeight="1">
      <c r="A47" s="125" t="s">
        <v>52</v>
      </c>
      <c r="B47" s="342" t="s">
        <v>432</v>
      </c>
      <c r="C47" s="342" t="s">
        <v>462</v>
      </c>
      <c r="D47" s="146">
        <v>12665</v>
      </c>
      <c r="E47" s="115">
        <v>-1.4</v>
      </c>
      <c r="F47" s="115">
        <v>1</v>
      </c>
      <c r="G47" s="343">
        <v>4122</v>
      </c>
      <c r="H47" s="147">
        <v>32.5</v>
      </c>
      <c r="I47" s="146">
        <v>206</v>
      </c>
      <c r="J47" s="148">
        <v>1.6</v>
      </c>
      <c r="K47" s="146">
        <v>379</v>
      </c>
      <c r="L47" s="148">
        <v>2.95</v>
      </c>
    </row>
  </sheetData>
  <sheetProtection/>
  <mergeCells count="13">
    <mergeCell ref="J9:J10"/>
    <mergeCell ref="K9:K10"/>
    <mergeCell ref="L9:L10"/>
    <mergeCell ref="A1:L1"/>
    <mergeCell ref="A8:A10"/>
    <mergeCell ref="D8:H8"/>
    <mergeCell ref="I8:J8"/>
    <mergeCell ref="K8:L8"/>
    <mergeCell ref="G9:H9"/>
    <mergeCell ref="D9:D10"/>
    <mergeCell ref="E9:E10"/>
    <mergeCell ref="F9:F10"/>
    <mergeCell ref="I9:I10"/>
  </mergeCells>
  <printOptions horizontalCentered="1"/>
  <pageMargins left="0.5905511811023623" right="0.3937007874015748" top="0.7874015748031497" bottom="0.5905511811023623" header="0.5118110236220472" footer="0.5118110236220472"/>
  <pageSetup fitToHeight="1" fitToWidth="1"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33" customWidth="1"/>
    <col min="2" max="18" width="4.625" style="33" customWidth="1"/>
    <col min="19" max="19" width="9.00390625" style="36" customWidth="1"/>
    <col min="20" max="16384" width="9.00390625" style="33" customWidth="1"/>
  </cols>
  <sheetData>
    <row r="1" spans="1:19" s="149" customFormat="1" ht="19.5" customHeight="1">
      <c r="A1" s="387" t="s">
        <v>86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150"/>
    </row>
    <row r="2" spans="1:19" s="149" customFormat="1" ht="9.75" customHeight="1">
      <c r="A2" s="387"/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05"/>
      <c r="S2" s="150"/>
    </row>
    <row r="3" spans="1:18" ht="12.75" customHeight="1">
      <c r="A3" s="152" t="s">
        <v>54</v>
      </c>
      <c r="O3" s="151"/>
      <c r="P3" s="154"/>
      <c r="Q3" s="154"/>
      <c r="R3" s="306" t="s">
        <v>628</v>
      </c>
    </row>
    <row r="4" spans="1:18" ht="12.75" customHeight="1">
      <c r="A4" s="377" t="s">
        <v>55</v>
      </c>
      <c r="B4" s="380" t="s">
        <v>640</v>
      </c>
      <c r="C4" s="380" t="s">
        <v>650</v>
      </c>
      <c r="D4" s="380" t="s">
        <v>56</v>
      </c>
      <c r="E4" s="380" t="s">
        <v>57</v>
      </c>
      <c r="F4" s="381" t="s">
        <v>641</v>
      </c>
      <c r="G4" s="381" t="s">
        <v>642</v>
      </c>
      <c r="H4" s="384" t="s">
        <v>643</v>
      </c>
      <c r="I4" s="381" t="s">
        <v>644</v>
      </c>
      <c r="J4" s="381" t="s">
        <v>645</v>
      </c>
      <c r="K4" s="381" t="s">
        <v>651</v>
      </c>
      <c r="L4" s="381" t="s">
        <v>646</v>
      </c>
      <c r="M4" s="381" t="s">
        <v>647</v>
      </c>
      <c r="N4" s="381" t="s">
        <v>649</v>
      </c>
      <c r="O4" s="381" t="s">
        <v>652</v>
      </c>
      <c r="P4" s="381" t="s">
        <v>648</v>
      </c>
      <c r="Q4" s="381" t="s">
        <v>670</v>
      </c>
      <c r="R4" s="381" t="s">
        <v>653</v>
      </c>
    </row>
    <row r="5" spans="1:18" ht="12.75" customHeight="1">
      <c r="A5" s="378"/>
      <c r="B5" s="380"/>
      <c r="C5" s="380"/>
      <c r="D5" s="380"/>
      <c r="E5" s="380"/>
      <c r="F5" s="382"/>
      <c r="G5" s="382"/>
      <c r="H5" s="385"/>
      <c r="I5" s="382"/>
      <c r="J5" s="382"/>
      <c r="K5" s="382"/>
      <c r="L5" s="382"/>
      <c r="M5" s="382"/>
      <c r="N5" s="382"/>
      <c r="O5" s="382"/>
      <c r="P5" s="382"/>
      <c r="Q5" s="382"/>
      <c r="R5" s="382"/>
    </row>
    <row r="6" spans="1:18" ht="12.75" customHeight="1">
      <c r="A6" s="378"/>
      <c r="B6" s="380"/>
      <c r="C6" s="380"/>
      <c r="D6" s="380"/>
      <c r="E6" s="380"/>
      <c r="F6" s="382"/>
      <c r="G6" s="382"/>
      <c r="H6" s="385"/>
      <c r="I6" s="382"/>
      <c r="J6" s="382"/>
      <c r="K6" s="382"/>
      <c r="L6" s="382"/>
      <c r="M6" s="382"/>
      <c r="N6" s="382"/>
      <c r="O6" s="382"/>
      <c r="P6" s="382"/>
      <c r="Q6" s="382"/>
      <c r="R6" s="382"/>
    </row>
    <row r="7" spans="1:18" ht="12.75" customHeight="1">
      <c r="A7" s="379"/>
      <c r="B7" s="380"/>
      <c r="C7" s="380"/>
      <c r="D7" s="380"/>
      <c r="E7" s="380"/>
      <c r="F7" s="383"/>
      <c r="G7" s="383"/>
      <c r="H7" s="386"/>
      <c r="I7" s="383"/>
      <c r="J7" s="383"/>
      <c r="K7" s="383"/>
      <c r="L7" s="383"/>
      <c r="M7" s="383"/>
      <c r="N7" s="383"/>
      <c r="O7" s="383"/>
      <c r="P7" s="383"/>
      <c r="Q7" s="383"/>
      <c r="R7" s="383"/>
    </row>
    <row r="8" spans="1:19" s="48" customFormat="1" ht="17.25" customHeight="1">
      <c r="A8" s="157" t="s">
        <v>774</v>
      </c>
      <c r="B8" s="309">
        <v>99.2</v>
      </c>
      <c r="C8" s="309" t="s">
        <v>669</v>
      </c>
      <c r="D8" s="310">
        <v>108.2</v>
      </c>
      <c r="E8" s="310">
        <v>97.3</v>
      </c>
      <c r="F8" s="310">
        <v>126.5</v>
      </c>
      <c r="G8" s="310">
        <v>101.5</v>
      </c>
      <c r="H8" s="310">
        <v>112.8</v>
      </c>
      <c r="I8" s="310">
        <v>106.4</v>
      </c>
      <c r="J8" s="310">
        <v>109.6</v>
      </c>
      <c r="K8" s="310">
        <v>93.8</v>
      </c>
      <c r="L8" s="310">
        <v>90.8</v>
      </c>
      <c r="M8" s="310">
        <v>110.6</v>
      </c>
      <c r="N8" s="310">
        <v>72.4</v>
      </c>
      <c r="O8" s="310">
        <v>100.9</v>
      </c>
      <c r="P8" s="310">
        <v>96.6</v>
      </c>
      <c r="Q8" s="311">
        <v>104.9</v>
      </c>
      <c r="R8" s="312">
        <v>88.6</v>
      </c>
      <c r="S8" s="47"/>
    </row>
    <row r="9" spans="1:19" s="48" customFormat="1" ht="17.25" customHeight="1">
      <c r="A9" s="158">
        <v>24</v>
      </c>
      <c r="B9" s="310">
        <v>94.3</v>
      </c>
      <c r="C9" s="310" t="s">
        <v>669</v>
      </c>
      <c r="D9" s="310">
        <v>86.3</v>
      </c>
      <c r="E9" s="310">
        <v>91.6</v>
      </c>
      <c r="F9" s="310">
        <v>115.3</v>
      </c>
      <c r="G9" s="310">
        <v>95.6</v>
      </c>
      <c r="H9" s="310">
        <v>107.9</v>
      </c>
      <c r="I9" s="310">
        <v>105.8</v>
      </c>
      <c r="J9" s="310">
        <v>103.1</v>
      </c>
      <c r="K9" s="310">
        <v>84.4</v>
      </c>
      <c r="L9" s="310">
        <v>84.3</v>
      </c>
      <c r="M9" s="310">
        <v>110.3</v>
      </c>
      <c r="N9" s="310">
        <v>81.9</v>
      </c>
      <c r="O9" s="310">
        <v>90.8</v>
      </c>
      <c r="P9" s="310">
        <v>98.4</v>
      </c>
      <c r="Q9" s="310">
        <v>106.8</v>
      </c>
      <c r="R9" s="313">
        <v>86.9</v>
      </c>
      <c r="S9" s="47"/>
    </row>
    <row r="10" spans="1:19" s="48" customFormat="1" ht="17.25" customHeight="1">
      <c r="A10" s="158">
        <v>25</v>
      </c>
      <c r="B10" s="310">
        <v>93.8</v>
      </c>
      <c r="C10" s="310" t="s">
        <v>669</v>
      </c>
      <c r="D10" s="310">
        <v>92.4</v>
      </c>
      <c r="E10" s="310">
        <v>93.8</v>
      </c>
      <c r="F10" s="310">
        <v>95.9</v>
      </c>
      <c r="G10" s="310">
        <v>87.3</v>
      </c>
      <c r="H10" s="310">
        <v>107.4</v>
      </c>
      <c r="I10" s="310">
        <v>99.3</v>
      </c>
      <c r="J10" s="310">
        <v>110.4</v>
      </c>
      <c r="K10" s="310">
        <v>82.9</v>
      </c>
      <c r="L10" s="310">
        <v>83.2</v>
      </c>
      <c r="M10" s="310">
        <v>96.3</v>
      </c>
      <c r="N10" s="310">
        <v>92.5</v>
      </c>
      <c r="O10" s="310">
        <v>93.7</v>
      </c>
      <c r="P10" s="310">
        <v>93</v>
      </c>
      <c r="Q10" s="310">
        <v>95.3</v>
      </c>
      <c r="R10" s="313">
        <v>97.8</v>
      </c>
      <c r="S10" s="47"/>
    </row>
    <row r="11" spans="1:19" s="48" customFormat="1" ht="17.25" customHeight="1">
      <c r="A11" s="158">
        <v>26</v>
      </c>
      <c r="B11" s="310">
        <v>94.6</v>
      </c>
      <c r="C11" s="310" t="s">
        <v>669</v>
      </c>
      <c r="D11" s="310">
        <v>97.8</v>
      </c>
      <c r="E11" s="310">
        <v>96.5</v>
      </c>
      <c r="F11" s="310">
        <v>82.3</v>
      </c>
      <c r="G11" s="310">
        <v>84.9</v>
      </c>
      <c r="H11" s="310">
        <v>110</v>
      </c>
      <c r="I11" s="310">
        <v>98.1</v>
      </c>
      <c r="J11" s="310">
        <v>112.9</v>
      </c>
      <c r="K11" s="310">
        <v>73.3</v>
      </c>
      <c r="L11" s="310">
        <v>93.4</v>
      </c>
      <c r="M11" s="310">
        <v>109.7</v>
      </c>
      <c r="N11" s="310">
        <v>91.4</v>
      </c>
      <c r="O11" s="310">
        <v>96.9</v>
      </c>
      <c r="P11" s="310">
        <v>90.1</v>
      </c>
      <c r="Q11" s="310">
        <v>101.6</v>
      </c>
      <c r="R11" s="313">
        <v>95.3</v>
      </c>
      <c r="S11" s="47"/>
    </row>
    <row r="12" spans="1:19" s="48" customFormat="1" ht="17.25" customHeight="1">
      <c r="A12" s="290">
        <v>27</v>
      </c>
      <c r="B12" s="325">
        <v>94.5</v>
      </c>
      <c r="C12" s="314" t="s">
        <v>665</v>
      </c>
      <c r="D12" s="314">
        <v>98.4</v>
      </c>
      <c r="E12" s="314">
        <v>96.3</v>
      </c>
      <c r="F12" s="314">
        <v>100.8</v>
      </c>
      <c r="G12" s="314">
        <v>80.2</v>
      </c>
      <c r="H12" s="314">
        <v>104.4</v>
      </c>
      <c r="I12" s="314">
        <v>107.4</v>
      </c>
      <c r="J12" s="314">
        <v>125.3</v>
      </c>
      <c r="K12" s="314">
        <v>109</v>
      </c>
      <c r="L12" s="314">
        <v>82.9</v>
      </c>
      <c r="M12" s="314">
        <v>113.4</v>
      </c>
      <c r="N12" s="314">
        <v>92.5</v>
      </c>
      <c r="O12" s="314">
        <v>82.9</v>
      </c>
      <c r="P12" s="314">
        <v>86.5</v>
      </c>
      <c r="Q12" s="314">
        <v>99</v>
      </c>
      <c r="R12" s="315">
        <v>97.3</v>
      </c>
      <c r="S12" s="47"/>
    </row>
    <row r="13" spans="1:19" s="48" customFormat="1" ht="17.25" customHeight="1">
      <c r="A13" s="160" t="s">
        <v>784</v>
      </c>
      <c r="B13" s="310">
        <v>81.8</v>
      </c>
      <c r="C13" s="310" t="s">
        <v>665</v>
      </c>
      <c r="D13" s="310">
        <v>85.6</v>
      </c>
      <c r="E13" s="310">
        <v>81.5</v>
      </c>
      <c r="F13" s="310">
        <v>77.8</v>
      </c>
      <c r="G13" s="310">
        <v>64.9</v>
      </c>
      <c r="H13" s="310">
        <v>93.7</v>
      </c>
      <c r="I13" s="310">
        <v>99.6</v>
      </c>
      <c r="J13" s="310">
        <v>86.9</v>
      </c>
      <c r="K13" s="310">
        <v>90.8</v>
      </c>
      <c r="L13" s="310">
        <v>71.6</v>
      </c>
      <c r="M13" s="310">
        <v>110.1</v>
      </c>
      <c r="N13" s="310">
        <v>88.7</v>
      </c>
      <c r="O13" s="310">
        <v>70.3</v>
      </c>
      <c r="P13" s="310">
        <v>75.8</v>
      </c>
      <c r="Q13" s="310">
        <v>76.4</v>
      </c>
      <c r="R13" s="313">
        <v>84</v>
      </c>
      <c r="S13" s="47"/>
    </row>
    <row r="14" spans="1:19" s="48" customFormat="1" ht="17.25" customHeight="1">
      <c r="A14" s="161" t="s">
        <v>686</v>
      </c>
      <c r="B14" s="310">
        <v>85.1</v>
      </c>
      <c r="C14" s="310" t="s">
        <v>665</v>
      </c>
      <c r="D14" s="310">
        <v>86</v>
      </c>
      <c r="E14" s="310">
        <v>81.5</v>
      </c>
      <c r="F14" s="310">
        <v>76.5</v>
      </c>
      <c r="G14" s="310">
        <v>64.2</v>
      </c>
      <c r="H14" s="310">
        <v>95.2</v>
      </c>
      <c r="I14" s="310">
        <v>98.9</v>
      </c>
      <c r="J14" s="310">
        <v>126.7</v>
      </c>
      <c r="K14" s="310">
        <v>88.5</v>
      </c>
      <c r="L14" s="310">
        <v>69.1</v>
      </c>
      <c r="M14" s="310">
        <v>111</v>
      </c>
      <c r="N14" s="310">
        <v>87.3</v>
      </c>
      <c r="O14" s="310">
        <v>64.5</v>
      </c>
      <c r="P14" s="310">
        <v>84.5</v>
      </c>
      <c r="Q14" s="310">
        <v>73</v>
      </c>
      <c r="R14" s="313">
        <v>97.7</v>
      </c>
      <c r="S14" s="47"/>
    </row>
    <row r="15" spans="1:19" s="48" customFormat="1" ht="17.25" customHeight="1">
      <c r="A15" s="161" t="s">
        <v>689</v>
      </c>
      <c r="B15" s="310">
        <v>152.7</v>
      </c>
      <c r="C15" s="310" t="s">
        <v>665</v>
      </c>
      <c r="D15" s="310">
        <v>132.9</v>
      </c>
      <c r="E15" s="310">
        <v>166</v>
      </c>
      <c r="F15" s="310">
        <v>209</v>
      </c>
      <c r="G15" s="310">
        <v>109.8</v>
      </c>
      <c r="H15" s="310">
        <v>165.1</v>
      </c>
      <c r="I15" s="310">
        <v>151.6</v>
      </c>
      <c r="J15" s="310">
        <v>229</v>
      </c>
      <c r="K15" s="310">
        <v>245</v>
      </c>
      <c r="L15" s="310">
        <v>121.6</v>
      </c>
      <c r="M15" s="310">
        <v>124.9</v>
      </c>
      <c r="N15" s="310">
        <v>133.6</v>
      </c>
      <c r="O15" s="310">
        <v>165.8</v>
      </c>
      <c r="P15" s="310">
        <v>132</v>
      </c>
      <c r="Q15" s="310">
        <v>208.5</v>
      </c>
      <c r="R15" s="313">
        <v>150.2</v>
      </c>
      <c r="S15" s="47"/>
    </row>
    <row r="16" spans="1:19" s="48" customFormat="1" ht="17.25" customHeight="1">
      <c r="A16" s="161" t="s">
        <v>773</v>
      </c>
      <c r="B16" s="310">
        <v>86.2</v>
      </c>
      <c r="C16" s="310" t="s">
        <v>665</v>
      </c>
      <c r="D16" s="310">
        <v>97.6</v>
      </c>
      <c r="E16" s="310">
        <v>84.1</v>
      </c>
      <c r="F16" s="310">
        <v>77.9</v>
      </c>
      <c r="G16" s="310">
        <v>114.6</v>
      </c>
      <c r="H16" s="310">
        <v>90.2</v>
      </c>
      <c r="I16" s="310">
        <v>92.3</v>
      </c>
      <c r="J16" s="310">
        <v>94.9</v>
      </c>
      <c r="K16" s="310">
        <v>101.1</v>
      </c>
      <c r="L16" s="310">
        <v>72.7</v>
      </c>
      <c r="M16" s="310">
        <v>121.4</v>
      </c>
      <c r="N16" s="310">
        <v>82.1</v>
      </c>
      <c r="O16" s="310">
        <v>77.8</v>
      </c>
      <c r="P16" s="310">
        <v>89.3</v>
      </c>
      <c r="Q16" s="310">
        <v>72.7</v>
      </c>
      <c r="R16" s="313">
        <v>83.9</v>
      </c>
      <c r="S16" s="47"/>
    </row>
    <row r="17" spans="1:19" s="48" customFormat="1" ht="17.25" customHeight="1">
      <c r="A17" s="161" t="s">
        <v>679</v>
      </c>
      <c r="B17" s="310">
        <v>80</v>
      </c>
      <c r="C17" s="310" t="s">
        <v>665</v>
      </c>
      <c r="D17" s="310">
        <v>92.8</v>
      </c>
      <c r="E17" s="310">
        <v>83.5</v>
      </c>
      <c r="F17" s="310">
        <v>82</v>
      </c>
      <c r="G17" s="310">
        <v>65.6</v>
      </c>
      <c r="H17" s="310">
        <v>103</v>
      </c>
      <c r="I17" s="310">
        <v>88</v>
      </c>
      <c r="J17" s="310">
        <v>86.1</v>
      </c>
      <c r="K17" s="310">
        <v>84.3</v>
      </c>
      <c r="L17" s="310">
        <v>74</v>
      </c>
      <c r="M17" s="310">
        <v>111.1</v>
      </c>
      <c r="N17" s="310">
        <v>78.2</v>
      </c>
      <c r="O17" s="310">
        <v>74.5</v>
      </c>
      <c r="P17" s="310">
        <v>70.3</v>
      </c>
      <c r="Q17" s="310">
        <v>70.4</v>
      </c>
      <c r="R17" s="313">
        <v>76.5</v>
      </c>
      <c r="S17" s="47"/>
    </row>
    <row r="18" spans="1:19" s="48" customFormat="1" ht="17.25" customHeight="1">
      <c r="A18" s="161" t="s">
        <v>687</v>
      </c>
      <c r="B18" s="310">
        <v>84.5</v>
      </c>
      <c r="C18" s="310" t="s">
        <v>665</v>
      </c>
      <c r="D18" s="310">
        <v>107.8</v>
      </c>
      <c r="E18" s="310">
        <v>84.8</v>
      </c>
      <c r="F18" s="310">
        <v>82.1</v>
      </c>
      <c r="G18" s="310">
        <v>66.2</v>
      </c>
      <c r="H18" s="310">
        <v>105.5</v>
      </c>
      <c r="I18" s="310">
        <v>88.6</v>
      </c>
      <c r="J18" s="310">
        <v>88.6</v>
      </c>
      <c r="K18" s="310">
        <v>93</v>
      </c>
      <c r="L18" s="310">
        <v>77.8</v>
      </c>
      <c r="M18" s="310">
        <v>116.8</v>
      </c>
      <c r="N18" s="310">
        <v>78.7</v>
      </c>
      <c r="O18" s="310">
        <v>82.6</v>
      </c>
      <c r="P18" s="310">
        <v>74.5</v>
      </c>
      <c r="Q18" s="310">
        <v>104.9</v>
      </c>
      <c r="R18" s="313">
        <v>83.7</v>
      </c>
      <c r="S18" s="47"/>
    </row>
    <row r="19" spans="1:19" s="48" customFormat="1" ht="17.25" customHeight="1">
      <c r="A19" s="161" t="s">
        <v>688</v>
      </c>
      <c r="B19" s="310">
        <v>83.7</v>
      </c>
      <c r="C19" s="310" t="s">
        <v>665</v>
      </c>
      <c r="D19" s="310">
        <v>96.9</v>
      </c>
      <c r="E19" s="310">
        <v>83.7</v>
      </c>
      <c r="F19" s="310">
        <v>78.8</v>
      </c>
      <c r="G19" s="310">
        <v>65.8</v>
      </c>
      <c r="H19" s="310">
        <v>113.6</v>
      </c>
      <c r="I19" s="310">
        <v>94.8</v>
      </c>
      <c r="J19" s="310">
        <v>85.4</v>
      </c>
      <c r="K19" s="310">
        <v>89.3</v>
      </c>
      <c r="L19" s="310">
        <v>75.4</v>
      </c>
      <c r="M19" s="310">
        <v>106.9</v>
      </c>
      <c r="N19" s="310">
        <v>80.6</v>
      </c>
      <c r="O19" s="310">
        <v>79.3</v>
      </c>
      <c r="P19" s="310">
        <v>74.2</v>
      </c>
      <c r="Q19" s="310">
        <v>74.1</v>
      </c>
      <c r="R19" s="313">
        <v>79.5</v>
      </c>
      <c r="S19" s="47"/>
    </row>
    <row r="20" spans="1:19" s="48" customFormat="1" ht="17.25" customHeight="1">
      <c r="A20" s="161" t="s">
        <v>681</v>
      </c>
      <c r="B20" s="310">
        <v>84.5</v>
      </c>
      <c r="C20" s="310" t="s">
        <v>665</v>
      </c>
      <c r="D20" s="310">
        <v>77.4</v>
      </c>
      <c r="E20" s="310">
        <v>81.6</v>
      </c>
      <c r="F20" s="310">
        <v>77.5</v>
      </c>
      <c r="G20" s="310">
        <v>66.9</v>
      </c>
      <c r="H20" s="310">
        <v>94.7</v>
      </c>
      <c r="I20" s="310">
        <v>93.9</v>
      </c>
      <c r="J20" s="310">
        <v>175</v>
      </c>
      <c r="K20" s="310">
        <v>95</v>
      </c>
      <c r="L20" s="310">
        <v>78.5</v>
      </c>
      <c r="M20" s="310">
        <v>108.6</v>
      </c>
      <c r="N20" s="310">
        <v>86.6</v>
      </c>
      <c r="O20" s="310">
        <v>73.9</v>
      </c>
      <c r="P20" s="310">
        <v>72.9</v>
      </c>
      <c r="Q20" s="310">
        <v>71.4</v>
      </c>
      <c r="R20" s="313">
        <v>73.8</v>
      </c>
      <c r="S20" s="47"/>
    </row>
    <row r="21" spans="1:19" s="48" customFormat="1" ht="17.25" customHeight="1">
      <c r="A21" s="161" t="s">
        <v>694</v>
      </c>
      <c r="B21" s="310">
        <v>114.4</v>
      </c>
      <c r="C21" s="310" t="s">
        <v>665</v>
      </c>
      <c r="D21" s="310">
        <v>95.8</v>
      </c>
      <c r="E21" s="310">
        <v>112.4</v>
      </c>
      <c r="F21" s="310">
        <v>169.6</v>
      </c>
      <c r="G21" s="310">
        <v>103</v>
      </c>
      <c r="H21" s="310">
        <v>104.3</v>
      </c>
      <c r="I21" s="310">
        <v>104.3</v>
      </c>
      <c r="J21" s="310">
        <v>154.1</v>
      </c>
      <c r="K21" s="310">
        <v>161.9</v>
      </c>
      <c r="L21" s="310">
        <v>139.2</v>
      </c>
      <c r="M21" s="310">
        <v>115.7</v>
      </c>
      <c r="N21" s="310">
        <v>88.4</v>
      </c>
      <c r="O21" s="310">
        <v>151.3</v>
      </c>
      <c r="P21" s="310">
        <v>92.5</v>
      </c>
      <c r="Q21" s="310">
        <v>176</v>
      </c>
      <c r="R21" s="313">
        <v>121.3</v>
      </c>
      <c r="S21" s="47"/>
    </row>
    <row r="22" spans="1:19" s="48" customFormat="1" ht="17.25" customHeight="1">
      <c r="A22" s="161" t="s">
        <v>682</v>
      </c>
      <c r="B22" s="310">
        <v>118</v>
      </c>
      <c r="C22" s="310" t="s">
        <v>665</v>
      </c>
      <c r="D22" s="310">
        <v>150.7</v>
      </c>
      <c r="E22" s="310">
        <v>139</v>
      </c>
      <c r="F22" s="310">
        <v>110.8</v>
      </c>
      <c r="G22" s="310">
        <v>158</v>
      </c>
      <c r="H22" s="310">
        <v>176.7</v>
      </c>
      <c r="I22" s="310">
        <v>144.3</v>
      </c>
      <c r="J22" s="310">
        <v>100.2</v>
      </c>
      <c r="K22" s="310">
        <v>152.7</v>
      </c>
      <c r="L22" s="310">
        <v>81.9</v>
      </c>
      <c r="M22" s="310">
        <v>125.4</v>
      </c>
      <c r="N22" s="310">
        <v>114.6</v>
      </c>
      <c r="O22" s="310">
        <v>90.8</v>
      </c>
      <c r="P22" s="310">
        <v>102.9</v>
      </c>
      <c r="Q22" s="310">
        <v>90.6</v>
      </c>
      <c r="R22" s="313">
        <v>78.6</v>
      </c>
      <c r="S22" s="47"/>
    </row>
    <row r="23" spans="1:19" s="48" customFormat="1" ht="17.25" customHeight="1">
      <c r="A23" s="161" t="s">
        <v>683</v>
      </c>
      <c r="B23" s="310">
        <v>84.2</v>
      </c>
      <c r="C23" s="310" t="s">
        <v>665</v>
      </c>
      <c r="D23" s="310">
        <v>91.6</v>
      </c>
      <c r="E23" s="310">
        <v>84.4</v>
      </c>
      <c r="F23" s="310">
        <v>77.2</v>
      </c>
      <c r="G23" s="310">
        <v>67.4</v>
      </c>
      <c r="H23" s="310">
        <v>94.5</v>
      </c>
      <c r="I23" s="310">
        <v>102.6</v>
      </c>
      <c r="J23" s="310">
        <v>85.8</v>
      </c>
      <c r="K23" s="310">
        <v>89.3</v>
      </c>
      <c r="L23" s="310">
        <v>85.6</v>
      </c>
      <c r="M23" s="310">
        <v>114.7</v>
      </c>
      <c r="N23" s="310">
        <v>83.7</v>
      </c>
      <c r="O23" s="310">
        <v>74.3</v>
      </c>
      <c r="P23" s="310">
        <v>77</v>
      </c>
      <c r="Q23" s="310">
        <v>75.6</v>
      </c>
      <c r="R23" s="313">
        <v>82.7</v>
      </c>
      <c r="S23" s="47"/>
    </row>
    <row r="24" spans="1:19" s="48" customFormat="1" ht="17.25" customHeight="1">
      <c r="A24" s="161" t="s">
        <v>684</v>
      </c>
      <c r="B24" s="310">
        <v>81.8</v>
      </c>
      <c r="C24" s="310" t="s">
        <v>665</v>
      </c>
      <c r="D24" s="310">
        <v>85.8</v>
      </c>
      <c r="E24" s="310">
        <v>82.1</v>
      </c>
      <c r="F24" s="310">
        <v>77.3</v>
      </c>
      <c r="G24" s="310">
        <v>68.2</v>
      </c>
      <c r="H24" s="310">
        <v>95</v>
      </c>
      <c r="I24" s="310">
        <v>96</v>
      </c>
      <c r="J24" s="310">
        <v>85.2</v>
      </c>
      <c r="K24" s="310">
        <v>86.8</v>
      </c>
      <c r="L24" s="310">
        <v>84.6</v>
      </c>
      <c r="M24" s="310">
        <v>105.4</v>
      </c>
      <c r="N24" s="310">
        <v>84.1</v>
      </c>
      <c r="O24" s="310">
        <v>74.5</v>
      </c>
      <c r="P24" s="310">
        <v>75.2</v>
      </c>
      <c r="Q24" s="310">
        <v>73.7</v>
      </c>
      <c r="R24" s="313">
        <v>80.9</v>
      </c>
      <c r="S24" s="47"/>
    </row>
    <row r="25" spans="1:18" ht="17.25" customHeight="1">
      <c r="A25" s="162" t="s">
        <v>685</v>
      </c>
      <c r="B25" s="316">
        <v>82.6</v>
      </c>
      <c r="C25" s="316" t="s">
        <v>665</v>
      </c>
      <c r="D25" s="316">
        <v>84.8</v>
      </c>
      <c r="E25" s="316">
        <v>82.2</v>
      </c>
      <c r="F25" s="316">
        <v>77.7</v>
      </c>
      <c r="G25" s="316">
        <v>68.5</v>
      </c>
      <c r="H25" s="316">
        <v>99.7</v>
      </c>
      <c r="I25" s="316">
        <v>96.7</v>
      </c>
      <c r="J25" s="316">
        <v>81.8</v>
      </c>
      <c r="K25" s="316">
        <v>88.3</v>
      </c>
      <c r="L25" s="316">
        <v>85.7</v>
      </c>
      <c r="M25" s="316">
        <v>108.4</v>
      </c>
      <c r="N25" s="316">
        <v>86.1</v>
      </c>
      <c r="O25" s="316">
        <v>76.1</v>
      </c>
      <c r="P25" s="316">
        <v>75.9</v>
      </c>
      <c r="Q25" s="316">
        <v>77.4</v>
      </c>
      <c r="R25" s="317">
        <v>86.2</v>
      </c>
    </row>
    <row r="26" spans="1:18" ht="12.75" customHeight="1">
      <c r="A26" s="34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</row>
    <row r="27" spans="1:18" ht="12.75" customHeight="1">
      <c r="A27" s="152" t="s">
        <v>58</v>
      </c>
      <c r="O27" s="153"/>
      <c r="P27" s="154"/>
      <c r="Q27" s="154"/>
      <c r="R27" s="306" t="s">
        <v>628</v>
      </c>
    </row>
    <row r="28" spans="1:18" ht="12.75" customHeight="1">
      <c r="A28" s="377" t="s">
        <v>55</v>
      </c>
      <c r="B28" s="380" t="s">
        <v>640</v>
      </c>
      <c r="C28" s="380" t="s">
        <v>650</v>
      </c>
      <c r="D28" s="380" t="s">
        <v>56</v>
      </c>
      <c r="E28" s="380" t="s">
        <v>57</v>
      </c>
      <c r="F28" s="381" t="s">
        <v>641</v>
      </c>
      <c r="G28" s="381" t="s">
        <v>642</v>
      </c>
      <c r="H28" s="384" t="s">
        <v>643</v>
      </c>
      <c r="I28" s="381" t="s">
        <v>644</v>
      </c>
      <c r="J28" s="381" t="s">
        <v>645</v>
      </c>
      <c r="K28" s="381" t="s">
        <v>651</v>
      </c>
      <c r="L28" s="381" t="s">
        <v>646</v>
      </c>
      <c r="M28" s="381" t="s">
        <v>647</v>
      </c>
      <c r="N28" s="381" t="s">
        <v>649</v>
      </c>
      <c r="O28" s="381" t="s">
        <v>652</v>
      </c>
      <c r="P28" s="381" t="s">
        <v>648</v>
      </c>
      <c r="Q28" s="381" t="s">
        <v>670</v>
      </c>
      <c r="R28" s="381" t="s">
        <v>653</v>
      </c>
    </row>
    <row r="29" spans="1:18" ht="12.75" customHeight="1">
      <c r="A29" s="378"/>
      <c r="B29" s="380"/>
      <c r="C29" s="380"/>
      <c r="D29" s="380"/>
      <c r="E29" s="380"/>
      <c r="F29" s="382"/>
      <c r="G29" s="382"/>
      <c r="H29" s="385"/>
      <c r="I29" s="382"/>
      <c r="J29" s="382"/>
      <c r="K29" s="382"/>
      <c r="L29" s="382"/>
      <c r="M29" s="382"/>
      <c r="N29" s="382"/>
      <c r="O29" s="382"/>
      <c r="P29" s="382"/>
      <c r="Q29" s="382"/>
      <c r="R29" s="382"/>
    </row>
    <row r="30" spans="1:18" ht="12.75" customHeight="1">
      <c r="A30" s="378"/>
      <c r="B30" s="380"/>
      <c r="C30" s="380"/>
      <c r="D30" s="380"/>
      <c r="E30" s="380"/>
      <c r="F30" s="382"/>
      <c r="G30" s="382"/>
      <c r="H30" s="385"/>
      <c r="I30" s="382"/>
      <c r="J30" s="382"/>
      <c r="K30" s="382"/>
      <c r="L30" s="382"/>
      <c r="M30" s="382"/>
      <c r="N30" s="382"/>
      <c r="O30" s="382"/>
      <c r="P30" s="382"/>
      <c r="Q30" s="382"/>
      <c r="R30" s="382"/>
    </row>
    <row r="31" spans="1:18" ht="12.75" customHeight="1">
      <c r="A31" s="379"/>
      <c r="B31" s="380"/>
      <c r="C31" s="380"/>
      <c r="D31" s="380"/>
      <c r="E31" s="380"/>
      <c r="F31" s="383"/>
      <c r="G31" s="383"/>
      <c r="H31" s="386"/>
      <c r="I31" s="383"/>
      <c r="J31" s="383"/>
      <c r="K31" s="383"/>
      <c r="L31" s="383"/>
      <c r="M31" s="383"/>
      <c r="N31" s="383"/>
      <c r="O31" s="383"/>
      <c r="P31" s="383"/>
      <c r="Q31" s="383"/>
      <c r="R31" s="383"/>
    </row>
    <row r="32" spans="1:19" s="48" customFormat="1" ht="17.25" customHeight="1">
      <c r="A32" s="157" t="s">
        <v>785</v>
      </c>
      <c r="B32" s="309">
        <v>100.1</v>
      </c>
      <c r="C32" s="309" t="s">
        <v>669</v>
      </c>
      <c r="D32" s="310">
        <v>111.1</v>
      </c>
      <c r="E32" s="310">
        <v>97.9</v>
      </c>
      <c r="F32" s="310">
        <v>105</v>
      </c>
      <c r="G32" s="310">
        <v>99</v>
      </c>
      <c r="H32" s="310">
        <v>113.8</v>
      </c>
      <c r="I32" s="310">
        <v>105.3</v>
      </c>
      <c r="J32" s="310">
        <v>96.6</v>
      </c>
      <c r="K32" s="310">
        <v>108.7</v>
      </c>
      <c r="L32" s="310">
        <v>101.3</v>
      </c>
      <c r="M32" s="310">
        <v>96.3</v>
      </c>
      <c r="N32" s="310">
        <v>102.5</v>
      </c>
      <c r="O32" s="310">
        <v>100.6</v>
      </c>
      <c r="P32" s="310">
        <v>100.5</v>
      </c>
      <c r="Q32" s="311">
        <v>100.6</v>
      </c>
      <c r="R32" s="312">
        <v>80.3</v>
      </c>
      <c r="S32" s="47"/>
    </row>
    <row r="33" spans="1:19" s="48" customFormat="1" ht="17.25" customHeight="1">
      <c r="A33" s="157">
        <v>24</v>
      </c>
      <c r="B33" s="310">
        <v>95.6</v>
      </c>
      <c r="C33" s="310" t="s">
        <v>669</v>
      </c>
      <c r="D33" s="310">
        <v>90.5</v>
      </c>
      <c r="E33" s="310">
        <v>91.3</v>
      </c>
      <c r="F33" s="310">
        <v>102.8</v>
      </c>
      <c r="G33" s="310">
        <v>90.4</v>
      </c>
      <c r="H33" s="310">
        <v>108.8</v>
      </c>
      <c r="I33" s="310">
        <v>108.7</v>
      </c>
      <c r="J33" s="310">
        <v>95.6</v>
      </c>
      <c r="K33" s="310">
        <v>120.5</v>
      </c>
      <c r="L33" s="310">
        <v>107.2</v>
      </c>
      <c r="M33" s="310">
        <v>98.5</v>
      </c>
      <c r="N33" s="310">
        <v>108.8</v>
      </c>
      <c r="O33" s="310">
        <v>89.6</v>
      </c>
      <c r="P33" s="310">
        <v>98.3</v>
      </c>
      <c r="Q33" s="310">
        <v>101</v>
      </c>
      <c r="R33" s="313">
        <v>84.6</v>
      </c>
      <c r="S33" s="47"/>
    </row>
    <row r="34" spans="1:19" s="48" customFormat="1" ht="17.25" customHeight="1">
      <c r="A34" s="157">
        <v>25</v>
      </c>
      <c r="B34" s="310">
        <v>94.4</v>
      </c>
      <c r="C34" s="310" t="s">
        <v>669</v>
      </c>
      <c r="D34" s="310">
        <v>84.9</v>
      </c>
      <c r="E34" s="310">
        <v>93.1</v>
      </c>
      <c r="F34" s="310">
        <v>85.5</v>
      </c>
      <c r="G34" s="310" t="s">
        <v>32</v>
      </c>
      <c r="H34" s="310">
        <v>110.8</v>
      </c>
      <c r="I34" s="310">
        <v>103.9</v>
      </c>
      <c r="J34" s="310">
        <v>102.8</v>
      </c>
      <c r="K34" s="310">
        <v>127.3</v>
      </c>
      <c r="L34" s="310">
        <v>86.8</v>
      </c>
      <c r="M34" s="310">
        <v>101.7</v>
      </c>
      <c r="N34" s="310">
        <v>106.5</v>
      </c>
      <c r="O34" s="310">
        <v>93.7</v>
      </c>
      <c r="P34" s="310">
        <v>90.5</v>
      </c>
      <c r="Q34" s="310">
        <v>104</v>
      </c>
      <c r="R34" s="313">
        <v>89.6</v>
      </c>
      <c r="S34" s="47"/>
    </row>
    <row r="35" spans="1:19" s="48" customFormat="1" ht="17.25" customHeight="1">
      <c r="A35" s="157">
        <v>26</v>
      </c>
      <c r="B35" s="310">
        <v>95.3</v>
      </c>
      <c r="C35" s="310" t="s">
        <v>669</v>
      </c>
      <c r="D35" s="310">
        <v>89.1</v>
      </c>
      <c r="E35" s="310">
        <v>97</v>
      </c>
      <c r="F35" s="310">
        <v>85.2</v>
      </c>
      <c r="G35" s="310">
        <v>81.9</v>
      </c>
      <c r="H35" s="310">
        <v>114.1</v>
      </c>
      <c r="I35" s="310">
        <v>102.2</v>
      </c>
      <c r="J35" s="310">
        <v>104.3</v>
      </c>
      <c r="K35" s="310">
        <v>132.4</v>
      </c>
      <c r="L35" s="310">
        <v>85.5</v>
      </c>
      <c r="M35" s="310">
        <v>106</v>
      </c>
      <c r="N35" s="310">
        <v>106.7</v>
      </c>
      <c r="O35" s="310">
        <v>94.1</v>
      </c>
      <c r="P35" s="310">
        <v>88.6</v>
      </c>
      <c r="Q35" s="310">
        <v>108.8</v>
      </c>
      <c r="R35" s="313">
        <v>92.2</v>
      </c>
      <c r="S35" s="47"/>
    </row>
    <row r="36" spans="1:19" s="48" customFormat="1" ht="17.25" customHeight="1">
      <c r="A36" s="324">
        <v>27</v>
      </c>
      <c r="B36" s="325">
        <v>93.9</v>
      </c>
      <c r="C36" s="314" t="s">
        <v>776</v>
      </c>
      <c r="D36" s="314">
        <v>88.1</v>
      </c>
      <c r="E36" s="314">
        <v>96.4</v>
      </c>
      <c r="F36" s="314">
        <v>87.6</v>
      </c>
      <c r="G36" s="314">
        <v>82.6</v>
      </c>
      <c r="H36" s="314">
        <v>107.2</v>
      </c>
      <c r="I36" s="314">
        <v>96.9</v>
      </c>
      <c r="J36" s="314">
        <v>115.7</v>
      </c>
      <c r="K36" s="314">
        <v>150.3</v>
      </c>
      <c r="L36" s="314">
        <v>73.3</v>
      </c>
      <c r="M36" s="314">
        <v>118.4</v>
      </c>
      <c r="N36" s="314">
        <v>98.9</v>
      </c>
      <c r="O36" s="314">
        <v>92.8</v>
      </c>
      <c r="P36" s="314">
        <v>85.8</v>
      </c>
      <c r="Q36" s="314">
        <v>104.8</v>
      </c>
      <c r="R36" s="315">
        <v>91.2</v>
      </c>
      <c r="S36" s="47"/>
    </row>
    <row r="37" spans="1:19" s="48" customFormat="1" ht="17.25" customHeight="1">
      <c r="A37" s="160" t="s">
        <v>784</v>
      </c>
      <c r="B37" s="310">
        <v>79.3</v>
      </c>
      <c r="C37" s="310" t="s">
        <v>665</v>
      </c>
      <c r="D37" s="310">
        <v>71.7</v>
      </c>
      <c r="E37" s="310">
        <v>79.7</v>
      </c>
      <c r="F37" s="310">
        <v>68.5</v>
      </c>
      <c r="G37" s="310">
        <v>63.9</v>
      </c>
      <c r="H37" s="310">
        <v>95.4</v>
      </c>
      <c r="I37" s="310">
        <v>89.1</v>
      </c>
      <c r="J37" s="310">
        <v>74.9</v>
      </c>
      <c r="K37" s="310">
        <v>121.6</v>
      </c>
      <c r="L37" s="310">
        <v>60.9</v>
      </c>
      <c r="M37" s="310">
        <v>117</v>
      </c>
      <c r="N37" s="310">
        <v>86.2</v>
      </c>
      <c r="O37" s="310">
        <v>77.1</v>
      </c>
      <c r="P37" s="310">
        <v>73.8</v>
      </c>
      <c r="Q37" s="310">
        <v>87.7</v>
      </c>
      <c r="R37" s="313">
        <v>80.1</v>
      </c>
      <c r="S37" s="47"/>
    </row>
    <row r="38" spans="1:19" s="48" customFormat="1" ht="17.25" customHeight="1">
      <c r="A38" s="161" t="s">
        <v>686</v>
      </c>
      <c r="B38" s="310">
        <v>85.5</v>
      </c>
      <c r="C38" s="310" t="s">
        <v>665</v>
      </c>
      <c r="D38" s="310">
        <v>71</v>
      </c>
      <c r="E38" s="310">
        <v>79</v>
      </c>
      <c r="F38" s="310">
        <v>67.9</v>
      </c>
      <c r="G38" s="310">
        <v>64.2</v>
      </c>
      <c r="H38" s="310">
        <v>97.4</v>
      </c>
      <c r="I38" s="310">
        <v>88.5</v>
      </c>
      <c r="J38" s="310">
        <v>142.4</v>
      </c>
      <c r="K38" s="310">
        <v>110.3</v>
      </c>
      <c r="L38" s="310">
        <v>59.2</v>
      </c>
      <c r="M38" s="310">
        <v>113.3</v>
      </c>
      <c r="N38" s="310">
        <v>80.9</v>
      </c>
      <c r="O38" s="310">
        <v>74.4</v>
      </c>
      <c r="P38" s="310">
        <v>94.1</v>
      </c>
      <c r="Q38" s="310">
        <v>79.3</v>
      </c>
      <c r="R38" s="313">
        <v>96.6</v>
      </c>
      <c r="S38" s="47"/>
    </row>
    <row r="39" spans="1:19" s="48" customFormat="1" ht="17.25" customHeight="1">
      <c r="A39" s="161" t="s">
        <v>689</v>
      </c>
      <c r="B39" s="310">
        <v>161.2</v>
      </c>
      <c r="C39" s="310" t="s">
        <v>665</v>
      </c>
      <c r="D39" s="310">
        <v>159.7</v>
      </c>
      <c r="E39" s="310">
        <v>172.7</v>
      </c>
      <c r="F39" s="310">
        <v>181.9</v>
      </c>
      <c r="G39" s="310">
        <v>96.6</v>
      </c>
      <c r="H39" s="310">
        <v>183.2</v>
      </c>
      <c r="I39" s="310">
        <v>142.1</v>
      </c>
      <c r="J39" s="310">
        <v>165.3</v>
      </c>
      <c r="K39" s="310">
        <v>274</v>
      </c>
      <c r="L39" s="310">
        <v>159.5</v>
      </c>
      <c r="M39" s="310">
        <v>137.4</v>
      </c>
      <c r="N39" s="310">
        <v>153.7</v>
      </c>
      <c r="O39" s="310">
        <v>202.7</v>
      </c>
      <c r="P39" s="310">
        <v>131.6</v>
      </c>
      <c r="Q39" s="310">
        <v>231</v>
      </c>
      <c r="R39" s="313">
        <v>161.6</v>
      </c>
      <c r="S39" s="47"/>
    </row>
    <row r="40" spans="1:19" s="48" customFormat="1" ht="17.25" customHeight="1">
      <c r="A40" s="161" t="s">
        <v>773</v>
      </c>
      <c r="B40" s="310">
        <v>83.5</v>
      </c>
      <c r="C40" s="310" t="s">
        <v>665</v>
      </c>
      <c r="D40" s="310">
        <v>70.5</v>
      </c>
      <c r="E40" s="310">
        <v>80.6</v>
      </c>
      <c r="F40" s="310">
        <v>69.4</v>
      </c>
      <c r="G40" s="310">
        <v>139.4</v>
      </c>
      <c r="H40" s="310">
        <v>89</v>
      </c>
      <c r="I40" s="310">
        <v>87.1</v>
      </c>
      <c r="J40" s="310">
        <v>79.8</v>
      </c>
      <c r="K40" s="310">
        <v>132.7</v>
      </c>
      <c r="L40" s="310">
        <v>57.7</v>
      </c>
      <c r="M40" s="310">
        <v>126.3</v>
      </c>
      <c r="N40" s="310">
        <v>82.9</v>
      </c>
      <c r="O40" s="310">
        <v>78.3</v>
      </c>
      <c r="P40" s="310">
        <v>88.8</v>
      </c>
      <c r="Q40" s="310">
        <v>84.2</v>
      </c>
      <c r="R40" s="313">
        <v>91.3</v>
      </c>
      <c r="S40" s="47"/>
    </row>
    <row r="41" spans="1:19" s="48" customFormat="1" ht="17.25" customHeight="1">
      <c r="A41" s="161" t="s">
        <v>679</v>
      </c>
      <c r="B41" s="310">
        <v>76.9</v>
      </c>
      <c r="C41" s="310" t="s">
        <v>665</v>
      </c>
      <c r="D41" s="310">
        <v>70.9</v>
      </c>
      <c r="E41" s="310">
        <v>80.9</v>
      </c>
      <c r="F41" s="310">
        <v>74.3</v>
      </c>
      <c r="G41" s="310">
        <v>64.3</v>
      </c>
      <c r="H41" s="310">
        <v>104.1</v>
      </c>
      <c r="I41" s="310">
        <v>84.7</v>
      </c>
      <c r="J41" s="310">
        <v>75.9</v>
      </c>
      <c r="K41" s="310">
        <v>116.3</v>
      </c>
      <c r="L41" s="310">
        <v>70.4</v>
      </c>
      <c r="M41" s="310">
        <v>117.2</v>
      </c>
      <c r="N41" s="310">
        <v>83.2</v>
      </c>
      <c r="O41" s="310">
        <v>73.6</v>
      </c>
      <c r="P41" s="310">
        <v>65.7</v>
      </c>
      <c r="Q41" s="310">
        <v>81.7</v>
      </c>
      <c r="R41" s="313">
        <v>75.8</v>
      </c>
      <c r="S41" s="47"/>
    </row>
    <row r="42" spans="1:19" s="48" customFormat="1" ht="17.25" customHeight="1">
      <c r="A42" s="161" t="s">
        <v>687</v>
      </c>
      <c r="B42" s="310">
        <v>80.6</v>
      </c>
      <c r="C42" s="310" t="s">
        <v>665</v>
      </c>
      <c r="D42" s="310">
        <v>76.2</v>
      </c>
      <c r="E42" s="310">
        <v>83</v>
      </c>
      <c r="F42" s="310">
        <v>72.8</v>
      </c>
      <c r="G42" s="310">
        <v>64.6</v>
      </c>
      <c r="H42" s="310">
        <v>104.6</v>
      </c>
      <c r="I42" s="310">
        <v>83.1</v>
      </c>
      <c r="J42" s="310">
        <v>76.6</v>
      </c>
      <c r="K42" s="310">
        <v>109.6</v>
      </c>
      <c r="L42" s="310">
        <v>65.5</v>
      </c>
      <c r="M42" s="310">
        <v>115.2</v>
      </c>
      <c r="N42" s="310">
        <v>85.7</v>
      </c>
      <c r="O42" s="310">
        <v>85.8</v>
      </c>
      <c r="P42" s="310">
        <v>71.1</v>
      </c>
      <c r="Q42" s="310">
        <v>90.8</v>
      </c>
      <c r="R42" s="313">
        <v>82.1</v>
      </c>
      <c r="S42" s="47"/>
    </row>
    <row r="43" spans="1:19" s="48" customFormat="1" ht="17.25" customHeight="1">
      <c r="A43" s="161" t="s">
        <v>688</v>
      </c>
      <c r="B43" s="310">
        <v>81.4</v>
      </c>
      <c r="C43" s="310" t="s">
        <v>665</v>
      </c>
      <c r="D43" s="310">
        <v>73.5</v>
      </c>
      <c r="E43" s="310">
        <v>81.6</v>
      </c>
      <c r="F43" s="310">
        <v>71.5</v>
      </c>
      <c r="G43" s="310">
        <v>64</v>
      </c>
      <c r="H43" s="310">
        <v>115.3</v>
      </c>
      <c r="I43" s="310">
        <v>91.5</v>
      </c>
      <c r="J43" s="310">
        <v>75.1</v>
      </c>
      <c r="K43" s="310">
        <v>111.7</v>
      </c>
      <c r="L43" s="310">
        <v>63.6</v>
      </c>
      <c r="M43" s="310">
        <v>111.4</v>
      </c>
      <c r="N43" s="310">
        <v>90</v>
      </c>
      <c r="O43" s="310">
        <v>82.9</v>
      </c>
      <c r="P43" s="310">
        <v>70.6</v>
      </c>
      <c r="Q43" s="310">
        <v>89.4</v>
      </c>
      <c r="R43" s="313">
        <v>78.2</v>
      </c>
      <c r="S43" s="47"/>
    </row>
    <row r="44" spans="1:19" s="48" customFormat="1" ht="17.25" customHeight="1">
      <c r="A44" s="161" t="s">
        <v>681</v>
      </c>
      <c r="B44" s="310">
        <v>84.3</v>
      </c>
      <c r="C44" s="310" t="s">
        <v>665</v>
      </c>
      <c r="D44" s="310">
        <v>70.4</v>
      </c>
      <c r="E44" s="310">
        <v>79.7</v>
      </c>
      <c r="F44" s="310">
        <v>70.6</v>
      </c>
      <c r="G44" s="310">
        <v>64.7</v>
      </c>
      <c r="H44" s="310">
        <v>93.2</v>
      </c>
      <c r="I44" s="310">
        <v>91.9</v>
      </c>
      <c r="J44" s="310">
        <v>223.5</v>
      </c>
      <c r="K44" s="310">
        <v>111.2</v>
      </c>
      <c r="L44" s="310">
        <v>71.8</v>
      </c>
      <c r="M44" s="310">
        <v>110.4</v>
      </c>
      <c r="N44" s="310">
        <v>98.4</v>
      </c>
      <c r="O44" s="310">
        <v>72.9</v>
      </c>
      <c r="P44" s="310">
        <v>68.3</v>
      </c>
      <c r="Q44" s="310">
        <v>83</v>
      </c>
      <c r="R44" s="313">
        <v>72.5</v>
      </c>
      <c r="S44" s="47"/>
    </row>
    <row r="45" spans="1:19" s="48" customFormat="1" ht="17.25" customHeight="1">
      <c r="A45" s="161" t="s">
        <v>694</v>
      </c>
      <c r="B45" s="310">
        <v>121</v>
      </c>
      <c r="C45" s="310" t="s">
        <v>665</v>
      </c>
      <c r="D45" s="310">
        <v>89.2</v>
      </c>
      <c r="E45" s="310">
        <v>118.6</v>
      </c>
      <c r="F45" s="310">
        <v>155.8</v>
      </c>
      <c r="G45" s="310">
        <v>98.1</v>
      </c>
      <c r="H45" s="310">
        <v>104.2</v>
      </c>
      <c r="I45" s="310">
        <v>113.4</v>
      </c>
      <c r="J45" s="310">
        <v>133.7</v>
      </c>
      <c r="K45" s="310">
        <v>132.4</v>
      </c>
      <c r="L45" s="310">
        <v>163.1</v>
      </c>
      <c r="M45" s="310">
        <v>121.9</v>
      </c>
      <c r="N45" s="310">
        <v>101.1</v>
      </c>
      <c r="O45" s="310">
        <v>174</v>
      </c>
      <c r="P45" s="310">
        <v>92.1</v>
      </c>
      <c r="Q45" s="310">
        <v>217.9</v>
      </c>
      <c r="R45" s="313">
        <v>126.1</v>
      </c>
      <c r="S45" s="47"/>
    </row>
    <row r="46" spans="1:19" s="48" customFormat="1" ht="17.25" customHeight="1">
      <c r="A46" s="161" t="s">
        <v>682</v>
      </c>
      <c r="B46" s="310">
        <v>114.3</v>
      </c>
      <c r="C46" s="310" t="s">
        <v>665</v>
      </c>
      <c r="D46" s="310">
        <v>145.2</v>
      </c>
      <c r="E46" s="310">
        <v>136.3</v>
      </c>
      <c r="F46" s="310">
        <v>101.6</v>
      </c>
      <c r="G46" s="310">
        <v>204.7</v>
      </c>
      <c r="H46" s="310">
        <v>181.6</v>
      </c>
      <c r="I46" s="310">
        <v>118.4</v>
      </c>
      <c r="J46" s="310">
        <v>94.5</v>
      </c>
      <c r="K46" s="310">
        <v>324.8</v>
      </c>
      <c r="L46" s="310">
        <v>61.5</v>
      </c>
      <c r="M46" s="310">
        <v>135.7</v>
      </c>
      <c r="N46" s="310">
        <v>138.5</v>
      </c>
      <c r="O46" s="310">
        <v>73.4</v>
      </c>
      <c r="P46" s="310">
        <v>101.8</v>
      </c>
      <c r="Q46" s="310">
        <v>89.7</v>
      </c>
      <c r="R46" s="313">
        <v>78.5</v>
      </c>
      <c r="S46" s="47"/>
    </row>
    <row r="47" spans="1:19" s="48" customFormat="1" ht="17.25" customHeight="1">
      <c r="A47" s="161" t="s">
        <v>683</v>
      </c>
      <c r="B47" s="310">
        <v>79</v>
      </c>
      <c r="C47" s="310" t="s">
        <v>665</v>
      </c>
      <c r="D47" s="310">
        <v>77.9</v>
      </c>
      <c r="E47" s="310">
        <v>80.8</v>
      </c>
      <c r="F47" s="310">
        <v>69.9</v>
      </c>
      <c r="G47" s="310">
        <v>66.2</v>
      </c>
      <c r="H47" s="310">
        <v>93.5</v>
      </c>
      <c r="I47" s="310">
        <v>89.2</v>
      </c>
      <c r="J47" s="310">
        <v>77.6</v>
      </c>
      <c r="K47" s="310">
        <v>129.4</v>
      </c>
      <c r="L47" s="310">
        <v>67.8</v>
      </c>
      <c r="M47" s="310">
        <v>109.3</v>
      </c>
      <c r="N47" s="310">
        <v>88</v>
      </c>
      <c r="O47" s="310">
        <v>70.9</v>
      </c>
      <c r="P47" s="310">
        <v>72.9</v>
      </c>
      <c r="Q47" s="310">
        <v>86</v>
      </c>
      <c r="R47" s="313">
        <v>82.2</v>
      </c>
      <c r="S47" s="47"/>
    </row>
    <row r="48" spans="1:19" s="48" customFormat="1" ht="17.25" customHeight="1">
      <c r="A48" s="161" t="s">
        <v>684</v>
      </c>
      <c r="B48" s="310">
        <v>77.6</v>
      </c>
      <c r="C48" s="310" t="s">
        <v>665</v>
      </c>
      <c r="D48" s="310">
        <v>71.8</v>
      </c>
      <c r="E48" s="310">
        <v>78.9</v>
      </c>
      <c r="F48" s="310">
        <v>70.1</v>
      </c>
      <c r="G48" s="310">
        <v>66.2</v>
      </c>
      <c r="H48" s="310">
        <v>93.9</v>
      </c>
      <c r="I48" s="310">
        <v>87.9</v>
      </c>
      <c r="J48" s="310">
        <v>75.4</v>
      </c>
      <c r="K48" s="310">
        <v>123</v>
      </c>
      <c r="L48" s="310">
        <v>68.4</v>
      </c>
      <c r="M48" s="310">
        <v>104.1</v>
      </c>
      <c r="N48" s="310">
        <v>88.1</v>
      </c>
      <c r="O48" s="310">
        <v>70.5</v>
      </c>
      <c r="P48" s="310">
        <v>71.9</v>
      </c>
      <c r="Q48" s="310">
        <v>81.8</v>
      </c>
      <c r="R48" s="313">
        <v>81.5</v>
      </c>
      <c r="S48" s="47"/>
    </row>
    <row r="49" spans="1:18" ht="17.25" customHeight="1">
      <c r="A49" s="162" t="s">
        <v>685</v>
      </c>
      <c r="B49" s="316">
        <v>79.9</v>
      </c>
      <c r="C49" s="316" t="s">
        <v>665</v>
      </c>
      <c r="D49" s="316">
        <v>69.9</v>
      </c>
      <c r="E49" s="314">
        <v>80.3</v>
      </c>
      <c r="F49" s="316">
        <v>69.7</v>
      </c>
      <c r="G49" s="316">
        <v>64.2</v>
      </c>
      <c r="H49" s="316">
        <v>100.7</v>
      </c>
      <c r="I49" s="316">
        <v>89.6</v>
      </c>
      <c r="J49" s="316">
        <v>72.4</v>
      </c>
      <c r="K49" s="316">
        <v>126.8</v>
      </c>
      <c r="L49" s="316">
        <v>72.3</v>
      </c>
      <c r="M49" s="316">
        <v>103.1</v>
      </c>
      <c r="N49" s="316">
        <v>92.9</v>
      </c>
      <c r="O49" s="316">
        <v>74.7</v>
      </c>
      <c r="P49" s="316">
        <v>74.6</v>
      </c>
      <c r="Q49" s="316">
        <v>93.7</v>
      </c>
      <c r="R49" s="317">
        <v>90.9</v>
      </c>
    </row>
    <row r="50" spans="1:18" ht="14.25">
      <c r="A50" s="34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</row>
    <row r="51" spans="2:19" ht="14.25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</row>
    <row r="52" ht="13.5">
      <c r="I52" s="36"/>
    </row>
    <row r="53" ht="14.25">
      <c r="I53" s="35"/>
    </row>
    <row r="54" spans="1:18" ht="13.5">
      <c r="A54" s="36"/>
      <c r="B54" s="36"/>
      <c r="C54" s="36"/>
      <c r="D54" s="36"/>
      <c r="E54" s="36"/>
      <c r="F54" s="36"/>
      <c r="H54" s="36"/>
      <c r="M54" s="36"/>
      <c r="N54" s="36"/>
      <c r="O54" s="36"/>
      <c r="P54" s="36"/>
      <c r="Q54" s="36"/>
      <c r="R54" s="36"/>
    </row>
    <row r="55" spans="1:18" ht="14.25">
      <c r="A55" s="50"/>
      <c r="B55" s="35"/>
      <c r="C55" s="35"/>
      <c r="D55" s="35"/>
      <c r="E55" s="35"/>
      <c r="F55" s="35"/>
      <c r="G55" s="36"/>
      <c r="H55" s="35"/>
      <c r="M55" s="35"/>
      <c r="N55" s="35"/>
      <c r="O55" s="35"/>
      <c r="P55" s="35"/>
      <c r="Q55" s="35"/>
      <c r="R55" s="35"/>
    </row>
    <row r="56" spans="2:18" ht="14.25">
      <c r="B56" s="35"/>
      <c r="C56" s="35"/>
      <c r="D56" s="35"/>
      <c r="E56" s="35"/>
      <c r="F56" s="35"/>
      <c r="G56" s="35"/>
      <c r="H56" s="35"/>
      <c r="M56" s="35"/>
      <c r="N56" s="35"/>
      <c r="O56" s="35"/>
      <c r="P56" s="35"/>
      <c r="Q56" s="35"/>
      <c r="R56" s="35"/>
    </row>
    <row r="60" spans="1:18" ht="13.5">
      <c r="A60" s="36"/>
      <c r="B60" s="36"/>
      <c r="C60" s="36"/>
      <c r="D60" s="36"/>
      <c r="E60" s="36"/>
      <c r="G60" s="36"/>
      <c r="H60" s="36"/>
      <c r="I60" s="36"/>
      <c r="J60" s="36"/>
      <c r="K60" s="36"/>
      <c r="M60" s="36"/>
      <c r="N60" s="36"/>
      <c r="O60" s="36"/>
      <c r="P60" s="36"/>
      <c r="Q60" s="36"/>
      <c r="R60" s="36"/>
    </row>
    <row r="61" spans="1:18" ht="14.25">
      <c r="A61" s="50"/>
      <c r="B61" s="35"/>
      <c r="C61" s="35"/>
      <c r="D61" s="35"/>
      <c r="E61" s="35"/>
      <c r="G61" s="35"/>
      <c r="H61" s="35"/>
      <c r="I61" s="35"/>
      <c r="J61" s="35"/>
      <c r="K61" s="35"/>
      <c r="M61" s="35"/>
      <c r="N61" s="35"/>
      <c r="O61" s="35"/>
      <c r="P61" s="35"/>
      <c r="Q61" s="35"/>
      <c r="R61" s="35"/>
    </row>
    <row r="62" spans="2:18" ht="14.25">
      <c r="B62" s="35"/>
      <c r="C62" s="35"/>
      <c r="D62" s="35"/>
      <c r="E62" s="35"/>
      <c r="F62" s="35"/>
      <c r="G62" s="35"/>
      <c r="H62" s="35"/>
      <c r="I62" s="35"/>
      <c r="J62" s="35"/>
      <c r="K62" s="35"/>
      <c r="M62" s="35"/>
      <c r="N62" s="35"/>
      <c r="O62" s="35"/>
      <c r="P62" s="35"/>
      <c r="Q62" s="35"/>
      <c r="R62" s="35"/>
    </row>
    <row r="63" spans="2:18" ht="14.25">
      <c r="B63" s="35"/>
      <c r="C63" s="35"/>
      <c r="D63" s="35"/>
      <c r="E63" s="35"/>
      <c r="F63" s="35"/>
      <c r="G63" s="35"/>
      <c r="H63" s="35"/>
      <c r="I63" s="35"/>
      <c r="J63" s="35"/>
      <c r="K63" s="35"/>
      <c r="M63" s="35"/>
      <c r="N63" s="35"/>
      <c r="O63" s="35"/>
      <c r="P63" s="35"/>
      <c r="Q63" s="35"/>
      <c r="R63" s="35"/>
    </row>
    <row r="67" spans="2:18" ht="13.5">
      <c r="B67" s="36"/>
      <c r="C67" s="36"/>
      <c r="D67" s="36"/>
      <c r="E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</row>
    <row r="68" spans="2:18" ht="14.25">
      <c r="B68" s="35"/>
      <c r="C68" s="35"/>
      <c r="D68" s="35"/>
      <c r="E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</row>
  </sheetData>
  <sheetProtection/>
  <mergeCells count="38">
    <mergeCell ref="A1:R1"/>
    <mergeCell ref="C28:C31"/>
    <mergeCell ref="K4:K7"/>
    <mergeCell ref="L4:L7"/>
    <mergeCell ref="M4:M7"/>
    <mergeCell ref="F28:F31"/>
    <mergeCell ref="E28:E31"/>
    <mergeCell ref="G28:G31"/>
    <mergeCell ref="D28:D31"/>
    <mergeCell ref="N4:N7"/>
    <mergeCell ref="R4:R7"/>
    <mergeCell ref="R28:R31"/>
    <mergeCell ref="K28:K31"/>
    <mergeCell ref="L28:L31"/>
    <mergeCell ref="M28:M31"/>
    <mergeCell ref="Q28:Q31"/>
    <mergeCell ref="O4:O7"/>
    <mergeCell ref="P4:P7"/>
    <mergeCell ref="Q4:Q7"/>
    <mergeCell ref="O28:O31"/>
    <mergeCell ref="A2:Q2"/>
    <mergeCell ref="A4:A7"/>
    <mergeCell ref="I4:I7"/>
    <mergeCell ref="F4:F7"/>
    <mergeCell ref="G4:G7"/>
    <mergeCell ref="B4:B7"/>
    <mergeCell ref="D4:D7"/>
    <mergeCell ref="E4:E7"/>
    <mergeCell ref="H4:H7"/>
    <mergeCell ref="C4:C7"/>
    <mergeCell ref="A28:A31"/>
    <mergeCell ref="B28:B31"/>
    <mergeCell ref="P28:P31"/>
    <mergeCell ref="N28:N31"/>
    <mergeCell ref="J4:J7"/>
    <mergeCell ref="I28:I31"/>
    <mergeCell ref="J28:J31"/>
    <mergeCell ref="H28:H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8" customWidth="1"/>
    <col min="2" max="2" width="4.625" style="48" customWidth="1"/>
    <col min="3" max="3" width="4.625" style="33" customWidth="1"/>
    <col min="4" max="10" width="4.625" style="48" customWidth="1"/>
    <col min="11" max="14" width="4.625" style="33" customWidth="1"/>
    <col min="15" max="17" width="4.625" style="48" customWidth="1"/>
    <col min="18" max="18" width="4.625" style="33" customWidth="1"/>
    <col min="19" max="16384" width="9.00390625" style="48" customWidth="1"/>
  </cols>
  <sheetData>
    <row r="1" spans="1:19" s="155" customFormat="1" ht="19.5" customHeight="1">
      <c r="A1" s="391" t="s">
        <v>87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156"/>
    </row>
    <row r="2" spans="1:19" s="155" customFormat="1" ht="9.75" customHeight="1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05"/>
      <c r="S2" s="156"/>
    </row>
    <row r="3" spans="1:19" s="33" customFormat="1" ht="12.75" customHeight="1">
      <c r="A3" s="152" t="s">
        <v>54</v>
      </c>
      <c r="O3" s="151"/>
      <c r="P3" s="154"/>
      <c r="R3" s="306" t="s">
        <v>628</v>
      </c>
      <c r="S3" s="36"/>
    </row>
    <row r="4" spans="1:19" s="33" customFormat="1" ht="12.75" customHeight="1">
      <c r="A4" s="388" t="s">
        <v>55</v>
      </c>
      <c r="B4" s="381" t="s">
        <v>640</v>
      </c>
      <c r="C4" s="381" t="s">
        <v>650</v>
      </c>
      <c r="D4" s="381" t="s">
        <v>56</v>
      </c>
      <c r="E4" s="381" t="s">
        <v>57</v>
      </c>
      <c r="F4" s="381" t="s">
        <v>641</v>
      </c>
      <c r="G4" s="381" t="s">
        <v>642</v>
      </c>
      <c r="H4" s="381" t="s">
        <v>643</v>
      </c>
      <c r="I4" s="381" t="s">
        <v>644</v>
      </c>
      <c r="J4" s="381" t="s">
        <v>645</v>
      </c>
      <c r="K4" s="381" t="s">
        <v>651</v>
      </c>
      <c r="L4" s="381" t="s">
        <v>646</v>
      </c>
      <c r="M4" s="381" t="s">
        <v>647</v>
      </c>
      <c r="N4" s="381" t="s">
        <v>649</v>
      </c>
      <c r="O4" s="381" t="s">
        <v>652</v>
      </c>
      <c r="P4" s="381" t="s">
        <v>648</v>
      </c>
      <c r="Q4" s="381" t="s">
        <v>670</v>
      </c>
      <c r="R4" s="381" t="s">
        <v>653</v>
      </c>
      <c r="S4" s="36"/>
    </row>
    <row r="5" spans="1:19" s="33" customFormat="1" ht="12.75" customHeight="1">
      <c r="A5" s="389"/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6"/>
    </row>
    <row r="6" spans="1:19" s="33" customFormat="1" ht="12.75" customHeight="1">
      <c r="A6" s="389"/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6"/>
    </row>
    <row r="7" spans="1:19" s="33" customFormat="1" ht="12.75" customHeight="1">
      <c r="A7" s="390"/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6"/>
    </row>
    <row r="8" spans="1:18" ht="17.25" customHeight="1">
      <c r="A8" s="157" t="s">
        <v>785</v>
      </c>
      <c r="B8" s="309">
        <v>98.1</v>
      </c>
      <c r="C8" s="309" t="s">
        <v>669</v>
      </c>
      <c r="D8" s="310">
        <v>102.3</v>
      </c>
      <c r="E8" s="310">
        <v>97</v>
      </c>
      <c r="F8" s="310">
        <v>127.3</v>
      </c>
      <c r="G8" s="310">
        <v>102.1</v>
      </c>
      <c r="H8" s="310">
        <v>109.8</v>
      </c>
      <c r="I8" s="310">
        <v>104.8</v>
      </c>
      <c r="J8" s="310">
        <v>110.7</v>
      </c>
      <c r="K8" s="310">
        <v>95.8</v>
      </c>
      <c r="L8" s="310">
        <v>93.3</v>
      </c>
      <c r="M8" s="310">
        <v>110.7</v>
      </c>
      <c r="N8" s="310">
        <v>73</v>
      </c>
      <c r="O8" s="310">
        <v>96.7</v>
      </c>
      <c r="P8" s="310">
        <v>96.8</v>
      </c>
      <c r="Q8" s="311">
        <v>111.1</v>
      </c>
      <c r="R8" s="312">
        <v>89.6</v>
      </c>
    </row>
    <row r="9" spans="1:18" ht="17.25" customHeight="1">
      <c r="A9" s="159">
        <v>24</v>
      </c>
      <c r="B9" s="310">
        <v>95.7</v>
      </c>
      <c r="C9" s="310" t="s">
        <v>669</v>
      </c>
      <c r="D9" s="310">
        <v>90.7</v>
      </c>
      <c r="E9" s="310">
        <v>94.5</v>
      </c>
      <c r="F9" s="310">
        <v>115.3</v>
      </c>
      <c r="G9" s="310">
        <v>104.8</v>
      </c>
      <c r="H9" s="310">
        <v>104.2</v>
      </c>
      <c r="I9" s="310">
        <v>104.4</v>
      </c>
      <c r="J9" s="310">
        <v>106.5</v>
      </c>
      <c r="K9" s="310">
        <v>85.3</v>
      </c>
      <c r="L9" s="310">
        <v>83</v>
      </c>
      <c r="M9" s="310">
        <v>109.3</v>
      </c>
      <c r="N9" s="310">
        <v>81.3</v>
      </c>
      <c r="O9" s="310">
        <v>91</v>
      </c>
      <c r="P9" s="310">
        <v>98.7</v>
      </c>
      <c r="Q9" s="310">
        <v>112.2</v>
      </c>
      <c r="R9" s="313">
        <v>92.6</v>
      </c>
    </row>
    <row r="10" spans="1:18" ht="17.25" customHeight="1">
      <c r="A10" s="159">
        <v>25</v>
      </c>
      <c r="B10" s="310">
        <v>95.2</v>
      </c>
      <c r="C10" s="310" t="s">
        <v>669</v>
      </c>
      <c r="D10" s="310">
        <v>94</v>
      </c>
      <c r="E10" s="310">
        <v>96.7</v>
      </c>
      <c r="F10" s="310">
        <v>104.5</v>
      </c>
      <c r="G10" s="310">
        <v>97.2</v>
      </c>
      <c r="H10" s="310">
        <v>104</v>
      </c>
      <c r="I10" s="310">
        <v>99.7</v>
      </c>
      <c r="J10" s="310">
        <v>108.6</v>
      </c>
      <c r="K10" s="310">
        <v>84.8</v>
      </c>
      <c r="L10" s="310">
        <v>86.9</v>
      </c>
      <c r="M10" s="310">
        <v>96.3</v>
      </c>
      <c r="N10" s="310">
        <v>91.2</v>
      </c>
      <c r="O10" s="310">
        <v>92</v>
      </c>
      <c r="P10" s="310">
        <v>94.4</v>
      </c>
      <c r="Q10" s="310">
        <v>96.9</v>
      </c>
      <c r="R10" s="313">
        <v>101.3</v>
      </c>
    </row>
    <row r="11" spans="1:18" ht="17.25" customHeight="1">
      <c r="A11" s="159">
        <v>26</v>
      </c>
      <c r="B11" s="310">
        <v>95.4</v>
      </c>
      <c r="C11" s="310" t="s">
        <v>669</v>
      </c>
      <c r="D11" s="310">
        <v>96.1</v>
      </c>
      <c r="E11" s="310">
        <v>99.4</v>
      </c>
      <c r="F11" s="310">
        <v>89.5</v>
      </c>
      <c r="G11" s="310">
        <v>92</v>
      </c>
      <c r="H11" s="310">
        <v>102.7</v>
      </c>
      <c r="I11" s="310">
        <v>97</v>
      </c>
      <c r="J11" s="310">
        <v>113.6</v>
      </c>
      <c r="K11" s="310">
        <v>74.2</v>
      </c>
      <c r="L11" s="310">
        <v>89</v>
      </c>
      <c r="M11" s="310">
        <v>110.3</v>
      </c>
      <c r="N11" s="310">
        <v>90.1</v>
      </c>
      <c r="O11" s="310">
        <v>93.3</v>
      </c>
      <c r="P11" s="310">
        <v>92.2</v>
      </c>
      <c r="Q11" s="310">
        <v>104.2</v>
      </c>
      <c r="R11" s="313">
        <v>100.8</v>
      </c>
    </row>
    <row r="12" spans="1:18" ht="17.25" customHeight="1">
      <c r="A12" s="290">
        <v>27</v>
      </c>
      <c r="B12" s="325">
        <v>96.6</v>
      </c>
      <c r="C12" s="314" t="s">
        <v>665</v>
      </c>
      <c r="D12" s="314">
        <v>100.2</v>
      </c>
      <c r="E12" s="314">
        <v>98.8</v>
      </c>
      <c r="F12" s="314">
        <v>103.8</v>
      </c>
      <c r="G12" s="314">
        <v>87.8</v>
      </c>
      <c r="H12" s="314">
        <v>105.3</v>
      </c>
      <c r="I12" s="314">
        <v>107.3</v>
      </c>
      <c r="J12" s="314">
        <v>114.3</v>
      </c>
      <c r="K12" s="314">
        <v>103.8</v>
      </c>
      <c r="L12" s="314">
        <v>89.9</v>
      </c>
      <c r="M12" s="314">
        <v>112.6</v>
      </c>
      <c r="N12" s="314">
        <v>89.9</v>
      </c>
      <c r="O12" s="314">
        <v>83.6</v>
      </c>
      <c r="P12" s="314">
        <v>91.5</v>
      </c>
      <c r="Q12" s="314">
        <v>100.6</v>
      </c>
      <c r="R12" s="315">
        <v>101.8</v>
      </c>
    </row>
    <row r="13" spans="1:18" ht="17.25" customHeight="1">
      <c r="A13" s="160" t="s">
        <v>784</v>
      </c>
      <c r="B13" s="310">
        <v>96.5</v>
      </c>
      <c r="C13" s="310" t="s">
        <v>666</v>
      </c>
      <c r="D13" s="310">
        <v>97</v>
      </c>
      <c r="E13" s="310">
        <v>97.3</v>
      </c>
      <c r="F13" s="310">
        <v>103.4</v>
      </c>
      <c r="G13" s="310">
        <v>87</v>
      </c>
      <c r="H13" s="310">
        <v>107.1</v>
      </c>
      <c r="I13" s="310">
        <v>106.5</v>
      </c>
      <c r="J13" s="310">
        <v>111.6</v>
      </c>
      <c r="K13" s="310">
        <v>103.7</v>
      </c>
      <c r="L13" s="310">
        <v>89.4</v>
      </c>
      <c r="M13" s="310">
        <v>114.2</v>
      </c>
      <c r="N13" s="310">
        <v>94.2</v>
      </c>
      <c r="O13" s="310">
        <v>88</v>
      </c>
      <c r="P13" s="310">
        <v>91.1</v>
      </c>
      <c r="Q13" s="310">
        <v>97.5</v>
      </c>
      <c r="R13" s="313">
        <v>100.2</v>
      </c>
    </row>
    <row r="14" spans="1:18" ht="17.25" customHeight="1">
      <c r="A14" s="161" t="s">
        <v>686</v>
      </c>
      <c r="B14" s="310">
        <v>97.6</v>
      </c>
      <c r="C14" s="310" t="s">
        <v>666</v>
      </c>
      <c r="D14" s="310">
        <v>97.6</v>
      </c>
      <c r="E14" s="310">
        <v>97.3</v>
      </c>
      <c r="F14" s="310">
        <v>103.5</v>
      </c>
      <c r="G14" s="310">
        <v>86</v>
      </c>
      <c r="H14" s="310">
        <v>109.8</v>
      </c>
      <c r="I14" s="310">
        <v>108.4</v>
      </c>
      <c r="J14" s="310">
        <v>111.7</v>
      </c>
      <c r="K14" s="310">
        <v>102.9</v>
      </c>
      <c r="L14" s="310">
        <v>87.6</v>
      </c>
      <c r="M14" s="310">
        <v>112.4</v>
      </c>
      <c r="N14" s="310">
        <v>92.1</v>
      </c>
      <c r="O14" s="310">
        <v>81</v>
      </c>
      <c r="P14" s="310">
        <v>101.1</v>
      </c>
      <c r="Q14" s="310">
        <v>99.2</v>
      </c>
      <c r="R14" s="313">
        <v>101.1</v>
      </c>
    </row>
    <row r="15" spans="1:18" ht="17.25" customHeight="1">
      <c r="A15" s="161" t="s">
        <v>689</v>
      </c>
      <c r="B15" s="310">
        <v>95.7</v>
      </c>
      <c r="C15" s="310" t="s">
        <v>666</v>
      </c>
      <c r="D15" s="310">
        <v>97.3</v>
      </c>
      <c r="E15" s="310">
        <v>99.1</v>
      </c>
      <c r="F15" s="310">
        <v>103.1</v>
      </c>
      <c r="G15" s="310">
        <v>87.8</v>
      </c>
      <c r="H15" s="310">
        <v>105.7</v>
      </c>
      <c r="I15" s="310">
        <v>108.4</v>
      </c>
      <c r="J15" s="310">
        <v>113.5</v>
      </c>
      <c r="K15" s="310">
        <v>111.9</v>
      </c>
      <c r="L15" s="310">
        <v>83.6</v>
      </c>
      <c r="M15" s="310">
        <v>112.7</v>
      </c>
      <c r="N15" s="310">
        <v>93.3</v>
      </c>
      <c r="O15" s="310">
        <v>77.8</v>
      </c>
      <c r="P15" s="310">
        <v>87.9</v>
      </c>
      <c r="Q15" s="310">
        <v>101</v>
      </c>
      <c r="R15" s="313">
        <v>108</v>
      </c>
    </row>
    <row r="16" spans="1:18" ht="17.25" customHeight="1">
      <c r="A16" s="161" t="s">
        <v>773</v>
      </c>
      <c r="B16" s="310">
        <v>96</v>
      </c>
      <c r="C16" s="310" t="s">
        <v>666</v>
      </c>
      <c r="D16" s="310">
        <v>95.2</v>
      </c>
      <c r="E16" s="310">
        <v>97.1</v>
      </c>
      <c r="F16" s="310">
        <v>104.9</v>
      </c>
      <c r="G16" s="310">
        <v>91.7</v>
      </c>
      <c r="H16" s="310">
        <v>104</v>
      </c>
      <c r="I16" s="310">
        <v>100.8</v>
      </c>
      <c r="J16" s="310">
        <v>114.5</v>
      </c>
      <c r="K16" s="310">
        <v>115.8</v>
      </c>
      <c r="L16" s="310">
        <v>90.6</v>
      </c>
      <c r="M16" s="310">
        <v>122</v>
      </c>
      <c r="N16" s="310">
        <v>85.3</v>
      </c>
      <c r="O16" s="310">
        <v>95.6</v>
      </c>
      <c r="P16" s="310">
        <v>88</v>
      </c>
      <c r="Q16" s="310">
        <v>98</v>
      </c>
      <c r="R16" s="313">
        <v>99.1</v>
      </c>
    </row>
    <row r="17" spans="1:18" ht="17.25" customHeight="1">
      <c r="A17" s="161" t="s">
        <v>679</v>
      </c>
      <c r="B17" s="310">
        <v>95.1</v>
      </c>
      <c r="C17" s="310" t="s">
        <v>666</v>
      </c>
      <c r="D17" s="310">
        <v>105.3</v>
      </c>
      <c r="E17" s="310">
        <v>100.3</v>
      </c>
      <c r="F17" s="310">
        <v>109.5</v>
      </c>
      <c r="G17" s="310">
        <v>88</v>
      </c>
      <c r="H17" s="310">
        <v>118.6</v>
      </c>
      <c r="I17" s="310">
        <v>97.3</v>
      </c>
      <c r="J17" s="310">
        <v>111.3</v>
      </c>
      <c r="K17" s="310">
        <v>98.1</v>
      </c>
      <c r="L17" s="310">
        <v>93.3</v>
      </c>
      <c r="M17" s="310">
        <v>114.1</v>
      </c>
      <c r="N17" s="310">
        <v>83.1</v>
      </c>
      <c r="O17" s="310">
        <v>93.4</v>
      </c>
      <c r="P17" s="310">
        <v>83.9</v>
      </c>
      <c r="Q17" s="310">
        <v>95.7</v>
      </c>
      <c r="R17" s="313">
        <v>91.1</v>
      </c>
    </row>
    <row r="18" spans="1:18" ht="17.25" customHeight="1">
      <c r="A18" s="161" t="s">
        <v>687</v>
      </c>
      <c r="B18" s="310">
        <v>96.8</v>
      </c>
      <c r="C18" s="310" t="s">
        <v>666</v>
      </c>
      <c r="D18" s="310">
        <v>107</v>
      </c>
      <c r="E18" s="310">
        <v>99.6</v>
      </c>
      <c r="F18" s="310">
        <v>105.3</v>
      </c>
      <c r="G18" s="310">
        <v>88.7</v>
      </c>
      <c r="H18" s="310">
        <v>121.2</v>
      </c>
      <c r="I18" s="310">
        <v>97</v>
      </c>
      <c r="J18" s="310">
        <v>110.2</v>
      </c>
      <c r="K18" s="310">
        <v>107.1</v>
      </c>
      <c r="L18" s="310">
        <v>94.6</v>
      </c>
      <c r="M18" s="310">
        <v>116.6</v>
      </c>
      <c r="N18" s="310">
        <v>82</v>
      </c>
      <c r="O18" s="310">
        <v>97.3</v>
      </c>
      <c r="P18" s="310">
        <v>87.6</v>
      </c>
      <c r="Q18" s="310">
        <v>94.9</v>
      </c>
      <c r="R18" s="313">
        <v>94.1</v>
      </c>
    </row>
    <row r="19" spans="1:18" ht="17.25" customHeight="1">
      <c r="A19" s="161" t="s">
        <v>688</v>
      </c>
      <c r="B19" s="310">
        <v>97.6</v>
      </c>
      <c r="C19" s="310" t="s">
        <v>666</v>
      </c>
      <c r="D19" s="310">
        <v>103.6</v>
      </c>
      <c r="E19" s="310">
        <v>99.5</v>
      </c>
      <c r="F19" s="310">
        <v>105.3</v>
      </c>
      <c r="G19" s="310">
        <v>88.3</v>
      </c>
      <c r="H19" s="310">
        <v>114.4</v>
      </c>
      <c r="I19" s="310">
        <v>102.6</v>
      </c>
      <c r="J19" s="310">
        <v>109.2</v>
      </c>
      <c r="K19" s="310">
        <v>103.2</v>
      </c>
      <c r="L19" s="310">
        <v>93.9</v>
      </c>
      <c r="M19" s="310">
        <v>110.9</v>
      </c>
      <c r="N19" s="310">
        <v>85.6</v>
      </c>
      <c r="O19" s="310">
        <v>99.3</v>
      </c>
      <c r="P19" s="310">
        <v>89.1</v>
      </c>
      <c r="Q19" s="310">
        <v>94.1</v>
      </c>
      <c r="R19" s="313">
        <v>94.5</v>
      </c>
    </row>
    <row r="20" spans="1:18" ht="17.25" customHeight="1">
      <c r="A20" s="161" t="s">
        <v>681</v>
      </c>
      <c r="B20" s="310">
        <v>94.9</v>
      </c>
      <c r="C20" s="310" t="s">
        <v>666</v>
      </c>
      <c r="D20" s="310">
        <v>87.7</v>
      </c>
      <c r="E20" s="310">
        <v>97.5</v>
      </c>
      <c r="F20" s="310">
        <v>105.1</v>
      </c>
      <c r="G20" s="310">
        <v>89.6</v>
      </c>
      <c r="H20" s="310">
        <v>109.1</v>
      </c>
      <c r="I20" s="310">
        <v>101.9</v>
      </c>
      <c r="J20" s="310">
        <v>108.5</v>
      </c>
      <c r="K20" s="310">
        <v>105.3</v>
      </c>
      <c r="L20" s="310">
        <v>99</v>
      </c>
      <c r="M20" s="310">
        <v>112.6</v>
      </c>
      <c r="N20" s="310">
        <v>90.9</v>
      </c>
      <c r="O20" s="310">
        <v>92.8</v>
      </c>
      <c r="P20" s="310">
        <v>87</v>
      </c>
      <c r="Q20" s="310">
        <v>96.2</v>
      </c>
      <c r="R20" s="313">
        <v>87.9</v>
      </c>
    </row>
    <row r="21" spans="1:18" ht="17.25" customHeight="1">
      <c r="A21" s="161" t="s">
        <v>694</v>
      </c>
      <c r="B21" s="310">
        <v>96.1</v>
      </c>
      <c r="C21" s="310" t="s">
        <v>666</v>
      </c>
      <c r="D21" s="310">
        <v>89.7</v>
      </c>
      <c r="E21" s="310">
        <v>99.7</v>
      </c>
      <c r="F21" s="310">
        <v>104.6</v>
      </c>
      <c r="G21" s="310">
        <v>89.7</v>
      </c>
      <c r="H21" s="310">
        <v>114.5</v>
      </c>
      <c r="I21" s="310">
        <v>99.6</v>
      </c>
      <c r="J21" s="310">
        <v>107.5</v>
      </c>
      <c r="K21" s="310">
        <v>99.3</v>
      </c>
      <c r="L21" s="310">
        <v>98</v>
      </c>
      <c r="M21" s="310">
        <v>109.6</v>
      </c>
      <c r="N21" s="310">
        <v>89.8</v>
      </c>
      <c r="O21" s="310">
        <v>90.2</v>
      </c>
      <c r="P21" s="310">
        <v>89.9</v>
      </c>
      <c r="Q21" s="310">
        <v>101.8</v>
      </c>
      <c r="R21" s="313">
        <v>99.5</v>
      </c>
    </row>
    <row r="22" spans="1:18" ht="17.25" customHeight="1">
      <c r="A22" s="161" t="s">
        <v>682</v>
      </c>
      <c r="B22" s="310">
        <v>98</v>
      </c>
      <c r="C22" s="310" t="s">
        <v>666</v>
      </c>
      <c r="D22" s="310">
        <v>102</v>
      </c>
      <c r="E22" s="310">
        <v>98.4</v>
      </c>
      <c r="F22" s="310">
        <v>102.4</v>
      </c>
      <c r="G22" s="310">
        <v>105.7</v>
      </c>
      <c r="H22" s="310">
        <v>111.5</v>
      </c>
      <c r="I22" s="310">
        <v>109.3</v>
      </c>
      <c r="J22" s="310">
        <v>108</v>
      </c>
      <c r="K22" s="310">
        <v>103</v>
      </c>
      <c r="L22" s="310">
        <v>96.6</v>
      </c>
      <c r="M22" s="310">
        <v>109.7</v>
      </c>
      <c r="N22" s="310">
        <v>86.5</v>
      </c>
      <c r="O22" s="310">
        <v>95.3</v>
      </c>
      <c r="P22" s="310">
        <v>90.9</v>
      </c>
      <c r="Q22" s="310">
        <v>102.1</v>
      </c>
      <c r="R22" s="313">
        <v>93.3</v>
      </c>
    </row>
    <row r="23" spans="1:18" ht="17.25" customHeight="1">
      <c r="A23" s="161" t="s">
        <v>683</v>
      </c>
      <c r="B23" s="310">
        <v>97.2</v>
      </c>
      <c r="C23" s="310" t="s">
        <v>666</v>
      </c>
      <c r="D23" s="310">
        <v>99.8</v>
      </c>
      <c r="E23" s="310">
        <v>97.1</v>
      </c>
      <c r="F23" s="310">
        <v>102.7</v>
      </c>
      <c r="G23" s="310">
        <v>90.2</v>
      </c>
      <c r="H23" s="310">
        <v>108.9</v>
      </c>
      <c r="I23" s="310">
        <v>107.1</v>
      </c>
      <c r="J23" s="310">
        <v>111.3</v>
      </c>
      <c r="K23" s="310">
        <v>101.8</v>
      </c>
      <c r="L23" s="310">
        <v>105.2</v>
      </c>
      <c r="M23" s="310">
        <v>113</v>
      </c>
      <c r="N23" s="310">
        <v>87.6</v>
      </c>
      <c r="O23" s="310">
        <v>93.3</v>
      </c>
      <c r="P23" s="310">
        <v>89.9</v>
      </c>
      <c r="Q23" s="310">
        <v>101.4</v>
      </c>
      <c r="R23" s="313">
        <v>94.9</v>
      </c>
    </row>
    <row r="24" spans="1:18" ht="17.25" customHeight="1">
      <c r="A24" s="161" t="s">
        <v>684</v>
      </c>
      <c r="B24" s="310">
        <v>96.8</v>
      </c>
      <c r="C24" s="310" t="s">
        <v>666</v>
      </c>
      <c r="D24" s="310">
        <v>97.7</v>
      </c>
      <c r="E24" s="310">
        <v>97.2</v>
      </c>
      <c r="F24" s="310">
        <v>102.5</v>
      </c>
      <c r="G24" s="310">
        <v>89.2</v>
      </c>
      <c r="H24" s="310">
        <v>108.7</v>
      </c>
      <c r="I24" s="310">
        <v>106.3</v>
      </c>
      <c r="J24" s="310">
        <v>107.4</v>
      </c>
      <c r="K24" s="310">
        <v>99</v>
      </c>
      <c r="L24" s="310">
        <v>107.4</v>
      </c>
      <c r="M24" s="310">
        <v>108.4</v>
      </c>
      <c r="N24" s="310">
        <v>89.3</v>
      </c>
      <c r="O24" s="310">
        <v>93.6</v>
      </c>
      <c r="P24" s="310">
        <v>90.4</v>
      </c>
      <c r="Q24" s="310">
        <v>100.1</v>
      </c>
      <c r="R24" s="313">
        <v>93.7</v>
      </c>
    </row>
    <row r="25" spans="1:18" ht="17.25" customHeight="1">
      <c r="A25" s="162" t="s">
        <v>685</v>
      </c>
      <c r="B25" s="314">
        <v>97.9</v>
      </c>
      <c r="C25" s="316" t="s">
        <v>666</v>
      </c>
      <c r="D25" s="314">
        <v>96.1</v>
      </c>
      <c r="E25" s="314">
        <v>97.7</v>
      </c>
      <c r="F25" s="314">
        <v>104.4</v>
      </c>
      <c r="G25" s="314">
        <v>91.3</v>
      </c>
      <c r="H25" s="314">
        <v>113.9</v>
      </c>
      <c r="I25" s="314">
        <v>106.1</v>
      </c>
      <c r="J25" s="314">
        <v>104.9</v>
      </c>
      <c r="K25" s="316">
        <v>102.6</v>
      </c>
      <c r="L25" s="316">
        <v>107.7</v>
      </c>
      <c r="M25" s="316">
        <v>112.5</v>
      </c>
      <c r="N25" s="316">
        <v>91.5</v>
      </c>
      <c r="O25" s="314">
        <v>95.4</v>
      </c>
      <c r="P25" s="314">
        <v>91.2</v>
      </c>
      <c r="Q25" s="314">
        <v>98.4</v>
      </c>
      <c r="R25" s="317">
        <v>102.9</v>
      </c>
    </row>
    <row r="26" spans="1:19" s="33" customFormat="1" ht="12.75" customHeight="1">
      <c r="A26" s="34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36"/>
    </row>
    <row r="27" spans="1:19" s="33" customFormat="1" ht="12.75" customHeight="1">
      <c r="A27" s="152" t="s">
        <v>58</v>
      </c>
      <c r="O27" s="153"/>
      <c r="P27" s="154"/>
      <c r="R27" s="306" t="s">
        <v>628</v>
      </c>
      <c r="S27" s="36"/>
    </row>
    <row r="28" spans="1:19" s="33" customFormat="1" ht="12.75" customHeight="1">
      <c r="A28" s="377" t="s">
        <v>55</v>
      </c>
      <c r="B28" s="381" t="s">
        <v>640</v>
      </c>
      <c r="C28" s="381" t="s">
        <v>650</v>
      </c>
      <c r="D28" s="381" t="s">
        <v>56</v>
      </c>
      <c r="E28" s="381" t="s">
        <v>57</v>
      </c>
      <c r="F28" s="381" t="s">
        <v>641</v>
      </c>
      <c r="G28" s="381" t="s">
        <v>642</v>
      </c>
      <c r="H28" s="381" t="s">
        <v>643</v>
      </c>
      <c r="I28" s="381" t="s">
        <v>644</v>
      </c>
      <c r="J28" s="381" t="s">
        <v>645</v>
      </c>
      <c r="K28" s="381" t="s">
        <v>651</v>
      </c>
      <c r="L28" s="381" t="s">
        <v>646</v>
      </c>
      <c r="M28" s="381" t="s">
        <v>647</v>
      </c>
      <c r="N28" s="381" t="s">
        <v>649</v>
      </c>
      <c r="O28" s="381" t="s">
        <v>652</v>
      </c>
      <c r="P28" s="381" t="s">
        <v>648</v>
      </c>
      <c r="Q28" s="381" t="s">
        <v>670</v>
      </c>
      <c r="R28" s="381" t="s">
        <v>653</v>
      </c>
      <c r="S28" s="36"/>
    </row>
    <row r="29" spans="1:19" s="33" customFormat="1" ht="12.75" customHeight="1">
      <c r="A29" s="378"/>
      <c r="B29" s="382"/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6"/>
    </row>
    <row r="30" spans="1:19" s="33" customFormat="1" ht="12.75" customHeight="1">
      <c r="A30" s="378"/>
      <c r="B30" s="382"/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6"/>
    </row>
    <row r="31" spans="1:19" s="33" customFormat="1" ht="12.75" customHeight="1">
      <c r="A31" s="379"/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83"/>
      <c r="S31" s="36"/>
    </row>
    <row r="32" spans="1:18" ht="17.25" customHeight="1">
      <c r="A32" s="157" t="s">
        <v>785</v>
      </c>
      <c r="B32" s="309">
        <v>99.1</v>
      </c>
      <c r="C32" s="309" t="s">
        <v>669</v>
      </c>
      <c r="D32" s="310">
        <v>102.9</v>
      </c>
      <c r="E32" s="310">
        <v>97.3</v>
      </c>
      <c r="F32" s="310">
        <v>104.6</v>
      </c>
      <c r="G32" s="310">
        <v>100</v>
      </c>
      <c r="H32" s="310">
        <v>113.1</v>
      </c>
      <c r="I32" s="310">
        <v>105.7</v>
      </c>
      <c r="J32" s="310">
        <v>100.7</v>
      </c>
      <c r="K32" s="310">
        <v>107.8</v>
      </c>
      <c r="L32" s="310">
        <v>100</v>
      </c>
      <c r="M32" s="310">
        <v>97.9</v>
      </c>
      <c r="N32" s="310">
        <v>103.3</v>
      </c>
      <c r="O32" s="310">
        <v>95.5</v>
      </c>
      <c r="P32" s="310">
        <v>101.3</v>
      </c>
      <c r="Q32" s="311">
        <v>104.7</v>
      </c>
      <c r="R32" s="312">
        <v>81.8</v>
      </c>
    </row>
    <row r="33" spans="1:18" ht="17.25" customHeight="1">
      <c r="A33" s="159">
        <v>24</v>
      </c>
      <c r="B33" s="310">
        <v>97.2</v>
      </c>
      <c r="C33" s="310" t="s">
        <v>669</v>
      </c>
      <c r="D33" s="310">
        <v>96.8</v>
      </c>
      <c r="E33" s="310">
        <v>94.4</v>
      </c>
      <c r="F33" s="310">
        <v>102.4</v>
      </c>
      <c r="G33" s="310">
        <v>99.5</v>
      </c>
      <c r="H33" s="310">
        <v>108.3</v>
      </c>
      <c r="I33" s="310">
        <v>105.7</v>
      </c>
      <c r="J33" s="310">
        <v>98.3</v>
      </c>
      <c r="K33" s="310">
        <v>118.2</v>
      </c>
      <c r="L33" s="310">
        <v>97.7</v>
      </c>
      <c r="M33" s="310">
        <v>98</v>
      </c>
      <c r="N33" s="310">
        <v>108.3</v>
      </c>
      <c r="O33" s="310">
        <v>91.4</v>
      </c>
      <c r="P33" s="310">
        <v>98.7</v>
      </c>
      <c r="Q33" s="310">
        <v>102.9</v>
      </c>
      <c r="R33" s="313">
        <v>88.5</v>
      </c>
    </row>
    <row r="34" spans="1:18" ht="17.25" customHeight="1">
      <c r="A34" s="159">
        <v>25</v>
      </c>
      <c r="B34" s="310">
        <v>95.2</v>
      </c>
      <c r="C34" s="310" t="s">
        <v>669</v>
      </c>
      <c r="D34" s="310">
        <v>89.2</v>
      </c>
      <c r="E34" s="310">
        <v>95.7</v>
      </c>
      <c r="F34" s="310">
        <v>93.1</v>
      </c>
      <c r="G34" s="310" t="s">
        <v>32</v>
      </c>
      <c r="H34" s="310">
        <v>108.6</v>
      </c>
      <c r="I34" s="310">
        <v>101.3</v>
      </c>
      <c r="J34" s="310">
        <v>102.1</v>
      </c>
      <c r="K34" s="310">
        <v>123.7</v>
      </c>
      <c r="L34" s="310">
        <v>86.7</v>
      </c>
      <c r="M34" s="310">
        <v>100.8</v>
      </c>
      <c r="N34" s="310">
        <v>102.8</v>
      </c>
      <c r="O34" s="310">
        <v>91.6</v>
      </c>
      <c r="P34" s="310">
        <v>90.7</v>
      </c>
      <c r="Q34" s="310">
        <v>105.4</v>
      </c>
      <c r="R34" s="313">
        <v>93.4</v>
      </c>
    </row>
    <row r="35" spans="1:18" ht="17.25" customHeight="1">
      <c r="A35" s="159">
        <v>26</v>
      </c>
      <c r="B35" s="310">
        <v>95.3</v>
      </c>
      <c r="C35" s="310" t="s">
        <v>669</v>
      </c>
      <c r="D35" s="310">
        <v>88.5</v>
      </c>
      <c r="E35" s="310">
        <v>99.5</v>
      </c>
      <c r="F35" s="310">
        <v>90</v>
      </c>
      <c r="G35" s="310">
        <v>88.9</v>
      </c>
      <c r="H35" s="310">
        <v>108.3</v>
      </c>
      <c r="I35" s="310">
        <v>96.4</v>
      </c>
      <c r="J35" s="310">
        <v>107.1</v>
      </c>
      <c r="K35" s="310">
        <v>125.8</v>
      </c>
      <c r="L35" s="310">
        <v>78.8</v>
      </c>
      <c r="M35" s="310">
        <v>104.6</v>
      </c>
      <c r="N35" s="310">
        <v>102.4</v>
      </c>
      <c r="O35" s="310">
        <v>91</v>
      </c>
      <c r="P35" s="310">
        <v>89.8</v>
      </c>
      <c r="Q35" s="310">
        <v>109.3</v>
      </c>
      <c r="R35" s="313">
        <v>96.2</v>
      </c>
    </row>
    <row r="36" spans="1:18" ht="17.25" customHeight="1">
      <c r="A36" s="290">
        <v>27</v>
      </c>
      <c r="B36" s="325">
        <v>96.1</v>
      </c>
      <c r="C36" s="314" t="s">
        <v>776</v>
      </c>
      <c r="D36" s="314">
        <v>89.6</v>
      </c>
      <c r="E36" s="314">
        <v>99.7</v>
      </c>
      <c r="F36" s="314">
        <v>89.7</v>
      </c>
      <c r="G36" s="314">
        <v>86.8</v>
      </c>
      <c r="H36" s="314">
        <v>111</v>
      </c>
      <c r="I36" s="314">
        <v>96.1</v>
      </c>
      <c r="J36" s="314">
        <v>105.3</v>
      </c>
      <c r="K36" s="314">
        <v>142.1</v>
      </c>
      <c r="L36" s="314">
        <v>73.8</v>
      </c>
      <c r="M36" s="314">
        <v>117.2</v>
      </c>
      <c r="N36" s="314">
        <v>93.1</v>
      </c>
      <c r="O36" s="314">
        <v>92.7</v>
      </c>
      <c r="P36" s="314">
        <v>91.7</v>
      </c>
      <c r="Q36" s="314">
        <v>104</v>
      </c>
      <c r="R36" s="315">
        <v>93.8</v>
      </c>
    </row>
    <row r="37" spans="1:18" ht="17.25" customHeight="1">
      <c r="A37" s="160" t="s">
        <v>784</v>
      </c>
      <c r="B37" s="310">
        <v>96.1</v>
      </c>
      <c r="C37" s="310" t="s">
        <v>666</v>
      </c>
      <c r="D37" s="310">
        <v>88.1</v>
      </c>
      <c r="E37" s="310">
        <v>96.9</v>
      </c>
      <c r="F37" s="310">
        <v>90.9</v>
      </c>
      <c r="G37" s="310">
        <v>86.7</v>
      </c>
      <c r="H37" s="310">
        <v>113.7</v>
      </c>
      <c r="I37" s="310">
        <v>96.7</v>
      </c>
      <c r="J37" s="310">
        <v>102.4</v>
      </c>
      <c r="K37" s="310">
        <v>145.7</v>
      </c>
      <c r="L37" s="310">
        <v>75.1</v>
      </c>
      <c r="M37" s="310">
        <v>122.5</v>
      </c>
      <c r="N37" s="310">
        <v>92.1</v>
      </c>
      <c r="O37" s="310">
        <v>96.8</v>
      </c>
      <c r="P37" s="310">
        <v>90.6</v>
      </c>
      <c r="Q37" s="310">
        <v>100.3</v>
      </c>
      <c r="R37" s="313">
        <v>94.4</v>
      </c>
    </row>
    <row r="38" spans="1:18" ht="17.25" customHeight="1">
      <c r="A38" s="161" t="s">
        <v>686</v>
      </c>
      <c r="B38" s="310">
        <v>99</v>
      </c>
      <c r="C38" s="310" t="s">
        <v>666</v>
      </c>
      <c r="D38" s="310">
        <v>87.5</v>
      </c>
      <c r="E38" s="310">
        <v>96.8</v>
      </c>
      <c r="F38" s="310">
        <v>91.1</v>
      </c>
      <c r="G38" s="310">
        <v>86.8</v>
      </c>
      <c r="H38" s="310">
        <v>117.4</v>
      </c>
      <c r="I38" s="310">
        <v>97.1</v>
      </c>
      <c r="J38" s="310">
        <v>102.6</v>
      </c>
      <c r="K38" s="310">
        <v>131.6</v>
      </c>
      <c r="L38" s="310">
        <v>75.6</v>
      </c>
      <c r="M38" s="310">
        <v>118.5</v>
      </c>
      <c r="N38" s="310">
        <v>85.4</v>
      </c>
      <c r="O38" s="310">
        <v>93.6</v>
      </c>
      <c r="P38" s="310">
        <v>115.4</v>
      </c>
      <c r="Q38" s="310">
        <v>104.8</v>
      </c>
      <c r="R38" s="313">
        <v>93.2</v>
      </c>
    </row>
    <row r="39" spans="1:18" ht="17.25" customHeight="1">
      <c r="A39" s="161" t="s">
        <v>689</v>
      </c>
      <c r="B39" s="310">
        <v>95.2</v>
      </c>
      <c r="C39" s="310" t="s">
        <v>666</v>
      </c>
      <c r="D39" s="310">
        <v>87.2</v>
      </c>
      <c r="E39" s="310">
        <v>99</v>
      </c>
      <c r="F39" s="310">
        <v>90.6</v>
      </c>
      <c r="G39" s="310">
        <v>87.7</v>
      </c>
      <c r="H39" s="310">
        <v>111.9</v>
      </c>
      <c r="I39" s="310">
        <v>96.5</v>
      </c>
      <c r="J39" s="310">
        <v>104.3</v>
      </c>
      <c r="K39" s="310">
        <v>135.8</v>
      </c>
      <c r="L39" s="310">
        <v>75</v>
      </c>
      <c r="M39" s="310">
        <v>120.2</v>
      </c>
      <c r="N39" s="310">
        <v>90.9</v>
      </c>
      <c r="O39" s="310">
        <v>92.6</v>
      </c>
      <c r="P39" s="310">
        <v>85.7</v>
      </c>
      <c r="Q39" s="310">
        <v>106</v>
      </c>
      <c r="R39" s="313">
        <v>107.9</v>
      </c>
    </row>
    <row r="40" spans="1:18" ht="17.25" customHeight="1">
      <c r="A40" s="161" t="s">
        <v>773</v>
      </c>
      <c r="B40" s="310">
        <v>94.8</v>
      </c>
      <c r="C40" s="310" t="s">
        <v>666</v>
      </c>
      <c r="D40" s="310">
        <v>87.4</v>
      </c>
      <c r="E40" s="310">
        <v>97.2</v>
      </c>
      <c r="F40" s="310">
        <v>92.5</v>
      </c>
      <c r="G40" s="310">
        <v>87.1</v>
      </c>
      <c r="H40" s="310">
        <v>107.2</v>
      </c>
      <c r="I40" s="310">
        <v>94.3</v>
      </c>
      <c r="J40" s="310">
        <v>109.4</v>
      </c>
      <c r="K40" s="310">
        <v>152.5</v>
      </c>
      <c r="L40" s="310">
        <v>74.4</v>
      </c>
      <c r="M40" s="310">
        <v>130.8</v>
      </c>
      <c r="N40" s="310">
        <v>88.3</v>
      </c>
      <c r="O40" s="310">
        <v>95.3</v>
      </c>
      <c r="P40" s="310">
        <v>85.5</v>
      </c>
      <c r="Q40" s="310">
        <v>108.8</v>
      </c>
      <c r="R40" s="313">
        <v>105.9</v>
      </c>
    </row>
    <row r="41" spans="1:18" ht="17.25" customHeight="1">
      <c r="A41" s="161" t="s">
        <v>679</v>
      </c>
      <c r="B41" s="310">
        <v>93.4</v>
      </c>
      <c r="C41" s="310" t="s">
        <v>666</v>
      </c>
      <c r="D41" s="310">
        <v>86.6</v>
      </c>
      <c r="E41" s="310">
        <v>99.4</v>
      </c>
      <c r="F41" s="310">
        <v>98.1</v>
      </c>
      <c r="G41" s="310">
        <v>87.1</v>
      </c>
      <c r="H41" s="310">
        <v>125.5</v>
      </c>
      <c r="I41" s="310">
        <v>92.9</v>
      </c>
      <c r="J41" s="310">
        <v>104.3</v>
      </c>
      <c r="K41" s="310">
        <v>139.3</v>
      </c>
      <c r="L41" s="310">
        <v>91.1</v>
      </c>
      <c r="M41" s="310">
        <v>120.4</v>
      </c>
      <c r="N41" s="310">
        <v>88.9</v>
      </c>
      <c r="O41" s="310">
        <v>92.6</v>
      </c>
      <c r="P41" s="310">
        <v>79.9</v>
      </c>
      <c r="Q41" s="310">
        <v>108.1</v>
      </c>
      <c r="R41" s="313">
        <v>89.1</v>
      </c>
    </row>
    <row r="42" spans="1:18" ht="17.25" customHeight="1">
      <c r="A42" s="161" t="s">
        <v>687</v>
      </c>
      <c r="B42" s="310">
        <v>95.3</v>
      </c>
      <c r="C42" s="310" t="s">
        <v>666</v>
      </c>
      <c r="D42" s="310">
        <v>90.5</v>
      </c>
      <c r="E42" s="310">
        <v>100</v>
      </c>
      <c r="F42" s="310">
        <v>93.8</v>
      </c>
      <c r="G42" s="310">
        <v>87.6</v>
      </c>
      <c r="H42" s="310">
        <v>125.7</v>
      </c>
      <c r="I42" s="310">
        <v>89.7</v>
      </c>
      <c r="J42" s="310">
        <v>103.4</v>
      </c>
      <c r="K42" s="310">
        <v>131</v>
      </c>
      <c r="L42" s="310">
        <v>78.8</v>
      </c>
      <c r="M42" s="310">
        <v>118.7</v>
      </c>
      <c r="N42" s="310">
        <v>88.2</v>
      </c>
      <c r="O42" s="310">
        <v>99</v>
      </c>
      <c r="P42" s="310">
        <v>85.4</v>
      </c>
      <c r="Q42" s="310">
        <v>105.2</v>
      </c>
      <c r="R42" s="313">
        <v>91.1</v>
      </c>
    </row>
    <row r="43" spans="1:18" ht="17.25" customHeight="1">
      <c r="A43" s="161" t="s">
        <v>688</v>
      </c>
      <c r="B43" s="310">
        <v>97.2</v>
      </c>
      <c r="C43" s="310" t="s">
        <v>666</v>
      </c>
      <c r="D43" s="310">
        <v>90.3</v>
      </c>
      <c r="E43" s="310">
        <v>99.1</v>
      </c>
      <c r="F43" s="310">
        <v>95.4</v>
      </c>
      <c r="G43" s="310">
        <v>86.8</v>
      </c>
      <c r="H43" s="310">
        <v>117.6</v>
      </c>
      <c r="I43" s="310">
        <v>99.2</v>
      </c>
      <c r="J43" s="310">
        <v>102.7</v>
      </c>
      <c r="K43" s="310">
        <v>133.8</v>
      </c>
      <c r="L43" s="310">
        <v>79.1</v>
      </c>
      <c r="M43" s="310">
        <v>116.7</v>
      </c>
      <c r="N43" s="310">
        <v>96.1</v>
      </c>
      <c r="O43" s="310">
        <v>103.9</v>
      </c>
      <c r="P43" s="310">
        <v>86.7</v>
      </c>
      <c r="Q43" s="310">
        <v>101.9</v>
      </c>
      <c r="R43" s="313">
        <v>92.2</v>
      </c>
    </row>
    <row r="44" spans="1:18" ht="17.25" customHeight="1">
      <c r="A44" s="161" t="s">
        <v>681</v>
      </c>
      <c r="B44" s="310">
        <v>94.4</v>
      </c>
      <c r="C44" s="310" t="s">
        <v>666</v>
      </c>
      <c r="D44" s="310">
        <v>85.9</v>
      </c>
      <c r="E44" s="310">
        <v>97.6</v>
      </c>
      <c r="F44" s="310">
        <v>95.1</v>
      </c>
      <c r="G44" s="310">
        <v>87.6</v>
      </c>
      <c r="H44" s="310">
        <v>112.3</v>
      </c>
      <c r="I44" s="310">
        <v>100.1</v>
      </c>
      <c r="J44" s="310">
        <v>101</v>
      </c>
      <c r="K44" s="310">
        <v>133.2</v>
      </c>
      <c r="L44" s="310">
        <v>93</v>
      </c>
      <c r="M44" s="310">
        <v>115.6</v>
      </c>
      <c r="N44" s="310">
        <v>102.8</v>
      </c>
      <c r="O44" s="310">
        <v>91.6</v>
      </c>
      <c r="P44" s="310">
        <v>83.7</v>
      </c>
      <c r="Q44" s="310">
        <v>109.1</v>
      </c>
      <c r="R44" s="313">
        <v>85.8</v>
      </c>
    </row>
    <row r="45" spans="1:18" ht="17.25" customHeight="1">
      <c r="A45" s="161" t="s">
        <v>694</v>
      </c>
      <c r="B45" s="310">
        <v>96.7</v>
      </c>
      <c r="C45" s="310" t="s">
        <v>666</v>
      </c>
      <c r="D45" s="310">
        <v>89.4</v>
      </c>
      <c r="E45" s="310">
        <v>99.6</v>
      </c>
      <c r="F45" s="310">
        <v>94.4</v>
      </c>
      <c r="G45" s="310">
        <v>90.3</v>
      </c>
      <c r="H45" s="310">
        <v>118.3</v>
      </c>
      <c r="I45" s="310">
        <v>96.6</v>
      </c>
      <c r="J45" s="310">
        <v>102.3</v>
      </c>
      <c r="K45" s="310">
        <v>142</v>
      </c>
      <c r="L45" s="310">
        <v>87.9</v>
      </c>
      <c r="M45" s="310">
        <v>112</v>
      </c>
      <c r="N45" s="310">
        <v>99.8</v>
      </c>
      <c r="O45" s="310">
        <v>90.4</v>
      </c>
      <c r="P45" s="310">
        <v>87.9</v>
      </c>
      <c r="Q45" s="310">
        <v>112.5</v>
      </c>
      <c r="R45" s="313">
        <v>105</v>
      </c>
    </row>
    <row r="46" spans="1:18" ht="17.25" customHeight="1">
      <c r="A46" s="161" t="s">
        <v>682</v>
      </c>
      <c r="B46" s="310">
        <v>95.1</v>
      </c>
      <c r="C46" s="310" t="s">
        <v>666</v>
      </c>
      <c r="D46" s="310">
        <v>90.5</v>
      </c>
      <c r="E46" s="310">
        <v>98.5</v>
      </c>
      <c r="F46" s="310">
        <v>91.8</v>
      </c>
      <c r="G46" s="310">
        <v>113.6</v>
      </c>
      <c r="H46" s="310">
        <v>117.1</v>
      </c>
      <c r="I46" s="310">
        <v>94.8</v>
      </c>
      <c r="J46" s="310">
        <v>102.3</v>
      </c>
      <c r="K46" s="310">
        <v>155.1</v>
      </c>
      <c r="L46" s="310">
        <v>79.6</v>
      </c>
      <c r="M46" s="310">
        <v>110.8</v>
      </c>
      <c r="N46" s="310">
        <v>93.6</v>
      </c>
      <c r="O46" s="310">
        <v>89.9</v>
      </c>
      <c r="P46" s="310">
        <v>86.9</v>
      </c>
      <c r="Q46" s="310">
        <v>115.2</v>
      </c>
      <c r="R46" s="313">
        <v>92.6</v>
      </c>
    </row>
    <row r="47" spans="1:18" ht="17.25" customHeight="1">
      <c r="A47" s="161" t="s">
        <v>683</v>
      </c>
      <c r="B47" s="310">
        <v>94.8</v>
      </c>
      <c r="C47" s="310" t="s">
        <v>666</v>
      </c>
      <c r="D47" s="310">
        <v>90.7</v>
      </c>
      <c r="E47" s="310">
        <v>96.9</v>
      </c>
      <c r="F47" s="310">
        <v>91.9</v>
      </c>
      <c r="G47" s="310">
        <v>89.7</v>
      </c>
      <c r="H47" s="310">
        <v>112.7</v>
      </c>
      <c r="I47" s="310">
        <v>95.7</v>
      </c>
      <c r="J47" s="310">
        <v>106.7</v>
      </c>
      <c r="K47" s="310">
        <v>155</v>
      </c>
      <c r="L47" s="310">
        <v>87.7</v>
      </c>
      <c r="M47" s="310">
        <v>112.8</v>
      </c>
      <c r="N47" s="310">
        <v>93.9</v>
      </c>
      <c r="O47" s="310">
        <v>89.1</v>
      </c>
      <c r="P47" s="310">
        <v>88.3</v>
      </c>
      <c r="Q47" s="310">
        <v>113.5</v>
      </c>
      <c r="R47" s="313">
        <v>92.3</v>
      </c>
    </row>
    <row r="48" spans="1:18" ht="17.25" customHeight="1">
      <c r="A48" s="161" t="s">
        <v>684</v>
      </c>
      <c r="B48" s="310">
        <v>94</v>
      </c>
      <c r="C48" s="310" t="s">
        <v>666</v>
      </c>
      <c r="D48" s="310">
        <v>89</v>
      </c>
      <c r="E48" s="310">
        <v>96</v>
      </c>
      <c r="F48" s="310">
        <v>91.7</v>
      </c>
      <c r="G48" s="310">
        <v>86.3</v>
      </c>
      <c r="H48" s="310">
        <v>113.1</v>
      </c>
      <c r="I48" s="310">
        <v>96.8</v>
      </c>
      <c r="J48" s="310">
        <v>102.1</v>
      </c>
      <c r="K48" s="310">
        <v>147.3</v>
      </c>
      <c r="L48" s="310">
        <v>88.5</v>
      </c>
      <c r="M48" s="310">
        <v>107</v>
      </c>
      <c r="N48" s="310">
        <v>94</v>
      </c>
      <c r="O48" s="310">
        <v>88.7</v>
      </c>
      <c r="P48" s="310">
        <v>88.3</v>
      </c>
      <c r="Q48" s="310">
        <v>108.2</v>
      </c>
      <c r="R48" s="313">
        <v>91.3</v>
      </c>
    </row>
    <row r="49" spans="1:18" ht="17.25" customHeight="1">
      <c r="A49" s="162" t="s">
        <v>685</v>
      </c>
      <c r="B49" s="314">
        <v>96.8</v>
      </c>
      <c r="C49" s="316" t="s">
        <v>666</v>
      </c>
      <c r="D49" s="314">
        <v>85.3</v>
      </c>
      <c r="E49" s="314">
        <v>97.7</v>
      </c>
      <c r="F49" s="314">
        <v>93.4</v>
      </c>
      <c r="G49" s="314">
        <v>87</v>
      </c>
      <c r="H49" s="314">
        <v>119.9</v>
      </c>
      <c r="I49" s="314">
        <v>96.7</v>
      </c>
      <c r="J49" s="314">
        <v>98.7</v>
      </c>
      <c r="K49" s="316">
        <v>151.8</v>
      </c>
      <c r="L49" s="316">
        <v>92.7</v>
      </c>
      <c r="M49" s="316">
        <v>108</v>
      </c>
      <c r="N49" s="316">
        <v>99.2</v>
      </c>
      <c r="O49" s="314">
        <v>93.8</v>
      </c>
      <c r="P49" s="314">
        <v>91.6</v>
      </c>
      <c r="Q49" s="314">
        <v>106.2</v>
      </c>
      <c r="R49" s="317">
        <v>107.4</v>
      </c>
    </row>
    <row r="50" spans="1:19" s="53" customFormat="1" ht="14.25">
      <c r="A50" s="34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52"/>
    </row>
    <row r="51" spans="2:18" ht="14.25">
      <c r="B51" s="54"/>
      <c r="C51" s="35"/>
      <c r="D51" s="51"/>
      <c r="E51" s="51"/>
      <c r="F51" s="54"/>
      <c r="G51" s="54"/>
      <c r="H51" s="51"/>
      <c r="I51" s="54"/>
      <c r="J51" s="54"/>
      <c r="K51" s="35"/>
      <c r="L51" s="35"/>
      <c r="M51" s="35"/>
      <c r="N51" s="35"/>
      <c r="O51" s="51"/>
      <c r="P51" s="54"/>
      <c r="Q51" s="54"/>
      <c r="R51" s="35"/>
    </row>
    <row r="54" spans="3:18" ht="13.5">
      <c r="C54" s="36"/>
      <c r="K54" s="36"/>
      <c r="L54" s="36"/>
      <c r="M54" s="36"/>
      <c r="N54" s="36"/>
      <c r="R54" s="36"/>
    </row>
    <row r="55" spans="3:18" ht="14.25">
      <c r="C55" s="35"/>
      <c r="K55" s="35"/>
      <c r="L55" s="35"/>
      <c r="M55" s="35"/>
      <c r="N55" s="35"/>
      <c r="R55" s="35"/>
    </row>
    <row r="56" spans="3:18" ht="14.25">
      <c r="C56" s="35"/>
      <c r="K56" s="35"/>
      <c r="L56" s="35"/>
      <c r="M56" s="35"/>
      <c r="N56" s="35"/>
      <c r="R56" s="35"/>
    </row>
    <row r="60" spans="3:18" ht="13.5">
      <c r="C60" s="36"/>
      <c r="K60" s="36"/>
      <c r="L60" s="36"/>
      <c r="M60" s="36"/>
      <c r="N60" s="36"/>
      <c r="R60" s="36"/>
    </row>
    <row r="61" spans="3:18" ht="14.25">
      <c r="C61" s="35"/>
      <c r="K61" s="35"/>
      <c r="L61" s="35"/>
      <c r="M61" s="35"/>
      <c r="N61" s="35"/>
      <c r="R61" s="35"/>
    </row>
    <row r="62" spans="3:18" ht="14.25">
      <c r="C62" s="35"/>
      <c r="K62" s="35"/>
      <c r="L62" s="35"/>
      <c r="M62" s="35"/>
      <c r="N62" s="35"/>
      <c r="R62" s="35"/>
    </row>
    <row r="63" spans="3:18" ht="14.25">
      <c r="C63" s="35"/>
      <c r="K63" s="35"/>
      <c r="L63" s="35"/>
      <c r="M63" s="35"/>
      <c r="N63" s="35"/>
      <c r="R63" s="35"/>
    </row>
    <row r="67" spans="3:18" ht="13.5">
      <c r="C67" s="36"/>
      <c r="K67" s="36"/>
      <c r="L67" s="36"/>
      <c r="M67" s="36"/>
      <c r="N67" s="36"/>
      <c r="R67" s="36"/>
    </row>
    <row r="68" spans="3:18" ht="14.25">
      <c r="C68" s="35"/>
      <c r="K68" s="35"/>
      <c r="L68" s="35"/>
      <c r="M68" s="35"/>
      <c r="N68" s="35"/>
      <c r="R68" s="35"/>
    </row>
  </sheetData>
  <sheetProtection/>
  <mergeCells count="38">
    <mergeCell ref="A1:R1"/>
    <mergeCell ref="R4:R7"/>
    <mergeCell ref="R28:R31"/>
    <mergeCell ref="K4:K7"/>
    <mergeCell ref="L4:L7"/>
    <mergeCell ref="M4:M7"/>
    <mergeCell ref="N4:N7"/>
    <mergeCell ref="N28:N31"/>
    <mergeCell ref="O28:O31"/>
    <mergeCell ref="P28:P31"/>
    <mergeCell ref="P4:P7"/>
    <mergeCell ref="Q4:Q7"/>
    <mergeCell ref="J28:J31"/>
    <mergeCell ref="H28:H31"/>
    <mergeCell ref="F4:F7"/>
    <mergeCell ref="Q28:Q31"/>
    <mergeCell ref="O4:O7"/>
    <mergeCell ref="J4:J7"/>
    <mergeCell ref="A2:Q2"/>
    <mergeCell ref="D28:D31"/>
    <mergeCell ref="C4:C7"/>
    <mergeCell ref="A28:A31"/>
    <mergeCell ref="B28:B31"/>
    <mergeCell ref="K28:K31"/>
    <mergeCell ref="E4:E7"/>
    <mergeCell ref="C28:C31"/>
    <mergeCell ref="F28:F31"/>
    <mergeCell ref="I28:I31"/>
    <mergeCell ref="E28:E31"/>
    <mergeCell ref="G28:G31"/>
    <mergeCell ref="A4:A7"/>
    <mergeCell ref="L28:L31"/>
    <mergeCell ref="M28:M31"/>
    <mergeCell ref="I4:I7"/>
    <mergeCell ref="B4:B7"/>
    <mergeCell ref="D4:D7"/>
    <mergeCell ref="G4:G7"/>
    <mergeCell ref="H4:H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33" customWidth="1"/>
    <col min="2" max="18" width="4.625" style="33" customWidth="1"/>
    <col min="19" max="19" width="9.00390625" style="36" customWidth="1"/>
    <col min="20" max="16384" width="9.00390625" style="33" customWidth="1"/>
  </cols>
  <sheetData>
    <row r="1" spans="1:19" s="149" customFormat="1" ht="19.5" customHeight="1">
      <c r="A1" s="387" t="s">
        <v>720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150"/>
    </row>
    <row r="2" spans="1:19" s="149" customFormat="1" ht="9.75" customHeight="1">
      <c r="A2" s="387"/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05"/>
      <c r="S2" s="150"/>
    </row>
    <row r="3" spans="1:18" ht="12.75" customHeight="1">
      <c r="A3" s="152" t="s">
        <v>54</v>
      </c>
      <c r="O3" s="151"/>
      <c r="P3" s="154"/>
      <c r="Q3" s="154"/>
      <c r="R3" s="306" t="s">
        <v>628</v>
      </c>
    </row>
    <row r="4" spans="1:18" ht="12.75" customHeight="1">
      <c r="A4" s="377" t="s">
        <v>55</v>
      </c>
      <c r="B4" s="380" t="s">
        <v>640</v>
      </c>
      <c r="C4" s="380" t="s">
        <v>650</v>
      </c>
      <c r="D4" s="380" t="s">
        <v>56</v>
      </c>
      <c r="E4" s="380" t="s">
        <v>57</v>
      </c>
      <c r="F4" s="381" t="s">
        <v>641</v>
      </c>
      <c r="G4" s="381" t="s">
        <v>642</v>
      </c>
      <c r="H4" s="384" t="s">
        <v>643</v>
      </c>
      <c r="I4" s="381" t="s">
        <v>644</v>
      </c>
      <c r="J4" s="381" t="s">
        <v>645</v>
      </c>
      <c r="K4" s="381" t="s">
        <v>651</v>
      </c>
      <c r="L4" s="381" t="s">
        <v>646</v>
      </c>
      <c r="M4" s="381" t="s">
        <v>647</v>
      </c>
      <c r="N4" s="381" t="s">
        <v>649</v>
      </c>
      <c r="O4" s="381" t="s">
        <v>652</v>
      </c>
      <c r="P4" s="381" t="s">
        <v>648</v>
      </c>
      <c r="Q4" s="381" t="s">
        <v>670</v>
      </c>
      <c r="R4" s="381" t="s">
        <v>653</v>
      </c>
    </row>
    <row r="5" spans="1:18" ht="12.75" customHeight="1">
      <c r="A5" s="378"/>
      <c r="B5" s="380"/>
      <c r="C5" s="380"/>
      <c r="D5" s="380"/>
      <c r="E5" s="380"/>
      <c r="F5" s="382"/>
      <c r="G5" s="382"/>
      <c r="H5" s="385"/>
      <c r="I5" s="382"/>
      <c r="J5" s="382"/>
      <c r="K5" s="382"/>
      <c r="L5" s="382"/>
      <c r="M5" s="382"/>
      <c r="N5" s="382"/>
      <c r="O5" s="382"/>
      <c r="P5" s="382"/>
      <c r="Q5" s="382"/>
      <c r="R5" s="382"/>
    </row>
    <row r="6" spans="1:18" ht="12.75" customHeight="1">
      <c r="A6" s="378"/>
      <c r="B6" s="380"/>
      <c r="C6" s="380"/>
      <c r="D6" s="380"/>
      <c r="E6" s="380"/>
      <c r="F6" s="382"/>
      <c r="G6" s="382"/>
      <c r="H6" s="385"/>
      <c r="I6" s="382"/>
      <c r="J6" s="382"/>
      <c r="K6" s="382"/>
      <c r="L6" s="382"/>
      <c r="M6" s="382"/>
      <c r="N6" s="382"/>
      <c r="O6" s="382"/>
      <c r="P6" s="382"/>
      <c r="Q6" s="382"/>
      <c r="R6" s="382"/>
    </row>
    <row r="7" spans="1:18" ht="12.75" customHeight="1">
      <c r="A7" s="379"/>
      <c r="B7" s="380"/>
      <c r="C7" s="380"/>
      <c r="D7" s="380"/>
      <c r="E7" s="380"/>
      <c r="F7" s="383"/>
      <c r="G7" s="383"/>
      <c r="H7" s="386"/>
      <c r="I7" s="383"/>
      <c r="J7" s="383"/>
      <c r="K7" s="383"/>
      <c r="L7" s="383"/>
      <c r="M7" s="383"/>
      <c r="N7" s="383"/>
      <c r="O7" s="383"/>
      <c r="P7" s="383"/>
      <c r="Q7" s="383"/>
      <c r="R7" s="383"/>
    </row>
    <row r="8" spans="1:19" s="48" customFormat="1" ht="17.25" customHeight="1">
      <c r="A8" s="157" t="s">
        <v>785</v>
      </c>
      <c r="B8" s="309">
        <v>99.6</v>
      </c>
      <c r="C8" s="309" t="s">
        <v>669</v>
      </c>
      <c r="D8" s="310">
        <v>108.6</v>
      </c>
      <c r="E8" s="310">
        <v>97.7</v>
      </c>
      <c r="F8" s="310">
        <v>127</v>
      </c>
      <c r="G8" s="310">
        <v>101.9</v>
      </c>
      <c r="H8" s="310">
        <v>113.3</v>
      </c>
      <c r="I8" s="310">
        <v>106.8</v>
      </c>
      <c r="J8" s="310">
        <v>110</v>
      </c>
      <c r="K8" s="310">
        <v>94.2</v>
      </c>
      <c r="L8" s="310">
        <v>91.2</v>
      </c>
      <c r="M8" s="310">
        <v>111</v>
      </c>
      <c r="N8" s="310">
        <v>72.7</v>
      </c>
      <c r="O8" s="310">
        <v>101.3</v>
      </c>
      <c r="P8" s="310">
        <v>97</v>
      </c>
      <c r="Q8" s="311">
        <v>105.3</v>
      </c>
      <c r="R8" s="312">
        <v>89</v>
      </c>
      <c r="S8" s="47"/>
    </row>
    <row r="9" spans="1:19" s="48" customFormat="1" ht="17.25" customHeight="1">
      <c r="A9" s="157">
        <v>24</v>
      </c>
      <c r="B9" s="310">
        <v>95</v>
      </c>
      <c r="C9" s="310" t="s">
        <v>669</v>
      </c>
      <c r="D9" s="310">
        <v>86.9</v>
      </c>
      <c r="E9" s="310">
        <v>92.2</v>
      </c>
      <c r="F9" s="310">
        <v>116.1</v>
      </c>
      <c r="G9" s="310">
        <v>96.3</v>
      </c>
      <c r="H9" s="310">
        <v>108.7</v>
      </c>
      <c r="I9" s="310">
        <v>106.5</v>
      </c>
      <c r="J9" s="310">
        <v>103.8</v>
      </c>
      <c r="K9" s="310">
        <v>85</v>
      </c>
      <c r="L9" s="310">
        <v>84.9</v>
      </c>
      <c r="M9" s="310">
        <v>111.1</v>
      </c>
      <c r="N9" s="310">
        <v>82.5</v>
      </c>
      <c r="O9" s="310">
        <v>91.4</v>
      </c>
      <c r="P9" s="310">
        <v>99.1</v>
      </c>
      <c r="Q9" s="310">
        <v>107.6</v>
      </c>
      <c r="R9" s="313">
        <v>87.5</v>
      </c>
      <c r="S9" s="47"/>
    </row>
    <row r="10" spans="1:19" s="48" customFormat="1" ht="17.25" customHeight="1">
      <c r="A10" s="157">
        <v>25</v>
      </c>
      <c r="B10" s="310">
        <v>94.2</v>
      </c>
      <c r="C10" s="310" t="s">
        <v>669</v>
      </c>
      <c r="D10" s="310">
        <v>92.8</v>
      </c>
      <c r="E10" s="310">
        <v>94.2</v>
      </c>
      <c r="F10" s="310">
        <v>96.3</v>
      </c>
      <c r="G10" s="310">
        <v>87.7</v>
      </c>
      <c r="H10" s="310">
        <v>107.8</v>
      </c>
      <c r="I10" s="310">
        <v>99.7</v>
      </c>
      <c r="J10" s="310">
        <v>110.8</v>
      </c>
      <c r="K10" s="310">
        <v>83.2</v>
      </c>
      <c r="L10" s="310">
        <v>83.5</v>
      </c>
      <c r="M10" s="310">
        <v>96.7</v>
      </c>
      <c r="N10" s="310">
        <v>92.9</v>
      </c>
      <c r="O10" s="310">
        <v>94.1</v>
      </c>
      <c r="P10" s="310">
        <v>93.4</v>
      </c>
      <c r="Q10" s="310">
        <v>95.7</v>
      </c>
      <c r="R10" s="313">
        <v>98.2</v>
      </c>
      <c r="S10" s="47"/>
    </row>
    <row r="11" spans="1:19" s="48" customFormat="1" ht="17.25" customHeight="1">
      <c r="A11" s="157">
        <v>26</v>
      </c>
      <c r="B11" s="310">
        <v>92</v>
      </c>
      <c r="C11" s="310" t="s">
        <v>669</v>
      </c>
      <c r="D11" s="310">
        <v>95.1</v>
      </c>
      <c r="E11" s="310">
        <v>93.9</v>
      </c>
      <c r="F11" s="310">
        <v>80.1</v>
      </c>
      <c r="G11" s="310">
        <v>82.6</v>
      </c>
      <c r="H11" s="310">
        <v>107</v>
      </c>
      <c r="I11" s="310">
        <v>95.4</v>
      </c>
      <c r="J11" s="310">
        <v>109.8</v>
      </c>
      <c r="K11" s="310">
        <v>71.3</v>
      </c>
      <c r="L11" s="310">
        <v>90.9</v>
      </c>
      <c r="M11" s="310">
        <v>106.7</v>
      </c>
      <c r="N11" s="310">
        <v>88.9</v>
      </c>
      <c r="O11" s="310">
        <v>94.3</v>
      </c>
      <c r="P11" s="310">
        <v>87.6</v>
      </c>
      <c r="Q11" s="310">
        <v>98.8</v>
      </c>
      <c r="R11" s="313">
        <v>92.7</v>
      </c>
      <c r="S11" s="47"/>
    </row>
    <row r="12" spans="1:19" s="48" customFormat="1" ht="17.25" customHeight="1">
      <c r="A12" s="324">
        <v>27</v>
      </c>
      <c r="B12" s="325">
        <v>90.8</v>
      </c>
      <c r="C12" s="314" t="s">
        <v>664</v>
      </c>
      <c r="D12" s="314">
        <v>94.5</v>
      </c>
      <c r="E12" s="314">
        <v>92.5</v>
      </c>
      <c r="F12" s="314">
        <v>96.8</v>
      </c>
      <c r="G12" s="314">
        <v>77</v>
      </c>
      <c r="H12" s="314">
        <v>100.3</v>
      </c>
      <c r="I12" s="314">
        <v>103.2</v>
      </c>
      <c r="J12" s="314">
        <v>120.4</v>
      </c>
      <c r="K12" s="314">
        <v>104.7</v>
      </c>
      <c r="L12" s="314">
        <v>79.6</v>
      </c>
      <c r="M12" s="314">
        <v>108.9</v>
      </c>
      <c r="N12" s="314">
        <v>88.9</v>
      </c>
      <c r="O12" s="314">
        <v>79.6</v>
      </c>
      <c r="P12" s="314">
        <v>83.1</v>
      </c>
      <c r="Q12" s="314">
        <v>95.1</v>
      </c>
      <c r="R12" s="315">
        <v>93.5</v>
      </c>
      <c r="S12" s="47"/>
    </row>
    <row r="13" spans="1:19" s="48" customFormat="1" ht="17.25" customHeight="1">
      <c r="A13" s="160" t="s">
        <v>784</v>
      </c>
      <c r="B13" s="310">
        <v>78.2</v>
      </c>
      <c r="C13" s="310" t="s">
        <v>664</v>
      </c>
      <c r="D13" s="310">
        <v>81.8</v>
      </c>
      <c r="E13" s="310">
        <v>77.9</v>
      </c>
      <c r="F13" s="310">
        <v>74.4</v>
      </c>
      <c r="G13" s="310">
        <v>62</v>
      </c>
      <c r="H13" s="310">
        <v>89.6</v>
      </c>
      <c r="I13" s="310">
        <v>95.2</v>
      </c>
      <c r="J13" s="310">
        <v>83.1</v>
      </c>
      <c r="K13" s="310">
        <v>86.8</v>
      </c>
      <c r="L13" s="310">
        <v>68.5</v>
      </c>
      <c r="M13" s="310">
        <v>105.3</v>
      </c>
      <c r="N13" s="310">
        <v>84.8</v>
      </c>
      <c r="O13" s="310">
        <v>67.2</v>
      </c>
      <c r="P13" s="310">
        <v>72.5</v>
      </c>
      <c r="Q13" s="310">
        <v>73</v>
      </c>
      <c r="R13" s="313">
        <v>80.3</v>
      </c>
      <c r="S13" s="47"/>
    </row>
    <row r="14" spans="1:19" s="48" customFormat="1" ht="17.25" customHeight="1">
      <c r="A14" s="161" t="s">
        <v>686</v>
      </c>
      <c r="B14" s="310">
        <v>82.1</v>
      </c>
      <c r="C14" s="310" t="s">
        <v>664</v>
      </c>
      <c r="D14" s="310">
        <v>82.9</v>
      </c>
      <c r="E14" s="310">
        <v>78.6</v>
      </c>
      <c r="F14" s="310">
        <v>73.8</v>
      </c>
      <c r="G14" s="310">
        <v>61.9</v>
      </c>
      <c r="H14" s="310">
        <v>91.8</v>
      </c>
      <c r="I14" s="310">
        <v>95.4</v>
      </c>
      <c r="J14" s="310">
        <v>122.2</v>
      </c>
      <c r="K14" s="310">
        <v>85.3</v>
      </c>
      <c r="L14" s="310">
        <v>66.6</v>
      </c>
      <c r="M14" s="310">
        <v>107</v>
      </c>
      <c r="N14" s="310">
        <v>84.2</v>
      </c>
      <c r="O14" s="310">
        <v>62.2</v>
      </c>
      <c r="P14" s="310">
        <v>81.5</v>
      </c>
      <c r="Q14" s="310">
        <v>70.4</v>
      </c>
      <c r="R14" s="313">
        <v>94.2</v>
      </c>
      <c r="S14" s="47"/>
    </row>
    <row r="15" spans="1:19" s="48" customFormat="1" ht="17.25" customHeight="1">
      <c r="A15" s="161" t="s">
        <v>689</v>
      </c>
      <c r="B15" s="310">
        <v>147</v>
      </c>
      <c r="C15" s="310" t="s">
        <v>664</v>
      </c>
      <c r="D15" s="310">
        <v>127.9</v>
      </c>
      <c r="E15" s="310">
        <v>159.8</v>
      </c>
      <c r="F15" s="310">
        <v>201.2</v>
      </c>
      <c r="G15" s="310">
        <v>105.7</v>
      </c>
      <c r="H15" s="310">
        <v>158.9</v>
      </c>
      <c r="I15" s="310">
        <v>145.9</v>
      </c>
      <c r="J15" s="310">
        <v>220.4</v>
      </c>
      <c r="K15" s="310">
        <v>235.8</v>
      </c>
      <c r="L15" s="310">
        <v>117</v>
      </c>
      <c r="M15" s="310">
        <v>120.2</v>
      </c>
      <c r="N15" s="310">
        <v>128.6</v>
      </c>
      <c r="O15" s="310">
        <v>159.6</v>
      </c>
      <c r="P15" s="310">
        <v>127</v>
      </c>
      <c r="Q15" s="310">
        <v>200.7</v>
      </c>
      <c r="R15" s="313">
        <v>144.6</v>
      </c>
      <c r="S15" s="47"/>
    </row>
    <row r="16" spans="1:19" s="48" customFormat="1" ht="17.25" customHeight="1">
      <c r="A16" s="161" t="s">
        <v>773</v>
      </c>
      <c r="B16" s="310">
        <v>83.4</v>
      </c>
      <c r="C16" s="310" t="s">
        <v>664</v>
      </c>
      <c r="D16" s="310">
        <v>94.5</v>
      </c>
      <c r="E16" s="310">
        <v>81.4</v>
      </c>
      <c r="F16" s="310">
        <v>75.4</v>
      </c>
      <c r="G16" s="310">
        <v>110.9</v>
      </c>
      <c r="H16" s="310">
        <v>87.3</v>
      </c>
      <c r="I16" s="310">
        <v>89.4</v>
      </c>
      <c r="J16" s="310">
        <v>91.9</v>
      </c>
      <c r="K16" s="310">
        <v>97.9</v>
      </c>
      <c r="L16" s="310">
        <v>70.4</v>
      </c>
      <c r="M16" s="310">
        <v>117.5</v>
      </c>
      <c r="N16" s="310">
        <v>79.5</v>
      </c>
      <c r="O16" s="310">
        <v>75.3</v>
      </c>
      <c r="P16" s="310">
        <v>86.4</v>
      </c>
      <c r="Q16" s="310">
        <v>70.4</v>
      </c>
      <c r="R16" s="313">
        <v>81.2</v>
      </c>
      <c r="S16" s="47"/>
    </row>
    <row r="17" spans="1:19" s="48" customFormat="1" ht="17.25" customHeight="1">
      <c r="A17" s="161" t="s">
        <v>679</v>
      </c>
      <c r="B17" s="310">
        <v>77.1</v>
      </c>
      <c r="C17" s="310" t="s">
        <v>664</v>
      </c>
      <c r="D17" s="310">
        <v>89.5</v>
      </c>
      <c r="E17" s="310">
        <v>80.5</v>
      </c>
      <c r="F17" s="310">
        <v>79.1</v>
      </c>
      <c r="G17" s="310">
        <v>63.3</v>
      </c>
      <c r="H17" s="310">
        <v>99.3</v>
      </c>
      <c r="I17" s="310">
        <v>84.9</v>
      </c>
      <c r="J17" s="310">
        <v>83</v>
      </c>
      <c r="K17" s="310">
        <v>81.3</v>
      </c>
      <c r="L17" s="310">
        <v>71.4</v>
      </c>
      <c r="M17" s="310">
        <v>107.1</v>
      </c>
      <c r="N17" s="310">
        <v>75.4</v>
      </c>
      <c r="O17" s="310">
        <v>71.8</v>
      </c>
      <c r="P17" s="310">
        <v>67.8</v>
      </c>
      <c r="Q17" s="310">
        <v>67.9</v>
      </c>
      <c r="R17" s="313">
        <v>73.8</v>
      </c>
      <c r="S17" s="47"/>
    </row>
    <row r="18" spans="1:19" s="48" customFormat="1" ht="17.25" customHeight="1">
      <c r="A18" s="161" t="s">
        <v>687</v>
      </c>
      <c r="B18" s="310">
        <v>81.5</v>
      </c>
      <c r="C18" s="310" t="s">
        <v>664</v>
      </c>
      <c r="D18" s="310">
        <v>104</v>
      </c>
      <c r="E18" s="310">
        <v>81.8</v>
      </c>
      <c r="F18" s="310">
        <v>79.2</v>
      </c>
      <c r="G18" s="310">
        <v>63.8</v>
      </c>
      <c r="H18" s="310">
        <v>101.7</v>
      </c>
      <c r="I18" s="310">
        <v>85.4</v>
      </c>
      <c r="J18" s="310">
        <v>85.4</v>
      </c>
      <c r="K18" s="310">
        <v>89.7</v>
      </c>
      <c r="L18" s="310">
        <v>75</v>
      </c>
      <c r="M18" s="310">
        <v>112.6</v>
      </c>
      <c r="N18" s="310">
        <v>75.9</v>
      </c>
      <c r="O18" s="310">
        <v>79.7</v>
      </c>
      <c r="P18" s="310">
        <v>71.8</v>
      </c>
      <c r="Q18" s="310">
        <v>101.2</v>
      </c>
      <c r="R18" s="313">
        <v>80.7</v>
      </c>
      <c r="S18" s="47"/>
    </row>
    <row r="19" spans="1:19" s="48" customFormat="1" ht="17.25" customHeight="1">
      <c r="A19" s="161" t="s">
        <v>688</v>
      </c>
      <c r="B19" s="310">
        <v>80.9</v>
      </c>
      <c r="C19" s="310" t="s">
        <v>664</v>
      </c>
      <c r="D19" s="310">
        <v>93.7</v>
      </c>
      <c r="E19" s="310">
        <v>80.9</v>
      </c>
      <c r="F19" s="310">
        <v>76.2</v>
      </c>
      <c r="G19" s="310">
        <v>63.6</v>
      </c>
      <c r="H19" s="310">
        <v>109.9</v>
      </c>
      <c r="I19" s="310">
        <v>91.7</v>
      </c>
      <c r="J19" s="310">
        <v>82.6</v>
      </c>
      <c r="K19" s="310">
        <v>86.4</v>
      </c>
      <c r="L19" s="310">
        <v>72.9</v>
      </c>
      <c r="M19" s="310">
        <v>103.4</v>
      </c>
      <c r="N19" s="310">
        <v>77.9</v>
      </c>
      <c r="O19" s="310">
        <v>76.7</v>
      </c>
      <c r="P19" s="310">
        <v>71.8</v>
      </c>
      <c r="Q19" s="310">
        <v>71.7</v>
      </c>
      <c r="R19" s="313">
        <v>76.9</v>
      </c>
      <c r="S19" s="47"/>
    </row>
    <row r="20" spans="1:19" s="48" customFormat="1" ht="17.25" customHeight="1">
      <c r="A20" s="161" t="s">
        <v>681</v>
      </c>
      <c r="B20" s="310">
        <v>81.5</v>
      </c>
      <c r="C20" s="310" t="s">
        <v>664</v>
      </c>
      <c r="D20" s="310">
        <v>74.6</v>
      </c>
      <c r="E20" s="310">
        <v>78.7</v>
      </c>
      <c r="F20" s="310">
        <v>74.7</v>
      </c>
      <c r="G20" s="310">
        <v>64.5</v>
      </c>
      <c r="H20" s="310">
        <v>91.3</v>
      </c>
      <c r="I20" s="310">
        <v>90.5</v>
      </c>
      <c r="J20" s="310">
        <v>168.8</v>
      </c>
      <c r="K20" s="310">
        <v>91.6</v>
      </c>
      <c r="L20" s="310">
        <v>75.7</v>
      </c>
      <c r="M20" s="310">
        <v>104.7</v>
      </c>
      <c r="N20" s="310">
        <v>83.5</v>
      </c>
      <c r="O20" s="310">
        <v>71.3</v>
      </c>
      <c r="P20" s="310">
        <v>70.3</v>
      </c>
      <c r="Q20" s="310">
        <v>68.9</v>
      </c>
      <c r="R20" s="313">
        <v>71.2</v>
      </c>
      <c r="S20" s="47"/>
    </row>
    <row r="21" spans="1:19" s="48" customFormat="1" ht="17.25" customHeight="1">
      <c r="A21" s="161" t="s">
        <v>694</v>
      </c>
      <c r="B21" s="310">
        <v>110.5</v>
      </c>
      <c r="C21" s="310" t="s">
        <v>664</v>
      </c>
      <c r="D21" s="310">
        <v>92.6</v>
      </c>
      <c r="E21" s="310">
        <v>108.6</v>
      </c>
      <c r="F21" s="310">
        <v>163.9</v>
      </c>
      <c r="G21" s="310">
        <v>99.5</v>
      </c>
      <c r="H21" s="310">
        <v>100.8</v>
      </c>
      <c r="I21" s="310">
        <v>100.8</v>
      </c>
      <c r="J21" s="310">
        <v>148.9</v>
      </c>
      <c r="K21" s="310">
        <v>156.4</v>
      </c>
      <c r="L21" s="310">
        <v>134.5</v>
      </c>
      <c r="M21" s="310">
        <v>111.8</v>
      </c>
      <c r="N21" s="310">
        <v>85.4</v>
      </c>
      <c r="O21" s="310">
        <v>146.2</v>
      </c>
      <c r="P21" s="310">
        <v>89.4</v>
      </c>
      <c r="Q21" s="310">
        <v>170</v>
      </c>
      <c r="R21" s="313">
        <v>117.2</v>
      </c>
      <c r="S21" s="47"/>
    </row>
    <row r="22" spans="1:19" s="48" customFormat="1" ht="17.25" customHeight="1">
      <c r="A22" s="161" t="s">
        <v>682</v>
      </c>
      <c r="B22" s="310">
        <v>113.9</v>
      </c>
      <c r="C22" s="310" t="s">
        <v>664</v>
      </c>
      <c r="D22" s="310">
        <v>145.5</v>
      </c>
      <c r="E22" s="310">
        <v>134.2</v>
      </c>
      <c r="F22" s="310">
        <v>106.9</v>
      </c>
      <c r="G22" s="310">
        <v>152.5</v>
      </c>
      <c r="H22" s="310">
        <v>170.6</v>
      </c>
      <c r="I22" s="310">
        <v>139.3</v>
      </c>
      <c r="J22" s="310">
        <v>96.7</v>
      </c>
      <c r="K22" s="310">
        <v>147.4</v>
      </c>
      <c r="L22" s="310">
        <v>79.1</v>
      </c>
      <c r="M22" s="310">
        <v>121</v>
      </c>
      <c r="N22" s="310">
        <v>110.6</v>
      </c>
      <c r="O22" s="310">
        <v>87.6</v>
      </c>
      <c r="P22" s="310">
        <v>99.3</v>
      </c>
      <c r="Q22" s="310">
        <v>87.5</v>
      </c>
      <c r="R22" s="313">
        <v>75.9</v>
      </c>
      <c r="S22" s="47"/>
    </row>
    <row r="23" spans="1:19" s="48" customFormat="1" ht="17.25" customHeight="1">
      <c r="A23" s="161" t="s">
        <v>683</v>
      </c>
      <c r="B23" s="310">
        <v>81.4</v>
      </c>
      <c r="C23" s="310" t="s">
        <v>664</v>
      </c>
      <c r="D23" s="310">
        <v>88.5</v>
      </c>
      <c r="E23" s="310">
        <v>81.5</v>
      </c>
      <c r="F23" s="310">
        <v>74.6</v>
      </c>
      <c r="G23" s="310">
        <v>65.1</v>
      </c>
      <c r="H23" s="310">
        <v>91.3</v>
      </c>
      <c r="I23" s="310">
        <v>99.1</v>
      </c>
      <c r="J23" s="310">
        <v>82.9</v>
      </c>
      <c r="K23" s="310">
        <v>86.3</v>
      </c>
      <c r="L23" s="310">
        <v>82.7</v>
      </c>
      <c r="M23" s="310">
        <v>110.8</v>
      </c>
      <c r="N23" s="310">
        <v>80.9</v>
      </c>
      <c r="O23" s="310">
        <v>71.8</v>
      </c>
      <c r="P23" s="310">
        <v>74.4</v>
      </c>
      <c r="Q23" s="310">
        <v>73</v>
      </c>
      <c r="R23" s="313">
        <v>79.9</v>
      </c>
      <c r="S23" s="47"/>
    </row>
    <row r="24" spans="1:19" s="48" customFormat="1" ht="17.25" customHeight="1">
      <c r="A24" s="161" t="s">
        <v>684</v>
      </c>
      <c r="B24" s="310">
        <v>79.3</v>
      </c>
      <c r="C24" s="310" t="s">
        <v>664</v>
      </c>
      <c r="D24" s="310">
        <v>83.1</v>
      </c>
      <c r="E24" s="310">
        <v>79.6</v>
      </c>
      <c r="F24" s="310">
        <v>74.9</v>
      </c>
      <c r="G24" s="310">
        <v>66.1</v>
      </c>
      <c r="H24" s="310">
        <v>92.1</v>
      </c>
      <c r="I24" s="310">
        <v>93</v>
      </c>
      <c r="J24" s="310">
        <v>82.6</v>
      </c>
      <c r="K24" s="310">
        <v>84.1</v>
      </c>
      <c r="L24" s="310">
        <v>82</v>
      </c>
      <c r="M24" s="310">
        <v>102.1</v>
      </c>
      <c r="N24" s="310">
        <v>81.5</v>
      </c>
      <c r="O24" s="310">
        <v>72.2</v>
      </c>
      <c r="P24" s="310">
        <v>72.9</v>
      </c>
      <c r="Q24" s="310">
        <v>71.4</v>
      </c>
      <c r="R24" s="313">
        <v>78.4</v>
      </c>
      <c r="S24" s="47"/>
    </row>
    <row r="25" spans="1:18" ht="17.25" customHeight="1">
      <c r="A25" s="162" t="s">
        <v>685</v>
      </c>
      <c r="B25" s="310">
        <v>79.3</v>
      </c>
      <c r="C25" s="310" t="s">
        <v>664</v>
      </c>
      <c r="D25" s="310">
        <v>81.5</v>
      </c>
      <c r="E25" s="310">
        <v>79</v>
      </c>
      <c r="F25" s="310">
        <v>74.6</v>
      </c>
      <c r="G25" s="310">
        <v>65.8</v>
      </c>
      <c r="H25" s="310">
        <v>95.8</v>
      </c>
      <c r="I25" s="310">
        <v>92.9</v>
      </c>
      <c r="J25" s="310">
        <v>78.6</v>
      </c>
      <c r="K25" s="310">
        <v>84.8</v>
      </c>
      <c r="L25" s="310">
        <v>82.3</v>
      </c>
      <c r="M25" s="310">
        <v>104.1</v>
      </c>
      <c r="N25" s="310">
        <v>82.7</v>
      </c>
      <c r="O25" s="310">
        <v>73.1</v>
      </c>
      <c r="P25" s="310">
        <v>72.9</v>
      </c>
      <c r="Q25" s="310">
        <v>74.4</v>
      </c>
      <c r="R25" s="315">
        <v>82.8</v>
      </c>
    </row>
    <row r="26" spans="1:18" ht="12.75" customHeight="1">
      <c r="A26" s="34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</row>
    <row r="27" spans="1:18" ht="12.75" customHeight="1">
      <c r="A27" s="152" t="s">
        <v>58</v>
      </c>
      <c r="O27" s="153"/>
      <c r="P27" s="154"/>
      <c r="Q27" s="154"/>
      <c r="R27" s="306" t="s">
        <v>628</v>
      </c>
    </row>
    <row r="28" spans="1:18" ht="12.75" customHeight="1">
      <c r="A28" s="377" t="s">
        <v>55</v>
      </c>
      <c r="B28" s="380" t="s">
        <v>640</v>
      </c>
      <c r="C28" s="380" t="s">
        <v>650</v>
      </c>
      <c r="D28" s="380" t="s">
        <v>56</v>
      </c>
      <c r="E28" s="380" t="s">
        <v>57</v>
      </c>
      <c r="F28" s="381" t="s">
        <v>641</v>
      </c>
      <c r="G28" s="381" t="s">
        <v>642</v>
      </c>
      <c r="H28" s="384" t="s">
        <v>643</v>
      </c>
      <c r="I28" s="381" t="s">
        <v>644</v>
      </c>
      <c r="J28" s="381" t="s">
        <v>645</v>
      </c>
      <c r="K28" s="381" t="s">
        <v>651</v>
      </c>
      <c r="L28" s="381" t="s">
        <v>646</v>
      </c>
      <c r="M28" s="381" t="s">
        <v>647</v>
      </c>
      <c r="N28" s="381" t="s">
        <v>649</v>
      </c>
      <c r="O28" s="381" t="s">
        <v>652</v>
      </c>
      <c r="P28" s="381" t="s">
        <v>648</v>
      </c>
      <c r="Q28" s="381" t="s">
        <v>670</v>
      </c>
      <c r="R28" s="381" t="s">
        <v>653</v>
      </c>
    </row>
    <row r="29" spans="1:18" ht="12.75" customHeight="1">
      <c r="A29" s="378"/>
      <c r="B29" s="380"/>
      <c r="C29" s="380"/>
      <c r="D29" s="380"/>
      <c r="E29" s="380"/>
      <c r="F29" s="382"/>
      <c r="G29" s="382"/>
      <c r="H29" s="385"/>
      <c r="I29" s="382"/>
      <c r="J29" s="382"/>
      <c r="K29" s="382"/>
      <c r="L29" s="382"/>
      <c r="M29" s="382"/>
      <c r="N29" s="382"/>
      <c r="O29" s="382"/>
      <c r="P29" s="382"/>
      <c r="Q29" s="382"/>
      <c r="R29" s="382"/>
    </row>
    <row r="30" spans="1:18" ht="12.75" customHeight="1">
      <c r="A30" s="378"/>
      <c r="B30" s="380"/>
      <c r="C30" s="380"/>
      <c r="D30" s="380"/>
      <c r="E30" s="380"/>
      <c r="F30" s="382"/>
      <c r="G30" s="382"/>
      <c r="H30" s="385"/>
      <c r="I30" s="382"/>
      <c r="J30" s="382"/>
      <c r="K30" s="382"/>
      <c r="L30" s="382"/>
      <c r="M30" s="382"/>
      <c r="N30" s="382"/>
      <c r="O30" s="382"/>
      <c r="P30" s="382"/>
      <c r="Q30" s="382"/>
      <c r="R30" s="382"/>
    </row>
    <row r="31" spans="1:18" ht="12.75" customHeight="1">
      <c r="A31" s="379"/>
      <c r="B31" s="380"/>
      <c r="C31" s="380"/>
      <c r="D31" s="380"/>
      <c r="E31" s="380"/>
      <c r="F31" s="383"/>
      <c r="G31" s="383"/>
      <c r="H31" s="386"/>
      <c r="I31" s="383"/>
      <c r="J31" s="383"/>
      <c r="K31" s="383"/>
      <c r="L31" s="383"/>
      <c r="M31" s="383"/>
      <c r="N31" s="383"/>
      <c r="O31" s="383"/>
      <c r="P31" s="383"/>
      <c r="Q31" s="383"/>
      <c r="R31" s="383"/>
    </row>
    <row r="32" spans="1:19" s="48" customFormat="1" ht="17.25" customHeight="1">
      <c r="A32" s="322" t="s">
        <v>785</v>
      </c>
      <c r="B32" s="323">
        <v>100.5</v>
      </c>
      <c r="C32" s="323" t="s">
        <v>669</v>
      </c>
      <c r="D32" s="311">
        <v>111.5</v>
      </c>
      <c r="E32" s="311">
        <v>98.3</v>
      </c>
      <c r="F32" s="311">
        <v>105.4</v>
      </c>
      <c r="G32" s="311">
        <v>99.4</v>
      </c>
      <c r="H32" s="311">
        <v>114.3</v>
      </c>
      <c r="I32" s="311">
        <v>105.7</v>
      </c>
      <c r="J32" s="311">
        <v>97</v>
      </c>
      <c r="K32" s="311">
        <v>109.1</v>
      </c>
      <c r="L32" s="311">
        <v>101.7</v>
      </c>
      <c r="M32" s="311">
        <v>96.7</v>
      </c>
      <c r="N32" s="311">
        <v>102.9</v>
      </c>
      <c r="O32" s="311">
        <v>101</v>
      </c>
      <c r="P32" s="311">
        <v>100.9</v>
      </c>
      <c r="Q32" s="311">
        <v>101</v>
      </c>
      <c r="R32" s="312">
        <v>80.6</v>
      </c>
      <c r="S32" s="47"/>
    </row>
    <row r="33" spans="1:19" s="48" customFormat="1" ht="17.25" customHeight="1">
      <c r="A33" s="159">
        <v>24</v>
      </c>
      <c r="B33" s="310">
        <v>96.3</v>
      </c>
      <c r="C33" s="310" t="s">
        <v>669</v>
      </c>
      <c r="D33" s="310">
        <v>91.1</v>
      </c>
      <c r="E33" s="310">
        <v>91.9</v>
      </c>
      <c r="F33" s="310">
        <v>103.5</v>
      </c>
      <c r="G33" s="310">
        <v>91</v>
      </c>
      <c r="H33" s="310">
        <v>109.6</v>
      </c>
      <c r="I33" s="310">
        <v>109.5</v>
      </c>
      <c r="J33" s="310">
        <v>96.3</v>
      </c>
      <c r="K33" s="310">
        <v>121.3</v>
      </c>
      <c r="L33" s="310">
        <v>108</v>
      </c>
      <c r="M33" s="310">
        <v>99.2</v>
      </c>
      <c r="N33" s="310">
        <v>109.6</v>
      </c>
      <c r="O33" s="310">
        <v>90.2</v>
      </c>
      <c r="P33" s="310">
        <v>99</v>
      </c>
      <c r="Q33" s="310">
        <v>101.7</v>
      </c>
      <c r="R33" s="313">
        <v>85.2</v>
      </c>
      <c r="S33" s="47"/>
    </row>
    <row r="34" spans="1:19" s="48" customFormat="1" ht="17.25" customHeight="1">
      <c r="A34" s="159">
        <v>25</v>
      </c>
      <c r="B34" s="310">
        <v>94.8</v>
      </c>
      <c r="C34" s="310" t="s">
        <v>669</v>
      </c>
      <c r="D34" s="310">
        <v>85.2</v>
      </c>
      <c r="E34" s="310">
        <v>93.5</v>
      </c>
      <c r="F34" s="310">
        <v>85.8</v>
      </c>
      <c r="G34" s="310" t="s">
        <v>775</v>
      </c>
      <c r="H34" s="310">
        <v>111.2</v>
      </c>
      <c r="I34" s="310">
        <v>104.3</v>
      </c>
      <c r="J34" s="310">
        <v>103.2</v>
      </c>
      <c r="K34" s="310">
        <v>127.8</v>
      </c>
      <c r="L34" s="310">
        <v>87.1</v>
      </c>
      <c r="M34" s="310">
        <v>102.1</v>
      </c>
      <c r="N34" s="310">
        <v>106.9</v>
      </c>
      <c r="O34" s="310">
        <v>94.1</v>
      </c>
      <c r="P34" s="310">
        <v>90.9</v>
      </c>
      <c r="Q34" s="310">
        <v>104.4</v>
      </c>
      <c r="R34" s="313">
        <v>90</v>
      </c>
      <c r="S34" s="47"/>
    </row>
    <row r="35" spans="1:19" s="48" customFormat="1" ht="17.25" customHeight="1">
      <c r="A35" s="159">
        <v>26</v>
      </c>
      <c r="B35" s="310">
        <v>92.7</v>
      </c>
      <c r="C35" s="321" t="s">
        <v>669</v>
      </c>
      <c r="D35" s="310">
        <v>86.7</v>
      </c>
      <c r="E35" s="310">
        <v>94.4</v>
      </c>
      <c r="F35" s="310">
        <v>82.9</v>
      </c>
      <c r="G35" s="310">
        <v>79.7</v>
      </c>
      <c r="H35" s="310">
        <v>111</v>
      </c>
      <c r="I35" s="310">
        <v>99.4</v>
      </c>
      <c r="J35" s="310">
        <v>101.5</v>
      </c>
      <c r="K35" s="310">
        <v>128.8</v>
      </c>
      <c r="L35" s="310">
        <v>83.2</v>
      </c>
      <c r="M35" s="310">
        <v>103.1</v>
      </c>
      <c r="N35" s="310">
        <v>103.8</v>
      </c>
      <c r="O35" s="310">
        <v>91.5</v>
      </c>
      <c r="P35" s="310">
        <v>86.2</v>
      </c>
      <c r="Q35" s="310">
        <v>105.8</v>
      </c>
      <c r="R35" s="313">
        <v>89.7</v>
      </c>
      <c r="S35" s="47"/>
    </row>
    <row r="36" spans="1:19" s="48" customFormat="1" ht="17.25" customHeight="1">
      <c r="A36" s="290">
        <v>27</v>
      </c>
      <c r="B36" s="325">
        <v>90.2</v>
      </c>
      <c r="C36" s="348" t="s">
        <v>664</v>
      </c>
      <c r="D36" s="314">
        <v>84.6</v>
      </c>
      <c r="E36" s="314">
        <v>92.6</v>
      </c>
      <c r="F36" s="314">
        <v>84.1</v>
      </c>
      <c r="G36" s="314">
        <v>79.3</v>
      </c>
      <c r="H36" s="314">
        <v>103</v>
      </c>
      <c r="I36" s="314">
        <v>93.1</v>
      </c>
      <c r="J36" s="314">
        <v>111.1</v>
      </c>
      <c r="K36" s="314">
        <v>144.4</v>
      </c>
      <c r="L36" s="314">
        <v>70.4</v>
      </c>
      <c r="M36" s="314">
        <v>113.7</v>
      </c>
      <c r="N36" s="314">
        <v>95</v>
      </c>
      <c r="O36" s="314">
        <v>89.1</v>
      </c>
      <c r="P36" s="314">
        <v>82.4</v>
      </c>
      <c r="Q36" s="314">
        <v>100.7</v>
      </c>
      <c r="R36" s="315">
        <v>87.6</v>
      </c>
      <c r="S36" s="47"/>
    </row>
    <row r="37" spans="1:19" s="48" customFormat="1" ht="17.25" customHeight="1">
      <c r="A37" s="160" t="s">
        <v>784</v>
      </c>
      <c r="B37" s="310">
        <v>75.8</v>
      </c>
      <c r="C37" s="310" t="s">
        <v>702</v>
      </c>
      <c r="D37" s="310">
        <v>68.5</v>
      </c>
      <c r="E37" s="310">
        <v>76.2</v>
      </c>
      <c r="F37" s="310">
        <v>65.5</v>
      </c>
      <c r="G37" s="310">
        <v>61.1</v>
      </c>
      <c r="H37" s="310">
        <v>91.2</v>
      </c>
      <c r="I37" s="310">
        <v>85.2</v>
      </c>
      <c r="J37" s="310">
        <v>71.6</v>
      </c>
      <c r="K37" s="310">
        <v>116.3</v>
      </c>
      <c r="L37" s="310">
        <v>58.2</v>
      </c>
      <c r="M37" s="310">
        <v>111.9</v>
      </c>
      <c r="N37" s="310">
        <v>82.4</v>
      </c>
      <c r="O37" s="310">
        <v>73.7</v>
      </c>
      <c r="P37" s="310">
        <v>70.6</v>
      </c>
      <c r="Q37" s="310">
        <v>83.8</v>
      </c>
      <c r="R37" s="313">
        <v>76.6</v>
      </c>
      <c r="S37" s="47"/>
    </row>
    <row r="38" spans="1:19" s="48" customFormat="1" ht="17.25" customHeight="1">
      <c r="A38" s="161" t="s">
        <v>686</v>
      </c>
      <c r="B38" s="310">
        <v>82.4</v>
      </c>
      <c r="C38" s="310" t="s">
        <v>664</v>
      </c>
      <c r="D38" s="310">
        <v>68.5</v>
      </c>
      <c r="E38" s="310">
        <v>76.2</v>
      </c>
      <c r="F38" s="310">
        <v>65.5</v>
      </c>
      <c r="G38" s="310">
        <v>61.9</v>
      </c>
      <c r="H38" s="310">
        <v>93.9</v>
      </c>
      <c r="I38" s="310">
        <v>85.3</v>
      </c>
      <c r="J38" s="310">
        <v>137.3</v>
      </c>
      <c r="K38" s="310">
        <v>106.4</v>
      </c>
      <c r="L38" s="310">
        <v>57.1</v>
      </c>
      <c r="M38" s="310">
        <v>109.3</v>
      </c>
      <c r="N38" s="310">
        <v>78</v>
      </c>
      <c r="O38" s="310">
        <v>71.7</v>
      </c>
      <c r="P38" s="310">
        <v>90.7</v>
      </c>
      <c r="Q38" s="310">
        <v>76.5</v>
      </c>
      <c r="R38" s="313">
        <v>93.2</v>
      </c>
      <c r="S38" s="47"/>
    </row>
    <row r="39" spans="1:19" s="48" customFormat="1" ht="17.25" customHeight="1">
      <c r="A39" s="161" t="s">
        <v>689</v>
      </c>
      <c r="B39" s="310">
        <v>155.1</v>
      </c>
      <c r="C39" s="310" t="s">
        <v>664</v>
      </c>
      <c r="D39" s="310">
        <v>153.7</v>
      </c>
      <c r="E39" s="310">
        <v>166.2</v>
      </c>
      <c r="F39" s="310">
        <v>175.1</v>
      </c>
      <c r="G39" s="310">
        <v>93</v>
      </c>
      <c r="H39" s="310">
        <v>176.3</v>
      </c>
      <c r="I39" s="310">
        <v>136.8</v>
      </c>
      <c r="J39" s="310">
        <v>159.1</v>
      </c>
      <c r="K39" s="310">
        <v>263.7</v>
      </c>
      <c r="L39" s="310">
        <v>153.5</v>
      </c>
      <c r="M39" s="310">
        <v>132.2</v>
      </c>
      <c r="N39" s="310">
        <v>147.9</v>
      </c>
      <c r="O39" s="310">
        <v>195.1</v>
      </c>
      <c r="P39" s="310">
        <v>126.7</v>
      </c>
      <c r="Q39" s="310">
        <v>222.3</v>
      </c>
      <c r="R39" s="313">
        <v>155.5</v>
      </c>
      <c r="S39" s="47"/>
    </row>
    <row r="40" spans="1:19" s="48" customFormat="1" ht="17.25" customHeight="1">
      <c r="A40" s="161" t="s">
        <v>773</v>
      </c>
      <c r="B40" s="310">
        <v>80.8</v>
      </c>
      <c r="C40" s="321" t="s">
        <v>703</v>
      </c>
      <c r="D40" s="310">
        <v>68.2</v>
      </c>
      <c r="E40" s="310">
        <v>78</v>
      </c>
      <c r="F40" s="310">
        <v>67.2</v>
      </c>
      <c r="G40" s="310">
        <v>134.9</v>
      </c>
      <c r="H40" s="310">
        <v>86.2</v>
      </c>
      <c r="I40" s="310">
        <v>84.3</v>
      </c>
      <c r="J40" s="310">
        <v>77.3</v>
      </c>
      <c r="K40" s="310">
        <v>128.5</v>
      </c>
      <c r="L40" s="310">
        <v>55.9</v>
      </c>
      <c r="M40" s="310">
        <v>122.3</v>
      </c>
      <c r="N40" s="310">
        <v>80.3</v>
      </c>
      <c r="O40" s="310">
        <v>75.8</v>
      </c>
      <c r="P40" s="310">
        <v>86</v>
      </c>
      <c r="Q40" s="310">
        <v>81.5</v>
      </c>
      <c r="R40" s="313">
        <v>88.4</v>
      </c>
      <c r="S40" s="47"/>
    </row>
    <row r="41" spans="1:19" s="48" customFormat="1" ht="17.25" customHeight="1">
      <c r="A41" s="161" t="s">
        <v>679</v>
      </c>
      <c r="B41" s="310">
        <v>74.2</v>
      </c>
      <c r="C41" s="310" t="s">
        <v>664</v>
      </c>
      <c r="D41" s="310">
        <v>68.4</v>
      </c>
      <c r="E41" s="310">
        <v>78</v>
      </c>
      <c r="F41" s="310">
        <v>71.6</v>
      </c>
      <c r="G41" s="310">
        <v>62</v>
      </c>
      <c r="H41" s="310">
        <v>100.4</v>
      </c>
      <c r="I41" s="310">
        <v>81.7</v>
      </c>
      <c r="J41" s="310">
        <v>73.2</v>
      </c>
      <c r="K41" s="310">
        <v>112.2</v>
      </c>
      <c r="L41" s="310">
        <v>67.9</v>
      </c>
      <c r="M41" s="310">
        <v>113</v>
      </c>
      <c r="N41" s="310">
        <v>80.2</v>
      </c>
      <c r="O41" s="310">
        <v>71</v>
      </c>
      <c r="P41" s="310">
        <v>63.4</v>
      </c>
      <c r="Q41" s="310">
        <v>78.8</v>
      </c>
      <c r="R41" s="313">
        <v>73.1</v>
      </c>
      <c r="S41" s="47"/>
    </row>
    <row r="42" spans="1:19" s="48" customFormat="1" ht="17.25" customHeight="1">
      <c r="A42" s="161" t="s">
        <v>687</v>
      </c>
      <c r="B42" s="310">
        <v>77.7</v>
      </c>
      <c r="C42" s="310" t="s">
        <v>664</v>
      </c>
      <c r="D42" s="310">
        <v>73.5</v>
      </c>
      <c r="E42" s="310">
        <v>80</v>
      </c>
      <c r="F42" s="310">
        <v>70.2</v>
      </c>
      <c r="G42" s="310">
        <v>62.3</v>
      </c>
      <c r="H42" s="310">
        <v>100.9</v>
      </c>
      <c r="I42" s="310">
        <v>80.1</v>
      </c>
      <c r="J42" s="310">
        <v>73.9</v>
      </c>
      <c r="K42" s="310">
        <v>105.7</v>
      </c>
      <c r="L42" s="310">
        <v>63.2</v>
      </c>
      <c r="M42" s="310">
        <v>111.1</v>
      </c>
      <c r="N42" s="310">
        <v>82.6</v>
      </c>
      <c r="O42" s="310">
        <v>82.7</v>
      </c>
      <c r="P42" s="310">
        <v>68.6</v>
      </c>
      <c r="Q42" s="310">
        <v>87.6</v>
      </c>
      <c r="R42" s="313">
        <v>79.2</v>
      </c>
      <c r="S42" s="47"/>
    </row>
    <row r="43" spans="1:19" s="48" customFormat="1" ht="17.25" customHeight="1">
      <c r="A43" s="161" t="s">
        <v>688</v>
      </c>
      <c r="B43" s="310">
        <v>78.7</v>
      </c>
      <c r="C43" s="310" t="s">
        <v>664</v>
      </c>
      <c r="D43" s="310">
        <v>71.1</v>
      </c>
      <c r="E43" s="310">
        <v>78.9</v>
      </c>
      <c r="F43" s="310">
        <v>69.1</v>
      </c>
      <c r="G43" s="310">
        <v>61.9</v>
      </c>
      <c r="H43" s="310">
        <v>111.5</v>
      </c>
      <c r="I43" s="310">
        <v>88.5</v>
      </c>
      <c r="J43" s="310">
        <v>72.6</v>
      </c>
      <c r="K43" s="310">
        <v>108</v>
      </c>
      <c r="L43" s="310">
        <v>61.5</v>
      </c>
      <c r="M43" s="310">
        <v>107.7</v>
      </c>
      <c r="N43" s="310">
        <v>87</v>
      </c>
      <c r="O43" s="310">
        <v>80.2</v>
      </c>
      <c r="P43" s="310">
        <v>68.3</v>
      </c>
      <c r="Q43" s="310">
        <v>86.5</v>
      </c>
      <c r="R43" s="313">
        <v>75.6</v>
      </c>
      <c r="S43" s="47"/>
    </row>
    <row r="44" spans="1:19" s="48" customFormat="1" ht="17.25" customHeight="1">
      <c r="A44" s="161" t="s">
        <v>681</v>
      </c>
      <c r="B44" s="310">
        <v>81.3</v>
      </c>
      <c r="C44" s="310" t="s">
        <v>664</v>
      </c>
      <c r="D44" s="310">
        <v>67.9</v>
      </c>
      <c r="E44" s="310">
        <v>76.9</v>
      </c>
      <c r="F44" s="310">
        <v>68.1</v>
      </c>
      <c r="G44" s="310">
        <v>62.4</v>
      </c>
      <c r="H44" s="310">
        <v>89.9</v>
      </c>
      <c r="I44" s="310">
        <v>88.6</v>
      </c>
      <c r="J44" s="310">
        <v>215.5</v>
      </c>
      <c r="K44" s="310">
        <v>107.2</v>
      </c>
      <c r="L44" s="310">
        <v>69.2</v>
      </c>
      <c r="M44" s="310">
        <v>106.5</v>
      </c>
      <c r="N44" s="310">
        <v>94.9</v>
      </c>
      <c r="O44" s="310">
        <v>70.3</v>
      </c>
      <c r="P44" s="310">
        <v>65.9</v>
      </c>
      <c r="Q44" s="310">
        <v>80</v>
      </c>
      <c r="R44" s="313">
        <v>69.9</v>
      </c>
      <c r="S44" s="47"/>
    </row>
    <row r="45" spans="1:19" s="48" customFormat="1" ht="17.25" customHeight="1">
      <c r="A45" s="161" t="s">
        <v>694</v>
      </c>
      <c r="B45" s="310">
        <v>116.9</v>
      </c>
      <c r="C45" s="310" t="s">
        <v>664</v>
      </c>
      <c r="D45" s="310">
        <v>86.2</v>
      </c>
      <c r="E45" s="310">
        <v>114.6</v>
      </c>
      <c r="F45" s="310">
        <v>150.5</v>
      </c>
      <c r="G45" s="310">
        <v>94.8</v>
      </c>
      <c r="H45" s="310">
        <v>100.7</v>
      </c>
      <c r="I45" s="310">
        <v>109.6</v>
      </c>
      <c r="J45" s="310">
        <v>129.2</v>
      </c>
      <c r="K45" s="310">
        <v>127.9</v>
      </c>
      <c r="L45" s="310">
        <v>157.6</v>
      </c>
      <c r="M45" s="310">
        <v>117.8</v>
      </c>
      <c r="N45" s="310">
        <v>97.7</v>
      </c>
      <c r="O45" s="310">
        <v>168.1</v>
      </c>
      <c r="P45" s="310">
        <v>89</v>
      </c>
      <c r="Q45" s="310">
        <v>210.5</v>
      </c>
      <c r="R45" s="313">
        <v>121.8</v>
      </c>
      <c r="S45" s="47"/>
    </row>
    <row r="46" spans="1:19" s="48" customFormat="1" ht="17.25" customHeight="1">
      <c r="A46" s="161" t="s">
        <v>682</v>
      </c>
      <c r="B46" s="310">
        <v>110.3</v>
      </c>
      <c r="C46" s="310" t="s">
        <v>664</v>
      </c>
      <c r="D46" s="310">
        <v>140.2</v>
      </c>
      <c r="E46" s="310">
        <v>131.6</v>
      </c>
      <c r="F46" s="310">
        <v>98.1</v>
      </c>
      <c r="G46" s="310">
        <v>197.6</v>
      </c>
      <c r="H46" s="310">
        <v>175.3</v>
      </c>
      <c r="I46" s="310">
        <v>114.3</v>
      </c>
      <c r="J46" s="310">
        <v>91.2</v>
      </c>
      <c r="K46" s="310">
        <v>313.5</v>
      </c>
      <c r="L46" s="310">
        <v>59.4</v>
      </c>
      <c r="M46" s="310">
        <v>131</v>
      </c>
      <c r="N46" s="310">
        <v>133.7</v>
      </c>
      <c r="O46" s="310">
        <v>70.8</v>
      </c>
      <c r="P46" s="310">
        <v>98.3</v>
      </c>
      <c r="Q46" s="310">
        <v>86.6</v>
      </c>
      <c r="R46" s="313">
        <v>75.8</v>
      </c>
      <c r="S46" s="47"/>
    </row>
    <row r="47" spans="1:19" s="48" customFormat="1" ht="17.25" customHeight="1">
      <c r="A47" s="161" t="s">
        <v>683</v>
      </c>
      <c r="B47" s="310">
        <v>76.3</v>
      </c>
      <c r="C47" s="310" t="s">
        <v>664</v>
      </c>
      <c r="D47" s="310">
        <v>75.3</v>
      </c>
      <c r="E47" s="310">
        <v>78.1</v>
      </c>
      <c r="F47" s="310">
        <v>67.5</v>
      </c>
      <c r="G47" s="310">
        <v>64</v>
      </c>
      <c r="H47" s="310">
        <v>90.3</v>
      </c>
      <c r="I47" s="310">
        <v>86.2</v>
      </c>
      <c r="J47" s="310">
        <v>75</v>
      </c>
      <c r="K47" s="310">
        <v>125</v>
      </c>
      <c r="L47" s="310">
        <v>65.5</v>
      </c>
      <c r="M47" s="310">
        <v>105.6</v>
      </c>
      <c r="N47" s="310">
        <v>85</v>
      </c>
      <c r="O47" s="310">
        <v>68.5</v>
      </c>
      <c r="P47" s="310">
        <v>70.4</v>
      </c>
      <c r="Q47" s="310">
        <v>83.1</v>
      </c>
      <c r="R47" s="313">
        <v>79.4</v>
      </c>
      <c r="S47" s="47"/>
    </row>
    <row r="48" spans="1:19" s="48" customFormat="1" ht="17.25" customHeight="1">
      <c r="A48" s="161" t="s">
        <v>684</v>
      </c>
      <c r="B48" s="310">
        <v>75.2</v>
      </c>
      <c r="C48" s="310" t="s">
        <v>664</v>
      </c>
      <c r="D48" s="310">
        <v>69.6</v>
      </c>
      <c r="E48" s="310">
        <v>76.5</v>
      </c>
      <c r="F48" s="310">
        <v>67.9</v>
      </c>
      <c r="G48" s="310">
        <v>64.1</v>
      </c>
      <c r="H48" s="310">
        <v>91</v>
      </c>
      <c r="I48" s="310">
        <v>85.2</v>
      </c>
      <c r="J48" s="310">
        <v>73.1</v>
      </c>
      <c r="K48" s="310">
        <v>119.2</v>
      </c>
      <c r="L48" s="310">
        <v>66.3</v>
      </c>
      <c r="M48" s="310">
        <v>100.9</v>
      </c>
      <c r="N48" s="310">
        <v>85.4</v>
      </c>
      <c r="O48" s="310">
        <v>68.3</v>
      </c>
      <c r="P48" s="310">
        <v>69.7</v>
      </c>
      <c r="Q48" s="310">
        <v>79.3</v>
      </c>
      <c r="R48" s="313">
        <v>79</v>
      </c>
      <c r="S48" s="47"/>
    </row>
    <row r="49" spans="1:18" ht="17.25" customHeight="1">
      <c r="A49" s="162" t="s">
        <v>685</v>
      </c>
      <c r="B49" s="314">
        <v>76.8</v>
      </c>
      <c r="C49" s="314" t="s">
        <v>664</v>
      </c>
      <c r="D49" s="314">
        <v>67.1</v>
      </c>
      <c r="E49" s="314">
        <v>77.1</v>
      </c>
      <c r="F49" s="314">
        <v>67</v>
      </c>
      <c r="G49" s="314">
        <v>61.7</v>
      </c>
      <c r="H49" s="314">
        <v>96.7</v>
      </c>
      <c r="I49" s="314">
        <v>86.1</v>
      </c>
      <c r="J49" s="314">
        <v>69.5</v>
      </c>
      <c r="K49" s="314">
        <v>121.8</v>
      </c>
      <c r="L49" s="314">
        <v>69.5</v>
      </c>
      <c r="M49" s="314">
        <v>99</v>
      </c>
      <c r="N49" s="314">
        <v>89.2</v>
      </c>
      <c r="O49" s="314">
        <v>71.8</v>
      </c>
      <c r="P49" s="314">
        <v>71.7</v>
      </c>
      <c r="Q49" s="314">
        <v>90</v>
      </c>
      <c r="R49" s="315">
        <v>87.3</v>
      </c>
    </row>
    <row r="50" spans="1:18" ht="14.25">
      <c r="A50" s="34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</row>
    <row r="51" spans="2:19" ht="14.25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</row>
    <row r="52" ht="13.5">
      <c r="I52" s="36"/>
    </row>
    <row r="53" ht="14.25">
      <c r="I53" s="35"/>
    </row>
    <row r="54" spans="1:18" ht="13.5">
      <c r="A54" s="36"/>
      <c r="B54" s="36"/>
      <c r="C54" s="36"/>
      <c r="D54" s="36"/>
      <c r="E54" s="36"/>
      <c r="F54" s="36"/>
      <c r="H54" s="36"/>
      <c r="M54" s="36"/>
      <c r="N54" s="36"/>
      <c r="O54" s="36"/>
      <c r="P54" s="36"/>
      <c r="Q54" s="36"/>
      <c r="R54" s="36"/>
    </row>
    <row r="55" spans="1:18" ht="14.25">
      <c r="A55" s="50"/>
      <c r="B55" s="35"/>
      <c r="C55" s="35"/>
      <c r="D55" s="35"/>
      <c r="E55" s="35"/>
      <c r="F55" s="35"/>
      <c r="G55" s="36"/>
      <c r="H55" s="35"/>
      <c r="M55" s="35"/>
      <c r="N55" s="35"/>
      <c r="O55" s="35"/>
      <c r="P55" s="35"/>
      <c r="Q55" s="35"/>
      <c r="R55" s="35"/>
    </row>
    <row r="56" spans="2:18" ht="14.25">
      <c r="B56" s="35"/>
      <c r="C56" s="35"/>
      <c r="D56" s="35"/>
      <c r="E56" s="35"/>
      <c r="F56" s="35"/>
      <c r="G56" s="35"/>
      <c r="H56" s="35"/>
      <c r="M56" s="35"/>
      <c r="N56" s="35"/>
      <c r="O56" s="35"/>
      <c r="P56" s="35"/>
      <c r="Q56" s="35"/>
      <c r="R56" s="35"/>
    </row>
    <row r="60" spans="1:18" ht="13.5">
      <c r="A60" s="36"/>
      <c r="B60" s="36"/>
      <c r="C60" s="36"/>
      <c r="D60" s="36"/>
      <c r="E60" s="36"/>
      <c r="G60" s="36"/>
      <c r="H60" s="36"/>
      <c r="I60" s="36"/>
      <c r="J60" s="36"/>
      <c r="K60" s="36"/>
      <c r="M60" s="36"/>
      <c r="N60" s="36"/>
      <c r="O60" s="36"/>
      <c r="P60" s="36"/>
      <c r="Q60" s="36"/>
      <c r="R60" s="36"/>
    </row>
    <row r="61" spans="1:18" ht="14.25">
      <c r="A61" s="50"/>
      <c r="B61" s="35"/>
      <c r="C61" s="35"/>
      <c r="D61" s="35"/>
      <c r="E61" s="35"/>
      <c r="G61" s="35"/>
      <c r="H61" s="35"/>
      <c r="I61" s="35"/>
      <c r="J61" s="35"/>
      <c r="K61" s="35"/>
      <c r="M61" s="35"/>
      <c r="N61" s="35"/>
      <c r="O61" s="35"/>
      <c r="P61" s="35"/>
      <c r="Q61" s="35"/>
      <c r="R61" s="35"/>
    </row>
    <row r="62" spans="2:18" ht="14.25">
      <c r="B62" s="35"/>
      <c r="C62" s="35"/>
      <c r="D62" s="35"/>
      <c r="E62" s="35"/>
      <c r="F62" s="35"/>
      <c r="G62" s="35"/>
      <c r="H62" s="35"/>
      <c r="I62" s="35"/>
      <c r="J62" s="35"/>
      <c r="K62" s="35"/>
      <c r="M62" s="35"/>
      <c r="N62" s="35"/>
      <c r="O62" s="35"/>
      <c r="P62" s="35"/>
      <c r="Q62" s="35"/>
      <c r="R62" s="35"/>
    </row>
    <row r="63" spans="2:18" ht="14.25">
      <c r="B63" s="35"/>
      <c r="C63" s="35"/>
      <c r="D63" s="35"/>
      <c r="E63" s="35"/>
      <c r="F63" s="35"/>
      <c r="G63" s="35"/>
      <c r="H63" s="35"/>
      <c r="I63" s="35"/>
      <c r="J63" s="35"/>
      <c r="K63" s="35"/>
      <c r="M63" s="35"/>
      <c r="N63" s="35"/>
      <c r="O63" s="35"/>
      <c r="P63" s="35"/>
      <c r="Q63" s="35"/>
      <c r="R63" s="35"/>
    </row>
    <row r="67" spans="2:18" ht="13.5">
      <c r="B67" s="36"/>
      <c r="C67" s="36"/>
      <c r="D67" s="36"/>
      <c r="E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</row>
    <row r="68" spans="2:18" ht="14.25">
      <c r="B68" s="35"/>
      <c r="C68" s="35"/>
      <c r="D68" s="35"/>
      <c r="E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</row>
  </sheetData>
  <sheetProtection/>
  <mergeCells count="38">
    <mergeCell ref="M28:M31"/>
    <mergeCell ref="N28:N31"/>
    <mergeCell ref="O28:O31"/>
    <mergeCell ref="P28:P31"/>
    <mergeCell ref="Q28:Q31"/>
    <mergeCell ref="R28:R31"/>
    <mergeCell ref="G28:G31"/>
    <mergeCell ref="H28:H31"/>
    <mergeCell ref="I28:I31"/>
    <mergeCell ref="J28:J31"/>
    <mergeCell ref="K28:K31"/>
    <mergeCell ref="L28:L31"/>
    <mergeCell ref="O4:O7"/>
    <mergeCell ref="P4:P7"/>
    <mergeCell ref="Q4:Q7"/>
    <mergeCell ref="R4:R7"/>
    <mergeCell ref="A28:A31"/>
    <mergeCell ref="B28:B31"/>
    <mergeCell ref="C28:C31"/>
    <mergeCell ref="D28:D31"/>
    <mergeCell ref="E28:E31"/>
    <mergeCell ref="F28:F31"/>
    <mergeCell ref="I4:I7"/>
    <mergeCell ref="J4:J7"/>
    <mergeCell ref="K4:K7"/>
    <mergeCell ref="L4:L7"/>
    <mergeCell ref="M4:M7"/>
    <mergeCell ref="N4:N7"/>
    <mergeCell ref="A1:R1"/>
    <mergeCell ref="A2:Q2"/>
    <mergeCell ref="A4:A7"/>
    <mergeCell ref="B4:B7"/>
    <mergeCell ref="C4:C7"/>
    <mergeCell ref="D4:D7"/>
    <mergeCell ref="E4:E7"/>
    <mergeCell ref="F4:F7"/>
    <mergeCell ref="G4:G7"/>
    <mergeCell ref="H4:H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8" customWidth="1"/>
    <col min="2" max="2" width="4.625" style="48" customWidth="1"/>
    <col min="3" max="3" width="4.625" style="33" customWidth="1"/>
    <col min="4" max="10" width="4.625" style="48" customWidth="1"/>
    <col min="11" max="14" width="4.625" style="33" customWidth="1"/>
    <col min="15" max="17" width="4.625" style="48" customWidth="1"/>
    <col min="18" max="18" width="4.625" style="33" customWidth="1"/>
    <col min="19" max="16384" width="9.00390625" style="48" customWidth="1"/>
  </cols>
  <sheetData>
    <row r="1" spans="1:19" s="155" customFormat="1" ht="19.5" customHeight="1">
      <c r="A1" s="391" t="s">
        <v>721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156"/>
    </row>
    <row r="2" spans="1:19" s="155" customFormat="1" ht="9.75" customHeight="1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05"/>
      <c r="S2" s="156"/>
    </row>
    <row r="3" spans="1:19" s="33" customFormat="1" ht="12.75" customHeight="1">
      <c r="A3" s="152" t="s">
        <v>54</v>
      </c>
      <c r="O3" s="151"/>
      <c r="P3" s="154"/>
      <c r="R3" s="306" t="s">
        <v>628</v>
      </c>
      <c r="S3" s="36"/>
    </row>
    <row r="4" spans="1:19" s="33" customFormat="1" ht="12.75" customHeight="1">
      <c r="A4" s="388" t="s">
        <v>55</v>
      </c>
      <c r="B4" s="381" t="s">
        <v>640</v>
      </c>
      <c r="C4" s="381" t="s">
        <v>650</v>
      </c>
      <c r="D4" s="381" t="s">
        <v>56</v>
      </c>
      <c r="E4" s="381" t="s">
        <v>57</v>
      </c>
      <c r="F4" s="381" t="s">
        <v>641</v>
      </c>
      <c r="G4" s="381" t="s">
        <v>642</v>
      </c>
      <c r="H4" s="381" t="s">
        <v>643</v>
      </c>
      <c r="I4" s="381" t="s">
        <v>644</v>
      </c>
      <c r="J4" s="381" t="s">
        <v>645</v>
      </c>
      <c r="K4" s="381" t="s">
        <v>651</v>
      </c>
      <c r="L4" s="381" t="s">
        <v>646</v>
      </c>
      <c r="M4" s="381" t="s">
        <v>647</v>
      </c>
      <c r="N4" s="381" t="s">
        <v>649</v>
      </c>
      <c r="O4" s="381" t="s">
        <v>652</v>
      </c>
      <c r="P4" s="381" t="s">
        <v>648</v>
      </c>
      <c r="Q4" s="381" t="s">
        <v>670</v>
      </c>
      <c r="R4" s="381" t="s">
        <v>653</v>
      </c>
      <c r="S4" s="36"/>
    </row>
    <row r="5" spans="1:19" s="33" customFormat="1" ht="12.75" customHeight="1">
      <c r="A5" s="389"/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6"/>
    </row>
    <row r="6" spans="1:19" s="33" customFormat="1" ht="12.75" customHeight="1">
      <c r="A6" s="389"/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6"/>
    </row>
    <row r="7" spans="1:19" s="33" customFormat="1" ht="12.75" customHeight="1">
      <c r="A7" s="390"/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6"/>
    </row>
    <row r="8" spans="1:18" ht="17.25" customHeight="1">
      <c r="A8" s="157" t="s">
        <v>785</v>
      </c>
      <c r="B8" s="309">
        <v>98.5</v>
      </c>
      <c r="C8" s="309" t="s">
        <v>669</v>
      </c>
      <c r="D8" s="310">
        <v>102.7</v>
      </c>
      <c r="E8" s="310">
        <v>97.4</v>
      </c>
      <c r="F8" s="310">
        <v>127.8</v>
      </c>
      <c r="G8" s="310">
        <v>102.5</v>
      </c>
      <c r="H8" s="310">
        <v>110.2</v>
      </c>
      <c r="I8" s="310">
        <v>105.2</v>
      </c>
      <c r="J8" s="310">
        <v>111.1</v>
      </c>
      <c r="K8" s="310">
        <v>96.2</v>
      </c>
      <c r="L8" s="310">
        <v>93.7</v>
      </c>
      <c r="M8" s="310">
        <v>111.1</v>
      </c>
      <c r="N8" s="310">
        <v>73.3</v>
      </c>
      <c r="O8" s="310">
        <v>97.1</v>
      </c>
      <c r="P8" s="310">
        <v>97.2</v>
      </c>
      <c r="Q8" s="311">
        <v>111.5</v>
      </c>
      <c r="R8" s="312">
        <v>90</v>
      </c>
    </row>
    <row r="9" spans="1:18" ht="17.25" customHeight="1">
      <c r="A9" s="159">
        <v>24</v>
      </c>
      <c r="B9" s="310">
        <v>96.4</v>
      </c>
      <c r="C9" s="310" t="s">
        <v>669</v>
      </c>
      <c r="D9" s="310">
        <v>91.3</v>
      </c>
      <c r="E9" s="310">
        <v>95.2</v>
      </c>
      <c r="F9" s="310">
        <v>116.1</v>
      </c>
      <c r="G9" s="310">
        <v>105.5</v>
      </c>
      <c r="H9" s="310">
        <v>104.9</v>
      </c>
      <c r="I9" s="310">
        <v>105.1</v>
      </c>
      <c r="J9" s="310">
        <v>107.3</v>
      </c>
      <c r="K9" s="310">
        <v>85.9</v>
      </c>
      <c r="L9" s="310">
        <v>83.6</v>
      </c>
      <c r="M9" s="310">
        <v>110.1</v>
      </c>
      <c r="N9" s="310">
        <v>81.9</v>
      </c>
      <c r="O9" s="310">
        <v>91.6</v>
      </c>
      <c r="P9" s="310">
        <v>99.4</v>
      </c>
      <c r="Q9" s="310">
        <v>113</v>
      </c>
      <c r="R9" s="313">
        <v>93.3</v>
      </c>
    </row>
    <row r="10" spans="1:18" ht="17.25" customHeight="1">
      <c r="A10" s="159">
        <v>25</v>
      </c>
      <c r="B10" s="310">
        <v>95.6</v>
      </c>
      <c r="C10" s="310" t="s">
        <v>669</v>
      </c>
      <c r="D10" s="310">
        <v>94.4</v>
      </c>
      <c r="E10" s="310">
        <v>97.1</v>
      </c>
      <c r="F10" s="310">
        <v>104.9</v>
      </c>
      <c r="G10" s="310">
        <v>97.6</v>
      </c>
      <c r="H10" s="310">
        <v>104.4</v>
      </c>
      <c r="I10" s="310">
        <v>100.1</v>
      </c>
      <c r="J10" s="310">
        <v>109</v>
      </c>
      <c r="K10" s="310">
        <v>85.1</v>
      </c>
      <c r="L10" s="310">
        <v>87.2</v>
      </c>
      <c r="M10" s="310">
        <v>96.7</v>
      </c>
      <c r="N10" s="310">
        <v>91.6</v>
      </c>
      <c r="O10" s="310">
        <v>92.4</v>
      </c>
      <c r="P10" s="310">
        <v>94.8</v>
      </c>
      <c r="Q10" s="310">
        <v>97.3</v>
      </c>
      <c r="R10" s="313">
        <v>101.7</v>
      </c>
    </row>
    <row r="11" spans="1:18" ht="17.25" customHeight="1">
      <c r="A11" s="159">
        <v>26</v>
      </c>
      <c r="B11" s="310">
        <v>92.8</v>
      </c>
      <c r="C11" s="310" t="s">
        <v>669</v>
      </c>
      <c r="D11" s="310">
        <v>93.5</v>
      </c>
      <c r="E11" s="310">
        <v>96.7</v>
      </c>
      <c r="F11" s="310">
        <v>87.1</v>
      </c>
      <c r="G11" s="310">
        <v>89.5</v>
      </c>
      <c r="H11" s="310">
        <v>99.9</v>
      </c>
      <c r="I11" s="310">
        <v>94.4</v>
      </c>
      <c r="J11" s="310">
        <v>110.5</v>
      </c>
      <c r="K11" s="310">
        <v>72.2</v>
      </c>
      <c r="L11" s="310">
        <v>86.6</v>
      </c>
      <c r="M11" s="310">
        <v>107.3</v>
      </c>
      <c r="N11" s="310">
        <v>87.6</v>
      </c>
      <c r="O11" s="310">
        <v>90.8</v>
      </c>
      <c r="P11" s="310">
        <v>89.7</v>
      </c>
      <c r="Q11" s="310">
        <v>101.4</v>
      </c>
      <c r="R11" s="313">
        <v>98.1</v>
      </c>
    </row>
    <row r="12" spans="1:18" ht="17.25" customHeight="1">
      <c r="A12" s="290">
        <v>27</v>
      </c>
      <c r="B12" s="325">
        <v>92.8</v>
      </c>
      <c r="C12" s="314" t="s">
        <v>777</v>
      </c>
      <c r="D12" s="314">
        <v>96.3</v>
      </c>
      <c r="E12" s="314">
        <v>94.9</v>
      </c>
      <c r="F12" s="314">
        <v>99.7</v>
      </c>
      <c r="G12" s="314">
        <v>84.3</v>
      </c>
      <c r="H12" s="314">
        <v>101.2</v>
      </c>
      <c r="I12" s="314">
        <v>103.1</v>
      </c>
      <c r="J12" s="314">
        <v>109.8</v>
      </c>
      <c r="K12" s="314">
        <v>99.7</v>
      </c>
      <c r="L12" s="314">
        <v>86.4</v>
      </c>
      <c r="M12" s="314">
        <v>108.2</v>
      </c>
      <c r="N12" s="314">
        <v>86.4</v>
      </c>
      <c r="O12" s="314">
        <v>80.3</v>
      </c>
      <c r="P12" s="314">
        <v>87.9</v>
      </c>
      <c r="Q12" s="314">
        <v>96.6</v>
      </c>
      <c r="R12" s="315">
        <v>97.8</v>
      </c>
    </row>
    <row r="13" spans="1:18" ht="17.25" customHeight="1">
      <c r="A13" s="160" t="s">
        <v>784</v>
      </c>
      <c r="B13" s="310">
        <v>92.3</v>
      </c>
      <c r="C13" s="310" t="s">
        <v>702</v>
      </c>
      <c r="D13" s="310">
        <v>92.7</v>
      </c>
      <c r="E13" s="310">
        <v>93</v>
      </c>
      <c r="F13" s="310">
        <v>98.9</v>
      </c>
      <c r="G13" s="310">
        <v>83.2</v>
      </c>
      <c r="H13" s="310">
        <v>102.4</v>
      </c>
      <c r="I13" s="310">
        <v>101.8</v>
      </c>
      <c r="J13" s="310">
        <v>106.7</v>
      </c>
      <c r="K13" s="310">
        <v>99.1</v>
      </c>
      <c r="L13" s="310">
        <v>85.5</v>
      </c>
      <c r="M13" s="310">
        <v>109.2</v>
      </c>
      <c r="N13" s="310">
        <v>90.1</v>
      </c>
      <c r="O13" s="310">
        <v>84.1</v>
      </c>
      <c r="P13" s="310">
        <v>87.1</v>
      </c>
      <c r="Q13" s="310">
        <v>93.2</v>
      </c>
      <c r="R13" s="313">
        <v>95.8</v>
      </c>
    </row>
    <row r="14" spans="1:18" ht="17.25" customHeight="1">
      <c r="A14" s="161" t="s">
        <v>686</v>
      </c>
      <c r="B14" s="310">
        <v>94.1</v>
      </c>
      <c r="C14" s="310" t="s">
        <v>664</v>
      </c>
      <c r="D14" s="310">
        <v>94.1</v>
      </c>
      <c r="E14" s="310">
        <v>93.8</v>
      </c>
      <c r="F14" s="310">
        <v>99.8</v>
      </c>
      <c r="G14" s="310">
        <v>82.9</v>
      </c>
      <c r="H14" s="310">
        <v>105.9</v>
      </c>
      <c r="I14" s="310">
        <v>104.5</v>
      </c>
      <c r="J14" s="310">
        <v>107.7</v>
      </c>
      <c r="K14" s="310">
        <v>99.2</v>
      </c>
      <c r="L14" s="310">
        <v>84.5</v>
      </c>
      <c r="M14" s="310">
        <v>108.4</v>
      </c>
      <c r="N14" s="310">
        <v>88.8</v>
      </c>
      <c r="O14" s="310">
        <v>78.1</v>
      </c>
      <c r="P14" s="310">
        <v>97.5</v>
      </c>
      <c r="Q14" s="310">
        <v>95.7</v>
      </c>
      <c r="R14" s="313">
        <v>97.5</v>
      </c>
    </row>
    <row r="15" spans="1:18" ht="17.25" customHeight="1">
      <c r="A15" s="161" t="s">
        <v>689</v>
      </c>
      <c r="B15" s="310">
        <v>92.1</v>
      </c>
      <c r="C15" s="310" t="s">
        <v>664</v>
      </c>
      <c r="D15" s="310">
        <v>93.6</v>
      </c>
      <c r="E15" s="310">
        <v>95.4</v>
      </c>
      <c r="F15" s="310">
        <v>99.2</v>
      </c>
      <c r="G15" s="310">
        <v>84.5</v>
      </c>
      <c r="H15" s="310">
        <v>101.7</v>
      </c>
      <c r="I15" s="310">
        <v>104.3</v>
      </c>
      <c r="J15" s="310">
        <v>109.2</v>
      </c>
      <c r="K15" s="310">
        <v>107.7</v>
      </c>
      <c r="L15" s="310">
        <v>80.5</v>
      </c>
      <c r="M15" s="310">
        <v>108.5</v>
      </c>
      <c r="N15" s="310">
        <v>89.8</v>
      </c>
      <c r="O15" s="310">
        <v>74.9</v>
      </c>
      <c r="P15" s="310">
        <v>84.6</v>
      </c>
      <c r="Q15" s="310">
        <v>97.2</v>
      </c>
      <c r="R15" s="313">
        <v>103.9</v>
      </c>
    </row>
    <row r="16" spans="1:18" ht="17.25" customHeight="1">
      <c r="A16" s="161" t="s">
        <v>773</v>
      </c>
      <c r="B16" s="310">
        <v>92.9</v>
      </c>
      <c r="C16" s="310" t="s">
        <v>664</v>
      </c>
      <c r="D16" s="310">
        <v>92.2</v>
      </c>
      <c r="E16" s="310">
        <v>94</v>
      </c>
      <c r="F16" s="310">
        <v>101.5</v>
      </c>
      <c r="G16" s="310">
        <v>88.8</v>
      </c>
      <c r="H16" s="310">
        <v>100.7</v>
      </c>
      <c r="I16" s="310">
        <v>97.6</v>
      </c>
      <c r="J16" s="310">
        <v>110.8</v>
      </c>
      <c r="K16" s="310">
        <v>112.1</v>
      </c>
      <c r="L16" s="310">
        <v>87.7</v>
      </c>
      <c r="M16" s="310">
        <v>118.1</v>
      </c>
      <c r="N16" s="310">
        <v>82.6</v>
      </c>
      <c r="O16" s="310">
        <v>92.5</v>
      </c>
      <c r="P16" s="310">
        <v>85.2</v>
      </c>
      <c r="Q16" s="310">
        <v>94.9</v>
      </c>
      <c r="R16" s="313">
        <v>95.9</v>
      </c>
    </row>
    <row r="17" spans="1:18" ht="17.25" customHeight="1">
      <c r="A17" s="161" t="s">
        <v>679</v>
      </c>
      <c r="B17" s="310">
        <v>91.7</v>
      </c>
      <c r="C17" s="310" t="s">
        <v>664</v>
      </c>
      <c r="D17" s="310">
        <v>101.5</v>
      </c>
      <c r="E17" s="310">
        <v>96.7</v>
      </c>
      <c r="F17" s="310">
        <v>105.6</v>
      </c>
      <c r="G17" s="310">
        <v>84.9</v>
      </c>
      <c r="H17" s="310">
        <v>114.4</v>
      </c>
      <c r="I17" s="310">
        <v>93.8</v>
      </c>
      <c r="J17" s="310">
        <v>107.3</v>
      </c>
      <c r="K17" s="310">
        <v>94.6</v>
      </c>
      <c r="L17" s="310">
        <v>90</v>
      </c>
      <c r="M17" s="310">
        <v>110</v>
      </c>
      <c r="N17" s="310">
        <v>80.1</v>
      </c>
      <c r="O17" s="310">
        <v>90.1</v>
      </c>
      <c r="P17" s="310">
        <v>80.9</v>
      </c>
      <c r="Q17" s="310">
        <v>92.3</v>
      </c>
      <c r="R17" s="313">
        <v>87.8</v>
      </c>
    </row>
    <row r="18" spans="1:18" ht="17.25" customHeight="1">
      <c r="A18" s="161" t="s">
        <v>687</v>
      </c>
      <c r="B18" s="310">
        <v>93.3</v>
      </c>
      <c r="C18" s="310" t="s">
        <v>664</v>
      </c>
      <c r="D18" s="310">
        <v>103.2</v>
      </c>
      <c r="E18" s="310">
        <v>96</v>
      </c>
      <c r="F18" s="310">
        <v>101.5</v>
      </c>
      <c r="G18" s="310">
        <v>85.5</v>
      </c>
      <c r="H18" s="310">
        <v>116.9</v>
      </c>
      <c r="I18" s="310">
        <v>93.5</v>
      </c>
      <c r="J18" s="310">
        <v>106.3</v>
      </c>
      <c r="K18" s="310">
        <v>103.3</v>
      </c>
      <c r="L18" s="310">
        <v>91.2</v>
      </c>
      <c r="M18" s="310">
        <v>112.4</v>
      </c>
      <c r="N18" s="310">
        <v>79.1</v>
      </c>
      <c r="O18" s="310">
        <v>93.8</v>
      </c>
      <c r="P18" s="310">
        <v>84.5</v>
      </c>
      <c r="Q18" s="310">
        <v>91.5</v>
      </c>
      <c r="R18" s="313">
        <v>90.7</v>
      </c>
    </row>
    <row r="19" spans="1:18" ht="17.25" customHeight="1">
      <c r="A19" s="161" t="s">
        <v>688</v>
      </c>
      <c r="B19" s="310">
        <v>94.4</v>
      </c>
      <c r="C19" s="310" t="s">
        <v>664</v>
      </c>
      <c r="D19" s="310">
        <v>100.2</v>
      </c>
      <c r="E19" s="310">
        <v>96.2</v>
      </c>
      <c r="F19" s="310">
        <v>101.8</v>
      </c>
      <c r="G19" s="310">
        <v>85.4</v>
      </c>
      <c r="H19" s="310">
        <v>110.6</v>
      </c>
      <c r="I19" s="310">
        <v>99.2</v>
      </c>
      <c r="J19" s="310">
        <v>105.6</v>
      </c>
      <c r="K19" s="310">
        <v>99.8</v>
      </c>
      <c r="L19" s="310">
        <v>90.8</v>
      </c>
      <c r="M19" s="310">
        <v>107.3</v>
      </c>
      <c r="N19" s="310">
        <v>82.8</v>
      </c>
      <c r="O19" s="310">
        <v>96</v>
      </c>
      <c r="P19" s="310">
        <v>86.2</v>
      </c>
      <c r="Q19" s="310">
        <v>91</v>
      </c>
      <c r="R19" s="313">
        <v>91.4</v>
      </c>
    </row>
    <row r="20" spans="1:18" ht="17.25" customHeight="1">
      <c r="A20" s="161" t="s">
        <v>681</v>
      </c>
      <c r="B20" s="310">
        <v>91.5</v>
      </c>
      <c r="C20" s="310" t="s">
        <v>664</v>
      </c>
      <c r="D20" s="310">
        <v>84.6</v>
      </c>
      <c r="E20" s="310">
        <v>94</v>
      </c>
      <c r="F20" s="310">
        <v>101.4</v>
      </c>
      <c r="G20" s="310">
        <v>86.4</v>
      </c>
      <c r="H20" s="310">
        <v>105.2</v>
      </c>
      <c r="I20" s="310">
        <v>98.3</v>
      </c>
      <c r="J20" s="310">
        <v>104.6</v>
      </c>
      <c r="K20" s="310">
        <v>101.5</v>
      </c>
      <c r="L20" s="310">
        <v>95.5</v>
      </c>
      <c r="M20" s="310">
        <v>108.6</v>
      </c>
      <c r="N20" s="310">
        <v>87.7</v>
      </c>
      <c r="O20" s="310">
        <v>89.5</v>
      </c>
      <c r="P20" s="310">
        <v>83.9</v>
      </c>
      <c r="Q20" s="310">
        <v>92.8</v>
      </c>
      <c r="R20" s="313">
        <v>84.8</v>
      </c>
    </row>
    <row r="21" spans="1:18" ht="17.25" customHeight="1">
      <c r="A21" s="161" t="s">
        <v>694</v>
      </c>
      <c r="B21" s="310">
        <v>92.9</v>
      </c>
      <c r="C21" s="310" t="s">
        <v>664</v>
      </c>
      <c r="D21" s="310">
        <v>86.7</v>
      </c>
      <c r="E21" s="310">
        <v>96.3</v>
      </c>
      <c r="F21" s="310">
        <v>101.1</v>
      </c>
      <c r="G21" s="310">
        <v>86.7</v>
      </c>
      <c r="H21" s="310">
        <v>110.6</v>
      </c>
      <c r="I21" s="310">
        <v>96.2</v>
      </c>
      <c r="J21" s="310">
        <v>103.9</v>
      </c>
      <c r="K21" s="310">
        <v>95.9</v>
      </c>
      <c r="L21" s="310">
        <v>94.7</v>
      </c>
      <c r="M21" s="310">
        <v>105.9</v>
      </c>
      <c r="N21" s="310">
        <v>86.8</v>
      </c>
      <c r="O21" s="310">
        <v>87.1</v>
      </c>
      <c r="P21" s="310">
        <v>86.9</v>
      </c>
      <c r="Q21" s="310">
        <v>98.4</v>
      </c>
      <c r="R21" s="313">
        <v>96.1</v>
      </c>
    </row>
    <row r="22" spans="1:18" ht="17.25" customHeight="1">
      <c r="A22" s="161" t="s">
        <v>682</v>
      </c>
      <c r="B22" s="310">
        <v>94.6</v>
      </c>
      <c r="C22" s="310" t="s">
        <v>664</v>
      </c>
      <c r="D22" s="310">
        <v>98.5</v>
      </c>
      <c r="E22" s="310">
        <v>95</v>
      </c>
      <c r="F22" s="310">
        <v>98.8</v>
      </c>
      <c r="G22" s="310">
        <v>102</v>
      </c>
      <c r="H22" s="310">
        <v>107.6</v>
      </c>
      <c r="I22" s="310">
        <v>105.5</v>
      </c>
      <c r="J22" s="310">
        <v>104.2</v>
      </c>
      <c r="K22" s="310">
        <v>99.4</v>
      </c>
      <c r="L22" s="310">
        <v>93.2</v>
      </c>
      <c r="M22" s="310">
        <v>105.9</v>
      </c>
      <c r="N22" s="310">
        <v>83.5</v>
      </c>
      <c r="O22" s="310">
        <v>92</v>
      </c>
      <c r="P22" s="310">
        <v>87.7</v>
      </c>
      <c r="Q22" s="310">
        <v>98.6</v>
      </c>
      <c r="R22" s="313">
        <v>90.1</v>
      </c>
    </row>
    <row r="23" spans="1:18" ht="17.25" customHeight="1">
      <c r="A23" s="161" t="s">
        <v>683</v>
      </c>
      <c r="B23" s="310">
        <v>93.9</v>
      </c>
      <c r="C23" s="310" t="s">
        <v>664</v>
      </c>
      <c r="D23" s="310">
        <v>96.4</v>
      </c>
      <c r="E23" s="310">
        <v>93.8</v>
      </c>
      <c r="F23" s="310">
        <v>99.2</v>
      </c>
      <c r="G23" s="310">
        <v>87.1</v>
      </c>
      <c r="H23" s="310">
        <v>105.2</v>
      </c>
      <c r="I23" s="310">
        <v>103.5</v>
      </c>
      <c r="J23" s="310">
        <v>107.5</v>
      </c>
      <c r="K23" s="310">
        <v>98.4</v>
      </c>
      <c r="L23" s="310">
        <v>101.6</v>
      </c>
      <c r="M23" s="310">
        <v>109.2</v>
      </c>
      <c r="N23" s="310">
        <v>84.6</v>
      </c>
      <c r="O23" s="310">
        <v>90.1</v>
      </c>
      <c r="P23" s="310">
        <v>86.9</v>
      </c>
      <c r="Q23" s="310">
        <v>98</v>
      </c>
      <c r="R23" s="313">
        <v>91.7</v>
      </c>
    </row>
    <row r="24" spans="1:18" ht="17.25" customHeight="1">
      <c r="A24" s="161" t="s">
        <v>684</v>
      </c>
      <c r="B24" s="310">
        <v>93.8</v>
      </c>
      <c r="C24" s="310" t="s">
        <v>664</v>
      </c>
      <c r="D24" s="310">
        <v>94.7</v>
      </c>
      <c r="E24" s="310">
        <v>94.2</v>
      </c>
      <c r="F24" s="310">
        <v>99.3</v>
      </c>
      <c r="G24" s="310">
        <v>86.4</v>
      </c>
      <c r="H24" s="310">
        <v>105.3</v>
      </c>
      <c r="I24" s="310">
        <v>103</v>
      </c>
      <c r="J24" s="310">
        <v>104.1</v>
      </c>
      <c r="K24" s="310">
        <v>95.9</v>
      </c>
      <c r="L24" s="310">
        <v>104.1</v>
      </c>
      <c r="M24" s="310">
        <v>105</v>
      </c>
      <c r="N24" s="310">
        <v>86.5</v>
      </c>
      <c r="O24" s="310">
        <v>90.7</v>
      </c>
      <c r="P24" s="310">
        <v>87.6</v>
      </c>
      <c r="Q24" s="310">
        <v>97</v>
      </c>
      <c r="R24" s="313">
        <v>90.8</v>
      </c>
    </row>
    <row r="25" spans="1:18" ht="17.25" customHeight="1">
      <c r="A25" s="162" t="s">
        <v>685</v>
      </c>
      <c r="B25" s="310">
        <v>94</v>
      </c>
      <c r="C25" s="310" t="s">
        <v>664</v>
      </c>
      <c r="D25" s="310">
        <v>92.3</v>
      </c>
      <c r="E25" s="310">
        <v>93.9</v>
      </c>
      <c r="F25" s="310">
        <v>100.3</v>
      </c>
      <c r="G25" s="310">
        <v>87.7</v>
      </c>
      <c r="H25" s="310">
        <v>109.4</v>
      </c>
      <c r="I25" s="310">
        <v>101.9</v>
      </c>
      <c r="J25" s="310">
        <v>100.8</v>
      </c>
      <c r="K25" s="310">
        <v>98.6</v>
      </c>
      <c r="L25" s="310">
        <v>103.5</v>
      </c>
      <c r="M25" s="310">
        <v>108.1</v>
      </c>
      <c r="N25" s="310">
        <v>87.9</v>
      </c>
      <c r="O25" s="310">
        <v>91.6</v>
      </c>
      <c r="P25" s="310">
        <v>87.6</v>
      </c>
      <c r="Q25" s="310">
        <v>94.5</v>
      </c>
      <c r="R25" s="315">
        <v>98.8</v>
      </c>
    </row>
    <row r="26" spans="1:19" s="33" customFormat="1" ht="12.75" customHeight="1">
      <c r="A26" s="34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36"/>
    </row>
    <row r="27" spans="1:19" s="33" customFormat="1" ht="12.75" customHeight="1">
      <c r="A27" s="152" t="s">
        <v>58</v>
      </c>
      <c r="O27" s="153"/>
      <c r="P27" s="154"/>
      <c r="R27" s="306" t="s">
        <v>628</v>
      </c>
      <c r="S27" s="36"/>
    </row>
    <row r="28" spans="1:19" s="33" customFormat="1" ht="12.75" customHeight="1">
      <c r="A28" s="377" t="s">
        <v>55</v>
      </c>
      <c r="B28" s="381" t="s">
        <v>640</v>
      </c>
      <c r="C28" s="381" t="s">
        <v>650</v>
      </c>
      <c r="D28" s="381" t="s">
        <v>56</v>
      </c>
      <c r="E28" s="381" t="s">
        <v>57</v>
      </c>
      <c r="F28" s="381" t="s">
        <v>641</v>
      </c>
      <c r="G28" s="381" t="s">
        <v>642</v>
      </c>
      <c r="H28" s="381" t="s">
        <v>643</v>
      </c>
      <c r="I28" s="381" t="s">
        <v>644</v>
      </c>
      <c r="J28" s="381" t="s">
        <v>645</v>
      </c>
      <c r="K28" s="381" t="s">
        <v>651</v>
      </c>
      <c r="L28" s="381" t="s">
        <v>646</v>
      </c>
      <c r="M28" s="381" t="s">
        <v>647</v>
      </c>
      <c r="N28" s="381" t="s">
        <v>649</v>
      </c>
      <c r="O28" s="381" t="s">
        <v>652</v>
      </c>
      <c r="P28" s="381" t="s">
        <v>648</v>
      </c>
      <c r="Q28" s="381" t="s">
        <v>670</v>
      </c>
      <c r="R28" s="381" t="s">
        <v>653</v>
      </c>
      <c r="S28" s="36"/>
    </row>
    <row r="29" spans="1:19" s="33" customFormat="1" ht="12.75" customHeight="1">
      <c r="A29" s="378"/>
      <c r="B29" s="382"/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6"/>
    </row>
    <row r="30" spans="1:19" s="33" customFormat="1" ht="12.75" customHeight="1">
      <c r="A30" s="378"/>
      <c r="B30" s="382"/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6"/>
    </row>
    <row r="31" spans="1:19" s="33" customFormat="1" ht="12.75" customHeight="1">
      <c r="A31" s="379"/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83"/>
      <c r="S31" s="36"/>
    </row>
    <row r="32" spans="1:18" ht="17.25" customHeight="1">
      <c r="A32" s="157" t="s">
        <v>785</v>
      </c>
      <c r="B32" s="309">
        <v>99.5</v>
      </c>
      <c r="C32" s="309" t="s">
        <v>669</v>
      </c>
      <c r="D32" s="310">
        <v>103.3</v>
      </c>
      <c r="E32" s="310">
        <v>97.7</v>
      </c>
      <c r="F32" s="310">
        <v>105</v>
      </c>
      <c r="G32" s="310">
        <v>100.4</v>
      </c>
      <c r="H32" s="310">
        <v>113.6</v>
      </c>
      <c r="I32" s="310">
        <v>106.1</v>
      </c>
      <c r="J32" s="310">
        <v>101.1</v>
      </c>
      <c r="K32" s="310">
        <v>108.2</v>
      </c>
      <c r="L32" s="310">
        <v>100.4</v>
      </c>
      <c r="M32" s="310">
        <v>98.3</v>
      </c>
      <c r="N32" s="310">
        <v>103.7</v>
      </c>
      <c r="O32" s="310">
        <v>95.9</v>
      </c>
      <c r="P32" s="310">
        <v>101.7</v>
      </c>
      <c r="Q32" s="311">
        <v>105.1</v>
      </c>
      <c r="R32" s="312">
        <v>82.1</v>
      </c>
    </row>
    <row r="33" spans="1:18" ht="17.25" customHeight="1">
      <c r="A33" s="159">
        <v>24</v>
      </c>
      <c r="B33" s="310">
        <v>97.9</v>
      </c>
      <c r="C33" s="310" t="s">
        <v>669</v>
      </c>
      <c r="D33" s="310">
        <v>97.5</v>
      </c>
      <c r="E33" s="310">
        <v>95.1</v>
      </c>
      <c r="F33" s="310">
        <v>103.1</v>
      </c>
      <c r="G33" s="310">
        <v>100.2</v>
      </c>
      <c r="H33" s="310">
        <v>109.1</v>
      </c>
      <c r="I33" s="310">
        <v>106.4</v>
      </c>
      <c r="J33" s="310">
        <v>99</v>
      </c>
      <c r="K33" s="310">
        <v>119</v>
      </c>
      <c r="L33" s="310">
        <v>98.4</v>
      </c>
      <c r="M33" s="310">
        <v>98.7</v>
      </c>
      <c r="N33" s="310">
        <v>109.1</v>
      </c>
      <c r="O33" s="310">
        <v>92</v>
      </c>
      <c r="P33" s="310">
        <v>99.4</v>
      </c>
      <c r="Q33" s="310">
        <v>103.6</v>
      </c>
      <c r="R33" s="313">
        <v>89.1</v>
      </c>
    </row>
    <row r="34" spans="1:18" ht="17.25" customHeight="1">
      <c r="A34" s="159">
        <v>25</v>
      </c>
      <c r="B34" s="310">
        <v>95.6</v>
      </c>
      <c r="C34" s="310" t="s">
        <v>669</v>
      </c>
      <c r="D34" s="310">
        <v>89.6</v>
      </c>
      <c r="E34" s="310">
        <v>96.1</v>
      </c>
      <c r="F34" s="310">
        <v>93.5</v>
      </c>
      <c r="G34" s="310" t="s">
        <v>775</v>
      </c>
      <c r="H34" s="310">
        <v>109</v>
      </c>
      <c r="I34" s="310">
        <v>101.7</v>
      </c>
      <c r="J34" s="310">
        <v>102.5</v>
      </c>
      <c r="K34" s="310">
        <v>124.2</v>
      </c>
      <c r="L34" s="310">
        <v>87</v>
      </c>
      <c r="M34" s="310">
        <v>101.2</v>
      </c>
      <c r="N34" s="310">
        <v>103.2</v>
      </c>
      <c r="O34" s="310">
        <v>92</v>
      </c>
      <c r="P34" s="310">
        <v>91.1</v>
      </c>
      <c r="Q34" s="310">
        <v>105.8</v>
      </c>
      <c r="R34" s="313">
        <v>93.8</v>
      </c>
    </row>
    <row r="35" spans="1:18" ht="17.25" customHeight="1">
      <c r="A35" s="159">
        <v>26</v>
      </c>
      <c r="B35" s="310">
        <v>92.7</v>
      </c>
      <c r="C35" s="310" t="s">
        <v>669</v>
      </c>
      <c r="D35" s="310">
        <v>86.1</v>
      </c>
      <c r="E35" s="310">
        <v>96.8</v>
      </c>
      <c r="F35" s="310">
        <v>87.5</v>
      </c>
      <c r="G35" s="310">
        <v>86.5</v>
      </c>
      <c r="H35" s="310">
        <v>105.4</v>
      </c>
      <c r="I35" s="310">
        <v>93.8</v>
      </c>
      <c r="J35" s="310">
        <v>104.2</v>
      </c>
      <c r="K35" s="310">
        <v>122.4</v>
      </c>
      <c r="L35" s="310">
        <v>76.7</v>
      </c>
      <c r="M35" s="310">
        <v>101.8</v>
      </c>
      <c r="N35" s="310">
        <v>99.6</v>
      </c>
      <c r="O35" s="310">
        <v>88.5</v>
      </c>
      <c r="P35" s="310">
        <v>87.4</v>
      </c>
      <c r="Q35" s="310">
        <v>106.3</v>
      </c>
      <c r="R35" s="313">
        <v>93.6</v>
      </c>
    </row>
    <row r="36" spans="1:18" ht="17.25" customHeight="1">
      <c r="A36" s="290">
        <v>27</v>
      </c>
      <c r="B36" s="325">
        <v>92.3</v>
      </c>
      <c r="C36" s="314" t="s">
        <v>664</v>
      </c>
      <c r="D36" s="314">
        <v>86.1</v>
      </c>
      <c r="E36" s="314">
        <v>95.8</v>
      </c>
      <c r="F36" s="314">
        <v>86.2</v>
      </c>
      <c r="G36" s="314">
        <v>83.4</v>
      </c>
      <c r="H36" s="314">
        <v>106.6</v>
      </c>
      <c r="I36" s="314">
        <v>92.3</v>
      </c>
      <c r="J36" s="314">
        <v>101.2</v>
      </c>
      <c r="K36" s="314">
        <v>136.5</v>
      </c>
      <c r="L36" s="314">
        <v>70.9</v>
      </c>
      <c r="M36" s="314">
        <v>112.6</v>
      </c>
      <c r="N36" s="314">
        <v>89.4</v>
      </c>
      <c r="O36" s="314">
        <v>89</v>
      </c>
      <c r="P36" s="314">
        <v>88.1</v>
      </c>
      <c r="Q36" s="314">
        <v>99.9</v>
      </c>
      <c r="R36" s="315">
        <v>90.1</v>
      </c>
    </row>
    <row r="37" spans="1:18" ht="17.25" customHeight="1">
      <c r="A37" s="160" t="s">
        <v>784</v>
      </c>
      <c r="B37" s="310">
        <v>91.9</v>
      </c>
      <c r="C37" s="310" t="s">
        <v>702</v>
      </c>
      <c r="D37" s="310">
        <v>84.2</v>
      </c>
      <c r="E37" s="310">
        <v>92.6</v>
      </c>
      <c r="F37" s="310">
        <v>86.9</v>
      </c>
      <c r="G37" s="310">
        <v>82.9</v>
      </c>
      <c r="H37" s="310">
        <v>108.7</v>
      </c>
      <c r="I37" s="310">
        <v>92.4</v>
      </c>
      <c r="J37" s="310">
        <v>97.9</v>
      </c>
      <c r="K37" s="310">
        <v>139.3</v>
      </c>
      <c r="L37" s="310">
        <v>71.8</v>
      </c>
      <c r="M37" s="310">
        <v>117.1</v>
      </c>
      <c r="N37" s="310">
        <v>88</v>
      </c>
      <c r="O37" s="310">
        <v>92.5</v>
      </c>
      <c r="P37" s="310">
        <v>86.6</v>
      </c>
      <c r="Q37" s="310">
        <v>95.9</v>
      </c>
      <c r="R37" s="313">
        <v>90.2</v>
      </c>
    </row>
    <row r="38" spans="1:18" ht="17.25" customHeight="1">
      <c r="A38" s="161" t="s">
        <v>686</v>
      </c>
      <c r="B38" s="310">
        <v>95.5</v>
      </c>
      <c r="C38" s="310" t="s">
        <v>664</v>
      </c>
      <c r="D38" s="310">
        <v>84.4</v>
      </c>
      <c r="E38" s="310">
        <v>93.3</v>
      </c>
      <c r="F38" s="310">
        <v>87.8</v>
      </c>
      <c r="G38" s="310">
        <v>83.7</v>
      </c>
      <c r="H38" s="310">
        <v>113.2</v>
      </c>
      <c r="I38" s="310">
        <v>93.6</v>
      </c>
      <c r="J38" s="310">
        <v>98.9</v>
      </c>
      <c r="K38" s="310">
        <v>126.9</v>
      </c>
      <c r="L38" s="310">
        <v>72.9</v>
      </c>
      <c r="M38" s="310">
        <v>114.3</v>
      </c>
      <c r="N38" s="310">
        <v>82.4</v>
      </c>
      <c r="O38" s="310">
        <v>90.3</v>
      </c>
      <c r="P38" s="310">
        <v>111.3</v>
      </c>
      <c r="Q38" s="310">
        <v>101.1</v>
      </c>
      <c r="R38" s="313">
        <v>89.9</v>
      </c>
    </row>
    <row r="39" spans="1:18" ht="17.25" customHeight="1">
      <c r="A39" s="161" t="s">
        <v>689</v>
      </c>
      <c r="B39" s="310">
        <v>91.6</v>
      </c>
      <c r="C39" s="310" t="s">
        <v>664</v>
      </c>
      <c r="D39" s="310">
        <v>83.9</v>
      </c>
      <c r="E39" s="310">
        <v>95.3</v>
      </c>
      <c r="F39" s="310">
        <v>87.2</v>
      </c>
      <c r="G39" s="310">
        <v>84.4</v>
      </c>
      <c r="H39" s="310">
        <v>107.7</v>
      </c>
      <c r="I39" s="310">
        <v>92.9</v>
      </c>
      <c r="J39" s="310">
        <v>100.4</v>
      </c>
      <c r="K39" s="310">
        <v>130.7</v>
      </c>
      <c r="L39" s="310">
        <v>72.2</v>
      </c>
      <c r="M39" s="310">
        <v>115.7</v>
      </c>
      <c r="N39" s="310">
        <v>87.5</v>
      </c>
      <c r="O39" s="310">
        <v>89.1</v>
      </c>
      <c r="P39" s="310">
        <v>82.5</v>
      </c>
      <c r="Q39" s="310">
        <v>102</v>
      </c>
      <c r="R39" s="313">
        <v>103.8</v>
      </c>
    </row>
    <row r="40" spans="1:18" ht="17.25" customHeight="1">
      <c r="A40" s="161" t="s">
        <v>773</v>
      </c>
      <c r="B40" s="310">
        <v>91.8</v>
      </c>
      <c r="C40" s="310" t="s">
        <v>664</v>
      </c>
      <c r="D40" s="310">
        <v>84.6</v>
      </c>
      <c r="E40" s="310">
        <v>94.1</v>
      </c>
      <c r="F40" s="310">
        <v>89.5</v>
      </c>
      <c r="G40" s="310">
        <v>84.3</v>
      </c>
      <c r="H40" s="310">
        <v>103.8</v>
      </c>
      <c r="I40" s="310">
        <v>91.3</v>
      </c>
      <c r="J40" s="310">
        <v>105.9</v>
      </c>
      <c r="K40" s="310">
        <v>147.6</v>
      </c>
      <c r="L40" s="310">
        <v>72</v>
      </c>
      <c r="M40" s="310">
        <v>126.6</v>
      </c>
      <c r="N40" s="310">
        <v>85.5</v>
      </c>
      <c r="O40" s="310">
        <v>92.3</v>
      </c>
      <c r="P40" s="310">
        <v>82.8</v>
      </c>
      <c r="Q40" s="310">
        <v>105.3</v>
      </c>
      <c r="R40" s="313">
        <v>102.5</v>
      </c>
    </row>
    <row r="41" spans="1:18" ht="17.25" customHeight="1">
      <c r="A41" s="161" t="s">
        <v>679</v>
      </c>
      <c r="B41" s="310">
        <v>90.1</v>
      </c>
      <c r="C41" s="310" t="s">
        <v>664</v>
      </c>
      <c r="D41" s="310">
        <v>83.5</v>
      </c>
      <c r="E41" s="310">
        <v>95.9</v>
      </c>
      <c r="F41" s="310">
        <v>94.6</v>
      </c>
      <c r="G41" s="310">
        <v>84</v>
      </c>
      <c r="H41" s="310">
        <v>121</v>
      </c>
      <c r="I41" s="310">
        <v>89.6</v>
      </c>
      <c r="J41" s="310">
        <v>100.6</v>
      </c>
      <c r="K41" s="310">
        <v>134.3</v>
      </c>
      <c r="L41" s="310">
        <v>87.8</v>
      </c>
      <c r="M41" s="310">
        <v>116.1</v>
      </c>
      <c r="N41" s="310">
        <v>85.7</v>
      </c>
      <c r="O41" s="310">
        <v>89.3</v>
      </c>
      <c r="P41" s="310">
        <v>77</v>
      </c>
      <c r="Q41" s="310">
        <v>104.2</v>
      </c>
      <c r="R41" s="313">
        <v>85.9</v>
      </c>
    </row>
    <row r="42" spans="1:18" ht="17.25" customHeight="1">
      <c r="A42" s="161" t="s">
        <v>687</v>
      </c>
      <c r="B42" s="310">
        <v>91.9</v>
      </c>
      <c r="C42" s="310" t="s">
        <v>664</v>
      </c>
      <c r="D42" s="310">
        <v>87.3</v>
      </c>
      <c r="E42" s="310">
        <v>96.4</v>
      </c>
      <c r="F42" s="310">
        <v>90.5</v>
      </c>
      <c r="G42" s="310">
        <v>84.5</v>
      </c>
      <c r="H42" s="310">
        <v>121.2</v>
      </c>
      <c r="I42" s="310">
        <v>86.5</v>
      </c>
      <c r="J42" s="310">
        <v>99.7</v>
      </c>
      <c r="K42" s="310">
        <v>126.3</v>
      </c>
      <c r="L42" s="310">
        <v>76</v>
      </c>
      <c r="M42" s="310">
        <v>114.5</v>
      </c>
      <c r="N42" s="310">
        <v>85.1</v>
      </c>
      <c r="O42" s="310">
        <v>95.5</v>
      </c>
      <c r="P42" s="310">
        <v>82.4</v>
      </c>
      <c r="Q42" s="310">
        <v>101.4</v>
      </c>
      <c r="R42" s="313">
        <v>87.8</v>
      </c>
    </row>
    <row r="43" spans="1:18" ht="17.25" customHeight="1">
      <c r="A43" s="161" t="s">
        <v>688</v>
      </c>
      <c r="B43" s="310">
        <v>94</v>
      </c>
      <c r="C43" s="310" t="s">
        <v>664</v>
      </c>
      <c r="D43" s="310">
        <v>87.3</v>
      </c>
      <c r="E43" s="310">
        <v>95.8</v>
      </c>
      <c r="F43" s="310">
        <v>92.3</v>
      </c>
      <c r="G43" s="310">
        <v>83.9</v>
      </c>
      <c r="H43" s="310">
        <v>113.7</v>
      </c>
      <c r="I43" s="310">
        <v>95.9</v>
      </c>
      <c r="J43" s="310">
        <v>99.3</v>
      </c>
      <c r="K43" s="310">
        <v>129.4</v>
      </c>
      <c r="L43" s="310">
        <v>76.5</v>
      </c>
      <c r="M43" s="310">
        <v>112.9</v>
      </c>
      <c r="N43" s="310">
        <v>92.9</v>
      </c>
      <c r="O43" s="310">
        <v>100.5</v>
      </c>
      <c r="P43" s="310">
        <v>83.8</v>
      </c>
      <c r="Q43" s="310">
        <v>98.5</v>
      </c>
      <c r="R43" s="313">
        <v>89.2</v>
      </c>
    </row>
    <row r="44" spans="1:18" ht="17.25" customHeight="1">
      <c r="A44" s="161" t="s">
        <v>681</v>
      </c>
      <c r="B44" s="310">
        <v>91</v>
      </c>
      <c r="C44" s="310" t="s">
        <v>664</v>
      </c>
      <c r="D44" s="310">
        <v>82.8</v>
      </c>
      <c r="E44" s="310">
        <v>94.1</v>
      </c>
      <c r="F44" s="310">
        <v>91.7</v>
      </c>
      <c r="G44" s="310">
        <v>84.5</v>
      </c>
      <c r="H44" s="310">
        <v>108.3</v>
      </c>
      <c r="I44" s="310">
        <v>96.5</v>
      </c>
      <c r="J44" s="310">
        <v>97.4</v>
      </c>
      <c r="K44" s="310">
        <v>128.4</v>
      </c>
      <c r="L44" s="310">
        <v>89.7</v>
      </c>
      <c r="M44" s="310">
        <v>111.5</v>
      </c>
      <c r="N44" s="310">
        <v>99.1</v>
      </c>
      <c r="O44" s="310">
        <v>88.3</v>
      </c>
      <c r="P44" s="310">
        <v>80.7</v>
      </c>
      <c r="Q44" s="310">
        <v>105.2</v>
      </c>
      <c r="R44" s="313">
        <v>82.7</v>
      </c>
    </row>
    <row r="45" spans="1:18" ht="17.25" customHeight="1">
      <c r="A45" s="161" t="s">
        <v>694</v>
      </c>
      <c r="B45" s="310">
        <v>93.4</v>
      </c>
      <c r="C45" s="310" t="s">
        <v>664</v>
      </c>
      <c r="D45" s="310">
        <v>86.4</v>
      </c>
      <c r="E45" s="310">
        <v>96.2</v>
      </c>
      <c r="F45" s="310">
        <v>91.2</v>
      </c>
      <c r="G45" s="310">
        <v>87.2</v>
      </c>
      <c r="H45" s="310">
        <v>114.3</v>
      </c>
      <c r="I45" s="310">
        <v>93.3</v>
      </c>
      <c r="J45" s="310">
        <v>98.8</v>
      </c>
      <c r="K45" s="310">
        <v>137.2</v>
      </c>
      <c r="L45" s="310">
        <v>84.9</v>
      </c>
      <c r="M45" s="310">
        <v>108.2</v>
      </c>
      <c r="N45" s="310">
        <v>96.4</v>
      </c>
      <c r="O45" s="310">
        <v>87.3</v>
      </c>
      <c r="P45" s="310">
        <v>84.9</v>
      </c>
      <c r="Q45" s="310">
        <v>108.7</v>
      </c>
      <c r="R45" s="313">
        <v>101.4</v>
      </c>
    </row>
    <row r="46" spans="1:18" ht="17.25" customHeight="1">
      <c r="A46" s="161" t="s">
        <v>682</v>
      </c>
      <c r="B46" s="310">
        <v>91.8</v>
      </c>
      <c r="C46" s="310" t="s">
        <v>664</v>
      </c>
      <c r="D46" s="310">
        <v>87.4</v>
      </c>
      <c r="E46" s="310">
        <v>95.1</v>
      </c>
      <c r="F46" s="310">
        <v>88.6</v>
      </c>
      <c r="G46" s="310">
        <v>109.7</v>
      </c>
      <c r="H46" s="310">
        <v>113</v>
      </c>
      <c r="I46" s="310">
        <v>91.5</v>
      </c>
      <c r="J46" s="310">
        <v>98.7</v>
      </c>
      <c r="K46" s="310">
        <v>149.7</v>
      </c>
      <c r="L46" s="310">
        <v>76.8</v>
      </c>
      <c r="M46" s="310">
        <v>106.9</v>
      </c>
      <c r="N46" s="310">
        <v>90.3</v>
      </c>
      <c r="O46" s="310">
        <v>86.8</v>
      </c>
      <c r="P46" s="310">
        <v>83.9</v>
      </c>
      <c r="Q46" s="310">
        <v>111.2</v>
      </c>
      <c r="R46" s="313">
        <v>89.4</v>
      </c>
    </row>
    <row r="47" spans="1:18" ht="17.25" customHeight="1">
      <c r="A47" s="161" t="s">
        <v>683</v>
      </c>
      <c r="B47" s="310">
        <v>91.6</v>
      </c>
      <c r="C47" s="310" t="s">
        <v>664</v>
      </c>
      <c r="D47" s="310">
        <v>87.6</v>
      </c>
      <c r="E47" s="310">
        <v>93.6</v>
      </c>
      <c r="F47" s="310">
        <v>88.8</v>
      </c>
      <c r="G47" s="310">
        <v>86.7</v>
      </c>
      <c r="H47" s="310">
        <v>108.9</v>
      </c>
      <c r="I47" s="310">
        <v>92.5</v>
      </c>
      <c r="J47" s="310">
        <v>103.1</v>
      </c>
      <c r="K47" s="310">
        <v>149.8</v>
      </c>
      <c r="L47" s="310">
        <v>84.7</v>
      </c>
      <c r="M47" s="310">
        <v>109</v>
      </c>
      <c r="N47" s="310">
        <v>90.7</v>
      </c>
      <c r="O47" s="310">
        <v>86.1</v>
      </c>
      <c r="P47" s="310">
        <v>85.3</v>
      </c>
      <c r="Q47" s="310">
        <v>109.7</v>
      </c>
      <c r="R47" s="313">
        <v>89.2</v>
      </c>
    </row>
    <row r="48" spans="1:18" ht="17.25" customHeight="1">
      <c r="A48" s="161" t="s">
        <v>684</v>
      </c>
      <c r="B48" s="310">
        <v>91.1</v>
      </c>
      <c r="C48" s="310" t="s">
        <v>664</v>
      </c>
      <c r="D48" s="310">
        <v>86.2</v>
      </c>
      <c r="E48" s="310">
        <v>93</v>
      </c>
      <c r="F48" s="310">
        <v>88.9</v>
      </c>
      <c r="G48" s="310">
        <v>83.6</v>
      </c>
      <c r="H48" s="310">
        <v>109.6</v>
      </c>
      <c r="I48" s="310">
        <v>93.8</v>
      </c>
      <c r="J48" s="310">
        <v>98.9</v>
      </c>
      <c r="K48" s="310">
        <v>142.7</v>
      </c>
      <c r="L48" s="310">
        <v>85.8</v>
      </c>
      <c r="M48" s="310">
        <v>103.7</v>
      </c>
      <c r="N48" s="310">
        <v>91.1</v>
      </c>
      <c r="O48" s="310">
        <v>85.9</v>
      </c>
      <c r="P48" s="310">
        <v>85.6</v>
      </c>
      <c r="Q48" s="310">
        <v>104.8</v>
      </c>
      <c r="R48" s="313">
        <v>88.5</v>
      </c>
    </row>
    <row r="49" spans="1:18" ht="17.25" customHeight="1">
      <c r="A49" s="162" t="s">
        <v>685</v>
      </c>
      <c r="B49" s="314">
        <v>93</v>
      </c>
      <c r="C49" s="314" t="s">
        <v>664</v>
      </c>
      <c r="D49" s="314">
        <v>81.9</v>
      </c>
      <c r="E49" s="314">
        <v>93.9</v>
      </c>
      <c r="F49" s="314">
        <v>89.7</v>
      </c>
      <c r="G49" s="314">
        <v>83.6</v>
      </c>
      <c r="H49" s="314">
        <v>115.2</v>
      </c>
      <c r="I49" s="314">
        <v>92.9</v>
      </c>
      <c r="J49" s="314">
        <v>94.8</v>
      </c>
      <c r="K49" s="314">
        <v>145.8</v>
      </c>
      <c r="L49" s="314">
        <v>89</v>
      </c>
      <c r="M49" s="314">
        <v>103.7</v>
      </c>
      <c r="N49" s="314">
        <v>95.3</v>
      </c>
      <c r="O49" s="314">
        <v>90.1</v>
      </c>
      <c r="P49" s="314">
        <v>88</v>
      </c>
      <c r="Q49" s="314">
        <v>102</v>
      </c>
      <c r="R49" s="315">
        <v>103.2</v>
      </c>
    </row>
    <row r="50" spans="1:19" s="53" customFormat="1" ht="14.25">
      <c r="A50" s="34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52"/>
    </row>
    <row r="51" spans="2:18" ht="14.25">
      <c r="B51" s="54"/>
      <c r="C51" s="35"/>
      <c r="D51" s="51"/>
      <c r="E51" s="51"/>
      <c r="F51" s="54"/>
      <c r="G51" s="54"/>
      <c r="H51" s="51"/>
      <c r="I51" s="54"/>
      <c r="J51" s="54"/>
      <c r="K51" s="35"/>
      <c r="L51" s="35"/>
      <c r="M51" s="35"/>
      <c r="N51" s="35"/>
      <c r="O51" s="51"/>
      <c r="P51" s="54"/>
      <c r="Q51" s="54"/>
      <c r="R51" s="35"/>
    </row>
    <row r="54" spans="3:18" ht="13.5">
      <c r="C54" s="36"/>
      <c r="K54" s="36"/>
      <c r="L54" s="36"/>
      <c r="M54" s="36"/>
      <c r="N54" s="36"/>
      <c r="R54" s="36"/>
    </row>
    <row r="55" spans="3:18" ht="14.25">
      <c r="C55" s="35"/>
      <c r="K55" s="35"/>
      <c r="L55" s="35"/>
      <c r="M55" s="35"/>
      <c r="N55" s="35"/>
      <c r="R55" s="35"/>
    </row>
    <row r="56" spans="3:18" ht="14.25">
      <c r="C56" s="35"/>
      <c r="K56" s="35"/>
      <c r="L56" s="35"/>
      <c r="M56" s="35"/>
      <c r="N56" s="35"/>
      <c r="R56" s="35"/>
    </row>
    <row r="60" spans="3:18" ht="13.5">
      <c r="C60" s="36"/>
      <c r="K60" s="36"/>
      <c r="L60" s="36"/>
      <c r="M60" s="36"/>
      <c r="N60" s="36"/>
      <c r="R60" s="36"/>
    </row>
    <row r="61" spans="3:18" ht="14.25">
      <c r="C61" s="35"/>
      <c r="K61" s="35"/>
      <c r="L61" s="35"/>
      <c r="M61" s="35"/>
      <c r="N61" s="35"/>
      <c r="R61" s="35"/>
    </row>
    <row r="62" spans="3:18" ht="14.25">
      <c r="C62" s="35"/>
      <c r="K62" s="35"/>
      <c r="L62" s="35"/>
      <c r="M62" s="35"/>
      <c r="N62" s="35"/>
      <c r="R62" s="35"/>
    </row>
    <row r="63" spans="3:18" ht="14.25">
      <c r="C63" s="35"/>
      <c r="K63" s="35"/>
      <c r="L63" s="35"/>
      <c r="M63" s="35"/>
      <c r="N63" s="35"/>
      <c r="R63" s="35"/>
    </row>
    <row r="67" spans="3:18" ht="13.5">
      <c r="C67" s="36"/>
      <c r="K67" s="36"/>
      <c r="L67" s="36"/>
      <c r="M67" s="36"/>
      <c r="N67" s="36"/>
      <c r="R67" s="36"/>
    </row>
    <row r="68" spans="3:18" ht="14.25">
      <c r="C68" s="35"/>
      <c r="K68" s="35"/>
      <c r="L68" s="35"/>
      <c r="M68" s="35"/>
      <c r="N68" s="35"/>
      <c r="R68" s="35"/>
    </row>
  </sheetData>
  <sheetProtection/>
  <mergeCells count="38">
    <mergeCell ref="M28:M31"/>
    <mergeCell ref="N28:N31"/>
    <mergeCell ref="O28:O31"/>
    <mergeCell ref="P28:P31"/>
    <mergeCell ref="Q28:Q31"/>
    <mergeCell ref="R28:R31"/>
    <mergeCell ref="G28:G31"/>
    <mergeCell ref="H28:H31"/>
    <mergeCell ref="I28:I31"/>
    <mergeCell ref="J28:J31"/>
    <mergeCell ref="K28:K31"/>
    <mergeCell ref="L28:L31"/>
    <mergeCell ref="O4:O7"/>
    <mergeCell ref="P4:P7"/>
    <mergeCell ref="Q4:Q7"/>
    <mergeCell ref="R4:R7"/>
    <mergeCell ref="A28:A31"/>
    <mergeCell ref="B28:B31"/>
    <mergeCell ref="C28:C31"/>
    <mergeCell ref="D28:D31"/>
    <mergeCell ref="E28:E31"/>
    <mergeCell ref="F28:F31"/>
    <mergeCell ref="I4:I7"/>
    <mergeCell ref="J4:J7"/>
    <mergeCell ref="K4:K7"/>
    <mergeCell ref="L4:L7"/>
    <mergeCell ref="M4:M7"/>
    <mergeCell ref="N4:N7"/>
    <mergeCell ref="A1:R1"/>
    <mergeCell ref="A2:Q2"/>
    <mergeCell ref="A4:A7"/>
    <mergeCell ref="B4:B7"/>
    <mergeCell ref="C4:C7"/>
    <mergeCell ref="D4:D7"/>
    <mergeCell ref="E4:E7"/>
    <mergeCell ref="F4:F7"/>
    <mergeCell ref="G4:G7"/>
    <mergeCell ref="H4:H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2016-12-22T05:44:46Z</cp:lastPrinted>
  <dcterms:created xsi:type="dcterms:W3CDTF">2010-02-25T06:50:24Z</dcterms:created>
  <dcterms:modified xsi:type="dcterms:W3CDTF">2016-12-22T08:54:40Z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