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825" yWindow="65521" windowWidth="9840" windowHeight="7620" tabRatio="879" activeTab="0"/>
  </bookViews>
  <sheets>
    <sheet name="目次" sheetId="1" r:id="rId1"/>
    <sheet name="概要" sheetId="2" r:id="rId2"/>
    <sheet name="概況1" sheetId="3" r:id="rId3"/>
    <sheet name="概況2" sheetId="4" r:id="rId4"/>
    <sheet name="概況3" sheetId="5" r:id="rId5"/>
    <sheet name="1" sheetId="6" r:id="rId6"/>
    <sheet name="2" sheetId="7" r:id="rId7"/>
    <sheet name="3" sheetId="8" r:id="rId8"/>
    <sheet name="4" sheetId="9" r:id="rId9"/>
    <sheet name="5" sheetId="10" r:id="rId10"/>
    <sheet name="6" sheetId="11" r:id="rId11"/>
    <sheet name="7" sheetId="12" r:id="rId12"/>
    <sheet name="8" sheetId="13" r:id="rId13"/>
    <sheet name="9" sheetId="14" r:id="rId14"/>
    <sheet name="10-1" sheetId="15" r:id="rId15"/>
    <sheet name="10-2" sheetId="16" r:id="rId16"/>
    <sheet name="10-3" sheetId="17" r:id="rId17"/>
    <sheet name="11・12" sheetId="18" r:id="rId18"/>
    <sheet name="13" sheetId="19" r:id="rId19"/>
    <sheet name="14・15" sheetId="20" r:id="rId20"/>
  </sheets>
  <definedNames>
    <definedName name="_xlnm.Print_Area" localSheetId="5">'1'!$A$1:$R$51</definedName>
    <definedName name="_xlnm.Print_Area" localSheetId="14">'10-1'!$A$1:$S$49</definedName>
    <definedName name="_xlnm.Print_Area" localSheetId="15">'10-2'!$A$1:$S$49</definedName>
    <definedName name="_xlnm.Print_Area" localSheetId="16">'10-3'!$A$1:$S$49</definedName>
    <definedName name="_xlnm.Print_Area" localSheetId="17">'11・12'!$A$1:$O$23</definedName>
    <definedName name="_xlnm.Print_Area" localSheetId="18">'13'!$A$1:$L$19</definedName>
    <definedName name="_xlnm.Print_Area" localSheetId="19">'14・15'!$A$1:$J$37</definedName>
    <definedName name="_xlnm.Print_Area" localSheetId="6">'2'!$A$1:$R$51</definedName>
    <definedName name="_xlnm.Print_Area" localSheetId="7">'3'!$A$1:$R$51</definedName>
    <definedName name="_xlnm.Print_Area" localSheetId="8">'4'!$A$1:$R$51</definedName>
    <definedName name="_xlnm.Print_Area" localSheetId="9">'5'!$A$1:$R$51</definedName>
    <definedName name="_xlnm.Print_Area" localSheetId="10">'6'!$A$1:$R$51</definedName>
    <definedName name="_xlnm.Print_Area" localSheetId="11">'7'!$A$1:$R$51</definedName>
    <definedName name="_xlnm.Print_Area" localSheetId="12">'8'!$A$1:$AB$49</definedName>
    <definedName name="_xlnm.Print_Area" localSheetId="13">'9'!$A$1:$AD$49</definedName>
    <definedName name="_xlnm.Print_Area" localSheetId="2">'概況1'!$A$1:$H$48</definedName>
    <definedName name="_xlnm.Print_Area" localSheetId="3">'概況2'!$A$1:$J$50</definedName>
    <definedName name="_xlnm.Print_Area" localSheetId="4">'概況3'!$A$1:$L$50</definedName>
    <definedName name="_xlnm.Print_Area" localSheetId="1">'概要'!$A$1:$J$59</definedName>
    <definedName name="_xlnm.Print_Area" localSheetId="0">'目次'!$A$1:$C$58</definedName>
    <definedName name="賃金１０月">#REF!</definedName>
    <definedName name="賃金の動き５人以上" localSheetId="2">'概況1'!#REF!</definedName>
    <definedName name="賃金の動き５人以上" localSheetId="3">'概況2'!$E$25</definedName>
    <definedName name="賃金の動き５人以上" localSheetId="4">'概況3'!$D$24</definedName>
    <definedName name="賃金の動き５人以上">#REF!</definedName>
  </definedNames>
  <calcPr fullCalcOnLoad="1"/>
</workbook>
</file>

<file path=xl/sharedStrings.xml><?xml version="1.0" encoding="utf-8"?>
<sst xmlns="http://schemas.openxmlformats.org/spreadsheetml/2006/main" count="3478" uniqueCount="760">
  <si>
    <t>　　　　（１）現金給与総額</t>
  </si>
  <si>
    <t>　　　　（２）きまって支給する給与</t>
  </si>
  <si>
    <t>　　　　（３）特別に支払われた給与</t>
  </si>
  <si>
    <t>現金給与総額</t>
  </si>
  <si>
    <t>きまって支給する給与</t>
  </si>
  <si>
    <t>特別に支払われた給与</t>
  </si>
  <si>
    <t>実　数</t>
  </si>
  <si>
    <t>事業所規模５人以上</t>
  </si>
  <si>
    <t>円</t>
  </si>
  <si>
    <t>調査産業計</t>
  </si>
  <si>
    <t>事業所規模３０人以上</t>
  </si>
  <si>
    <t>　　　　（１）出勤日数</t>
  </si>
  <si>
    <t>日</t>
  </si>
  <si>
    <t>　　　　（２）総実労働時間数</t>
  </si>
  <si>
    <t>時間</t>
  </si>
  <si>
    <t>％）</t>
  </si>
  <si>
    <t>　　　　　　　　所定内労働時間</t>
  </si>
  <si>
    <t>　　　　　　　　所定外労働時間</t>
  </si>
  <si>
    <t>　　　　（３）製造業の所定外労働時間</t>
  </si>
  <si>
    <t>出勤日数</t>
  </si>
  <si>
    <t>総実労働時間</t>
  </si>
  <si>
    <t>所定内労働時間</t>
  </si>
  <si>
    <t>所定外労働時間</t>
  </si>
  <si>
    <t>％</t>
  </si>
  <si>
    <t>　　　（１）推計常用労働者数</t>
  </si>
  <si>
    <t>　　　（２）労働異動</t>
  </si>
  <si>
    <t>入職</t>
  </si>
  <si>
    <t>離職</t>
  </si>
  <si>
    <t>本月末推計常用労働者</t>
  </si>
  <si>
    <t>入職率</t>
  </si>
  <si>
    <t>離職率</t>
  </si>
  <si>
    <t>人</t>
  </si>
  <si>
    <t>*</t>
  </si>
  <si>
    <t>(単位：円）</t>
  </si>
  <si>
    <t>５～２９人</t>
  </si>
  <si>
    <t>３０～９９人</t>
  </si>
  <si>
    <t>１００人以上</t>
  </si>
  <si>
    <t>一般労働者</t>
  </si>
  <si>
    <t>パートタイム労働者</t>
  </si>
  <si>
    <t>(単位：時間、日）</t>
  </si>
  <si>
    <t>前月末推計労働者数</t>
  </si>
  <si>
    <t>（単位：人）</t>
  </si>
  <si>
    <t>シート名</t>
  </si>
  <si>
    <t>内容</t>
  </si>
  <si>
    <t>概況１</t>
  </si>
  <si>
    <t>概況２</t>
  </si>
  <si>
    <t>概況３</t>
  </si>
  <si>
    <t>％</t>
  </si>
  <si>
    <t>建設業</t>
  </si>
  <si>
    <t>製造業</t>
  </si>
  <si>
    <t>情報通信業</t>
  </si>
  <si>
    <t>複合サービス事業</t>
  </si>
  <si>
    <t>サービス業（他に分類されないもの）</t>
  </si>
  <si>
    <t>２　　労　働　時　間　の　動　き</t>
  </si>
  <si>
    <t>対前月比</t>
  </si>
  <si>
    <t>（事業所規模５人以上）</t>
  </si>
  <si>
    <t>年　　月</t>
  </si>
  <si>
    <t>建設業</t>
  </si>
  <si>
    <t>製造業</t>
  </si>
  <si>
    <t>（事業所規模３０人以上）</t>
  </si>
  <si>
    <t>（単位：円）</t>
  </si>
  <si>
    <t>産　　　業</t>
  </si>
  <si>
    <t>計</t>
  </si>
  <si>
    <t>男</t>
  </si>
  <si>
    <t>女</t>
  </si>
  <si>
    <t>現金給与総額</t>
  </si>
  <si>
    <t>きまって支給する給与</t>
  </si>
  <si>
    <t>所定内給与</t>
  </si>
  <si>
    <t>超過労働給与</t>
  </si>
  <si>
    <t>調査産業計</t>
  </si>
  <si>
    <t>食料品・たばこ</t>
  </si>
  <si>
    <t>パルプ・紙</t>
  </si>
  <si>
    <t>Ｑ一括分２</t>
  </si>
  <si>
    <t>Ｑ一括分３</t>
  </si>
  <si>
    <t>（単位：時間、日）</t>
  </si>
  <si>
    <t>出勤日数</t>
  </si>
  <si>
    <t>（単位：人、％）</t>
  </si>
  <si>
    <t>規模</t>
  </si>
  <si>
    <t>きまって支給する給与</t>
  </si>
  <si>
    <t>５～２９人</t>
  </si>
  <si>
    <t>３０～９９人</t>
  </si>
  <si>
    <t>１００人以上</t>
  </si>
  <si>
    <t>(単位：時間、日）</t>
  </si>
  <si>
    <t>総実労働時間</t>
  </si>
  <si>
    <t>特別に支払われた給与</t>
  </si>
  <si>
    <t>総実労働時間</t>
  </si>
  <si>
    <t>（単位：人）</t>
  </si>
  <si>
    <t>第１表　名目賃金指数（現金給与総額）</t>
  </si>
  <si>
    <t>第２表　名目賃金指数（きまって支給する給与）</t>
  </si>
  <si>
    <t>2</t>
  </si>
  <si>
    <t>3</t>
  </si>
  <si>
    <t>4</t>
  </si>
  <si>
    <t>5</t>
  </si>
  <si>
    <t>6</t>
  </si>
  <si>
    <t>7</t>
  </si>
  <si>
    <t>全国の調査結果については厚生労働省のWebページ（http://www.mhlw.go.jp/)をご覧ください。</t>
  </si>
  <si>
    <t>運輸業,郵便業</t>
  </si>
  <si>
    <t>卸売業,小売業</t>
  </si>
  <si>
    <t>金融業,保険業</t>
  </si>
  <si>
    <t>不動産業,物品賃貸業</t>
  </si>
  <si>
    <t>学術研究,専門･技術サービス業</t>
  </si>
  <si>
    <t>宿泊業,飲食サービス業</t>
  </si>
  <si>
    <t>生活関連サービス業,娯楽業</t>
  </si>
  <si>
    <t>教育,学習支援業</t>
  </si>
  <si>
    <t>医療,福祉</t>
  </si>
  <si>
    <t>電気・ガス・熱供給・水道業</t>
  </si>
  <si>
    <t>D</t>
  </si>
  <si>
    <t>E</t>
  </si>
  <si>
    <t>R</t>
  </si>
  <si>
    <t>E12</t>
  </si>
  <si>
    <t>E11</t>
  </si>
  <si>
    <t>E14</t>
  </si>
  <si>
    <t>E15</t>
  </si>
  <si>
    <t>E16,17</t>
  </si>
  <si>
    <t>E18</t>
  </si>
  <si>
    <t>E19</t>
  </si>
  <si>
    <t>E21</t>
  </si>
  <si>
    <t>E22</t>
  </si>
  <si>
    <t>E24</t>
  </si>
  <si>
    <t>E25</t>
  </si>
  <si>
    <t>E26</t>
  </si>
  <si>
    <t>E28</t>
  </si>
  <si>
    <t>E29</t>
  </si>
  <si>
    <t>E30</t>
  </si>
  <si>
    <t>E31</t>
  </si>
  <si>
    <t>E32,20</t>
  </si>
  <si>
    <t>ES1</t>
  </si>
  <si>
    <t>M75</t>
  </si>
  <si>
    <t>P83</t>
  </si>
  <si>
    <t>PS</t>
  </si>
  <si>
    <t>繊維工業</t>
  </si>
  <si>
    <t>木材・木製品</t>
  </si>
  <si>
    <t>印刷・同関連業</t>
  </si>
  <si>
    <t>化学、石油･石炭</t>
  </si>
  <si>
    <t>プラスチック製品</t>
  </si>
  <si>
    <t>ゴム製品</t>
  </si>
  <si>
    <t>窯業・土石製品</t>
  </si>
  <si>
    <t>鉄鋼業</t>
  </si>
  <si>
    <t>金属製品製造業</t>
  </si>
  <si>
    <t>はん用機械器具</t>
  </si>
  <si>
    <t>生産用機械器具</t>
  </si>
  <si>
    <t>電子・デバイス</t>
  </si>
  <si>
    <t>電気機械器具</t>
  </si>
  <si>
    <t>情報通信機械器具</t>
  </si>
  <si>
    <t>輸送用機械器具</t>
  </si>
  <si>
    <t>その他の製造業</t>
  </si>
  <si>
    <t>TL</t>
  </si>
  <si>
    <t>F</t>
  </si>
  <si>
    <t>G</t>
  </si>
  <si>
    <t>H</t>
  </si>
  <si>
    <t>卸売業,小売業</t>
  </si>
  <si>
    <t>I</t>
  </si>
  <si>
    <t>J</t>
  </si>
  <si>
    <t>K</t>
  </si>
  <si>
    <t>L</t>
  </si>
  <si>
    <t>M</t>
  </si>
  <si>
    <t>N</t>
  </si>
  <si>
    <t>O</t>
  </si>
  <si>
    <t>P</t>
  </si>
  <si>
    <t>Q</t>
  </si>
  <si>
    <t>E09,10</t>
  </si>
  <si>
    <t>I-1</t>
  </si>
  <si>
    <t>I-2</t>
  </si>
  <si>
    <t>MS</t>
  </si>
  <si>
    <t>RS</t>
  </si>
  <si>
    <t>C</t>
  </si>
  <si>
    <t>TTL</t>
  </si>
  <si>
    <t>TD</t>
  </si>
  <si>
    <t>TE</t>
  </si>
  <si>
    <t>TF</t>
  </si>
  <si>
    <t>TG</t>
  </si>
  <si>
    <t>TH</t>
  </si>
  <si>
    <t>TI</t>
  </si>
  <si>
    <t>TJ</t>
  </si>
  <si>
    <t>TK</t>
  </si>
  <si>
    <t>TM</t>
  </si>
  <si>
    <t>TN</t>
  </si>
  <si>
    <t>TO</t>
  </si>
  <si>
    <t>TP</t>
  </si>
  <si>
    <t>TQ</t>
  </si>
  <si>
    <t>TR</t>
  </si>
  <si>
    <t>TE09,10</t>
  </si>
  <si>
    <t>TE11</t>
  </si>
  <si>
    <t>TE12</t>
  </si>
  <si>
    <t>TE14</t>
  </si>
  <si>
    <t>TE15</t>
  </si>
  <si>
    <t>TE16,17</t>
  </si>
  <si>
    <t>TE18</t>
  </si>
  <si>
    <t>TE19</t>
  </si>
  <si>
    <t>TE21</t>
  </si>
  <si>
    <t>TE22</t>
  </si>
  <si>
    <t>TE24</t>
  </si>
  <si>
    <t>TE25</t>
  </si>
  <si>
    <t>TE26</t>
  </si>
  <si>
    <t>TE28</t>
  </si>
  <si>
    <t>TE29</t>
  </si>
  <si>
    <t>TE30</t>
  </si>
  <si>
    <t>TE31</t>
  </si>
  <si>
    <t>TE32,20</t>
  </si>
  <si>
    <t>TES1</t>
  </si>
  <si>
    <t>TI-1</t>
  </si>
  <si>
    <t>TI-2</t>
  </si>
  <si>
    <t>TM75</t>
  </si>
  <si>
    <t>TMS</t>
  </si>
  <si>
    <t>TP83</t>
  </si>
  <si>
    <t>TPS</t>
  </si>
  <si>
    <t>TRS</t>
  </si>
  <si>
    <t>OTL</t>
  </si>
  <si>
    <t>OD</t>
  </si>
  <si>
    <t>OE</t>
  </si>
  <si>
    <t>OF</t>
  </si>
  <si>
    <t>OG</t>
  </si>
  <si>
    <t>OH</t>
  </si>
  <si>
    <t>OI</t>
  </si>
  <si>
    <t>OJ</t>
  </si>
  <si>
    <t>OK</t>
  </si>
  <si>
    <t>OL</t>
  </si>
  <si>
    <t>OM</t>
  </si>
  <si>
    <t>ON</t>
  </si>
  <si>
    <t>OO</t>
  </si>
  <si>
    <t>OP</t>
  </si>
  <si>
    <t>OQ</t>
  </si>
  <si>
    <t>OR</t>
  </si>
  <si>
    <t>OE09,10</t>
  </si>
  <si>
    <t>OE11</t>
  </si>
  <si>
    <t>OE12</t>
  </si>
  <si>
    <t>OE14</t>
  </si>
  <si>
    <t>OE15</t>
  </si>
  <si>
    <t>OE16,17</t>
  </si>
  <si>
    <t>OE18</t>
  </si>
  <si>
    <t>OE19</t>
  </si>
  <si>
    <t>OE21</t>
  </si>
  <si>
    <t>OE22</t>
  </si>
  <si>
    <t>OE24</t>
  </si>
  <si>
    <t>OE25</t>
  </si>
  <si>
    <t>OE26</t>
  </si>
  <si>
    <t>OE28</t>
  </si>
  <si>
    <t>OE29</t>
  </si>
  <si>
    <t>OE30</t>
  </si>
  <si>
    <t>OE31</t>
  </si>
  <si>
    <t>OE32,20</t>
  </si>
  <si>
    <t>OES1</t>
  </si>
  <si>
    <t>OI-1</t>
  </si>
  <si>
    <t>OI-2</t>
  </si>
  <si>
    <t>OM75</t>
  </si>
  <si>
    <t>OMS</t>
  </si>
  <si>
    <t>OP83</t>
  </si>
  <si>
    <t>OPS</t>
  </si>
  <si>
    <t>ORS</t>
  </si>
  <si>
    <t>本月末推計
労働者数</t>
  </si>
  <si>
    <t>T1TL</t>
  </si>
  <si>
    <t>T1D</t>
  </si>
  <si>
    <t>T1E</t>
  </si>
  <si>
    <t>T1F</t>
  </si>
  <si>
    <t>T1G</t>
  </si>
  <si>
    <t>T1H</t>
  </si>
  <si>
    <t>T1I</t>
  </si>
  <si>
    <t>T1J</t>
  </si>
  <si>
    <t>T1K</t>
  </si>
  <si>
    <t>T1L</t>
  </si>
  <si>
    <t>T1M</t>
  </si>
  <si>
    <t>T1N</t>
  </si>
  <si>
    <t>T1O</t>
  </si>
  <si>
    <t>T1P</t>
  </si>
  <si>
    <t>T1Q</t>
  </si>
  <si>
    <t>T1R</t>
  </si>
  <si>
    <t>T1E11</t>
  </si>
  <si>
    <t>T1E12</t>
  </si>
  <si>
    <t>T1E14</t>
  </si>
  <si>
    <t>T1E15</t>
  </si>
  <si>
    <t>T1E16,17</t>
  </si>
  <si>
    <t>T1E18</t>
  </si>
  <si>
    <t>T1E19</t>
  </si>
  <si>
    <t>T1E21</t>
  </si>
  <si>
    <t>T1E22</t>
  </si>
  <si>
    <t>T1E24</t>
  </si>
  <si>
    <t>T1E25</t>
  </si>
  <si>
    <t>T1E26</t>
  </si>
  <si>
    <t>T1E28</t>
  </si>
  <si>
    <t>T1E29</t>
  </si>
  <si>
    <t>T1E31</t>
  </si>
  <si>
    <t>T1ES1</t>
  </si>
  <si>
    <t>T1I-1</t>
  </si>
  <si>
    <t>T1I-2</t>
  </si>
  <si>
    <t>T1M75</t>
  </si>
  <si>
    <t>T1MS</t>
  </si>
  <si>
    <t>T1P83</t>
  </si>
  <si>
    <t>T1PS</t>
  </si>
  <si>
    <t>T1RS</t>
  </si>
  <si>
    <t>O1TL</t>
  </si>
  <si>
    <t>O1D</t>
  </si>
  <si>
    <t>O1E</t>
  </si>
  <si>
    <t>O1F</t>
  </si>
  <si>
    <t>O1G</t>
  </si>
  <si>
    <t>O1H</t>
  </si>
  <si>
    <t>O1I</t>
  </si>
  <si>
    <t>O1J</t>
  </si>
  <si>
    <t>O1K</t>
  </si>
  <si>
    <t>O1L</t>
  </si>
  <si>
    <t>O1M</t>
  </si>
  <si>
    <t>O1N</t>
  </si>
  <si>
    <t>O1O</t>
  </si>
  <si>
    <t>O1P</t>
  </si>
  <si>
    <t>O1Q</t>
  </si>
  <si>
    <t>O1R</t>
  </si>
  <si>
    <t>O1E11</t>
  </si>
  <si>
    <t>O1E12</t>
  </si>
  <si>
    <t>O1E14</t>
  </si>
  <si>
    <t>O1E15</t>
  </si>
  <si>
    <t>O1E16,17</t>
  </si>
  <si>
    <t>O1E18</t>
  </si>
  <si>
    <t>O1E19</t>
  </si>
  <si>
    <t>O1E21</t>
  </si>
  <si>
    <t>O1E22</t>
  </si>
  <si>
    <t>O1E24</t>
  </si>
  <si>
    <t>O1E25</t>
  </si>
  <si>
    <t>O1E26</t>
  </si>
  <si>
    <t>O1E28</t>
  </si>
  <si>
    <t>O1E29</t>
  </si>
  <si>
    <t>O1E31</t>
  </si>
  <si>
    <t>O1ES1</t>
  </si>
  <si>
    <t>O1I-1</t>
  </si>
  <si>
    <t>O1I-2</t>
  </si>
  <si>
    <t>O1M75</t>
  </si>
  <si>
    <t>O1MS</t>
  </si>
  <si>
    <t>O1P83</t>
  </si>
  <si>
    <t>O1PS</t>
  </si>
  <si>
    <t>O1RS</t>
  </si>
  <si>
    <t>O2TL</t>
  </si>
  <si>
    <t>O2D</t>
  </si>
  <si>
    <t>O2E</t>
  </si>
  <si>
    <t>O2F</t>
  </si>
  <si>
    <t>O2G</t>
  </si>
  <si>
    <t>O2H</t>
  </si>
  <si>
    <t>O2I</t>
  </si>
  <si>
    <t>O2J</t>
  </si>
  <si>
    <t>O2K</t>
  </si>
  <si>
    <t>O2L</t>
  </si>
  <si>
    <t>O2M</t>
  </si>
  <si>
    <t>O2N</t>
  </si>
  <si>
    <t>O2O</t>
  </si>
  <si>
    <t>O2P</t>
  </si>
  <si>
    <t>O2Q</t>
  </si>
  <si>
    <t>O2R</t>
  </si>
  <si>
    <t>O2E22</t>
  </si>
  <si>
    <t>O2E24</t>
  </si>
  <si>
    <t>O2E25</t>
  </si>
  <si>
    <t>O2E28</t>
  </si>
  <si>
    <t>O2E29</t>
  </si>
  <si>
    <t>O2E26</t>
  </si>
  <si>
    <t>O2E30</t>
  </si>
  <si>
    <t>O2E32,20</t>
  </si>
  <si>
    <t>O2I-2</t>
  </si>
  <si>
    <t>O2M75</t>
  </si>
  <si>
    <t>O2MS</t>
  </si>
  <si>
    <t>O2P83</t>
  </si>
  <si>
    <t>O2PS</t>
  </si>
  <si>
    <t>O2RS</t>
  </si>
  <si>
    <t>T2TL</t>
  </si>
  <si>
    <t>T2D</t>
  </si>
  <si>
    <t>T2E</t>
  </si>
  <si>
    <t>T2F</t>
  </si>
  <si>
    <t>T2G</t>
  </si>
  <si>
    <t>T2H</t>
  </si>
  <si>
    <t>T2I</t>
  </si>
  <si>
    <t>T2J</t>
  </si>
  <si>
    <t>T2K</t>
  </si>
  <si>
    <t>T2L</t>
  </si>
  <si>
    <t>T2M</t>
  </si>
  <si>
    <t>T2N</t>
  </si>
  <si>
    <t>T2O</t>
  </si>
  <si>
    <t>T2P</t>
  </si>
  <si>
    <t>T2Q</t>
  </si>
  <si>
    <t>T2R</t>
  </si>
  <si>
    <t>T2E22</t>
  </si>
  <si>
    <t>T2E24</t>
  </si>
  <si>
    <t>T2E25</t>
  </si>
  <si>
    <t>T2E28</t>
  </si>
  <si>
    <t>T2E29</t>
  </si>
  <si>
    <t>T2E26</t>
  </si>
  <si>
    <t>T2E30</t>
  </si>
  <si>
    <t>T2E32,20</t>
  </si>
  <si>
    <t>T2I-2</t>
  </si>
  <si>
    <t>T2M75</t>
  </si>
  <si>
    <t>T2MS</t>
  </si>
  <si>
    <t>T2P83</t>
  </si>
  <si>
    <t>T2PS</t>
  </si>
  <si>
    <t>T2RS</t>
  </si>
  <si>
    <t>6TL</t>
  </si>
  <si>
    <t>6E</t>
  </si>
  <si>
    <t>9TL</t>
  </si>
  <si>
    <t>7TL</t>
  </si>
  <si>
    <t>9E</t>
  </si>
  <si>
    <t>7E</t>
  </si>
  <si>
    <r>
      <t>T</t>
    </r>
    <r>
      <rPr>
        <sz val="11"/>
        <rFont val="ＭＳ Ｐゴシック"/>
        <family val="3"/>
      </rPr>
      <t>TL</t>
    </r>
  </si>
  <si>
    <r>
      <t>T</t>
    </r>
    <r>
      <rPr>
        <sz val="11"/>
        <rFont val="ＭＳ Ｐゴシック"/>
        <family val="3"/>
      </rPr>
      <t>E</t>
    </r>
  </si>
  <si>
    <r>
      <t>T</t>
    </r>
    <r>
      <rPr>
        <sz val="11"/>
        <rFont val="ＭＳ Ｐゴシック"/>
        <family val="3"/>
      </rPr>
      <t>I</t>
    </r>
  </si>
  <si>
    <r>
      <t>T</t>
    </r>
    <r>
      <rPr>
        <sz val="11"/>
        <rFont val="ＭＳ Ｐゴシック"/>
        <family val="3"/>
      </rPr>
      <t>P</t>
    </r>
  </si>
  <si>
    <r>
      <t>O</t>
    </r>
    <r>
      <rPr>
        <sz val="11"/>
        <rFont val="ＭＳ Ｐゴシック"/>
        <family val="3"/>
      </rPr>
      <t>TL</t>
    </r>
  </si>
  <si>
    <r>
      <t>O</t>
    </r>
    <r>
      <rPr>
        <sz val="11"/>
        <rFont val="ＭＳ Ｐゴシック"/>
        <family val="3"/>
      </rPr>
      <t>E</t>
    </r>
  </si>
  <si>
    <r>
      <t>O</t>
    </r>
    <r>
      <rPr>
        <sz val="11"/>
        <rFont val="ＭＳ Ｐゴシック"/>
        <family val="3"/>
      </rPr>
      <t>I</t>
    </r>
  </si>
  <si>
    <r>
      <t>O</t>
    </r>
    <r>
      <rPr>
        <sz val="11"/>
        <rFont val="ＭＳ Ｐゴシック"/>
        <family val="3"/>
      </rPr>
      <t>P</t>
    </r>
  </si>
  <si>
    <t>T0TL</t>
  </si>
  <si>
    <t>T0D</t>
  </si>
  <si>
    <t>T0E</t>
  </si>
  <si>
    <t>T0F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</si>
  <si>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</si>
  <si>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</si>
  <si>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</si>
  <si>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</si>
  <si>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</si>
  <si>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</si>
  <si>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</si>
  <si>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</si>
  <si>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</si>
  <si>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</si>
  <si>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</si>
  <si>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</si>
  <si>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O0TL</t>
  </si>
  <si>
    <t>O0D</t>
  </si>
  <si>
    <t>O0E</t>
  </si>
  <si>
    <t>O0F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</si>
  <si>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</si>
  <si>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</si>
  <si>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</si>
  <si>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</si>
  <si>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</si>
  <si>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</si>
  <si>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</si>
  <si>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</si>
  <si>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</si>
  <si>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</si>
  <si>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</si>
  <si>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</si>
  <si>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TL0T</t>
  </si>
  <si>
    <t>D0T</t>
  </si>
  <si>
    <t>E0T</t>
  </si>
  <si>
    <t>F0T</t>
  </si>
  <si>
    <t>G0T</t>
  </si>
  <si>
    <t>H0T</t>
  </si>
  <si>
    <t>I0T</t>
  </si>
  <si>
    <t>J0T</t>
  </si>
  <si>
    <t>K0T</t>
  </si>
  <si>
    <t>L0T</t>
  </si>
  <si>
    <t>M0T</t>
  </si>
  <si>
    <t>N0T</t>
  </si>
  <si>
    <t>O0T</t>
  </si>
  <si>
    <t>P0T</t>
  </si>
  <si>
    <t>Q0T</t>
  </si>
  <si>
    <t>R0T</t>
  </si>
  <si>
    <t>D0O</t>
  </si>
  <si>
    <t>E0O</t>
  </si>
  <si>
    <t>F0O</t>
  </si>
  <si>
    <t>G0O</t>
  </si>
  <si>
    <t>H0O</t>
  </si>
  <si>
    <t>I0O</t>
  </si>
  <si>
    <t>J0O</t>
  </si>
  <si>
    <t>K0O</t>
  </si>
  <si>
    <t>L0O</t>
  </si>
  <si>
    <t>M0O</t>
  </si>
  <si>
    <t>N0O</t>
  </si>
  <si>
    <t>P0O</t>
  </si>
  <si>
    <t>Q0O</t>
  </si>
  <si>
    <t>R0O</t>
  </si>
  <si>
    <r>
      <t>TL0</t>
    </r>
    <r>
      <rPr>
        <sz val="11"/>
        <rFont val="ＭＳ Ｐゴシック"/>
        <family val="3"/>
      </rPr>
      <t>O</t>
    </r>
  </si>
  <si>
    <t>TL0O</t>
  </si>
  <si>
    <t>T0D</t>
  </si>
  <si>
    <t>T0E</t>
  </si>
  <si>
    <t>T0F</t>
  </si>
  <si>
    <t>O0F</t>
  </si>
  <si>
    <t>T0G</t>
  </si>
  <si>
    <t>T0H</t>
  </si>
  <si>
    <t>T0I</t>
  </si>
  <si>
    <t>T0J</t>
  </si>
  <si>
    <t>T0K</t>
  </si>
  <si>
    <t>T0L</t>
  </si>
  <si>
    <t>T0M</t>
  </si>
  <si>
    <t>T0N</t>
  </si>
  <si>
    <t>T0O</t>
  </si>
  <si>
    <t>T0P</t>
  </si>
  <si>
    <t>T0Q</t>
  </si>
  <si>
    <t>T0R</t>
  </si>
  <si>
    <t>T0E09,10</t>
  </si>
  <si>
    <t>T0E11</t>
  </si>
  <si>
    <t>T0E12</t>
  </si>
  <si>
    <t>T0E14</t>
  </si>
  <si>
    <t>T0E15</t>
  </si>
  <si>
    <t>T0E16,17</t>
  </si>
  <si>
    <t>T0E18</t>
  </si>
  <si>
    <t>T0E19</t>
  </si>
  <si>
    <t>O0E19</t>
  </si>
  <si>
    <t>T0E21</t>
  </si>
  <si>
    <t>T0E22</t>
  </si>
  <si>
    <t>T0E24</t>
  </si>
  <si>
    <t>T0E25</t>
  </si>
  <si>
    <t>T0E26</t>
  </si>
  <si>
    <t>T0E28</t>
  </si>
  <si>
    <t>T0E29</t>
  </si>
  <si>
    <t>O0E29</t>
  </si>
  <si>
    <t>T0E30</t>
  </si>
  <si>
    <t>T0E31</t>
  </si>
  <si>
    <t>T0E32,20</t>
  </si>
  <si>
    <t>T0ES1</t>
  </si>
  <si>
    <t>T0I-1</t>
  </si>
  <si>
    <t>T0I-2</t>
  </si>
  <si>
    <t>T0M75</t>
  </si>
  <si>
    <t>T0MS</t>
  </si>
  <si>
    <t>T0P83</t>
  </si>
  <si>
    <t>O0P83</t>
  </si>
  <si>
    <t>T0PS</t>
  </si>
  <si>
    <t>O0PS</t>
  </si>
  <si>
    <t>T0RS</t>
  </si>
  <si>
    <t>O0RS</t>
  </si>
  <si>
    <t>T1E09,10</t>
  </si>
  <si>
    <t>O1E09,10</t>
  </si>
  <si>
    <t>T1E30</t>
  </si>
  <si>
    <t>O1E30</t>
  </si>
  <si>
    <t>T1E32,20</t>
  </si>
  <si>
    <t>O1E32,20</t>
  </si>
  <si>
    <t>T2E09,10</t>
  </si>
  <si>
    <t>O2E09,10</t>
  </si>
  <si>
    <t>T2E11</t>
  </si>
  <si>
    <t>O2E11</t>
  </si>
  <si>
    <t>T2E12</t>
  </si>
  <si>
    <t>O2E12</t>
  </si>
  <si>
    <t>T2E14</t>
  </si>
  <si>
    <t>O2E14</t>
  </si>
  <si>
    <t>T2E15</t>
  </si>
  <si>
    <t>O2E15</t>
  </si>
  <si>
    <t>T2E16,17</t>
  </si>
  <si>
    <t>O2E16,17</t>
  </si>
  <si>
    <t>T2E18</t>
  </si>
  <si>
    <t>O2E18</t>
  </si>
  <si>
    <t>T2E19</t>
  </si>
  <si>
    <t>O2E19</t>
  </si>
  <si>
    <t>T2E21</t>
  </si>
  <si>
    <t>O2E21</t>
  </si>
  <si>
    <t>T2E31</t>
  </si>
  <si>
    <t>O2E31</t>
  </si>
  <si>
    <t>T2ES1</t>
  </si>
  <si>
    <t>O2ES1</t>
  </si>
  <si>
    <t>T2I-1</t>
  </si>
  <si>
    <t>O2I-1</t>
  </si>
  <si>
    <t>D</t>
  </si>
  <si>
    <t>E</t>
  </si>
  <si>
    <t>F</t>
  </si>
  <si>
    <t>G</t>
  </si>
  <si>
    <t>H</t>
  </si>
  <si>
    <t>電気・ガス・熱供給・水道業</t>
  </si>
  <si>
    <t>１　　賃　金　の　動　き</t>
  </si>
  <si>
    <t>産　業</t>
  </si>
  <si>
    <t>実 数</t>
  </si>
  <si>
    <t>人　　　（入 職 率</t>
  </si>
  <si>
    <t>対前年
同月比</t>
  </si>
  <si>
    <t>入　　職</t>
  </si>
  <si>
    <t>離　　職</t>
  </si>
  <si>
    <t>（事業所規模　５人以上）</t>
  </si>
  <si>
    <t>（事業所規模　３０人以上）</t>
  </si>
  <si>
    <t>TL</t>
  </si>
  <si>
    <t>特別に支払
われた給与</t>
  </si>
  <si>
    <t>きまって支
給する給与</t>
  </si>
  <si>
    <t>総実労働
時間数</t>
  </si>
  <si>
    <t>所定内労
働時間数</t>
  </si>
  <si>
    <t>所定外労
働時間数</t>
  </si>
  <si>
    <t>（事業所規模　５人以上・男女計）</t>
  </si>
  <si>
    <t>（事業所規模　３０人以上・男女計）</t>
  </si>
  <si>
    <t>T0TL</t>
  </si>
  <si>
    <t>O0TL</t>
  </si>
  <si>
    <t>O0D</t>
  </si>
  <si>
    <t>O0E</t>
  </si>
  <si>
    <t>O0G</t>
  </si>
  <si>
    <t>O0H</t>
  </si>
  <si>
    <t>O0I</t>
  </si>
  <si>
    <t>O0J</t>
  </si>
  <si>
    <t>O0K</t>
  </si>
  <si>
    <t>O0L</t>
  </si>
  <si>
    <t>O0M</t>
  </si>
  <si>
    <t>O0N</t>
  </si>
  <si>
    <t>O0O</t>
  </si>
  <si>
    <t>O0P</t>
  </si>
  <si>
    <t>O0Q</t>
  </si>
  <si>
    <t>O0R</t>
  </si>
  <si>
    <t>O0E09,10</t>
  </si>
  <si>
    <t>O0E11</t>
  </si>
  <si>
    <t>O0E12</t>
  </si>
  <si>
    <t>O0E14</t>
  </si>
  <si>
    <t>O0E15</t>
  </si>
  <si>
    <t>O0E16,17</t>
  </si>
  <si>
    <t>O0E18</t>
  </si>
  <si>
    <t>O0E21</t>
  </si>
  <si>
    <t>O0E22</t>
  </si>
  <si>
    <t>O0E24</t>
  </si>
  <si>
    <t>O0E25</t>
  </si>
  <si>
    <t>O0E26</t>
  </si>
  <si>
    <t>O0E28</t>
  </si>
  <si>
    <t>O0E30</t>
  </si>
  <si>
    <t>O0E31</t>
  </si>
  <si>
    <t>O0E32,20</t>
  </si>
  <si>
    <t>O0ES1</t>
  </si>
  <si>
    <t>O0I-1</t>
  </si>
  <si>
    <t>O0I-2</t>
  </si>
  <si>
    <t>O0M75</t>
  </si>
  <si>
    <t>O0MS</t>
  </si>
  <si>
    <t>前月末
推計
労働者数</t>
  </si>
  <si>
    <t>本月中の増加推計労働者数</t>
  </si>
  <si>
    <t>本月中の減少推計労働者数</t>
  </si>
  <si>
    <t>本月末
推計
労働者数</t>
  </si>
  <si>
    <t>うちパートタイム労働者数</t>
  </si>
  <si>
    <t>パートタイム労働者比率</t>
  </si>
  <si>
    <t>（事業所規模　５人以上・女）</t>
  </si>
  <si>
    <t>（事業所規模　３０人以上・女）</t>
  </si>
  <si>
    <t>（事業所規模　５人以上・男）</t>
  </si>
  <si>
    <t>（事業所規模　３０人以上・男）</t>
  </si>
  <si>
    <t>9TL</t>
  </si>
  <si>
    <t>7TL</t>
  </si>
  <si>
    <t>6TL</t>
  </si>
  <si>
    <t>9E</t>
  </si>
  <si>
    <t>7E</t>
  </si>
  <si>
    <t>6E</t>
  </si>
  <si>
    <t>所定内
労働時間</t>
  </si>
  <si>
    <t>所定外
労働時間</t>
  </si>
  <si>
    <t>産　業</t>
  </si>
  <si>
    <t>本月中の
増加推計
労働者数</t>
  </si>
  <si>
    <t>本月中の
減少推計
労働者数</t>
  </si>
  <si>
    <t>対前年
同月比</t>
  </si>
  <si>
    <t>C0T</t>
  </si>
  <si>
    <t>鉱業,採石業,砂利採取業</t>
  </si>
  <si>
    <t>C</t>
  </si>
  <si>
    <t>T2C</t>
  </si>
  <si>
    <t>O2C</t>
  </si>
  <si>
    <t>T1C</t>
  </si>
  <si>
    <t>O1C</t>
  </si>
  <si>
    <t>O0C</t>
  </si>
  <si>
    <t>T0C</t>
  </si>
  <si>
    <t>TC</t>
  </si>
  <si>
    <t>OC</t>
  </si>
  <si>
    <t>調   査
産業計</t>
  </si>
  <si>
    <t>電気・
ガス・
熱供給・
水道業</t>
  </si>
  <si>
    <t>情   報
通信業</t>
  </si>
  <si>
    <t>運輸業,
郵便業</t>
  </si>
  <si>
    <t>卸売業,
小売業</t>
  </si>
  <si>
    <t>金融業,
保険業</t>
  </si>
  <si>
    <t>学術研究,
専門･技術
サービス業</t>
  </si>
  <si>
    <t>宿泊業,
飲食
サービス業</t>
  </si>
  <si>
    <t>医療,
福祉</t>
  </si>
  <si>
    <t>生活関連サービス業,
娯楽業</t>
  </si>
  <si>
    <t>鉱業,
採石業,
砂利
採取業</t>
  </si>
  <si>
    <t>不動産業,
物品
賃貸業</t>
  </si>
  <si>
    <t>教育,
学習
支援業</t>
  </si>
  <si>
    <t>サービス業
（他に分類されない
もの）</t>
  </si>
  <si>
    <t>鉱業,採石業,砂利採取業</t>
  </si>
  <si>
    <t>鉱業,採石業,砂利採取業</t>
  </si>
  <si>
    <t>C0T</t>
  </si>
  <si>
    <t>C0O</t>
  </si>
  <si>
    <t>C0T</t>
  </si>
  <si>
    <t>C0O</t>
  </si>
  <si>
    <r>
      <t>T0</t>
    </r>
    <r>
      <rPr>
        <sz val="11"/>
        <rFont val="ＭＳ Ｐゴシック"/>
        <family val="3"/>
      </rPr>
      <t>C</t>
    </r>
  </si>
  <si>
    <r>
      <t>O0</t>
    </r>
    <r>
      <rPr>
        <sz val="11"/>
        <rFont val="ＭＳ Ｐゴシック"/>
        <family val="3"/>
      </rPr>
      <t>C</t>
    </r>
  </si>
  <si>
    <r>
      <rPr>
        <sz val="11"/>
        <rFont val="ＭＳ Ｐゴシック"/>
        <family val="3"/>
      </rPr>
      <t>C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O</t>
    </r>
  </si>
  <si>
    <t>*</t>
  </si>
  <si>
    <t>-</t>
  </si>
  <si>
    <t>-</t>
  </si>
  <si>
    <t>-</t>
  </si>
  <si>
    <t>-</t>
  </si>
  <si>
    <t>-</t>
  </si>
  <si>
    <t>-</t>
  </si>
  <si>
    <t>複合
サービス
事業</t>
  </si>
  <si>
    <t>E一括分１(E13,E23,E27)</t>
  </si>
  <si>
    <t>卸売業</t>
  </si>
  <si>
    <t>小売業</t>
  </si>
  <si>
    <t>宿泊業</t>
  </si>
  <si>
    <t>M一括分(M76,M77)</t>
  </si>
  <si>
    <t>医療業</t>
  </si>
  <si>
    <t>P一括分(P84,P85)</t>
  </si>
  <si>
    <t>R一括分(R88～R95)</t>
  </si>
  <si>
    <t>2月</t>
  </si>
  <si>
    <t>7月</t>
  </si>
  <si>
    <t>8月</t>
  </si>
  <si>
    <t>9月</t>
  </si>
  <si>
    <t>10月</t>
  </si>
  <si>
    <t>11月</t>
  </si>
  <si>
    <t>3月</t>
  </si>
  <si>
    <t>4月</t>
  </si>
  <si>
    <t>12月</t>
  </si>
  <si>
    <t>時系列グラフ　名目賃金指数（きまって支給する給与）、雇用指数、所定外労働時間指数</t>
  </si>
  <si>
    <t>概　況　賃金の動き</t>
  </si>
  <si>
    <t>第１表　産業別名目賃金指数（現金給与総額）</t>
  </si>
  <si>
    <t>第２表　産業別名目賃金指数（きまって支給する給与）</t>
  </si>
  <si>
    <t>6月</t>
  </si>
  <si>
    <t>8</t>
  </si>
  <si>
    <t>9</t>
  </si>
  <si>
    <t>　　　　　　</t>
  </si>
  <si>
    <t>-</t>
  </si>
  <si>
    <t>-</t>
  </si>
  <si>
    <t>第８表　産業･男女別、常用労働者１人平均月間現金給与額</t>
  </si>
  <si>
    <t>第９表　産業･男女別、常用労働者１人平均月間出勤日数及び実労働時間数</t>
  </si>
  <si>
    <t>第１０表　産業･男女別、推計労働者数及びパートタイム労働者数</t>
  </si>
  <si>
    <t>第１１表  規模･男女別、常用労働者１人平均月間現金給与額（調査産業計、製造業）</t>
  </si>
  <si>
    <t>第１２表  規模･男女別、常用労働者１人平均月間出勤日数及び実労働時間数（調査産業計、製造業）</t>
  </si>
  <si>
    <t>第１３表  産業･就業形態別、常用労働者１人平均月間現金給与額</t>
  </si>
  <si>
    <t>第１４表  産業･就業形態別、常用労働者１人平均月間出勤日数及び実労働時間数</t>
  </si>
  <si>
    <t>第１５表  産業･就業形態別、推計労働者数</t>
  </si>
  <si>
    <t>第１５表　産業･就業形態別、推計労働者数</t>
  </si>
  <si>
    <t>第１４表　産業･就業形態別、常用労働者１人平均月間出勤日数及び実労働時間数</t>
  </si>
  <si>
    <t>第１３表　産業･就業形態別、常用労働者１人平均月間現金給与額</t>
  </si>
  <si>
    <t>第１２表　規模･男女別、常用労働者１人平均月間出勤日数及び実労働時間数</t>
  </si>
  <si>
    <t>第１１表　規模･男女別、常用労働者１人平均月間現金給与額</t>
  </si>
  <si>
    <t>第９表　産業･男女別、常用労働者１人平均月間出勤日数及び実労働時間数</t>
  </si>
  <si>
    <t>第８表　産業･男女別､常用労働者１人平均月間現金給与額</t>
  </si>
  <si>
    <t>第３表　実質賃金指数（現金給与総額）</t>
  </si>
  <si>
    <t>第４表　実質賃金指数（きまって支給する給与）</t>
  </si>
  <si>
    <t>第５表　実労働時間指数（総実労働時間）</t>
  </si>
  <si>
    <t>第６表　実労働時間指数（所定外労働時間）</t>
  </si>
  <si>
    <t>第７表　雇用指数</t>
  </si>
  <si>
    <t>第３表　産業別実質賃金指数(現金給与総額)</t>
  </si>
  <si>
    <t>第４表　産業別実質賃金指数(きまって支給する給与)</t>
  </si>
  <si>
    <t>第５表　産業別実労働時間指数（総実労働時間）</t>
  </si>
  <si>
    <t>第６表　産業別実労働時間指数（所定外労働時間）</t>
  </si>
  <si>
    <t>第１０表　産業・男女別、推計労働者数及びパートタイム労働者数（男女計）</t>
  </si>
  <si>
    <t>第１０表　産業・男女別、推計労働者数及びパートタイム労働者数（男性）</t>
  </si>
  <si>
    <t>第１０表　産業・男女別、推計労働者数及びパートタイム労働者数（女性）</t>
  </si>
  <si>
    <t xml:space="preserve">   （対前年同月比</t>
  </si>
  <si>
    <t xml:space="preserve">   （対前年同月差</t>
  </si>
  <si>
    <t>対前年同月比</t>
  </si>
  <si>
    <t>対前年同月差</t>
  </si>
  <si>
    <t>（対前年同月差</t>
  </si>
  <si>
    <t>（対前年同月比</t>
  </si>
  <si>
    <t>対前年
同月差</t>
  </si>
  <si>
    <t>人 　　 （対前年同月比</t>
  </si>
  <si>
    <t>人　　　（離 職 率</t>
  </si>
  <si>
    <t>パートタイム
労働者比率</t>
  </si>
  <si>
    <t>推計
入職者数</t>
  </si>
  <si>
    <t>推計
離職者数</t>
  </si>
  <si>
    <t>うちパートタイム</t>
  </si>
  <si>
    <t>人数</t>
  </si>
  <si>
    <t>人　　　（ﾊﾟｰﾄﾀｲﾑ労働者比率</t>
  </si>
  <si>
    <t>　　　　　　　うちﾊﾟｰﾄﾀｲﾑ労働者</t>
  </si>
  <si>
    <t>グラフ</t>
  </si>
  <si>
    <t>概　況　労働時間の動き</t>
  </si>
  <si>
    <t>1</t>
  </si>
  <si>
    <t>第７表　産業別雇用指数</t>
  </si>
  <si>
    <t>10-1</t>
  </si>
  <si>
    <t>10-2</t>
  </si>
  <si>
    <t>10-3</t>
  </si>
  <si>
    <t>11・12</t>
  </si>
  <si>
    <t>14・15</t>
  </si>
  <si>
    <t>　　　　☆</t>
  </si>
  <si>
    <t>E19</t>
  </si>
  <si>
    <t>E29</t>
  </si>
  <si>
    <t>平成２７年＝１００</t>
  </si>
  <si>
    <t>E30</t>
  </si>
  <si>
    <t>３　　雇　用　の　動　き</t>
  </si>
  <si>
    <t>概　況　雇用の動き</t>
  </si>
  <si>
    <t>平成31年1月</t>
  </si>
  <si>
    <t>令和元年5月</t>
  </si>
  <si>
    <t>平成27年平均</t>
  </si>
  <si>
    <t>令和元</t>
  </si>
  <si>
    <t>令和2年1月</t>
  </si>
  <si>
    <t>平成27年平均</t>
  </si>
  <si>
    <t>令和元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</si>
</sst>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0"/>
    <numFmt numFmtId="178" formatCode="0.000"/>
    <numFmt numFmtId="179" formatCode="0.0%"/>
    <numFmt numFmtId="180" formatCode="#,##0.0_ "/>
    <numFmt numFmtId="181" formatCode="#,##0_ "/>
    <numFmt numFmtId="182" formatCode="0_ "/>
    <numFmt numFmtId="183" formatCode="#,##0.00_ "/>
    <numFmt numFmtId="184" formatCode="#,##0.000_ "/>
    <numFmt numFmtId="185" formatCode="0.0_ "/>
    <numFmt numFmtId="186" formatCode="0.00000"/>
    <numFmt numFmtId="187" formatCode="0.00_ "/>
    <numFmt numFmtId="188" formatCode="#,##0.0;[Red]\-#,##0.0"/>
    <numFmt numFmtId="189" formatCode="0.000_ "/>
    <numFmt numFmtId="190" formatCode="0.0000_ "/>
    <numFmt numFmtId="191" formatCode="0.000%"/>
    <numFmt numFmtId="192" formatCode="0.0000%"/>
    <numFmt numFmtId="193" formatCode="0.00_);[Red]\(0.00\)"/>
    <numFmt numFmtId="194" formatCode="0_);\(0\)"/>
    <numFmt numFmtId="195" formatCode="0.E+00"/>
    <numFmt numFmtId="196" formatCode="0.0E+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#,##0.0"/>
    <numFmt numFmtId="201" formatCode="0.0_);[Red]\(0.0\)"/>
    <numFmt numFmtId="202" formatCode="#,##0.0_);[Red]\(#,##0.0\)"/>
    <numFmt numFmtId="203" formatCode="#,##0.0_ ;[Red]\-#,##0.0\ "/>
    <numFmt numFmtId="204" formatCode="0_);[Red]\(0\)"/>
    <numFmt numFmtId="205" formatCode="0000"/>
    <numFmt numFmtId="206" formatCode="00"/>
    <numFmt numFmtId="207" formatCode="#,##0;[Red]#,##0"/>
    <numFmt numFmtId="208" formatCode="0.0\ "/>
    <numFmt numFmtId="209" formatCode="#,#00"/>
    <numFmt numFmtId="210" formatCode="[$€-2]\ #,##0.00_);[Red]\([$€-2]\ #,##0.00\)"/>
    <numFmt numFmtId="211" formatCode="0.0;_尀"/>
    <numFmt numFmtId="212" formatCode="#,##0_);[Red]\(#,##0\)"/>
    <numFmt numFmtId="213" formatCode="#,##0_);\(#,##0\)"/>
    <numFmt numFmtId="214" formatCode="[$-411]ggge&quot;年&quot;/m&quot;月&quot;"/>
    <numFmt numFmtId="215" formatCode="m"/>
    <numFmt numFmtId="216" formatCode="[$-411]ggge&quot;年&quot;m&quot;月&quot;"/>
    <numFmt numFmtId="217" formatCode="m&quot;月&quot;"/>
    <numFmt numFmtId="218" formatCode="[$-411]ggge&quot;年&quot;m&quot;月分&quot;"/>
    <numFmt numFmtId="219" formatCode="[$-411]ge\.m"/>
    <numFmt numFmtId="220" formatCode="#,##0;[Red]\-#,##0&quot;円&quot;"/>
    <numFmt numFmtId="221" formatCode="General&quot;円&quot;"/>
    <numFmt numFmtId="222" formatCode="#,##0&quot;円&quot;"/>
    <numFmt numFmtId="223" formatCode="#,##0&quot;円）&quot;"/>
    <numFmt numFmtId="224" formatCode="0.0&quot;％）&quot;"/>
    <numFmt numFmtId="225" formatCode="0.0&quot;日&quot;"/>
    <numFmt numFmtId="226" formatCode="0.0&quot;日）&quot;"/>
    <numFmt numFmtId="227" formatCode="[$-411]ge/m"/>
    <numFmt numFmtId="228" formatCode="0.0&quot;％）     &quot;"/>
    <numFmt numFmtId="229" formatCode="0.0&quot;％     ）&quot;"/>
    <numFmt numFmtId="230" formatCode="#,##0&quot;円）     &quot;"/>
    <numFmt numFmtId="231" formatCode="0.0&quot;％）       &quot;"/>
    <numFmt numFmtId="232" formatCode="#,##0&quot;円）       &quot;"/>
    <numFmt numFmtId="233" formatCode="#,##0&quot;円）   &quot;"/>
    <numFmt numFmtId="234" formatCode="0.0&quot;％）   &quot;"/>
    <numFmt numFmtId="235" formatCode="[&lt;=999]000;[&lt;=9999]000\-00;000\-0000"/>
  </numFmts>
  <fonts count="7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明朝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4"/>
      <name val="ＭＳ Ｐゴシック"/>
      <family val="3"/>
    </font>
    <font>
      <sz val="12"/>
      <color indexed="10"/>
      <name val="ＭＳ Ｐゴシック"/>
      <family val="3"/>
    </font>
    <font>
      <sz val="10.5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4"/>
      <name val="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0"/>
      <name val="Times New Roman"/>
      <family val="1"/>
    </font>
    <font>
      <b/>
      <sz val="8"/>
      <name val="ＭＳ 明朝"/>
      <family val="1"/>
    </font>
    <font>
      <sz val="14"/>
      <name val="明朝"/>
      <family val="1"/>
    </font>
    <font>
      <sz val="7.5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6"/>
      <name val="ＭＳ 明朝"/>
      <family val="1"/>
    </font>
    <font>
      <b/>
      <sz val="14"/>
      <name val="ＭＳ 明朝"/>
      <family val="1"/>
    </font>
    <font>
      <sz val="4.5"/>
      <name val="ＭＳ 明朝"/>
      <family val="1"/>
    </font>
    <font>
      <sz val="5"/>
      <name val="ＭＳ Ｐ明朝"/>
      <family val="1"/>
    </font>
    <font>
      <sz val="9"/>
      <name val="Times New Roman"/>
      <family val="1"/>
    </font>
    <font>
      <b/>
      <sz val="13"/>
      <name val="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sz val="11"/>
      <color indexed="8"/>
      <name val="Calibri"/>
      <family val="2"/>
    </font>
    <font>
      <b/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Calibri"/>
      <family val="2"/>
    </font>
    <font>
      <u val="single"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5" borderId="1" applyNumberFormat="0" applyAlignment="0" applyProtection="0"/>
    <xf numFmtId="0" fontId="6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2" fillId="0" borderId="3" applyNumberFormat="0" applyFill="0" applyAlignment="0" applyProtection="0"/>
    <xf numFmtId="0" fontId="63" fillId="28" borderId="0" applyNumberFormat="0" applyBorder="0" applyAlignment="0" applyProtection="0"/>
    <xf numFmtId="0" fontId="64" fillId="29" borderId="4" applyNumberFormat="0" applyAlignment="0" applyProtection="0"/>
    <xf numFmtId="0" fontId="6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29" borderId="9" applyNumberFormat="0" applyAlignment="0" applyProtection="0"/>
    <xf numFmtId="0" fontId="7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2" fillId="30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3" fillId="31" borderId="0" applyNumberFormat="0" applyBorder="0" applyAlignment="0" applyProtection="0"/>
  </cellStyleXfs>
  <cellXfs count="426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 quotePrefix="1">
      <alignment horizontal="center" vertical="center"/>
    </xf>
    <xf numFmtId="56" fontId="0" fillId="0" borderId="13" xfId="0" applyNumberFormat="1" applyBorder="1" applyAlignment="1" quotePrefix="1">
      <alignment horizontal="center" vertical="center"/>
    </xf>
    <xf numFmtId="56" fontId="0" fillId="0" borderId="0" xfId="0" applyNumberFormat="1" applyAlignment="1" quotePrefix="1">
      <alignment/>
    </xf>
    <xf numFmtId="0" fontId="0" fillId="0" borderId="0" xfId="0" applyAlignment="1" quotePrefix="1">
      <alignment/>
    </xf>
    <xf numFmtId="0" fontId="0" fillId="0" borderId="14" xfId="0" applyBorder="1" applyAlignment="1" quotePrefix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0" fontId="8" fillId="0" borderId="16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Continuous"/>
    </xf>
    <xf numFmtId="0" fontId="7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62" applyFont="1" applyAlignment="1" applyProtection="1">
      <alignment vertical="center"/>
      <protection locked="0"/>
    </xf>
    <xf numFmtId="0" fontId="12" fillId="0" borderId="17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Border="1" applyAlignment="1" applyProtection="1">
      <alignment horizontal="right" vertical="center"/>
      <protection locked="0"/>
    </xf>
    <xf numFmtId="0" fontId="0" fillId="0" borderId="0" xfId="62" applyFont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5" fillId="0" borderId="0" xfId="0" applyNumberFormat="1" applyFont="1" applyBorder="1" applyAlignment="1">
      <alignment horizontal="distributed" vertical="center" wrapText="1"/>
    </xf>
    <xf numFmtId="0" fontId="12" fillId="0" borderId="0" xfId="0" applyNumberFormat="1" applyFont="1" applyBorder="1" applyAlignment="1">
      <alignment horizontal="distributed" vertical="top" wrapText="1"/>
    </xf>
    <xf numFmtId="0" fontId="0" fillId="0" borderId="18" xfId="0" applyNumberFormat="1" applyFont="1" applyBorder="1" applyAlignment="1">
      <alignment horizontal="distributed" vertical="center" wrapText="1"/>
    </xf>
    <xf numFmtId="0" fontId="0" fillId="0" borderId="16" xfId="0" applyNumberFormat="1" applyFont="1" applyBorder="1" applyAlignment="1">
      <alignment horizontal="distributed" vertical="center" wrapText="1"/>
    </xf>
    <xf numFmtId="181" fontId="0" fillId="0" borderId="0" xfId="0" applyNumberFormat="1" applyFont="1" applyBorder="1" applyAlignment="1">
      <alignment horizontal="right" vertical="center"/>
    </xf>
    <xf numFmtId="0" fontId="0" fillId="0" borderId="15" xfId="0" applyNumberFormat="1" applyFont="1" applyBorder="1" applyAlignment="1">
      <alignment horizontal="distributed" vertical="center" wrapText="1"/>
    </xf>
    <xf numFmtId="0" fontId="0" fillId="0" borderId="0" xfId="0" applyNumberFormat="1" applyFont="1" applyBorder="1" applyAlignment="1">
      <alignment horizontal="distributed" vertical="center" wrapText="1"/>
    </xf>
    <xf numFmtId="0" fontId="0" fillId="0" borderId="0" xfId="62" applyFont="1" applyFill="1" applyBorder="1" applyAlignment="1" applyProtection="1">
      <alignment vertical="center"/>
      <protection locked="0"/>
    </xf>
    <xf numFmtId="0" fontId="0" fillId="0" borderId="0" xfId="62" applyFont="1" applyFill="1" applyAlignment="1" applyProtection="1">
      <alignment vertical="center"/>
      <protection locked="0"/>
    </xf>
    <xf numFmtId="188" fontId="5" fillId="0" borderId="17" xfId="49" applyNumberFormat="1" applyFont="1" applyBorder="1" applyAlignment="1" applyProtection="1">
      <alignment horizontal="right" vertical="center"/>
      <protection locked="0"/>
    </xf>
    <xf numFmtId="0" fontId="12" fillId="0" borderId="0" xfId="62" applyFont="1" applyBorder="1" applyAlignment="1" applyProtection="1">
      <alignment horizontal="right" vertical="center"/>
      <protection locked="0"/>
    </xf>
    <xf numFmtId="188" fontId="5" fillId="0" borderId="0" xfId="49" applyNumberFormat="1" applyFont="1" applyFill="1" applyBorder="1" applyAlignment="1" applyProtection="1">
      <alignment horizontal="right" vertical="center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Alignment="1" applyProtection="1">
      <alignment vertical="center"/>
      <protection locked="0"/>
    </xf>
    <xf numFmtId="188" fontId="14" fillId="0" borderId="0" xfId="49" applyNumberFormat="1" applyFont="1" applyFill="1" applyBorder="1" applyAlignment="1" applyProtection="1">
      <alignment horizontal="right" vertical="center"/>
      <protection locked="0"/>
    </xf>
    <xf numFmtId="56" fontId="0" fillId="0" borderId="19" xfId="0" applyNumberFormat="1" applyBorder="1" applyAlignment="1" quotePrefix="1">
      <alignment horizontal="center" vertical="center"/>
    </xf>
    <xf numFmtId="0" fontId="15" fillId="0" borderId="0" xfId="0" applyFont="1" applyBorder="1" applyAlignment="1">
      <alignment horizontal="justify" vertical="top" wrapText="1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181" fontId="0" fillId="0" borderId="0" xfId="0" applyNumberFormat="1" applyFont="1" applyFill="1" applyBorder="1" applyAlignment="1">
      <alignment horizontal="right" vertical="center"/>
    </xf>
    <xf numFmtId="181" fontId="5" fillId="0" borderId="0" xfId="0" applyNumberFormat="1" applyFont="1" applyFill="1" applyBorder="1" applyAlignment="1">
      <alignment horizontal="right" vertical="center"/>
    </xf>
    <xf numFmtId="0" fontId="0" fillId="0" borderId="17" xfId="0" applyFont="1" applyBorder="1" applyAlignment="1">
      <alignment/>
    </xf>
    <xf numFmtId="0" fontId="0" fillId="0" borderId="0" xfId="61">
      <alignment vertical="center"/>
      <protection/>
    </xf>
    <xf numFmtId="0" fontId="13" fillId="0" borderId="0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horizontal="distributed" vertical="center" wrapText="1"/>
    </xf>
    <xf numFmtId="0" fontId="10" fillId="0" borderId="0" xfId="0" applyFont="1" applyBorder="1" applyAlignment="1">
      <alignment horizontal="distributed" vertical="center" wrapText="1"/>
    </xf>
    <xf numFmtId="0" fontId="9" fillId="0" borderId="14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0" fillId="0" borderId="16" xfId="0" applyFont="1" applyBorder="1" applyAlignment="1">
      <alignment vertical="center" shrinkToFit="1"/>
    </xf>
    <xf numFmtId="0" fontId="13" fillId="0" borderId="21" xfId="0" applyFont="1" applyBorder="1" applyAlignment="1">
      <alignment vertical="center"/>
    </xf>
    <xf numFmtId="38" fontId="13" fillId="0" borderId="0" xfId="0" applyNumberFormat="1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/>
    </xf>
    <xf numFmtId="0" fontId="13" fillId="0" borderId="22" xfId="0" applyFont="1" applyBorder="1" applyAlignment="1">
      <alignment vertical="center"/>
    </xf>
    <xf numFmtId="38" fontId="13" fillId="0" borderId="18" xfId="49" applyFont="1" applyBorder="1" applyAlignment="1">
      <alignment horizontal="right" vertical="center"/>
    </xf>
    <xf numFmtId="0" fontId="20" fillId="0" borderId="23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38" fontId="21" fillId="0" borderId="16" xfId="49" applyFont="1" applyFill="1" applyBorder="1" applyAlignment="1">
      <alignment horizontal="right" vertical="center"/>
    </xf>
    <xf numFmtId="176" fontId="21" fillId="0" borderId="0" xfId="0" applyNumberFormat="1" applyFont="1" applyFill="1" applyBorder="1" applyAlignment="1">
      <alignment horizontal="right" vertical="center"/>
    </xf>
    <xf numFmtId="176" fontId="21" fillId="0" borderId="25" xfId="49" applyNumberFormat="1" applyFont="1" applyFill="1" applyBorder="1" applyAlignment="1">
      <alignment horizontal="right" vertical="center"/>
    </xf>
    <xf numFmtId="38" fontId="21" fillId="0" borderId="0" xfId="49" applyFont="1" applyFill="1" applyBorder="1" applyAlignment="1">
      <alignment horizontal="right" vertical="center"/>
    </xf>
    <xf numFmtId="3" fontId="21" fillId="0" borderId="25" xfId="49" applyNumberFormat="1" applyFont="1" applyFill="1" applyBorder="1" applyAlignment="1">
      <alignment horizontal="right" vertical="center"/>
    </xf>
    <xf numFmtId="38" fontId="21" fillId="0" borderId="12" xfId="49" applyFont="1" applyFill="1" applyBorder="1" applyAlignment="1">
      <alignment horizontal="right" vertical="center"/>
    </xf>
    <xf numFmtId="38" fontId="21" fillId="0" borderId="26" xfId="49" applyFont="1" applyFill="1" applyBorder="1" applyAlignment="1">
      <alignment horizontal="right" vertical="center"/>
    </xf>
    <xf numFmtId="38" fontId="21" fillId="0" borderId="15" xfId="49" applyFont="1" applyFill="1" applyBorder="1" applyAlignment="1">
      <alignment horizontal="right" vertical="center"/>
    </xf>
    <xf numFmtId="38" fontId="21" fillId="0" borderId="22" xfId="49" applyFont="1" applyFill="1" applyBorder="1" applyAlignment="1">
      <alignment horizontal="right" vertical="center"/>
    </xf>
    <xf numFmtId="0" fontId="17" fillId="0" borderId="10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9" fillId="0" borderId="0" xfId="0" applyFont="1" applyAlignment="1" quotePrefix="1">
      <alignment horizontal="left"/>
    </xf>
    <xf numFmtId="0" fontId="19" fillId="0" borderId="0" xfId="0" applyFont="1" applyAlignment="1">
      <alignment/>
    </xf>
    <xf numFmtId="38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9" fillId="0" borderId="0" xfId="0" applyFont="1" applyBorder="1" applyAlignment="1" quotePrefix="1">
      <alignment horizontal="left"/>
    </xf>
    <xf numFmtId="176" fontId="21" fillId="0" borderId="0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horizontal="right" vertical="center"/>
    </xf>
    <xf numFmtId="176" fontId="21" fillId="0" borderId="25" xfId="0" applyNumberFormat="1" applyFont="1" applyFill="1" applyBorder="1" applyAlignment="1">
      <alignment horizontal="right" vertical="center"/>
    </xf>
    <xf numFmtId="176" fontId="21" fillId="0" borderId="0" xfId="0" applyNumberFormat="1" applyFont="1" applyAlignment="1">
      <alignment vertical="center"/>
    </xf>
    <xf numFmtId="176" fontId="21" fillId="0" borderId="30" xfId="0" applyNumberFormat="1" applyFont="1" applyBorder="1" applyAlignment="1">
      <alignment horizontal="right" vertical="center"/>
    </xf>
    <xf numFmtId="176" fontId="21" fillId="0" borderId="31" xfId="49" applyNumberFormat="1" applyFont="1" applyFill="1" applyBorder="1" applyAlignment="1">
      <alignment horizontal="right" vertical="center"/>
    </xf>
    <xf numFmtId="176" fontId="21" fillId="0" borderId="14" xfId="0" applyNumberFormat="1" applyFont="1" applyBorder="1" applyAlignment="1">
      <alignment horizontal="right" vertical="center"/>
    </xf>
    <xf numFmtId="176" fontId="21" fillId="0" borderId="31" xfId="0" applyNumberFormat="1" applyFont="1" applyBorder="1" applyAlignment="1">
      <alignment horizontal="right" vertical="center"/>
    </xf>
    <xf numFmtId="176" fontId="21" fillId="0" borderId="16" xfId="0" applyNumberFormat="1" applyFont="1" applyBorder="1" applyAlignment="1">
      <alignment horizontal="right" vertical="center"/>
    </xf>
    <xf numFmtId="176" fontId="21" fillId="0" borderId="25" xfId="0" applyNumberFormat="1" applyFont="1" applyBorder="1" applyAlignment="1">
      <alignment vertical="center"/>
    </xf>
    <xf numFmtId="176" fontId="21" fillId="0" borderId="22" xfId="0" applyNumberFormat="1" applyFont="1" applyBorder="1" applyAlignment="1">
      <alignment horizontal="right" vertical="center"/>
    </xf>
    <xf numFmtId="0" fontId="17" fillId="0" borderId="0" xfId="0" applyNumberFormat="1" applyFont="1" applyBorder="1" applyAlignment="1">
      <alignment horizontal="right" vertical="center"/>
    </xf>
    <xf numFmtId="0" fontId="17" fillId="0" borderId="25" xfId="0" applyNumberFormat="1" applyFont="1" applyBorder="1" applyAlignment="1">
      <alignment horizontal="right" vertical="center"/>
    </xf>
    <xf numFmtId="0" fontId="17" fillId="0" borderId="18" xfId="0" applyNumberFormat="1" applyFont="1" applyBorder="1" applyAlignment="1">
      <alignment horizontal="right" vertical="center"/>
    </xf>
    <xf numFmtId="0" fontId="17" fillId="0" borderId="17" xfId="0" applyNumberFormat="1" applyFont="1" applyBorder="1" applyAlignment="1">
      <alignment horizontal="right" vertical="center"/>
    </xf>
    <xf numFmtId="0" fontId="17" fillId="0" borderId="32" xfId="0" applyNumberFormat="1" applyFont="1" applyBorder="1" applyAlignment="1">
      <alignment horizontal="right" vertical="center"/>
    </xf>
    <xf numFmtId="0" fontId="17" fillId="0" borderId="18" xfId="0" applyFont="1" applyBorder="1" applyAlignment="1">
      <alignment horizontal="right" vertical="center"/>
    </xf>
    <xf numFmtId="0" fontId="17" fillId="0" borderId="17" xfId="0" applyFont="1" applyBorder="1" applyAlignment="1">
      <alignment horizontal="right" vertical="center"/>
    </xf>
    <xf numFmtId="0" fontId="17" fillId="0" borderId="32" xfId="0" applyFont="1" applyBorder="1" applyAlignment="1">
      <alignment horizontal="right" vertical="center"/>
    </xf>
    <xf numFmtId="0" fontId="17" fillId="0" borderId="23" xfId="0" applyFont="1" applyBorder="1" applyAlignment="1">
      <alignment horizontal="left" vertical="center" shrinkToFit="1"/>
    </xf>
    <xf numFmtId="0" fontId="17" fillId="0" borderId="33" xfId="0" applyFont="1" applyBorder="1" applyAlignment="1">
      <alignment horizontal="left" vertical="center" wrapText="1"/>
    </xf>
    <xf numFmtId="0" fontId="17" fillId="0" borderId="34" xfId="0" applyFont="1" applyFill="1" applyBorder="1" applyAlignment="1">
      <alignment horizontal="center" vertical="center" wrapText="1"/>
    </xf>
    <xf numFmtId="0" fontId="19" fillId="0" borderId="0" xfId="0" applyFont="1" applyAlignment="1" quotePrefix="1">
      <alignment horizontal="right"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38" fontId="21" fillId="0" borderId="0" xfId="49" applyFont="1" applyAlignment="1">
      <alignment/>
    </xf>
    <xf numFmtId="2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17" fillId="0" borderId="18" xfId="0" applyFont="1" applyBorder="1" applyAlignment="1">
      <alignment vertical="center"/>
    </xf>
    <xf numFmtId="0" fontId="17" fillId="0" borderId="29" xfId="0" applyFont="1" applyBorder="1" applyAlignment="1">
      <alignment horizontal="distributed" vertical="top"/>
    </xf>
    <xf numFmtId="0" fontId="17" fillId="0" borderId="23" xfId="0" applyFont="1" applyBorder="1" applyAlignment="1">
      <alignment horizontal="distributed" vertical="center" wrapText="1"/>
    </xf>
    <xf numFmtId="0" fontId="22" fillId="0" borderId="19" xfId="0" applyFont="1" applyBorder="1" applyAlignment="1">
      <alignment horizontal="left" vertical="center" wrapText="1"/>
    </xf>
    <xf numFmtId="38" fontId="17" fillId="0" borderId="32" xfId="49" applyFont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176" fontId="21" fillId="0" borderId="25" xfId="49" applyNumberFormat="1" applyFont="1" applyBorder="1" applyAlignment="1">
      <alignment horizontal="right" vertical="center"/>
    </xf>
    <xf numFmtId="2" fontId="21" fillId="0" borderId="25" xfId="0" applyNumberFormat="1" applyFont="1" applyBorder="1" applyAlignment="1">
      <alignment horizontal="right" vertical="center"/>
    </xf>
    <xf numFmtId="38" fontId="21" fillId="0" borderId="14" xfId="49" applyFont="1" applyBorder="1" applyAlignment="1">
      <alignment horizontal="right" vertical="center"/>
    </xf>
    <xf numFmtId="176" fontId="21" fillId="0" borderId="31" xfId="49" applyNumberFormat="1" applyFont="1" applyBorder="1" applyAlignment="1">
      <alignment horizontal="right" vertical="center"/>
    </xf>
    <xf numFmtId="38" fontId="21" fillId="0" borderId="30" xfId="49" applyFont="1" applyBorder="1" applyAlignment="1">
      <alignment horizontal="right" vertical="center"/>
    </xf>
    <xf numFmtId="2" fontId="21" fillId="0" borderId="31" xfId="0" applyNumberFormat="1" applyFont="1" applyBorder="1" applyAlignment="1">
      <alignment horizontal="right" vertical="center"/>
    </xf>
    <xf numFmtId="38" fontId="21" fillId="0" borderId="16" xfId="49" applyFont="1" applyBorder="1" applyAlignment="1">
      <alignment horizontal="right" vertical="center"/>
    </xf>
    <xf numFmtId="38" fontId="21" fillId="0" borderId="15" xfId="49" applyFont="1" applyBorder="1" applyAlignment="1">
      <alignment horizontal="right" vertical="center"/>
    </xf>
    <xf numFmtId="176" fontId="21" fillId="0" borderId="29" xfId="49" applyNumberFormat="1" applyFont="1" applyFill="1" applyBorder="1" applyAlignment="1">
      <alignment horizontal="right" vertical="center"/>
    </xf>
    <xf numFmtId="2" fontId="21" fillId="0" borderId="29" xfId="0" applyNumberFormat="1" applyFont="1" applyBorder="1" applyAlignment="1">
      <alignment horizontal="right" vertical="center"/>
    </xf>
    <xf numFmtId="0" fontId="23" fillId="0" borderId="0" xfId="62" applyFont="1" applyAlignment="1" applyProtection="1">
      <alignment vertical="center"/>
      <protection locked="0"/>
    </xf>
    <xf numFmtId="0" fontId="23" fillId="0" borderId="0" xfId="62" applyFont="1" applyBorder="1" applyAlignment="1" applyProtection="1">
      <alignment vertical="center"/>
      <protection locked="0"/>
    </xf>
    <xf numFmtId="0" fontId="19" fillId="0" borderId="0" xfId="62" applyFont="1" applyAlignment="1" applyProtection="1">
      <alignment vertical="center"/>
      <protection locked="0"/>
    </xf>
    <xf numFmtId="0" fontId="20" fillId="0" borderId="0" xfId="62" applyFont="1" applyAlignment="1" applyProtection="1">
      <alignment vertical="center"/>
      <protection locked="0"/>
    </xf>
    <xf numFmtId="0" fontId="16" fillId="0" borderId="0" xfId="62" applyFont="1" applyAlignment="1" applyProtection="1">
      <alignment vertical="center"/>
      <protection locked="0"/>
    </xf>
    <xf numFmtId="0" fontId="17" fillId="0" borderId="0" xfId="62" applyFont="1" applyAlignment="1" applyProtection="1">
      <alignment vertical="center"/>
      <protection locked="0"/>
    </xf>
    <xf numFmtId="0" fontId="23" fillId="0" borderId="0" xfId="62" applyFont="1" applyFill="1" applyAlignment="1" applyProtection="1">
      <alignment vertical="center"/>
      <protection locked="0"/>
    </xf>
    <xf numFmtId="0" fontId="23" fillId="0" borderId="0" xfId="62" applyFont="1" applyFill="1" applyBorder="1" applyAlignment="1" applyProtection="1">
      <alignment vertical="center"/>
      <protection locked="0"/>
    </xf>
    <xf numFmtId="0" fontId="17" fillId="0" borderId="23" xfId="62" applyNumberFormat="1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>
      <alignment horizontal="center" vertical="center"/>
      <protection locked="0"/>
    </xf>
    <xf numFmtId="0" fontId="17" fillId="0" borderId="23" xfId="62" applyFont="1" applyFill="1" applyBorder="1" applyAlignment="1" applyProtection="1" quotePrefix="1">
      <alignment horizontal="center" vertical="center"/>
      <protection locked="0"/>
    </xf>
    <xf numFmtId="216" fontId="17" fillId="0" borderId="23" xfId="62" applyNumberFormat="1" applyFont="1" applyFill="1" applyBorder="1" applyAlignment="1" applyProtection="1">
      <alignment horizontal="right" vertical="center"/>
      <protection locked="0"/>
    </xf>
    <xf numFmtId="217" fontId="17" fillId="0" borderId="23" xfId="62" applyNumberFormat="1" applyFont="1" applyFill="1" applyBorder="1" applyAlignment="1" applyProtection="1">
      <alignment horizontal="right" vertical="center"/>
      <protection locked="0"/>
    </xf>
    <xf numFmtId="216" fontId="17" fillId="0" borderId="33" xfId="62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Alignment="1">
      <alignment/>
    </xf>
    <xf numFmtId="0" fontId="2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18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 wrapText="1"/>
    </xf>
    <xf numFmtId="0" fontId="17" fillId="0" borderId="35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7" fillId="0" borderId="16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6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20" xfId="0" applyFont="1" applyBorder="1" applyAlignment="1">
      <alignment vertical="center" wrapText="1"/>
    </xf>
    <xf numFmtId="0" fontId="17" fillId="0" borderId="16" xfId="0" applyFont="1" applyBorder="1" applyAlignment="1">
      <alignment vertical="center" wrapText="1" shrinkToFit="1"/>
    </xf>
    <xf numFmtId="0" fontId="17" fillId="0" borderId="0" xfId="0" applyFont="1" applyBorder="1" applyAlignment="1">
      <alignment vertical="center" wrapText="1" shrinkToFit="1"/>
    </xf>
    <xf numFmtId="0" fontId="17" fillId="0" borderId="15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0" fontId="17" fillId="0" borderId="37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 shrinkToFit="1"/>
    </xf>
    <xf numFmtId="0" fontId="17" fillId="0" borderId="25" xfId="0" applyFont="1" applyBorder="1" applyAlignment="1">
      <alignment horizontal="left" vertical="center" wrapText="1"/>
    </xf>
    <xf numFmtId="0" fontId="17" fillId="0" borderId="38" xfId="0" applyFont="1" applyBorder="1" applyAlignment="1">
      <alignment horizontal="left" vertical="center" wrapText="1"/>
    </xf>
    <xf numFmtId="0" fontId="17" fillId="0" borderId="29" xfId="0" applyFont="1" applyBorder="1" applyAlignment="1">
      <alignment horizontal="left" vertical="center"/>
    </xf>
    <xf numFmtId="38" fontId="21" fillId="0" borderId="35" xfId="49" applyFont="1" applyBorder="1" applyAlignment="1">
      <alignment horizontal="right" vertical="center"/>
    </xf>
    <xf numFmtId="38" fontId="21" fillId="0" borderId="21" xfId="49" applyFont="1" applyBorder="1" applyAlignment="1">
      <alignment horizontal="right" vertical="center"/>
    </xf>
    <xf numFmtId="38" fontId="21" fillId="0" borderId="37" xfId="49" applyFont="1" applyBorder="1" applyAlignment="1">
      <alignment horizontal="right" vertical="center"/>
    </xf>
    <xf numFmtId="38" fontId="21" fillId="0" borderId="25" xfId="49" applyFont="1" applyBorder="1" applyAlignment="1">
      <alignment horizontal="right" vertical="center"/>
    </xf>
    <xf numFmtId="38" fontId="21" fillId="0" borderId="36" xfId="49" applyFont="1" applyBorder="1" applyAlignment="1">
      <alignment horizontal="right" vertical="center"/>
    </xf>
    <xf numFmtId="38" fontId="21" fillId="0" borderId="20" xfId="49" applyFont="1" applyBorder="1" applyAlignment="1">
      <alignment horizontal="right" vertical="center"/>
    </xf>
    <xf numFmtId="38" fontId="21" fillId="0" borderId="38" xfId="49" applyFont="1" applyBorder="1" applyAlignment="1">
      <alignment horizontal="right" vertical="center"/>
    </xf>
    <xf numFmtId="38" fontId="21" fillId="0" borderId="22" xfId="49" applyFont="1" applyBorder="1" applyAlignment="1">
      <alignment horizontal="right" vertical="center"/>
    </xf>
    <xf numFmtId="38" fontId="21" fillId="0" borderId="29" xfId="49" applyFont="1" applyBorder="1" applyAlignment="1">
      <alignment horizontal="right" vertical="center"/>
    </xf>
    <xf numFmtId="0" fontId="27" fillId="0" borderId="34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17" fillId="0" borderId="32" xfId="0" applyFont="1" applyBorder="1" applyAlignment="1">
      <alignment horizontal="center" vertical="center" wrapText="1"/>
    </xf>
    <xf numFmtId="176" fontId="21" fillId="0" borderId="35" xfId="0" applyNumberFormat="1" applyFont="1" applyBorder="1" applyAlignment="1">
      <alignment horizontal="right" vertical="center"/>
    </xf>
    <xf numFmtId="176" fontId="21" fillId="0" borderId="21" xfId="0" applyNumberFormat="1" applyFont="1" applyBorder="1" applyAlignment="1">
      <alignment horizontal="right" vertical="center"/>
    </xf>
    <xf numFmtId="176" fontId="21" fillId="0" borderId="37" xfId="0" applyNumberFormat="1" applyFont="1" applyBorder="1" applyAlignment="1">
      <alignment horizontal="right" vertical="center"/>
    </xf>
    <xf numFmtId="176" fontId="21" fillId="0" borderId="36" xfId="0" applyNumberFormat="1" applyFont="1" applyBorder="1" applyAlignment="1">
      <alignment horizontal="right" vertical="center"/>
    </xf>
    <xf numFmtId="176" fontId="21" fillId="0" borderId="20" xfId="0" applyNumberFormat="1" applyFont="1" applyBorder="1" applyAlignment="1">
      <alignment horizontal="right" vertical="center"/>
    </xf>
    <xf numFmtId="176" fontId="21" fillId="0" borderId="38" xfId="0" applyNumberFormat="1" applyFont="1" applyBorder="1" applyAlignment="1">
      <alignment horizontal="right" vertical="center"/>
    </xf>
    <xf numFmtId="176" fontId="21" fillId="0" borderId="15" xfId="49" applyNumberFormat="1" applyFont="1" applyBorder="1" applyAlignment="1">
      <alignment horizontal="right" vertical="center"/>
    </xf>
    <xf numFmtId="176" fontId="21" fillId="0" borderId="22" xfId="49" applyNumberFormat="1" applyFont="1" applyBorder="1" applyAlignment="1">
      <alignment horizontal="right" vertical="center"/>
    </xf>
    <xf numFmtId="176" fontId="21" fillId="0" borderId="29" xfId="0" applyNumberFormat="1" applyFont="1" applyBorder="1" applyAlignment="1">
      <alignment/>
    </xf>
    <xf numFmtId="0" fontId="20" fillId="0" borderId="0" xfId="0" applyFont="1" applyAlignment="1">
      <alignment/>
    </xf>
    <xf numFmtId="0" fontId="17" fillId="0" borderId="17" xfId="0" applyFont="1" applyBorder="1" applyAlignment="1">
      <alignment horizontal="left" vertical="center"/>
    </xf>
    <xf numFmtId="0" fontId="17" fillId="0" borderId="32" xfId="0" applyFont="1" applyBorder="1" applyAlignment="1">
      <alignment horizontal="left" vertical="center"/>
    </xf>
    <xf numFmtId="0" fontId="17" fillId="0" borderId="0" xfId="0" applyFont="1" applyAlignment="1">
      <alignment/>
    </xf>
    <xf numFmtId="0" fontId="17" fillId="0" borderId="23" xfId="0" applyFont="1" applyBorder="1" applyAlignment="1">
      <alignment horizontal="center" vertical="center"/>
    </xf>
    <xf numFmtId="188" fontId="21" fillId="0" borderId="37" xfId="49" applyNumberFormat="1" applyFont="1" applyBorder="1" applyAlignment="1">
      <alignment horizontal="right" vertical="center"/>
    </xf>
    <xf numFmtId="188" fontId="21" fillId="0" borderId="25" xfId="49" applyNumberFormat="1" applyFont="1" applyBorder="1" applyAlignment="1">
      <alignment horizontal="right" vertical="center"/>
    </xf>
    <xf numFmtId="188" fontId="21" fillId="0" borderId="29" xfId="49" applyNumberFormat="1" applyFont="1" applyBorder="1" applyAlignment="1">
      <alignment horizontal="right" vertical="center"/>
    </xf>
    <xf numFmtId="0" fontId="25" fillId="0" borderId="35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0" fontId="25" fillId="0" borderId="37" xfId="0" applyFont="1" applyBorder="1" applyAlignment="1">
      <alignment horizontal="left" vertical="center"/>
    </xf>
    <xf numFmtId="0" fontId="25" fillId="0" borderId="1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5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 shrinkToFit="1"/>
    </xf>
    <xf numFmtId="0" fontId="25" fillId="0" borderId="16" xfId="0" applyFont="1" applyBorder="1" applyAlignment="1">
      <alignment vertical="center" wrapText="1"/>
    </xf>
    <xf numFmtId="0" fontId="25" fillId="0" borderId="0" xfId="0" applyFont="1" applyBorder="1" applyAlignment="1">
      <alignment vertical="center" wrapText="1"/>
    </xf>
    <xf numFmtId="0" fontId="25" fillId="0" borderId="36" xfId="0" applyFont="1" applyBorder="1" applyAlignment="1">
      <alignment vertical="center" wrapText="1"/>
    </xf>
    <xf numFmtId="0" fontId="25" fillId="0" borderId="20" xfId="0" applyFont="1" applyBorder="1" applyAlignment="1">
      <alignment vertical="center" wrapText="1"/>
    </xf>
    <xf numFmtId="0" fontId="25" fillId="0" borderId="15" xfId="0" applyFont="1" applyBorder="1" applyAlignment="1">
      <alignment vertical="center"/>
    </xf>
    <xf numFmtId="0" fontId="25" fillId="0" borderId="22" xfId="0" applyFont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0" fontId="25" fillId="0" borderId="38" xfId="0" applyFont="1" applyBorder="1" applyAlignment="1">
      <alignment horizontal="left" vertical="center"/>
    </xf>
    <xf numFmtId="0" fontId="29" fillId="0" borderId="32" xfId="0" applyFont="1" applyBorder="1" applyAlignment="1">
      <alignment horizontal="center" vertical="center" wrapText="1"/>
    </xf>
    <xf numFmtId="176" fontId="21" fillId="0" borderId="37" xfId="49" applyNumberFormat="1" applyFont="1" applyBorder="1" applyAlignment="1">
      <alignment horizontal="right" vertical="center"/>
    </xf>
    <xf numFmtId="176" fontId="21" fillId="0" borderId="29" xfId="49" applyNumberFormat="1" applyFont="1" applyBorder="1" applyAlignment="1">
      <alignment horizontal="right" vertical="center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17" fillId="0" borderId="28" xfId="0" applyFont="1" applyBorder="1" applyAlignment="1">
      <alignment horizontal="distributed" vertical="center" wrapText="1"/>
    </xf>
    <xf numFmtId="0" fontId="17" fillId="0" borderId="18" xfId="0" applyFont="1" applyBorder="1" applyAlignment="1">
      <alignment horizontal="center" vertical="center" textRotation="255"/>
    </xf>
    <xf numFmtId="0" fontId="17" fillId="0" borderId="10" xfId="0" applyNumberFormat="1" applyFont="1" applyBorder="1" applyAlignment="1">
      <alignment horizontal="distributed" vertical="center" wrapText="1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7" fillId="0" borderId="10" xfId="0" applyNumberFormat="1" applyFont="1" applyFill="1" applyBorder="1" applyAlignment="1">
      <alignment horizontal="distributed" vertical="center" wrapText="1"/>
    </xf>
    <xf numFmtId="0" fontId="17" fillId="0" borderId="34" xfId="0" applyNumberFormat="1" applyFont="1" applyBorder="1" applyAlignment="1">
      <alignment horizontal="distributed" vertical="center" wrapText="1"/>
    </xf>
    <xf numFmtId="0" fontId="17" fillId="0" borderId="10" xfId="0" applyFont="1" applyBorder="1" applyAlignment="1">
      <alignment horizontal="distributed" vertical="center"/>
    </xf>
    <xf numFmtId="180" fontId="21" fillId="0" borderId="18" xfId="0" applyNumberFormat="1" applyFont="1" applyBorder="1" applyAlignment="1">
      <alignment horizontal="right" vertical="center"/>
    </xf>
    <xf numFmtId="180" fontId="21" fillId="0" borderId="17" xfId="0" applyNumberFormat="1" applyFont="1" applyBorder="1" applyAlignment="1">
      <alignment horizontal="right" vertical="center"/>
    </xf>
    <xf numFmtId="180" fontId="21" fillId="0" borderId="32" xfId="0" applyNumberFormat="1" applyFont="1" applyBorder="1" applyAlignment="1">
      <alignment horizontal="right" vertical="center"/>
    </xf>
    <xf numFmtId="180" fontId="21" fillId="0" borderId="16" xfId="0" applyNumberFormat="1" applyFont="1" applyBorder="1" applyAlignment="1">
      <alignment horizontal="right" vertical="center"/>
    </xf>
    <xf numFmtId="180" fontId="21" fillId="0" borderId="0" xfId="0" applyNumberFormat="1" applyFont="1" applyBorder="1" applyAlignment="1">
      <alignment horizontal="right" vertical="center"/>
    </xf>
    <xf numFmtId="180" fontId="21" fillId="0" borderId="25" xfId="0" applyNumberFormat="1" applyFont="1" applyBorder="1" applyAlignment="1">
      <alignment horizontal="right" vertical="center"/>
    </xf>
    <xf numFmtId="180" fontId="21" fillId="0" borderId="15" xfId="0" applyNumberFormat="1" applyFont="1" applyBorder="1" applyAlignment="1">
      <alignment horizontal="right" vertical="center"/>
    </xf>
    <xf numFmtId="180" fontId="21" fillId="0" borderId="22" xfId="0" applyNumberFormat="1" applyFont="1" applyBorder="1" applyAlignment="1">
      <alignment horizontal="right" vertical="center"/>
    </xf>
    <xf numFmtId="180" fontId="21" fillId="0" borderId="29" xfId="0" applyNumberFormat="1" applyFont="1" applyBorder="1" applyAlignment="1">
      <alignment horizontal="right" vertical="center"/>
    </xf>
    <xf numFmtId="181" fontId="21" fillId="0" borderId="18" xfId="0" applyNumberFormat="1" applyFont="1" applyBorder="1" applyAlignment="1">
      <alignment horizontal="right" vertical="center"/>
    </xf>
    <xf numFmtId="181" fontId="21" fillId="0" borderId="17" xfId="0" applyNumberFormat="1" applyFont="1" applyBorder="1" applyAlignment="1">
      <alignment horizontal="right" vertical="center"/>
    </xf>
    <xf numFmtId="181" fontId="21" fillId="0" borderId="32" xfId="0" applyNumberFormat="1" applyFont="1" applyBorder="1" applyAlignment="1">
      <alignment horizontal="right" vertical="center"/>
    </xf>
    <xf numFmtId="181" fontId="21" fillId="0" borderId="16" xfId="0" applyNumberFormat="1" applyFont="1" applyBorder="1" applyAlignment="1">
      <alignment horizontal="right" vertical="center"/>
    </xf>
    <xf numFmtId="181" fontId="21" fillId="0" borderId="0" xfId="0" applyNumberFormat="1" applyFont="1" applyBorder="1" applyAlignment="1">
      <alignment horizontal="right" vertical="center"/>
    </xf>
    <xf numFmtId="181" fontId="21" fillId="0" borderId="25" xfId="0" applyNumberFormat="1" applyFont="1" applyBorder="1" applyAlignment="1">
      <alignment horizontal="right" vertical="center"/>
    </xf>
    <xf numFmtId="181" fontId="21" fillId="0" borderId="15" xfId="0" applyNumberFormat="1" applyFont="1" applyBorder="1" applyAlignment="1">
      <alignment horizontal="right" vertical="center"/>
    </xf>
    <xf numFmtId="181" fontId="21" fillId="0" borderId="22" xfId="0" applyNumberFormat="1" applyFont="1" applyBorder="1" applyAlignment="1">
      <alignment horizontal="right" vertical="center"/>
    </xf>
    <xf numFmtId="181" fontId="21" fillId="0" borderId="29" xfId="0" applyNumberFormat="1" applyFont="1" applyBorder="1" applyAlignment="1">
      <alignment horizontal="right" vertical="center"/>
    </xf>
    <xf numFmtId="181" fontId="21" fillId="0" borderId="22" xfId="0" applyNumberFormat="1" applyFont="1" applyFill="1" applyBorder="1" applyAlignment="1">
      <alignment horizontal="right" vertical="center"/>
    </xf>
    <xf numFmtId="0" fontId="24" fillId="0" borderId="28" xfId="0" applyFont="1" applyBorder="1" applyAlignment="1">
      <alignment horizontal="center" vertical="center" wrapText="1"/>
    </xf>
    <xf numFmtId="0" fontId="24" fillId="0" borderId="28" xfId="0" applyFont="1" applyBorder="1" applyAlignment="1">
      <alignment horizontal="distributed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19" fillId="0" borderId="0" xfId="0" applyNumberFormat="1" applyFont="1" applyBorder="1" applyAlignment="1">
      <alignment horizontal="distributed" vertical="top" wrapText="1"/>
    </xf>
    <xf numFmtId="0" fontId="17" fillId="0" borderId="0" xfId="0" applyNumberFormat="1" applyFont="1" applyBorder="1" applyAlignment="1">
      <alignment horizontal="distributed" wrapText="1"/>
    </xf>
    <xf numFmtId="0" fontId="17" fillId="0" borderId="18" xfId="0" applyNumberFormat="1" applyFont="1" applyBorder="1" applyAlignment="1">
      <alignment horizontal="left" vertical="center" wrapText="1"/>
    </xf>
    <xf numFmtId="0" fontId="17" fillId="0" borderId="16" xfId="0" applyNumberFormat="1" applyFont="1" applyBorder="1" applyAlignment="1">
      <alignment horizontal="left" vertical="center" wrapText="1"/>
    </xf>
    <xf numFmtId="0" fontId="17" fillId="0" borderId="15" xfId="0" applyNumberFormat="1" applyFont="1" applyBorder="1" applyAlignment="1">
      <alignment horizontal="left" vertical="center" wrapText="1"/>
    </xf>
    <xf numFmtId="0" fontId="16" fillId="0" borderId="18" xfId="0" applyNumberFormat="1" applyFont="1" applyBorder="1" applyAlignment="1">
      <alignment horizontal="left" vertical="center" wrapText="1"/>
    </xf>
    <xf numFmtId="0" fontId="16" fillId="0" borderId="16" xfId="0" applyNumberFormat="1" applyFont="1" applyBorder="1" applyAlignment="1">
      <alignment horizontal="left" vertical="center" wrapText="1"/>
    </xf>
    <xf numFmtId="0" fontId="16" fillId="0" borderId="15" xfId="0" applyNumberFormat="1" applyFont="1" applyBorder="1" applyAlignment="1">
      <alignment horizontal="left" vertical="center" wrapText="1"/>
    </xf>
    <xf numFmtId="0" fontId="16" fillId="0" borderId="28" xfId="0" applyNumberFormat="1" applyFont="1" applyBorder="1" applyAlignment="1">
      <alignment horizontal="left" vertical="center" wrapText="1"/>
    </xf>
    <xf numFmtId="0" fontId="16" fillId="0" borderId="23" xfId="0" applyNumberFormat="1" applyFont="1" applyBorder="1" applyAlignment="1">
      <alignment horizontal="left" vertical="center" wrapText="1"/>
    </xf>
    <xf numFmtId="0" fontId="25" fillId="0" borderId="28" xfId="0" applyFont="1" applyBorder="1" applyAlignment="1">
      <alignment horizontal="center" vertical="center" wrapText="1"/>
    </xf>
    <xf numFmtId="188" fontId="21" fillId="0" borderId="38" xfId="49" applyNumberFormat="1" applyFont="1" applyBorder="1" applyAlignment="1">
      <alignment horizontal="right" vertical="center"/>
    </xf>
    <xf numFmtId="176" fontId="21" fillId="0" borderId="38" xfId="49" applyNumberFormat="1" applyFont="1" applyBorder="1" applyAlignment="1">
      <alignment horizontal="right" vertical="center"/>
    </xf>
    <xf numFmtId="0" fontId="17" fillId="0" borderId="29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left" vertical="center" shrinkToFit="1"/>
    </xf>
    <xf numFmtId="0" fontId="20" fillId="0" borderId="30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0" xfId="0" applyFont="1" applyAlignment="1">
      <alignment horizontal="right"/>
    </xf>
    <xf numFmtId="0" fontId="17" fillId="0" borderId="33" xfId="62" applyFont="1" applyFill="1" applyBorder="1" applyAlignment="1" applyProtection="1" quotePrefix="1">
      <alignment horizontal="center" vertical="center"/>
      <protection locked="0"/>
    </xf>
    <xf numFmtId="0" fontId="19" fillId="0" borderId="0" xfId="0" applyFont="1" applyAlignment="1">
      <alignment horizontal="left"/>
    </xf>
    <xf numFmtId="223" fontId="21" fillId="0" borderId="0" xfId="0" applyNumberFormat="1" applyFont="1" applyAlignment="1">
      <alignment/>
    </xf>
    <xf numFmtId="224" fontId="21" fillId="0" borderId="0" xfId="0" applyNumberFormat="1" applyFont="1" applyAlignment="1">
      <alignment/>
    </xf>
    <xf numFmtId="176" fontId="21" fillId="0" borderId="39" xfId="49" applyNumberFormat="1" applyFont="1" applyFill="1" applyBorder="1" applyAlignment="1">
      <alignment horizontal="right" vertical="center"/>
    </xf>
    <xf numFmtId="3" fontId="21" fillId="0" borderId="39" xfId="49" applyNumberFormat="1" applyFont="1" applyFill="1" applyBorder="1" applyAlignment="1">
      <alignment horizontal="right" vertical="center"/>
    </xf>
    <xf numFmtId="3" fontId="21" fillId="0" borderId="29" xfId="49" applyNumberFormat="1" applyFont="1" applyFill="1" applyBorder="1" applyAlignment="1">
      <alignment horizontal="right" vertical="center"/>
    </xf>
    <xf numFmtId="176" fontId="21" fillId="0" borderId="39" xfId="0" applyNumberFormat="1" applyFont="1" applyBorder="1" applyAlignment="1">
      <alignment horizontal="right" vertical="center"/>
    </xf>
    <xf numFmtId="176" fontId="21" fillId="0" borderId="0" xfId="49" applyNumberFormat="1" applyFont="1" applyFill="1" applyBorder="1" applyAlignment="1">
      <alignment horizontal="right" vertical="center"/>
    </xf>
    <xf numFmtId="176" fontId="21" fillId="0" borderId="26" xfId="0" applyNumberFormat="1" applyFont="1" applyBorder="1" applyAlignment="1">
      <alignment horizontal="right" vertical="center"/>
    </xf>
    <xf numFmtId="222" fontId="21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233" fontId="21" fillId="0" borderId="0" xfId="0" applyNumberFormat="1" applyFont="1" applyAlignment="1">
      <alignment/>
    </xf>
    <xf numFmtId="234" fontId="21" fillId="0" borderId="0" xfId="0" applyNumberFormat="1" applyFont="1" applyAlignment="1">
      <alignment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0" xfId="62" applyFont="1" applyAlignment="1" applyProtection="1">
      <alignment horizontal="right" vertical="center"/>
      <protection locked="0"/>
    </xf>
    <xf numFmtId="0" fontId="0" fillId="0" borderId="0" xfId="0" applyFont="1" applyBorder="1" applyAlignment="1">
      <alignment horizontal="distributed" vertical="center" wrapText="1"/>
    </xf>
    <xf numFmtId="0" fontId="0" fillId="0" borderId="16" xfId="0" applyFont="1" applyBorder="1" applyAlignment="1">
      <alignment horizontal="distributed" vertical="center" wrapText="1"/>
    </xf>
    <xf numFmtId="176" fontId="31" fillId="0" borderId="0" xfId="64" applyNumberFormat="1" applyFont="1" applyFill="1" applyBorder="1" applyAlignment="1" applyProtection="1">
      <alignment horizontal="right" vertical="center"/>
      <protection locked="0"/>
    </xf>
    <xf numFmtId="176" fontId="31" fillId="0" borderId="0" xfId="63" applyNumberFormat="1" applyFont="1" applyFill="1" applyBorder="1" applyAlignment="1" applyProtection="1">
      <alignment horizontal="right" vertical="center"/>
      <protection locked="0"/>
    </xf>
    <xf numFmtId="176" fontId="31" fillId="0" borderId="17" xfId="63" applyNumberFormat="1" applyFont="1" applyFill="1" applyBorder="1" applyAlignment="1" applyProtection="1">
      <alignment horizontal="right" vertical="center"/>
      <protection locked="0"/>
    </xf>
    <xf numFmtId="176" fontId="31" fillId="0" borderId="32" xfId="63" applyNumberFormat="1" applyFont="1" applyFill="1" applyBorder="1" applyAlignment="1" applyProtection="1">
      <alignment horizontal="right" vertical="center"/>
      <protection locked="0"/>
    </xf>
    <xf numFmtId="176" fontId="31" fillId="0" borderId="25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Fill="1" applyBorder="1" applyAlignment="1" applyProtection="1">
      <alignment horizontal="right" vertical="center"/>
      <protection locked="0"/>
    </xf>
    <xf numFmtId="176" fontId="31" fillId="0" borderId="29" xfId="63" applyNumberFormat="1" applyFont="1" applyFill="1" applyBorder="1" applyAlignment="1" applyProtection="1">
      <alignment horizontal="right" vertical="center"/>
      <protection locked="0"/>
    </xf>
    <xf numFmtId="176" fontId="31" fillId="0" borderId="22" xfId="63" applyNumberFormat="1" applyFont="1" applyBorder="1" applyAlignment="1" applyProtection="1">
      <alignment horizontal="right" vertical="center"/>
      <protection locked="0"/>
    </xf>
    <xf numFmtId="176" fontId="31" fillId="0" borderId="29" xfId="63" applyNumberFormat="1" applyFont="1" applyBorder="1" applyAlignment="1" applyProtection="1">
      <alignment horizontal="right" vertical="center"/>
      <protection locked="0"/>
    </xf>
    <xf numFmtId="0" fontId="1" fillId="0" borderId="39" xfId="43" applyBorder="1" applyAlignment="1" applyProtection="1">
      <alignment horizontal="left" vertical="center" wrapText="1"/>
      <protection/>
    </xf>
    <xf numFmtId="0" fontId="1" fillId="0" borderId="40" xfId="43" applyBorder="1" applyAlignment="1" applyProtection="1">
      <alignment horizontal="left" vertical="center" wrapText="1"/>
      <protection/>
    </xf>
    <xf numFmtId="0" fontId="1" fillId="0" borderId="31" xfId="43" applyBorder="1" applyAlignment="1" applyProtection="1">
      <alignment horizontal="left" vertical="center" wrapText="1"/>
      <protection/>
    </xf>
    <xf numFmtId="176" fontId="31" fillId="0" borderId="0" xfId="63" applyNumberFormat="1" applyFont="1" applyFill="1" applyBorder="1" applyAlignment="1" applyProtection="1" quotePrefix="1">
      <alignment horizontal="right" vertical="center"/>
      <protection locked="0"/>
    </xf>
    <xf numFmtId="0" fontId="17" fillId="0" borderId="28" xfId="62" applyNumberFormat="1" applyFont="1" applyFill="1" applyBorder="1" applyAlignment="1" applyProtection="1">
      <alignment horizontal="center" vertical="center"/>
      <protection locked="0"/>
    </xf>
    <xf numFmtId="176" fontId="31" fillId="0" borderId="17" xfId="64" applyNumberFormat="1" applyFont="1" applyFill="1" applyBorder="1" applyAlignment="1" applyProtection="1">
      <alignment horizontal="right" vertical="center"/>
      <protection locked="0"/>
    </xf>
    <xf numFmtId="0" fontId="17" fillId="0" borderId="33" xfId="62" applyNumberFormat="1" applyFont="1" applyFill="1" applyBorder="1" applyAlignment="1" applyProtection="1">
      <alignment horizontal="center" vertical="center"/>
      <protection locked="0"/>
    </xf>
    <xf numFmtId="176" fontId="31" fillId="0" borderId="15" xfId="63" applyNumberFormat="1" applyFont="1" applyFill="1" applyBorder="1" applyAlignment="1" applyProtection="1">
      <alignment horizontal="right" vertical="center"/>
      <protection locked="0"/>
    </xf>
    <xf numFmtId="176" fontId="31" fillId="0" borderId="16" xfId="63" applyNumberFormat="1" applyFont="1" applyFill="1" applyBorder="1" applyAlignment="1" applyProtection="1">
      <alignment horizontal="right" vertical="center"/>
      <protection locked="0"/>
    </xf>
    <xf numFmtId="204" fontId="0" fillId="0" borderId="19" xfId="0" applyNumberFormat="1" applyBorder="1" applyAlignment="1" quotePrefix="1">
      <alignment horizontal="center" vertical="center"/>
    </xf>
    <xf numFmtId="0" fontId="1" fillId="0" borderId="31" xfId="43" applyBorder="1" applyAlignment="1" applyProtection="1" quotePrefix="1">
      <alignment/>
      <protection/>
    </xf>
    <xf numFmtId="0" fontId="1" fillId="0" borderId="25" xfId="43" applyBorder="1" applyAlignment="1" applyProtection="1">
      <alignment/>
      <protection/>
    </xf>
    <xf numFmtId="0" fontId="1" fillId="0" borderId="29" xfId="43" applyBorder="1" applyAlignment="1" applyProtection="1">
      <alignment/>
      <protection/>
    </xf>
    <xf numFmtId="0" fontId="1" fillId="0" borderId="31" xfId="43" applyBorder="1" applyAlignment="1" applyProtection="1">
      <alignment/>
      <protection/>
    </xf>
    <xf numFmtId="0" fontId="1" fillId="0" borderId="40" xfId="43" applyBorder="1" applyAlignment="1" applyProtection="1">
      <alignment/>
      <protection/>
    </xf>
    <xf numFmtId="0" fontId="1" fillId="0" borderId="40" xfId="43" applyBorder="1" applyAlignment="1" applyProtection="1" quotePrefix="1">
      <alignment/>
      <protection/>
    </xf>
    <xf numFmtId="0" fontId="0" fillId="0" borderId="0" xfId="61" applyFont="1">
      <alignment vertical="center"/>
      <protection/>
    </xf>
    <xf numFmtId="0" fontId="33" fillId="0" borderId="34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distributed" vertical="top"/>
    </xf>
    <xf numFmtId="3" fontId="21" fillId="0" borderId="0" xfId="0" applyNumberFormat="1" applyFont="1" applyBorder="1" applyAlignment="1">
      <alignment horizontal="right" vertical="center"/>
    </xf>
    <xf numFmtId="176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vertical="center"/>
    </xf>
    <xf numFmtId="2" fontId="21" fillId="0" borderId="0" xfId="0" applyNumberFormat="1" applyFont="1" applyBorder="1" applyAlignment="1">
      <alignment horizontal="right" vertical="center"/>
    </xf>
    <xf numFmtId="0" fontId="10" fillId="0" borderId="15" xfId="0" applyFont="1" applyBorder="1" applyAlignment="1">
      <alignment horizontal="distributed" vertical="center" wrapText="1"/>
    </xf>
    <xf numFmtId="3" fontId="21" fillId="0" borderId="2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188" fontId="21" fillId="0" borderId="0" xfId="0" applyNumberFormat="1" applyFont="1" applyAlignment="1">
      <alignment/>
    </xf>
    <xf numFmtId="176" fontId="31" fillId="0" borderId="22" xfId="63" applyNumberFormat="1" applyFont="1" applyFill="1" applyBorder="1" applyAlignment="1" applyProtection="1" quotePrefix="1">
      <alignment horizontal="right" vertical="center"/>
      <protection locked="0"/>
    </xf>
    <xf numFmtId="38" fontId="13" fillId="0" borderId="16" xfId="49" applyFont="1" applyBorder="1" applyAlignment="1">
      <alignment horizontal="right" vertical="center"/>
    </xf>
    <xf numFmtId="182" fontId="0" fillId="0" borderId="0" xfId="0" applyNumberFormat="1" applyFont="1" applyAlignment="1">
      <alignment/>
    </xf>
    <xf numFmtId="218" fontId="17" fillId="0" borderId="0" xfId="0" applyNumberFormat="1" applyFont="1" applyAlignment="1">
      <alignment horizontal="right"/>
    </xf>
    <xf numFmtId="218" fontId="17" fillId="0" borderId="0" xfId="0" applyNumberFormat="1" applyFont="1" applyAlignment="1">
      <alignment/>
    </xf>
    <xf numFmtId="218" fontId="17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15" fillId="0" borderId="0" xfId="0" applyFont="1" applyBorder="1" applyAlignment="1">
      <alignment horizontal="justify" vertical="top" wrapText="1"/>
    </xf>
    <xf numFmtId="0" fontId="0" fillId="0" borderId="0" xfId="0" applyAlignment="1">
      <alignment/>
    </xf>
    <xf numFmtId="0" fontId="0" fillId="0" borderId="0" xfId="0" applyAlignment="1">
      <alignment horizontal="left"/>
    </xf>
    <xf numFmtId="235" fontId="0" fillId="0" borderId="19" xfId="0" applyNumberFormat="1" applyBorder="1" applyAlignment="1" quotePrefix="1">
      <alignment horizontal="center" vertical="center"/>
    </xf>
    <xf numFmtId="235" fontId="0" fillId="0" borderId="24" xfId="0" applyNumberFormat="1" applyBorder="1" applyAlignment="1" quotePrefix="1">
      <alignment horizontal="center" vertical="center"/>
    </xf>
    <xf numFmtId="235" fontId="0" fillId="0" borderId="19" xfId="0" applyNumberFormat="1" applyBorder="1" applyAlignment="1">
      <alignment horizontal="center" vertical="center"/>
    </xf>
    <xf numFmtId="235" fontId="0" fillId="0" borderId="33" xfId="0" applyNumberFormat="1" applyBorder="1" applyAlignment="1">
      <alignment horizontal="center" vertical="center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vertical="top" wrapText="1"/>
    </xf>
    <xf numFmtId="0" fontId="17" fillId="0" borderId="28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218" fontId="17" fillId="0" borderId="0" xfId="0" applyNumberFormat="1" applyFont="1" applyAlignment="1">
      <alignment horizontal="right"/>
    </xf>
    <xf numFmtId="0" fontId="18" fillId="0" borderId="0" xfId="0" applyFont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 wrapText="1"/>
    </xf>
    <xf numFmtId="0" fontId="33" fillId="0" borderId="34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0" fillId="32" borderId="34" xfId="62" applyFont="1" applyFill="1" applyBorder="1" applyAlignment="1" applyProtection="1">
      <alignment horizontal="center" vertical="center" wrapText="1"/>
      <protection locked="0"/>
    </xf>
    <xf numFmtId="0" fontId="17" fillId="0" borderId="28" xfId="62" applyFont="1" applyBorder="1" applyAlignment="1" applyProtection="1">
      <alignment horizontal="center" vertical="center" wrapText="1"/>
      <protection locked="0"/>
    </xf>
    <xf numFmtId="0" fontId="17" fillId="0" borderId="23" xfId="62" applyFont="1" applyBorder="1" applyAlignment="1" applyProtection="1">
      <alignment horizontal="center" vertical="center" wrapText="1"/>
      <protection locked="0"/>
    </xf>
    <xf numFmtId="0" fontId="17" fillId="0" borderId="33" xfId="62" applyFont="1" applyBorder="1" applyAlignment="1" applyProtection="1">
      <alignment horizontal="center" vertical="center" wrapText="1"/>
      <protection locked="0"/>
    </xf>
    <xf numFmtId="0" fontId="30" fillId="32" borderId="28" xfId="62" applyFont="1" applyFill="1" applyBorder="1" applyAlignment="1" applyProtection="1">
      <alignment horizontal="center" vertical="center" wrapText="1"/>
      <protection locked="0"/>
    </xf>
    <xf numFmtId="0" fontId="30" fillId="32" borderId="23" xfId="62" applyFont="1" applyFill="1" applyBorder="1" applyAlignment="1" applyProtection="1">
      <alignment horizontal="center" vertical="center" wrapText="1"/>
      <protection locked="0"/>
    </xf>
    <xf numFmtId="0" fontId="30" fillId="32" borderId="33" xfId="62" applyFont="1" applyFill="1" applyBorder="1" applyAlignment="1" applyProtection="1">
      <alignment horizontal="center" vertical="center" wrapText="1"/>
      <protection locked="0"/>
    </xf>
    <xf numFmtId="0" fontId="30" fillId="32" borderId="32" xfId="62" applyFont="1" applyFill="1" applyBorder="1" applyAlignment="1" applyProtection="1">
      <alignment horizontal="center" vertical="center" wrapText="1"/>
      <protection locked="0"/>
    </xf>
    <xf numFmtId="0" fontId="30" fillId="32" borderId="25" xfId="62" applyFont="1" applyFill="1" applyBorder="1" applyAlignment="1" applyProtection="1">
      <alignment horizontal="center" vertical="center" wrapText="1"/>
      <protection locked="0"/>
    </xf>
    <xf numFmtId="0" fontId="30" fillId="32" borderId="29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Alignment="1" applyProtection="1">
      <alignment horizontal="left" vertical="center" wrapText="1"/>
      <protection locked="0"/>
    </xf>
    <xf numFmtId="0" fontId="17" fillId="0" borderId="28" xfId="62" applyFont="1" applyFill="1" applyBorder="1" applyAlignment="1" applyProtection="1">
      <alignment horizontal="center" vertical="center" wrapText="1"/>
      <protection locked="0"/>
    </xf>
    <xf numFmtId="0" fontId="17" fillId="0" borderId="23" xfId="62" applyFont="1" applyFill="1" applyBorder="1" applyAlignment="1" applyProtection="1">
      <alignment horizontal="center" vertical="center" wrapText="1"/>
      <protection locked="0"/>
    </xf>
    <xf numFmtId="0" fontId="17" fillId="0" borderId="33" xfId="62" applyFont="1" applyFill="1" applyBorder="1" applyAlignment="1" applyProtection="1">
      <alignment horizontal="center" vertical="center" wrapText="1"/>
      <protection locked="0"/>
    </xf>
    <xf numFmtId="0" fontId="18" fillId="0" borderId="0" xfId="62" applyFont="1" applyFill="1" applyAlignment="1" applyProtection="1">
      <alignment horizontal="left" vertical="center" wrapText="1"/>
      <protection locked="0"/>
    </xf>
    <xf numFmtId="0" fontId="13" fillId="0" borderId="16" xfId="0" applyFont="1" applyBorder="1" applyAlignment="1">
      <alignment horizontal="distributed" vertical="center"/>
    </xf>
    <xf numFmtId="0" fontId="13" fillId="0" borderId="0" xfId="0" applyFont="1" applyBorder="1" applyAlignment="1">
      <alignment horizontal="distributed" vertical="center"/>
    </xf>
    <xf numFmtId="0" fontId="13" fillId="0" borderId="25" xfId="0" applyFont="1" applyBorder="1" applyAlignment="1">
      <alignment horizontal="distributed" vertical="center"/>
    </xf>
    <xf numFmtId="0" fontId="17" fillId="0" borderId="18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3" fillId="0" borderId="18" xfId="0" applyFont="1" applyBorder="1" applyAlignment="1">
      <alignment horizontal="distributed" vertical="center"/>
    </xf>
    <xf numFmtId="0" fontId="13" fillId="0" borderId="17" xfId="0" applyFont="1" applyBorder="1" applyAlignment="1">
      <alignment horizontal="distributed" vertical="center"/>
    </xf>
    <xf numFmtId="0" fontId="13" fillId="0" borderId="32" xfId="0" applyFont="1" applyBorder="1" applyAlignment="1">
      <alignment horizontal="distributed" vertical="center"/>
    </xf>
    <xf numFmtId="0" fontId="17" fillId="0" borderId="3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shrinkToFit="1"/>
    </xf>
    <xf numFmtId="0" fontId="17" fillId="0" borderId="22" xfId="0" applyFont="1" applyBorder="1" applyAlignment="1">
      <alignment horizontal="center"/>
    </xf>
    <xf numFmtId="0" fontId="17" fillId="0" borderId="2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33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 textRotation="255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/>
    </xf>
    <xf numFmtId="0" fontId="20" fillId="0" borderId="22" xfId="0" applyFont="1" applyBorder="1" applyAlignment="1">
      <alignment horizontal="left"/>
    </xf>
    <xf numFmtId="0" fontId="17" fillId="0" borderId="27" xfId="0" applyFont="1" applyBorder="1" applyAlignment="1">
      <alignment horizontal="distributed" vertical="center"/>
    </xf>
    <xf numFmtId="0" fontId="20" fillId="0" borderId="22" xfId="0" applyNumberFormat="1" applyFont="1" applyBorder="1" applyAlignment="1">
      <alignment horizontal="left" vertical="center" wrapText="1"/>
    </xf>
    <xf numFmtId="0" fontId="32" fillId="0" borderId="0" xfId="0" applyFont="1" applyAlignment="1">
      <alignment horizontal="left"/>
    </xf>
    <xf numFmtId="0" fontId="17" fillId="0" borderId="22" xfId="0" applyNumberFormat="1" applyFont="1" applyBorder="1" applyAlignment="1">
      <alignment horizontal="center" wrapTex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月報レイアウト2" xfId="62"/>
    <cellStyle name="標準_第１表_月報レイアウトのみ（平成17年1月以降）_月報レイアウトのみ（平成17年1月以降）" xfId="63"/>
    <cellStyle name="標準_第１表5_月報レイアウトのみ（平成17年1月以降）_月報レイアウトのみ（平成17年1月以降）" xfId="64"/>
    <cellStyle name="Followed Hyperlink" xfId="65"/>
    <cellStyle name="良い" xfId="66"/>
  </cellStyles>
  <dxfs count="8">
    <dxf/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0</xdr:row>
      <xdr:rowOff>85725</xdr:rowOff>
    </xdr:from>
    <xdr:to>
      <xdr:col>2</xdr:col>
      <xdr:colOff>4562475</xdr:colOff>
      <xdr:row>3</xdr:row>
      <xdr:rowOff>66675</xdr:rowOff>
    </xdr:to>
    <xdr:sp>
      <xdr:nvSpPr>
        <xdr:cNvPr id="1" name="AutoShape 1025"/>
        <xdr:cNvSpPr>
          <a:spLocks/>
        </xdr:cNvSpPr>
      </xdr:nvSpPr>
      <xdr:spPr>
        <a:xfrm>
          <a:off x="1114425" y="85725"/>
          <a:ext cx="4314825" cy="4953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各シートに対応する内容はつぎのとおりです。</a:t>
          </a:r>
        </a:p>
      </xdr:txBody>
    </xdr:sp>
    <xdr:clientData/>
  </xdr:twoCellAnchor>
  <xdr:twoCellAnchor>
    <xdr:from>
      <xdr:col>0</xdr:col>
      <xdr:colOff>85725</xdr:colOff>
      <xdr:row>29</xdr:row>
      <xdr:rowOff>123825</xdr:rowOff>
    </xdr:from>
    <xdr:to>
      <xdr:col>3</xdr:col>
      <xdr:colOff>171450</xdr:colOff>
      <xdr:row>49</xdr:row>
      <xdr:rowOff>95250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85725" y="5105400"/>
          <a:ext cx="6734175" cy="3362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利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前年比などの増減率は、指数等により算出しており、実数で計算した場合と必ずしも一致しま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２　調査事業所が少ないために公表できない産業については「＊」で表しています。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その場合も調査産業計には含まれています。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月分結果から、平成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月に改定された日本標準産業分類（以下「新産業分類」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という。）に基づく集計結果を公表しています。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４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月分調査結果から、基準年を「平成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」としています。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これに伴い、過去の指数を平成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年平均が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となるよう、遡って改訂しました。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５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年から、調査事業所のうち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人以上の抽出方法を従来の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年に一度行う総入れ替え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方式から、毎年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月分調査時に行う部分入れ替え方式に変更しました。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よって、総入れ替え方式のときに行っていた賃金、労働時間指数及びその増減率の過去に遡っ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た改訂は行いません。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６　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月分調査結果から、「平成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年経済センサス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基礎調査」（平成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月調査期日）の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常用労働者数を、新しい労働者数推計のベンチマーク（母集団労働者数）とすることに伴い、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常用雇用指数及びその増減率を過去に遡って改定しました。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また、季節調整値及びその前月比は、平成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月分調査結果時に過去に遡って改訂しました。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0</xdr:row>
      <xdr:rowOff>0</xdr:rowOff>
    </xdr:from>
    <xdr:to>
      <xdr:col>9</xdr:col>
      <xdr:colOff>638175</xdr:colOff>
      <xdr:row>39</xdr:row>
      <xdr:rowOff>57150</xdr:rowOff>
    </xdr:to>
    <xdr:sp>
      <xdr:nvSpPr>
        <xdr:cNvPr id="1" name="Rectangle 1025"/>
        <xdr:cNvSpPr>
          <a:spLocks/>
        </xdr:cNvSpPr>
      </xdr:nvSpPr>
      <xdr:spPr>
        <a:xfrm>
          <a:off x="428625" y="0"/>
          <a:ext cx="6381750" cy="6743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奈良県の賃金・労働時間及び雇用の動き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毎月勤労統計調査地方調査結果の概要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～令和２年１月分～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１　賃　　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事業所規模５人以上のすべての給与を合わせた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現金給与総額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は、２３２，２９１円で前年同月比は１．６％の増加となった。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そのうち、基本給、家族手当、職務手当、超過勤務手当等を示す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きまって支給する給与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は、２２３，１８７円で前年同月１．６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増加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また、賞与、定昇・ベースアップの追給等を示す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特別に支払われた給与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は、９，１０４円で前年同月差１８４円の減少となった。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　労働時間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総実労働時間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は、１２０．８時間で前年同月比１．１％の増加となった。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そのうち、正規の勤務時間を示す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所定内労働時間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は、１１３．３時間で前年同月比０．８％の増加、残業・休日出勤時間等を示す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所定外労働時間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は、７．５時間で前年同月比４．２％の増加となった。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３　雇　　用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事業所規模５人以上の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常用労働者数</a:t>
          </a:r>
          <a:r>
            <a:rPr lang="en-US" cap="none" sz="10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は、３８６，９１７人で前年同月比は０．５％の減少となった。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そのうち、パートタイム労働者は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１６０，２５１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人であり、パートタイム労働者比率は４１．４％で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前年同月差は０．６ﾎﾟｲﾝﾄの減少となった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 editAs="oneCell">
    <xdr:from>
      <xdr:col>0</xdr:col>
      <xdr:colOff>304800</xdr:colOff>
      <xdr:row>34</xdr:row>
      <xdr:rowOff>161925</xdr:rowOff>
    </xdr:from>
    <xdr:to>
      <xdr:col>10</xdr:col>
      <xdr:colOff>28575</xdr:colOff>
      <xdr:row>58</xdr:row>
      <xdr:rowOff>409575</xdr:rowOff>
    </xdr:to>
    <xdr:pic>
      <xdr:nvPicPr>
        <xdr:cNvPr id="2" name="図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991225"/>
          <a:ext cx="663892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8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8.875" style="20" customWidth="1"/>
    <col min="2" max="2" width="2.50390625" style="20" customWidth="1"/>
    <col min="3" max="3" width="75.875" style="0" customWidth="1"/>
    <col min="4" max="5" width="7.25390625" style="0" customWidth="1"/>
  </cols>
  <sheetData>
    <row r="5" spans="1:3" ht="18.75" customHeight="1">
      <c r="A5" s="1" t="s">
        <v>42</v>
      </c>
      <c r="B5" s="2" t="s">
        <v>43</v>
      </c>
      <c r="C5" s="3"/>
    </row>
    <row r="6" spans="1:3" ht="13.5">
      <c r="A6" s="4" t="s">
        <v>737</v>
      </c>
      <c r="B6" s="4"/>
      <c r="C6" s="318" t="s">
        <v>684</v>
      </c>
    </row>
    <row r="7" spans="1:3" ht="13.5">
      <c r="A7" s="5" t="s">
        <v>44</v>
      </c>
      <c r="B7" s="5"/>
      <c r="C7" s="319" t="s">
        <v>685</v>
      </c>
    </row>
    <row r="8" spans="1:3" ht="13.5">
      <c r="A8" s="5" t="s">
        <v>45</v>
      </c>
      <c r="B8" s="5"/>
      <c r="C8" s="319" t="s">
        <v>738</v>
      </c>
    </row>
    <row r="9" spans="1:3" ht="13.5">
      <c r="A9" s="5" t="s">
        <v>46</v>
      </c>
      <c r="B9" s="5"/>
      <c r="C9" s="319" t="s">
        <v>752</v>
      </c>
    </row>
    <row r="10" spans="1:3" ht="13.5">
      <c r="A10" s="56" t="s">
        <v>739</v>
      </c>
      <c r="B10" s="6"/>
      <c r="C10" s="320" t="s">
        <v>686</v>
      </c>
    </row>
    <row r="11" spans="1:3" ht="13.5">
      <c r="A11" s="56" t="s">
        <v>89</v>
      </c>
      <c r="B11" s="6"/>
      <c r="C11" s="320" t="s">
        <v>687</v>
      </c>
    </row>
    <row r="12" spans="1:3" ht="13.5">
      <c r="A12" s="56" t="s">
        <v>90</v>
      </c>
      <c r="B12" s="6"/>
      <c r="C12" s="332" t="s">
        <v>714</v>
      </c>
    </row>
    <row r="13" spans="1:3" ht="13.5">
      <c r="A13" s="56" t="s">
        <v>91</v>
      </c>
      <c r="B13" s="6"/>
      <c r="C13" s="332" t="s">
        <v>715</v>
      </c>
    </row>
    <row r="14" spans="1:3" ht="13.5">
      <c r="A14" s="56" t="s">
        <v>92</v>
      </c>
      <c r="B14" s="5"/>
      <c r="C14" s="332" t="s">
        <v>716</v>
      </c>
    </row>
    <row r="15" spans="1:3" ht="13.5">
      <c r="A15" s="56" t="s">
        <v>93</v>
      </c>
      <c r="B15" s="5"/>
      <c r="C15" s="333" t="s">
        <v>717</v>
      </c>
    </row>
    <row r="16" spans="1:3" ht="13.5">
      <c r="A16" s="56" t="s">
        <v>94</v>
      </c>
      <c r="B16" s="5"/>
      <c r="C16" s="333" t="s">
        <v>740</v>
      </c>
    </row>
    <row r="17" spans="1:5" ht="13.5">
      <c r="A17" s="56" t="s">
        <v>689</v>
      </c>
      <c r="B17" s="8"/>
      <c r="C17" s="333" t="s">
        <v>708</v>
      </c>
      <c r="D17" s="9"/>
      <c r="E17" s="9"/>
    </row>
    <row r="18" spans="1:5" ht="13.5">
      <c r="A18" s="56" t="s">
        <v>690</v>
      </c>
      <c r="B18" s="7"/>
      <c r="C18" s="332" t="s">
        <v>707</v>
      </c>
      <c r="D18" s="10"/>
      <c r="E18" s="10"/>
    </row>
    <row r="19" spans="1:5" ht="13.5">
      <c r="A19" s="56" t="s">
        <v>741</v>
      </c>
      <c r="B19" s="7"/>
      <c r="C19" s="332" t="s">
        <v>718</v>
      </c>
      <c r="D19" s="10"/>
      <c r="E19" s="10"/>
    </row>
    <row r="20" spans="1:5" ht="13.5">
      <c r="A20" s="56" t="s">
        <v>742</v>
      </c>
      <c r="B20" s="7"/>
      <c r="C20" s="333" t="s">
        <v>719</v>
      </c>
      <c r="D20" s="10"/>
      <c r="E20" s="10"/>
    </row>
    <row r="21" spans="1:5" ht="13.5">
      <c r="A21" s="56" t="s">
        <v>743</v>
      </c>
      <c r="B21" s="7"/>
      <c r="C21" s="333" t="s">
        <v>720</v>
      </c>
      <c r="D21" s="10"/>
      <c r="E21" s="10"/>
    </row>
    <row r="22" spans="1:5" ht="13.5">
      <c r="A22" s="357" t="s">
        <v>744</v>
      </c>
      <c r="B22" s="11"/>
      <c r="C22" s="328" t="s">
        <v>706</v>
      </c>
      <c r="D22" s="10"/>
      <c r="E22" s="10"/>
    </row>
    <row r="23" spans="1:3" ht="13.5">
      <c r="A23" s="358"/>
      <c r="B23" s="4"/>
      <c r="C23" s="329" t="s">
        <v>705</v>
      </c>
    </row>
    <row r="24" spans="1:3" ht="13.5">
      <c r="A24" s="327">
        <v>13</v>
      </c>
      <c r="B24" s="5"/>
      <c r="C24" s="332" t="s">
        <v>704</v>
      </c>
    </row>
    <row r="25" spans="1:3" ht="13.5">
      <c r="A25" s="359" t="s">
        <v>745</v>
      </c>
      <c r="B25" s="6"/>
      <c r="C25" s="331" t="s">
        <v>703</v>
      </c>
    </row>
    <row r="26" spans="1:3" ht="13.5">
      <c r="A26" s="360"/>
      <c r="B26" s="12"/>
      <c r="C26" s="330" t="s">
        <v>702</v>
      </c>
    </row>
    <row r="27" spans="1:3" ht="12" customHeight="1">
      <c r="A27" s="13"/>
      <c r="B27" s="13"/>
      <c r="C27" s="14"/>
    </row>
    <row r="28" spans="1:3" ht="12" customHeight="1">
      <c r="A28" s="13"/>
      <c r="B28" s="13"/>
      <c r="C28" s="14"/>
    </row>
    <row r="29" spans="1:3" ht="12" customHeight="1">
      <c r="A29" s="13"/>
      <c r="B29" s="13"/>
      <c r="C29" s="14"/>
    </row>
    <row r="30" spans="1:3" ht="12" customHeight="1">
      <c r="A30" s="13"/>
      <c r="B30" s="13"/>
      <c r="C30" s="14"/>
    </row>
    <row r="31" spans="1:3" ht="12" customHeight="1">
      <c r="A31" s="13"/>
      <c r="B31" s="13"/>
      <c r="C31" s="14"/>
    </row>
    <row r="35" ht="13.5">
      <c r="C35" s="57"/>
    </row>
    <row r="36" spans="1:3" ht="13.5">
      <c r="A36" s="58"/>
      <c r="B36" s="361"/>
      <c r="C36" s="356"/>
    </row>
    <row r="37" spans="1:3" ht="13.5">
      <c r="A37" s="58"/>
      <c r="B37" s="362"/>
      <c r="C37" s="355"/>
    </row>
    <row r="38" spans="1:3" ht="13.5">
      <c r="A38" s="58"/>
      <c r="B38" s="362"/>
      <c r="C38" s="355"/>
    </row>
    <row r="39" spans="1:3" ht="13.5">
      <c r="A39" s="58"/>
      <c r="B39" s="362"/>
      <c r="C39" s="355"/>
    </row>
    <row r="40" spans="1:3" ht="13.5">
      <c r="A40" s="58"/>
      <c r="B40" s="354"/>
      <c r="C40" s="355"/>
    </row>
    <row r="41" spans="1:3" ht="13.5">
      <c r="A41" s="58"/>
      <c r="B41" s="354"/>
      <c r="C41" s="355"/>
    </row>
    <row r="42" spans="1:3" ht="13.5">
      <c r="A42" s="58"/>
      <c r="B42" s="354"/>
      <c r="C42" s="355"/>
    </row>
    <row r="43" spans="1:3" ht="13.5">
      <c r="A43" s="58"/>
      <c r="B43" s="354"/>
      <c r="C43" s="355"/>
    </row>
    <row r="44" spans="1:3" ht="13.5">
      <c r="A44" s="58"/>
      <c r="B44" s="354"/>
      <c r="C44" s="355"/>
    </row>
    <row r="45" spans="1:3" ht="13.5">
      <c r="A45" s="58"/>
      <c r="B45" s="354"/>
      <c r="C45" s="355"/>
    </row>
    <row r="46" spans="1:3" ht="13.5">
      <c r="A46" s="58"/>
      <c r="B46" s="57"/>
      <c r="C46" s="18"/>
    </row>
    <row r="47" spans="1:3" ht="13.5">
      <c r="A47" s="58"/>
      <c r="B47" s="57"/>
      <c r="C47" s="18"/>
    </row>
    <row r="48" spans="1:3" ht="13.5">
      <c r="A48" s="58"/>
      <c r="B48" s="57"/>
      <c r="C48" s="18"/>
    </row>
    <row r="49" spans="1:3" ht="13.5">
      <c r="A49" s="18"/>
      <c r="B49" s="354"/>
      <c r="C49" s="355"/>
    </row>
    <row r="50" spans="1:3" ht="13.5">
      <c r="A50" s="18"/>
      <c r="B50" s="57"/>
      <c r="C50" s="18"/>
    </row>
    <row r="51" spans="1:3" ht="13.5">
      <c r="A51" s="18"/>
      <c r="B51" s="57"/>
      <c r="C51" s="18"/>
    </row>
    <row r="52" spans="1:3" ht="13.5">
      <c r="A52" s="18"/>
      <c r="B52" s="57"/>
      <c r="C52" s="18"/>
    </row>
    <row r="53" spans="1:3" ht="13.5">
      <c r="A53" s="18"/>
      <c r="B53" s="356"/>
      <c r="C53" s="356"/>
    </row>
    <row r="54" spans="1:3" ht="13.5">
      <c r="A54" s="59" t="s">
        <v>746</v>
      </c>
      <c r="B54" s="355" t="s">
        <v>95</v>
      </c>
      <c r="C54" s="355"/>
    </row>
    <row r="55" ht="13.5">
      <c r="C55" s="57"/>
    </row>
    <row r="56" ht="13.5">
      <c r="C56" s="57"/>
    </row>
    <row r="58" spans="1:3" ht="13.5">
      <c r="A58" s="15"/>
      <c r="B58" s="15"/>
      <c r="C58" s="18"/>
    </row>
    <row r="62" spans="1:3" ht="13.5">
      <c r="A62" s="15"/>
      <c r="B62" s="16"/>
      <c r="C62" s="16"/>
    </row>
    <row r="63" spans="1:3" ht="13.5">
      <c r="A63" s="17"/>
      <c r="B63" s="16"/>
      <c r="C63" s="16"/>
    </row>
    <row r="64" spans="1:3" ht="13.5" customHeight="1">
      <c r="A64" s="15"/>
      <c r="B64" s="16"/>
      <c r="C64" s="16"/>
    </row>
    <row r="65" spans="1:3" ht="13.5" customHeight="1">
      <c r="A65" s="17"/>
      <c r="B65" s="16"/>
      <c r="C65" s="16"/>
    </row>
    <row r="66" spans="1:3" ht="13.5" customHeight="1">
      <c r="A66" s="17"/>
      <c r="B66" s="16"/>
      <c r="C66" s="16"/>
    </row>
    <row r="67" spans="1:3" s="18" customFormat="1" ht="13.5">
      <c r="A67" s="15"/>
      <c r="B67" s="16"/>
      <c r="C67" s="16"/>
    </row>
    <row r="68" spans="1:3" ht="13.5">
      <c r="A68" s="17"/>
      <c r="B68" s="18"/>
      <c r="C68" s="18"/>
    </row>
    <row r="69" spans="1:3" ht="13.5">
      <c r="A69" s="15"/>
      <c r="B69" s="18"/>
      <c r="C69" s="18"/>
    </row>
    <row r="70" spans="1:3" ht="13.5">
      <c r="A70" s="15"/>
      <c r="B70" s="18"/>
      <c r="C70" s="18"/>
    </row>
    <row r="71" spans="1:3" ht="13.5">
      <c r="A71" s="15"/>
      <c r="B71" s="18"/>
      <c r="C71" s="18"/>
    </row>
    <row r="72" spans="1:3" ht="13.5">
      <c r="A72" s="15"/>
      <c r="B72" s="18"/>
      <c r="C72" s="18"/>
    </row>
    <row r="73" spans="1:3" ht="13.5">
      <c r="A73" s="15"/>
      <c r="B73" s="18"/>
      <c r="C73" s="18"/>
    </row>
    <row r="74" spans="1:3" ht="13.5">
      <c r="A74" s="15"/>
      <c r="B74" s="18"/>
      <c r="C74" s="18"/>
    </row>
    <row r="75" spans="1:3" ht="13.5">
      <c r="A75" s="15"/>
      <c r="B75" s="18"/>
      <c r="C75" s="18"/>
    </row>
    <row r="76" spans="1:3" ht="13.5">
      <c r="A76" s="19"/>
      <c r="B76" s="18"/>
      <c r="C76" s="18"/>
    </row>
    <row r="77" spans="1:3" ht="13.5">
      <c r="A77" s="15"/>
      <c r="B77" s="18"/>
      <c r="C77" s="18"/>
    </row>
    <row r="78" spans="1:3" ht="13.5">
      <c r="A78" s="15"/>
      <c r="B78" s="18"/>
      <c r="C78" s="18"/>
    </row>
    <row r="79" spans="1:3" ht="13.5">
      <c r="A79" s="19"/>
      <c r="B79" s="18"/>
      <c r="C79" s="18"/>
    </row>
    <row r="80" spans="2:3" ht="13.5">
      <c r="B80" s="18"/>
      <c r="C80" s="18"/>
    </row>
  </sheetData>
  <sheetProtection/>
  <mergeCells count="15">
    <mergeCell ref="A22:A23"/>
    <mergeCell ref="A25:A26"/>
    <mergeCell ref="B36:C36"/>
    <mergeCell ref="B37:C37"/>
    <mergeCell ref="B38:C38"/>
    <mergeCell ref="B39:C39"/>
    <mergeCell ref="B49:C49"/>
    <mergeCell ref="B53:C53"/>
    <mergeCell ref="B54:C54"/>
    <mergeCell ref="B40:C40"/>
    <mergeCell ref="B41:C41"/>
    <mergeCell ref="B42:C42"/>
    <mergeCell ref="B43:C43"/>
    <mergeCell ref="B44:C44"/>
    <mergeCell ref="B45:C45"/>
  </mergeCells>
  <hyperlinks>
    <hyperlink ref="C6" location="概要!A58" display="時系列グラフ　名目賃金指数（きまって支給する給与）、雇用指数、所定外労働時間指数"/>
    <hyperlink ref="C7" location="概況1!A1" display="概　況　賃金の動き"/>
    <hyperlink ref="C8" location="概況2!A1" display="概　況　労働時間の動き"/>
    <hyperlink ref="C9" location="概況3!A1" display="概　況　労働者の動き"/>
    <hyperlink ref="C10" location="'1'!A1" display="第１表　産業別名目賃金指数（現金給与総額）"/>
    <hyperlink ref="C17" location="'8'!A1" display="第８表　産業別推計労働者数及びパートタイム労働者数（男女計）"/>
    <hyperlink ref="C18" location="'9'!A1" display="第８表　産業別推計労働者数及びパートタイム労働者数（男性）"/>
    <hyperlink ref="C19" location="'10-1'!A1" display="第８表　産業別推計労働者数及びパートタイム労働者数（女性）"/>
    <hyperlink ref="C20" location="'10-2'!A1" display="第９表　規模･男女別、常用労働者１人平均月間現金給与額"/>
    <hyperlink ref="C21" location="'10-3'!A1" display="第10表　規模･男女別、常用労働者１人平均月間出勤日数及び実労働時間数"/>
    <hyperlink ref="C22" location="'11・12'!A1" display="第11表　産業･就業形態別、常用労働者１人平均月間現金給与額"/>
    <hyperlink ref="C23" location="'11・12'!A1" display="第12表　産業･就業形態別、常用労働者１人平均月間出勤日数及び実労働時間数"/>
    <hyperlink ref="C24" location="'13'!A1" display="第13表　産業･就業形態別、推計労働者数"/>
    <hyperlink ref="C25" location="'14・15'!A1" display="第14表　産業･就業形態別、推計労働者数"/>
    <hyperlink ref="C26" location="'14・15'!A1" display="第15表　産業･就業形態別、推計労働者数"/>
    <hyperlink ref="C12" location="'3'!A1" display="第３表　産業別実質賃金指数(現金給与総額)"/>
    <hyperlink ref="C13" location="'4'!A1" display="第４表　産業別実質賃金指数(きまって支給する給与)"/>
    <hyperlink ref="C14" location="'5'!A1" display="第５表　産業別実労働時間指数（総実労働時間）"/>
    <hyperlink ref="C15" location="'6'!A1" display="第６表　産業別実労働時間指数（所定外労働時間）"/>
    <hyperlink ref="C16" location="'7'!A1" display="第７表　産業別雇用指数"/>
    <hyperlink ref="C11" location="'2'!A1" display="第２表　産業別名目賃金指数（きまって支給する給与）"/>
  </hyperlink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43831</v>
      </c>
      <c r="Q1" s="370"/>
      <c r="R1" s="370"/>
    </row>
    <row r="3" spans="1:18" s="156" customFormat="1" ht="19.5" customHeight="1">
      <c r="A3" s="395" t="s">
        <v>711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</row>
    <row r="5" spans="1:19" s="34" customFormat="1" ht="12.75" customHeight="1">
      <c r="A5" s="153" t="s">
        <v>55</v>
      </c>
      <c r="O5" s="152"/>
      <c r="P5" s="155"/>
      <c r="R5" s="306" t="s">
        <v>749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100.1</v>
      </c>
      <c r="C11" s="310" t="s">
        <v>665</v>
      </c>
      <c r="D11" s="310">
        <v>97.1</v>
      </c>
      <c r="E11" s="310">
        <v>99.5</v>
      </c>
      <c r="F11" s="310">
        <v>103.8</v>
      </c>
      <c r="G11" s="310">
        <v>104.9</v>
      </c>
      <c r="H11" s="310">
        <v>101.4</v>
      </c>
      <c r="I11" s="310">
        <v>96.2</v>
      </c>
      <c r="J11" s="310">
        <v>99.6</v>
      </c>
      <c r="K11" s="310">
        <v>100</v>
      </c>
      <c r="L11" s="310">
        <v>108.1</v>
      </c>
      <c r="M11" s="310">
        <v>97.8</v>
      </c>
      <c r="N11" s="310">
        <v>99.5</v>
      </c>
      <c r="O11" s="310">
        <v>110.9</v>
      </c>
      <c r="P11" s="310">
        <v>98.9</v>
      </c>
      <c r="Q11" s="310">
        <v>96.7</v>
      </c>
      <c r="R11" s="313">
        <v>107</v>
      </c>
    </row>
    <row r="12" spans="1:18" ht="17.25" customHeight="1">
      <c r="A12" s="160">
        <v>29</v>
      </c>
      <c r="B12" s="310">
        <v>101.3</v>
      </c>
      <c r="C12" s="310" t="s">
        <v>665</v>
      </c>
      <c r="D12" s="310">
        <v>101.4</v>
      </c>
      <c r="E12" s="310">
        <v>98.8</v>
      </c>
      <c r="F12" s="310">
        <v>108.1</v>
      </c>
      <c r="G12" s="310">
        <v>94.6</v>
      </c>
      <c r="H12" s="310">
        <v>100.3</v>
      </c>
      <c r="I12" s="310">
        <v>103.4</v>
      </c>
      <c r="J12" s="310">
        <v>102.3</v>
      </c>
      <c r="K12" s="310">
        <v>101.8</v>
      </c>
      <c r="L12" s="310">
        <v>104.9</v>
      </c>
      <c r="M12" s="310">
        <v>100.5</v>
      </c>
      <c r="N12" s="310">
        <v>101.3</v>
      </c>
      <c r="O12" s="310">
        <v>113.7</v>
      </c>
      <c r="P12" s="310">
        <v>97.3</v>
      </c>
      <c r="Q12" s="310">
        <v>99.2</v>
      </c>
      <c r="R12" s="313">
        <v>105.1</v>
      </c>
    </row>
    <row r="13" spans="1:18" ht="17.25" customHeight="1">
      <c r="A13" s="160">
        <v>30</v>
      </c>
      <c r="B13" s="310">
        <v>97.5</v>
      </c>
      <c r="C13" s="310" t="s">
        <v>665</v>
      </c>
      <c r="D13" s="310">
        <v>102.5</v>
      </c>
      <c r="E13" s="310">
        <v>101</v>
      </c>
      <c r="F13" s="310">
        <v>101.5</v>
      </c>
      <c r="G13" s="310">
        <v>93.4</v>
      </c>
      <c r="H13" s="310">
        <v>107.7</v>
      </c>
      <c r="I13" s="310">
        <v>99.1</v>
      </c>
      <c r="J13" s="310">
        <v>99</v>
      </c>
      <c r="K13" s="310">
        <v>99.3</v>
      </c>
      <c r="L13" s="310">
        <v>97.3</v>
      </c>
      <c r="M13" s="310">
        <v>89.2</v>
      </c>
      <c r="N13" s="310">
        <v>105.8</v>
      </c>
      <c r="O13" s="310">
        <v>97.5</v>
      </c>
      <c r="P13" s="310">
        <v>96</v>
      </c>
      <c r="Q13" s="310">
        <v>103.2</v>
      </c>
      <c r="R13" s="313">
        <v>104.5</v>
      </c>
    </row>
    <row r="14" spans="1:35" ht="17.25" customHeight="1">
      <c r="A14" s="291" t="s">
        <v>759</v>
      </c>
      <c r="B14" s="325">
        <v>95</v>
      </c>
      <c r="C14" s="314" t="s">
        <v>665</v>
      </c>
      <c r="D14" s="314">
        <v>104.1</v>
      </c>
      <c r="E14" s="314">
        <v>98.3</v>
      </c>
      <c r="F14" s="314">
        <v>98.1</v>
      </c>
      <c r="G14" s="314">
        <v>98.4</v>
      </c>
      <c r="H14" s="314">
        <v>103.8</v>
      </c>
      <c r="I14" s="314">
        <v>94.5</v>
      </c>
      <c r="J14" s="314">
        <v>91</v>
      </c>
      <c r="K14" s="314">
        <v>89.9</v>
      </c>
      <c r="L14" s="314">
        <v>94.6</v>
      </c>
      <c r="M14" s="314">
        <v>79</v>
      </c>
      <c r="N14" s="314">
        <v>104.4</v>
      </c>
      <c r="O14" s="314">
        <v>86.9</v>
      </c>
      <c r="P14" s="314">
        <v>99.2</v>
      </c>
      <c r="Q14" s="314">
        <v>99.3</v>
      </c>
      <c r="R14" s="315">
        <v>98.3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753</v>
      </c>
      <c r="B15" s="310">
        <v>88.9</v>
      </c>
      <c r="C15" s="310" t="s">
        <v>661</v>
      </c>
      <c r="D15" s="310">
        <v>87</v>
      </c>
      <c r="E15" s="310">
        <v>85.6</v>
      </c>
      <c r="F15" s="310">
        <v>89.4</v>
      </c>
      <c r="G15" s="310">
        <v>98.1</v>
      </c>
      <c r="H15" s="310">
        <v>99.3</v>
      </c>
      <c r="I15" s="310">
        <v>88</v>
      </c>
      <c r="J15" s="310">
        <v>87.2</v>
      </c>
      <c r="K15" s="310">
        <v>74.3</v>
      </c>
      <c r="L15" s="310">
        <v>85.3</v>
      </c>
      <c r="M15" s="310">
        <v>81.9</v>
      </c>
      <c r="N15" s="310">
        <v>98</v>
      </c>
      <c r="O15" s="310">
        <v>79</v>
      </c>
      <c r="P15" s="310">
        <v>95.2</v>
      </c>
      <c r="Q15" s="310">
        <v>100.1</v>
      </c>
      <c r="R15" s="313">
        <v>97.7</v>
      </c>
    </row>
    <row r="16" spans="1:18" ht="17.25" customHeight="1">
      <c r="A16" s="162" t="s">
        <v>675</v>
      </c>
      <c r="B16" s="310">
        <v>94.8</v>
      </c>
      <c r="C16" s="310" t="s">
        <v>661</v>
      </c>
      <c r="D16" s="310">
        <v>101.6</v>
      </c>
      <c r="E16" s="310">
        <v>105.7</v>
      </c>
      <c r="F16" s="310">
        <v>93.2</v>
      </c>
      <c r="G16" s="310">
        <v>94.7</v>
      </c>
      <c r="H16" s="310">
        <v>106.1</v>
      </c>
      <c r="I16" s="310">
        <v>94</v>
      </c>
      <c r="J16" s="310">
        <v>86.5</v>
      </c>
      <c r="K16" s="310">
        <v>82.7</v>
      </c>
      <c r="L16" s="310">
        <v>95.7</v>
      </c>
      <c r="M16" s="310">
        <v>69.7</v>
      </c>
      <c r="N16" s="310">
        <v>96.7</v>
      </c>
      <c r="O16" s="310">
        <v>84.5</v>
      </c>
      <c r="P16" s="310">
        <v>99.8</v>
      </c>
      <c r="Q16" s="310">
        <v>93.8</v>
      </c>
      <c r="R16" s="313">
        <v>101.4</v>
      </c>
    </row>
    <row r="17" spans="1:18" ht="17.25" customHeight="1">
      <c r="A17" s="162" t="s">
        <v>681</v>
      </c>
      <c r="B17" s="310">
        <v>92.9</v>
      </c>
      <c r="C17" s="310" t="s">
        <v>661</v>
      </c>
      <c r="D17" s="310">
        <v>104.6</v>
      </c>
      <c r="E17" s="310">
        <v>98.3</v>
      </c>
      <c r="F17" s="310">
        <v>92.4</v>
      </c>
      <c r="G17" s="310">
        <v>105.7</v>
      </c>
      <c r="H17" s="310">
        <v>105.3</v>
      </c>
      <c r="I17" s="310">
        <v>86.5</v>
      </c>
      <c r="J17" s="310">
        <v>93.2</v>
      </c>
      <c r="K17" s="310">
        <v>82.9</v>
      </c>
      <c r="L17" s="310">
        <v>92.9</v>
      </c>
      <c r="M17" s="310">
        <v>77.1</v>
      </c>
      <c r="N17" s="310">
        <v>99.5</v>
      </c>
      <c r="O17" s="310">
        <v>80.3</v>
      </c>
      <c r="P17" s="310">
        <v>99.9</v>
      </c>
      <c r="Q17" s="310">
        <v>94.3</v>
      </c>
      <c r="R17" s="313">
        <v>96.4</v>
      </c>
    </row>
    <row r="18" spans="1:18" ht="17.25" customHeight="1">
      <c r="A18" s="162" t="s">
        <v>682</v>
      </c>
      <c r="B18" s="310">
        <v>97.1</v>
      </c>
      <c r="C18" s="310" t="s">
        <v>661</v>
      </c>
      <c r="D18" s="310">
        <v>107.2</v>
      </c>
      <c r="E18" s="310">
        <v>103.2</v>
      </c>
      <c r="F18" s="310">
        <v>97.1</v>
      </c>
      <c r="G18" s="310">
        <v>96.5</v>
      </c>
      <c r="H18" s="310">
        <v>110.5</v>
      </c>
      <c r="I18" s="310">
        <v>95.7</v>
      </c>
      <c r="J18" s="310">
        <v>96.5</v>
      </c>
      <c r="K18" s="310">
        <v>87.8</v>
      </c>
      <c r="L18" s="310">
        <v>92.3</v>
      </c>
      <c r="M18" s="310">
        <v>77</v>
      </c>
      <c r="N18" s="310">
        <v>105.1</v>
      </c>
      <c r="O18" s="310">
        <v>81.6</v>
      </c>
      <c r="P18" s="310">
        <v>103.2</v>
      </c>
      <c r="Q18" s="310">
        <v>98.3</v>
      </c>
      <c r="R18" s="313">
        <v>100.1</v>
      </c>
    </row>
    <row r="19" spans="1:18" ht="17.25" customHeight="1">
      <c r="A19" s="162" t="s">
        <v>754</v>
      </c>
      <c r="B19" s="310">
        <v>91</v>
      </c>
      <c r="C19" s="310" t="s">
        <v>661</v>
      </c>
      <c r="D19" s="310">
        <v>96.2</v>
      </c>
      <c r="E19" s="310">
        <v>85.6</v>
      </c>
      <c r="F19" s="310">
        <v>94.7</v>
      </c>
      <c r="G19" s="310">
        <v>99.6</v>
      </c>
      <c r="H19" s="310">
        <v>98.7</v>
      </c>
      <c r="I19" s="310">
        <v>90.3</v>
      </c>
      <c r="J19" s="310">
        <v>90.4</v>
      </c>
      <c r="K19" s="310">
        <v>77.4</v>
      </c>
      <c r="L19" s="310">
        <v>90.6</v>
      </c>
      <c r="M19" s="310">
        <v>78</v>
      </c>
      <c r="N19" s="310">
        <v>107.1</v>
      </c>
      <c r="O19" s="310">
        <v>85.4</v>
      </c>
      <c r="P19" s="310">
        <v>98.2</v>
      </c>
      <c r="Q19" s="310">
        <v>97.4</v>
      </c>
      <c r="R19" s="313">
        <v>94</v>
      </c>
    </row>
    <row r="20" spans="1:18" ht="17.25" customHeight="1">
      <c r="A20" s="162" t="s">
        <v>688</v>
      </c>
      <c r="B20" s="310">
        <v>98.2</v>
      </c>
      <c r="C20" s="310" t="s">
        <v>661</v>
      </c>
      <c r="D20" s="310">
        <v>108.3</v>
      </c>
      <c r="E20" s="310">
        <v>104</v>
      </c>
      <c r="F20" s="310">
        <v>101.3</v>
      </c>
      <c r="G20" s="310">
        <v>98.9</v>
      </c>
      <c r="H20" s="310">
        <v>112.7</v>
      </c>
      <c r="I20" s="310">
        <v>94.5</v>
      </c>
      <c r="J20" s="310">
        <v>91.6</v>
      </c>
      <c r="K20" s="310">
        <v>89.1</v>
      </c>
      <c r="L20" s="310">
        <v>99.8</v>
      </c>
      <c r="M20" s="310">
        <v>74</v>
      </c>
      <c r="N20" s="310">
        <v>108.6</v>
      </c>
      <c r="O20" s="310">
        <v>88.9</v>
      </c>
      <c r="P20" s="310">
        <v>105.3</v>
      </c>
      <c r="Q20" s="310">
        <v>98.5</v>
      </c>
      <c r="R20" s="313">
        <v>96.2</v>
      </c>
    </row>
    <row r="21" spans="1:18" ht="17.25" customHeight="1">
      <c r="A21" s="162" t="s">
        <v>676</v>
      </c>
      <c r="B21" s="310">
        <v>97.8</v>
      </c>
      <c r="C21" s="310" t="s">
        <v>661</v>
      </c>
      <c r="D21" s="310">
        <v>113</v>
      </c>
      <c r="E21" s="310">
        <v>102.5</v>
      </c>
      <c r="F21" s="310">
        <v>108.2</v>
      </c>
      <c r="G21" s="310">
        <v>103.7</v>
      </c>
      <c r="H21" s="310">
        <v>92.6</v>
      </c>
      <c r="I21" s="310">
        <v>99</v>
      </c>
      <c r="J21" s="310">
        <v>99.3</v>
      </c>
      <c r="K21" s="310">
        <v>99</v>
      </c>
      <c r="L21" s="310">
        <v>97.4</v>
      </c>
      <c r="M21" s="310">
        <v>83.6</v>
      </c>
      <c r="N21" s="310">
        <v>104</v>
      </c>
      <c r="O21" s="310">
        <v>96.8</v>
      </c>
      <c r="P21" s="310">
        <v>98.7</v>
      </c>
      <c r="Q21" s="310">
        <v>104.5</v>
      </c>
      <c r="R21" s="313">
        <v>102.5</v>
      </c>
    </row>
    <row r="22" spans="1:18" ht="17.25" customHeight="1">
      <c r="A22" s="162" t="s">
        <v>677</v>
      </c>
      <c r="B22" s="310">
        <v>94.5</v>
      </c>
      <c r="C22" s="310" t="s">
        <v>661</v>
      </c>
      <c r="D22" s="310">
        <v>100.9</v>
      </c>
      <c r="E22" s="310">
        <v>93.5</v>
      </c>
      <c r="F22" s="310">
        <v>100.2</v>
      </c>
      <c r="G22" s="310">
        <v>96.1</v>
      </c>
      <c r="H22" s="310">
        <v>102</v>
      </c>
      <c r="I22" s="310">
        <v>97.3</v>
      </c>
      <c r="J22" s="310">
        <v>87.5</v>
      </c>
      <c r="K22" s="310">
        <v>92.1</v>
      </c>
      <c r="L22" s="310">
        <v>93.4</v>
      </c>
      <c r="M22" s="310">
        <v>86.7</v>
      </c>
      <c r="N22" s="310">
        <v>104.8</v>
      </c>
      <c r="O22" s="310">
        <v>78</v>
      </c>
      <c r="P22" s="310">
        <v>99.4</v>
      </c>
      <c r="Q22" s="310">
        <v>100.7</v>
      </c>
      <c r="R22" s="313">
        <v>101.4</v>
      </c>
    </row>
    <row r="23" spans="1:18" ht="17.25" customHeight="1">
      <c r="A23" s="162" t="s">
        <v>678</v>
      </c>
      <c r="B23" s="310">
        <v>95.5</v>
      </c>
      <c r="C23" s="310" t="s">
        <v>661</v>
      </c>
      <c r="D23" s="310">
        <v>109.5</v>
      </c>
      <c r="E23" s="310">
        <v>99.7</v>
      </c>
      <c r="F23" s="310">
        <v>94.6</v>
      </c>
      <c r="G23" s="310">
        <v>97.2</v>
      </c>
      <c r="H23" s="310">
        <v>105.5</v>
      </c>
      <c r="I23" s="310">
        <v>98.5</v>
      </c>
      <c r="J23" s="310">
        <v>86.6</v>
      </c>
      <c r="K23" s="310">
        <v>100</v>
      </c>
      <c r="L23" s="310">
        <v>93.9</v>
      </c>
      <c r="M23" s="310">
        <v>80.2</v>
      </c>
      <c r="N23" s="310">
        <v>103.6</v>
      </c>
      <c r="O23" s="310">
        <v>86.2</v>
      </c>
      <c r="P23" s="310">
        <v>97.3</v>
      </c>
      <c r="Q23" s="310">
        <v>94.1</v>
      </c>
      <c r="R23" s="313">
        <v>99.6</v>
      </c>
    </row>
    <row r="24" spans="1:18" ht="17.25" customHeight="1">
      <c r="A24" s="162" t="s">
        <v>679</v>
      </c>
      <c r="B24" s="310">
        <v>95.7</v>
      </c>
      <c r="C24" s="310" t="s">
        <v>661</v>
      </c>
      <c r="D24" s="310">
        <v>105.5</v>
      </c>
      <c r="E24" s="310">
        <v>97.4</v>
      </c>
      <c r="F24" s="310">
        <v>103.3</v>
      </c>
      <c r="G24" s="310">
        <v>98.5</v>
      </c>
      <c r="H24" s="310">
        <v>105.3</v>
      </c>
      <c r="I24" s="310">
        <v>96.9</v>
      </c>
      <c r="J24" s="310">
        <v>92.7</v>
      </c>
      <c r="K24" s="310">
        <v>95.1</v>
      </c>
      <c r="L24" s="310">
        <v>96</v>
      </c>
      <c r="M24" s="310">
        <v>80.1</v>
      </c>
      <c r="N24" s="310">
        <v>103.5</v>
      </c>
      <c r="O24" s="310">
        <v>97.4</v>
      </c>
      <c r="P24" s="310">
        <v>97</v>
      </c>
      <c r="Q24" s="310">
        <v>100.9</v>
      </c>
      <c r="R24" s="313">
        <v>96</v>
      </c>
    </row>
    <row r="25" spans="1:18" ht="17.25" customHeight="1">
      <c r="A25" s="162" t="s">
        <v>680</v>
      </c>
      <c r="B25" s="310">
        <v>97.8</v>
      </c>
      <c r="C25" s="310" t="s">
        <v>661</v>
      </c>
      <c r="D25" s="310">
        <v>108.9</v>
      </c>
      <c r="E25" s="310">
        <v>103.4</v>
      </c>
      <c r="F25" s="310">
        <v>102.5</v>
      </c>
      <c r="G25" s="310">
        <v>95.1</v>
      </c>
      <c r="H25" s="310">
        <v>107.2</v>
      </c>
      <c r="I25" s="310">
        <v>98.3</v>
      </c>
      <c r="J25" s="310">
        <v>89.6</v>
      </c>
      <c r="K25" s="310">
        <v>99.2</v>
      </c>
      <c r="L25" s="310">
        <v>100.8</v>
      </c>
      <c r="M25" s="310">
        <v>79.5</v>
      </c>
      <c r="N25" s="310">
        <v>112.5</v>
      </c>
      <c r="O25" s="310">
        <v>95.8</v>
      </c>
      <c r="P25" s="310">
        <v>99.9</v>
      </c>
      <c r="Q25" s="310">
        <v>101.1</v>
      </c>
      <c r="R25" s="313">
        <v>96.5</v>
      </c>
    </row>
    <row r="26" spans="1:18" ht="17.25" customHeight="1">
      <c r="A26" s="162" t="s">
        <v>683</v>
      </c>
      <c r="B26" s="310">
        <v>95.2</v>
      </c>
      <c r="C26" s="310" t="s">
        <v>661</v>
      </c>
      <c r="D26" s="310">
        <v>106.6</v>
      </c>
      <c r="E26" s="310">
        <v>100.1</v>
      </c>
      <c r="F26" s="310">
        <v>100.7</v>
      </c>
      <c r="G26" s="310">
        <v>96.6</v>
      </c>
      <c r="H26" s="310">
        <v>100.4</v>
      </c>
      <c r="I26" s="310">
        <v>95.3</v>
      </c>
      <c r="J26" s="310">
        <v>91.1</v>
      </c>
      <c r="K26" s="310">
        <v>99.4</v>
      </c>
      <c r="L26" s="310">
        <v>97</v>
      </c>
      <c r="M26" s="310">
        <v>79.8</v>
      </c>
      <c r="N26" s="310">
        <v>109.1</v>
      </c>
      <c r="O26" s="310">
        <v>88.6</v>
      </c>
      <c r="P26" s="310">
        <v>96.8</v>
      </c>
      <c r="Q26" s="310">
        <v>107.4</v>
      </c>
      <c r="R26" s="313">
        <v>98.3</v>
      </c>
    </row>
    <row r="27" spans="1:18" ht="17.25" customHeight="1">
      <c r="A27" s="163" t="s">
        <v>757</v>
      </c>
      <c r="B27" s="314">
        <v>89.9</v>
      </c>
      <c r="C27" s="316" t="s">
        <v>661</v>
      </c>
      <c r="D27" s="314">
        <v>86.1</v>
      </c>
      <c r="E27" s="314">
        <v>84.8</v>
      </c>
      <c r="F27" s="314">
        <v>93.8</v>
      </c>
      <c r="G27" s="314">
        <v>88.3</v>
      </c>
      <c r="H27" s="314">
        <v>98.2</v>
      </c>
      <c r="I27" s="314">
        <v>91.4</v>
      </c>
      <c r="J27" s="314">
        <v>87.8</v>
      </c>
      <c r="K27" s="316">
        <v>95.8</v>
      </c>
      <c r="L27" s="316">
        <v>91.9</v>
      </c>
      <c r="M27" s="316">
        <v>83.1</v>
      </c>
      <c r="N27" s="316">
        <v>104.4</v>
      </c>
      <c r="O27" s="314">
        <v>88.7</v>
      </c>
      <c r="P27" s="314">
        <v>94.2</v>
      </c>
      <c r="Q27" s="314">
        <v>98.2</v>
      </c>
      <c r="R27" s="317">
        <v>90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749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99.1</v>
      </c>
      <c r="C35" s="310" t="s">
        <v>665</v>
      </c>
      <c r="D35" s="310">
        <v>99.5</v>
      </c>
      <c r="E35" s="310">
        <v>99.4</v>
      </c>
      <c r="F35" s="310">
        <v>103.5</v>
      </c>
      <c r="G35" s="310">
        <v>99.5</v>
      </c>
      <c r="H35" s="310">
        <v>100.7</v>
      </c>
      <c r="I35" s="310">
        <v>98.8</v>
      </c>
      <c r="J35" s="310">
        <v>97.9</v>
      </c>
      <c r="K35" s="310">
        <v>99.1</v>
      </c>
      <c r="L35" s="310">
        <v>104.6</v>
      </c>
      <c r="M35" s="310">
        <v>96.4</v>
      </c>
      <c r="N35" s="310">
        <v>99.3</v>
      </c>
      <c r="O35" s="310">
        <v>104</v>
      </c>
      <c r="P35" s="310">
        <v>96.1</v>
      </c>
      <c r="Q35" s="310">
        <v>98.6</v>
      </c>
      <c r="R35" s="313">
        <v>100.9</v>
      </c>
    </row>
    <row r="36" spans="1:18" ht="17.25" customHeight="1">
      <c r="A36" s="160">
        <v>29</v>
      </c>
      <c r="B36" s="310">
        <v>99.1</v>
      </c>
      <c r="C36" s="310" t="s">
        <v>665</v>
      </c>
      <c r="D36" s="310">
        <v>96.4</v>
      </c>
      <c r="E36" s="310">
        <v>99.8</v>
      </c>
      <c r="F36" s="310">
        <v>104.5</v>
      </c>
      <c r="G36" s="310">
        <v>92.9</v>
      </c>
      <c r="H36" s="310">
        <v>100.3</v>
      </c>
      <c r="I36" s="310">
        <v>98.3</v>
      </c>
      <c r="J36" s="310">
        <v>95.6</v>
      </c>
      <c r="K36" s="310">
        <v>94.8</v>
      </c>
      <c r="L36" s="310" t="s">
        <v>32</v>
      </c>
      <c r="M36" s="310">
        <v>97.8</v>
      </c>
      <c r="N36" s="310">
        <v>97.1</v>
      </c>
      <c r="O36" s="310">
        <v>104.7</v>
      </c>
      <c r="P36" s="310">
        <v>97.9</v>
      </c>
      <c r="Q36" s="310">
        <v>100</v>
      </c>
      <c r="R36" s="313">
        <v>97.5</v>
      </c>
    </row>
    <row r="37" spans="1:18" ht="17.25" customHeight="1">
      <c r="A37" s="160">
        <v>30</v>
      </c>
      <c r="B37" s="326">
        <v>97.4</v>
      </c>
      <c r="C37" s="310" t="s">
        <v>665</v>
      </c>
      <c r="D37" s="310">
        <v>107</v>
      </c>
      <c r="E37" s="310">
        <v>100.8</v>
      </c>
      <c r="F37" s="310">
        <v>103.2</v>
      </c>
      <c r="G37" s="310" t="s">
        <v>32</v>
      </c>
      <c r="H37" s="310">
        <v>108.6</v>
      </c>
      <c r="I37" s="310">
        <v>95.7</v>
      </c>
      <c r="J37" s="310">
        <v>95.8</v>
      </c>
      <c r="K37" s="310">
        <v>94.2</v>
      </c>
      <c r="L37" s="310">
        <v>101.2</v>
      </c>
      <c r="M37" s="310">
        <v>88.4</v>
      </c>
      <c r="N37" s="310">
        <v>99.5</v>
      </c>
      <c r="O37" s="310">
        <v>97.7</v>
      </c>
      <c r="P37" s="310">
        <v>95.7</v>
      </c>
      <c r="Q37" s="310">
        <v>104.2</v>
      </c>
      <c r="R37" s="313">
        <v>99.3</v>
      </c>
    </row>
    <row r="38" spans="1:35" ht="17.25" customHeight="1">
      <c r="A38" s="291" t="s">
        <v>759</v>
      </c>
      <c r="B38" s="325">
        <v>95.5</v>
      </c>
      <c r="C38" s="314" t="s">
        <v>665</v>
      </c>
      <c r="D38" s="314">
        <v>103.3</v>
      </c>
      <c r="E38" s="314">
        <v>98.5</v>
      </c>
      <c r="F38" s="314">
        <v>98.2</v>
      </c>
      <c r="G38" s="314" t="s">
        <v>32</v>
      </c>
      <c r="H38" s="314">
        <v>109</v>
      </c>
      <c r="I38" s="314">
        <v>97</v>
      </c>
      <c r="J38" s="314">
        <v>87.8</v>
      </c>
      <c r="K38" s="314" t="s">
        <v>32</v>
      </c>
      <c r="L38" s="314">
        <v>108</v>
      </c>
      <c r="M38" s="314">
        <v>80.4</v>
      </c>
      <c r="N38" s="314">
        <v>102.1</v>
      </c>
      <c r="O38" s="314">
        <v>79.5</v>
      </c>
      <c r="P38" s="314">
        <v>98.9</v>
      </c>
      <c r="Q38" s="314">
        <v>97.2</v>
      </c>
      <c r="R38" s="315">
        <v>93.2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753</v>
      </c>
      <c r="B39" s="310">
        <v>90.6</v>
      </c>
      <c r="C39" s="310" t="s">
        <v>663</v>
      </c>
      <c r="D39" s="310">
        <v>83.8</v>
      </c>
      <c r="E39" s="310">
        <v>85.1</v>
      </c>
      <c r="F39" s="310">
        <v>92.9</v>
      </c>
      <c r="G39" s="310" t="s">
        <v>32</v>
      </c>
      <c r="H39" s="310">
        <v>106.7</v>
      </c>
      <c r="I39" s="310">
        <v>95.1</v>
      </c>
      <c r="J39" s="310">
        <v>84.5</v>
      </c>
      <c r="K39" s="310" t="s">
        <v>32</v>
      </c>
      <c r="L39" s="310">
        <v>99.2</v>
      </c>
      <c r="M39" s="310">
        <v>89.5</v>
      </c>
      <c r="N39" s="310">
        <v>96.5</v>
      </c>
      <c r="O39" s="310">
        <v>73.1</v>
      </c>
      <c r="P39" s="310">
        <v>94.8</v>
      </c>
      <c r="Q39" s="310">
        <v>103.1</v>
      </c>
      <c r="R39" s="313">
        <v>93.2</v>
      </c>
    </row>
    <row r="40" spans="1:20" ht="17.25" customHeight="1">
      <c r="A40" s="162" t="s">
        <v>675</v>
      </c>
      <c r="B40" s="310">
        <v>96.3</v>
      </c>
      <c r="C40" s="310" t="s">
        <v>663</v>
      </c>
      <c r="D40" s="310">
        <v>109.9</v>
      </c>
      <c r="E40" s="310">
        <v>104.5</v>
      </c>
      <c r="F40" s="310">
        <v>92.4</v>
      </c>
      <c r="G40" s="310" t="s">
        <v>32</v>
      </c>
      <c r="H40" s="310">
        <v>105.9</v>
      </c>
      <c r="I40" s="310">
        <v>98.6</v>
      </c>
      <c r="J40" s="310">
        <v>82.1</v>
      </c>
      <c r="K40" s="310" t="s">
        <v>32</v>
      </c>
      <c r="L40" s="310">
        <v>99.4</v>
      </c>
      <c r="M40" s="310">
        <v>72.8</v>
      </c>
      <c r="N40" s="310">
        <v>99.4</v>
      </c>
      <c r="O40" s="310">
        <v>78.6</v>
      </c>
      <c r="P40" s="310">
        <v>100</v>
      </c>
      <c r="Q40" s="310">
        <v>92.7</v>
      </c>
      <c r="R40" s="313">
        <v>95.9</v>
      </c>
      <c r="T40" s="310"/>
    </row>
    <row r="41" spans="1:18" ht="17.25" customHeight="1">
      <c r="A41" s="162" t="s">
        <v>681</v>
      </c>
      <c r="B41" s="310">
        <v>93.9</v>
      </c>
      <c r="C41" s="310" t="s">
        <v>663</v>
      </c>
      <c r="D41" s="310">
        <v>105.7</v>
      </c>
      <c r="E41" s="310">
        <v>98.5</v>
      </c>
      <c r="F41" s="310">
        <v>95.7</v>
      </c>
      <c r="G41" s="310" t="s">
        <v>32</v>
      </c>
      <c r="H41" s="310">
        <v>106.5</v>
      </c>
      <c r="I41" s="310">
        <v>91.2</v>
      </c>
      <c r="J41" s="310">
        <v>89</v>
      </c>
      <c r="K41" s="310" t="s">
        <v>32</v>
      </c>
      <c r="L41" s="310">
        <v>99.8</v>
      </c>
      <c r="M41" s="310">
        <v>82.3</v>
      </c>
      <c r="N41" s="310">
        <v>96.2</v>
      </c>
      <c r="O41" s="310">
        <v>75.6</v>
      </c>
      <c r="P41" s="310">
        <v>98.3</v>
      </c>
      <c r="Q41" s="310">
        <v>94</v>
      </c>
      <c r="R41" s="313">
        <v>92</v>
      </c>
    </row>
    <row r="42" spans="1:18" ht="17.25" customHeight="1">
      <c r="A42" s="162" t="s">
        <v>682</v>
      </c>
      <c r="B42" s="310">
        <v>98.1</v>
      </c>
      <c r="C42" s="310" t="s">
        <v>663</v>
      </c>
      <c r="D42" s="310">
        <v>106</v>
      </c>
      <c r="E42" s="310">
        <v>101.9</v>
      </c>
      <c r="F42" s="310">
        <v>100.2</v>
      </c>
      <c r="G42" s="310" t="s">
        <v>32</v>
      </c>
      <c r="H42" s="310">
        <v>108.6</v>
      </c>
      <c r="I42" s="310">
        <v>101.8</v>
      </c>
      <c r="J42" s="310">
        <v>95.4</v>
      </c>
      <c r="K42" s="310" t="s">
        <v>32</v>
      </c>
      <c r="L42" s="310">
        <v>98.4</v>
      </c>
      <c r="M42" s="310">
        <v>84.9</v>
      </c>
      <c r="N42" s="310">
        <v>104.9</v>
      </c>
      <c r="O42" s="310">
        <v>77.8</v>
      </c>
      <c r="P42" s="310">
        <v>102.1</v>
      </c>
      <c r="Q42" s="310">
        <v>98.3</v>
      </c>
      <c r="R42" s="313">
        <v>94.9</v>
      </c>
    </row>
    <row r="43" spans="1:18" ht="17.25" customHeight="1">
      <c r="A43" s="162" t="s">
        <v>754</v>
      </c>
      <c r="B43" s="310">
        <v>92.8</v>
      </c>
      <c r="C43" s="310" t="s">
        <v>663</v>
      </c>
      <c r="D43" s="310">
        <v>94.2</v>
      </c>
      <c r="E43" s="310">
        <v>88.3</v>
      </c>
      <c r="F43" s="310">
        <v>95.9</v>
      </c>
      <c r="G43" s="310" t="s">
        <v>32</v>
      </c>
      <c r="H43" s="310">
        <v>108.6</v>
      </c>
      <c r="I43" s="310">
        <v>95.8</v>
      </c>
      <c r="J43" s="310">
        <v>88.2</v>
      </c>
      <c r="K43" s="310" t="s">
        <v>32</v>
      </c>
      <c r="L43" s="310">
        <v>97.3</v>
      </c>
      <c r="M43" s="310">
        <v>84.8</v>
      </c>
      <c r="N43" s="310">
        <v>96.6</v>
      </c>
      <c r="O43" s="310">
        <v>80.1</v>
      </c>
      <c r="P43" s="310">
        <v>97.4</v>
      </c>
      <c r="Q43" s="310">
        <v>95.5</v>
      </c>
      <c r="R43" s="313">
        <v>91.7</v>
      </c>
    </row>
    <row r="44" spans="1:18" ht="17.25" customHeight="1">
      <c r="A44" s="162" t="s">
        <v>688</v>
      </c>
      <c r="B44" s="310">
        <v>98.2</v>
      </c>
      <c r="C44" s="310" t="s">
        <v>663</v>
      </c>
      <c r="D44" s="310">
        <v>115.3</v>
      </c>
      <c r="E44" s="310">
        <v>104.2</v>
      </c>
      <c r="F44" s="310">
        <v>100.9</v>
      </c>
      <c r="G44" s="310" t="s">
        <v>32</v>
      </c>
      <c r="H44" s="310">
        <v>113.3</v>
      </c>
      <c r="I44" s="310">
        <v>98.6</v>
      </c>
      <c r="J44" s="310">
        <v>88.1</v>
      </c>
      <c r="K44" s="310" t="s">
        <v>32</v>
      </c>
      <c r="L44" s="310">
        <v>102.1</v>
      </c>
      <c r="M44" s="310">
        <v>78.5</v>
      </c>
      <c r="N44" s="310">
        <v>105.6</v>
      </c>
      <c r="O44" s="310">
        <v>82</v>
      </c>
      <c r="P44" s="310">
        <v>102.1</v>
      </c>
      <c r="Q44" s="310">
        <v>97.2</v>
      </c>
      <c r="R44" s="313">
        <v>89.9</v>
      </c>
    </row>
    <row r="45" spans="1:18" ht="17.25" customHeight="1">
      <c r="A45" s="162" t="s">
        <v>676</v>
      </c>
      <c r="B45" s="310">
        <v>98.3</v>
      </c>
      <c r="C45" s="310" t="s">
        <v>663</v>
      </c>
      <c r="D45" s="310">
        <v>105.4</v>
      </c>
      <c r="E45" s="310">
        <v>103.4</v>
      </c>
      <c r="F45" s="310">
        <v>107</v>
      </c>
      <c r="G45" s="310" t="s">
        <v>32</v>
      </c>
      <c r="H45" s="310">
        <v>110.9</v>
      </c>
      <c r="I45" s="310">
        <v>98.7</v>
      </c>
      <c r="J45" s="310">
        <v>96</v>
      </c>
      <c r="K45" s="310" t="s">
        <v>32</v>
      </c>
      <c r="L45" s="310">
        <v>104.6</v>
      </c>
      <c r="M45" s="310">
        <v>81.9</v>
      </c>
      <c r="N45" s="310">
        <v>101.6</v>
      </c>
      <c r="O45" s="310">
        <v>88.2</v>
      </c>
      <c r="P45" s="310">
        <v>99</v>
      </c>
      <c r="Q45" s="310">
        <v>100.3</v>
      </c>
      <c r="R45" s="313">
        <v>96.8</v>
      </c>
    </row>
    <row r="46" spans="1:18" ht="17.25" customHeight="1">
      <c r="A46" s="162" t="s">
        <v>677</v>
      </c>
      <c r="B46" s="310">
        <v>96</v>
      </c>
      <c r="C46" s="310" t="s">
        <v>663</v>
      </c>
      <c r="D46" s="310">
        <v>97.6</v>
      </c>
      <c r="E46" s="310">
        <v>94.5</v>
      </c>
      <c r="F46" s="310">
        <v>98.9</v>
      </c>
      <c r="G46" s="310" t="s">
        <v>32</v>
      </c>
      <c r="H46" s="310">
        <v>108.8</v>
      </c>
      <c r="I46" s="310">
        <v>99.7</v>
      </c>
      <c r="J46" s="310">
        <v>84.6</v>
      </c>
      <c r="K46" s="310" t="s">
        <v>32</v>
      </c>
      <c r="L46" s="310">
        <v>119.3</v>
      </c>
      <c r="M46" s="310">
        <v>83.6</v>
      </c>
      <c r="N46" s="310">
        <v>110</v>
      </c>
      <c r="O46" s="310">
        <v>74.8</v>
      </c>
      <c r="P46" s="310">
        <v>101.5</v>
      </c>
      <c r="Q46" s="310">
        <v>96.4</v>
      </c>
      <c r="R46" s="313">
        <v>97.4</v>
      </c>
    </row>
    <row r="47" spans="1:18" ht="17.25" customHeight="1">
      <c r="A47" s="162" t="s">
        <v>678</v>
      </c>
      <c r="B47" s="310">
        <v>94.5</v>
      </c>
      <c r="C47" s="310" t="s">
        <v>663</v>
      </c>
      <c r="D47" s="310">
        <v>105.7</v>
      </c>
      <c r="E47" s="310">
        <v>99.6</v>
      </c>
      <c r="F47" s="310">
        <v>91.6</v>
      </c>
      <c r="G47" s="310" t="s">
        <v>32</v>
      </c>
      <c r="H47" s="310">
        <v>109.3</v>
      </c>
      <c r="I47" s="310">
        <v>99.7</v>
      </c>
      <c r="J47" s="310">
        <v>82.9</v>
      </c>
      <c r="K47" s="310" t="s">
        <v>32</v>
      </c>
      <c r="L47" s="310">
        <v>112.9</v>
      </c>
      <c r="M47" s="310">
        <v>74.2</v>
      </c>
      <c r="N47" s="310">
        <v>100.3</v>
      </c>
      <c r="O47" s="310">
        <v>73.7</v>
      </c>
      <c r="P47" s="310">
        <v>98.2</v>
      </c>
      <c r="Q47" s="310">
        <v>90.3</v>
      </c>
      <c r="R47" s="313">
        <v>92.3</v>
      </c>
    </row>
    <row r="48" spans="1:18" ht="17.25" customHeight="1">
      <c r="A48" s="162" t="s">
        <v>679</v>
      </c>
      <c r="B48" s="310">
        <v>95.2</v>
      </c>
      <c r="C48" s="310" t="s">
        <v>663</v>
      </c>
      <c r="D48" s="310">
        <v>98.8</v>
      </c>
      <c r="E48" s="310">
        <v>98.8</v>
      </c>
      <c r="F48" s="310">
        <v>104.4</v>
      </c>
      <c r="G48" s="310" t="s">
        <v>32</v>
      </c>
      <c r="H48" s="310">
        <v>111.8</v>
      </c>
      <c r="I48" s="310">
        <v>95.1</v>
      </c>
      <c r="J48" s="310">
        <v>89.4</v>
      </c>
      <c r="K48" s="310" t="s">
        <v>32</v>
      </c>
      <c r="L48" s="310">
        <v>125.7</v>
      </c>
      <c r="M48" s="310">
        <v>76</v>
      </c>
      <c r="N48" s="310">
        <v>98.6</v>
      </c>
      <c r="O48" s="310">
        <v>85.2</v>
      </c>
      <c r="P48" s="310">
        <v>97.1</v>
      </c>
      <c r="Q48" s="310">
        <v>95.3</v>
      </c>
      <c r="R48" s="313">
        <v>90</v>
      </c>
    </row>
    <row r="49" spans="1:18" ht="17.25" customHeight="1">
      <c r="A49" s="162" t="s">
        <v>680</v>
      </c>
      <c r="B49" s="310">
        <v>97.4</v>
      </c>
      <c r="C49" s="310" t="s">
        <v>663</v>
      </c>
      <c r="D49" s="310">
        <v>106.5</v>
      </c>
      <c r="E49" s="310">
        <v>104.3</v>
      </c>
      <c r="F49" s="310">
        <v>100.5</v>
      </c>
      <c r="G49" s="310" t="s">
        <v>32</v>
      </c>
      <c r="H49" s="310">
        <v>111.5</v>
      </c>
      <c r="I49" s="310">
        <v>96.8</v>
      </c>
      <c r="J49" s="310">
        <v>86.1</v>
      </c>
      <c r="K49" s="310" t="s">
        <v>32</v>
      </c>
      <c r="L49" s="310">
        <v>124.1</v>
      </c>
      <c r="M49" s="310">
        <v>75.9</v>
      </c>
      <c r="N49" s="310">
        <v>109.5</v>
      </c>
      <c r="O49" s="310">
        <v>85.4</v>
      </c>
      <c r="P49" s="310">
        <v>100.1</v>
      </c>
      <c r="Q49" s="310">
        <v>98.3</v>
      </c>
      <c r="R49" s="313">
        <v>90.8</v>
      </c>
    </row>
    <row r="50" spans="1:18" ht="17.25" customHeight="1">
      <c r="A50" s="162" t="s">
        <v>683</v>
      </c>
      <c r="B50" s="310">
        <v>94.5</v>
      </c>
      <c r="C50" s="310" t="s">
        <v>663</v>
      </c>
      <c r="D50" s="310">
        <v>111.1</v>
      </c>
      <c r="E50" s="310">
        <v>98.6</v>
      </c>
      <c r="F50" s="310">
        <v>98.1</v>
      </c>
      <c r="G50" s="310" t="s">
        <v>32</v>
      </c>
      <c r="H50" s="310">
        <v>105.5</v>
      </c>
      <c r="I50" s="310">
        <v>92.7</v>
      </c>
      <c r="J50" s="310">
        <v>87.7</v>
      </c>
      <c r="K50" s="310" t="s">
        <v>32</v>
      </c>
      <c r="L50" s="310">
        <v>113.4</v>
      </c>
      <c r="M50" s="310">
        <v>80.3</v>
      </c>
      <c r="N50" s="310">
        <v>105.6</v>
      </c>
      <c r="O50" s="310">
        <v>79.8</v>
      </c>
      <c r="P50" s="310">
        <v>95.6</v>
      </c>
      <c r="Q50" s="310">
        <v>105.3</v>
      </c>
      <c r="R50" s="313">
        <v>93.2</v>
      </c>
    </row>
    <row r="51" spans="1:18" ht="17.25" customHeight="1">
      <c r="A51" s="163" t="s">
        <v>757</v>
      </c>
      <c r="B51" s="314">
        <v>91.3</v>
      </c>
      <c r="C51" s="316" t="s">
        <v>663</v>
      </c>
      <c r="D51" s="314" t="s">
        <v>32</v>
      </c>
      <c r="E51" s="314">
        <v>86.3</v>
      </c>
      <c r="F51" s="314">
        <v>94.1</v>
      </c>
      <c r="G51" s="314" t="s">
        <v>32</v>
      </c>
      <c r="H51" s="314">
        <v>100.7</v>
      </c>
      <c r="I51" s="314">
        <v>100.8</v>
      </c>
      <c r="J51" s="314">
        <v>85</v>
      </c>
      <c r="K51" s="314">
        <v>89.6</v>
      </c>
      <c r="L51" s="314">
        <v>117.1</v>
      </c>
      <c r="M51" s="316">
        <v>80.1</v>
      </c>
      <c r="N51" s="316">
        <v>88.1</v>
      </c>
      <c r="O51" s="314">
        <v>81.6</v>
      </c>
      <c r="P51" s="314">
        <v>96</v>
      </c>
      <c r="Q51" s="314">
        <v>102.4</v>
      </c>
      <c r="R51" s="317">
        <v>82.5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M6:M9"/>
    <mergeCell ref="A4:Q4"/>
    <mergeCell ref="A6:A9"/>
    <mergeCell ref="I6:I9"/>
    <mergeCell ref="F6:F9"/>
    <mergeCell ref="G6:G9"/>
    <mergeCell ref="B6:B9"/>
    <mergeCell ref="D6:D9"/>
    <mergeCell ref="J6:J9"/>
    <mergeCell ref="K6:K9"/>
    <mergeCell ref="H6:H9"/>
    <mergeCell ref="Q30:Q33"/>
    <mergeCell ref="O6:O9"/>
    <mergeCell ref="P6:P9"/>
    <mergeCell ref="Q6:Q9"/>
    <mergeCell ref="O30:O33"/>
    <mergeCell ref="P30:P33"/>
    <mergeCell ref="J30:J33"/>
    <mergeCell ref="H30:H33"/>
    <mergeCell ref="I30:I33"/>
    <mergeCell ref="A30:A33"/>
    <mergeCell ref="B30:B33"/>
    <mergeCell ref="E30:E33"/>
    <mergeCell ref="G30:G33"/>
    <mergeCell ref="E6:E9"/>
    <mergeCell ref="D30:D33"/>
    <mergeCell ref="C6:C9"/>
    <mergeCell ref="C30:C33"/>
    <mergeCell ref="F30:F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43831</v>
      </c>
      <c r="Q1" s="370"/>
      <c r="R1" s="370"/>
    </row>
    <row r="3" spans="1:19" s="156" customFormat="1" ht="19.5" customHeight="1">
      <c r="A3" s="395" t="s">
        <v>712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749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103.2</v>
      </c>
      <c r="C11" s="310" t="s">
        <v>665</v>
      </c>
      <c r="D11" s="310">
        <v>78.1</v>
      </c>
      <c r="E11" s="310">
        <v>90.3</v>
      </c>
      <c r="F11" s="310">
        <v>115.8</v>
      </c>
      <c r="G11" s="310">
        <v>160</v>
      </c>
      <c r="H11" s="310">
        <v>114.7</v>
      </c>
      <c r="I11" s="310">
        <v>98</v>
      </c>
      <c r="J11" s="310">
        <v>100.1</v>
      </c>
      <c r="K11" s="310">
        <v>97.5</v>
      </c>
      <c r="L11" s="310">
        <v>155.9</v>
      </c>
      <c r="M11" s="310">
        <v>118.8</v>
      </c>
      <c r="N11" s="310">
        <v>152</v>
      </c>
      <c r="O11" s="310">
        <v>129.8</v>
      </c>
      <c r="P11" s="310">
        <v>104</v>
      </c>
      <c r="Q11" s="310">
        <v>98.1</v>
      </c>
      <c r="R11" s="313">
        <v>119.8</v>
      </c>
    </row>
    <row r="12" spans="1:18" ht="17.25" customHeight="1">
      <c r="A12" s="160">
        <v>29</v>
      </c>
      <c r="B12" s="310">
        <v>105.8</v>
      </c>
      <c r="C12" s="310" t="s">
        <v>665</v>
      </c>
      <c r="D12" s="310">
        <v>70.7</v>
      </c>
      <c r="E12" s="310">
        <v>96.6</v>
      </c>
      <c r="F12" s="310">
        <v>175.6</v>
      </c>
      <c r="G12" s="310">
        <v>88.9</v>
      </c>
      <c r="H12" s="310">
        <v>113.4</v>
      </c>
      <c r="I12" s="310">
        <v>101.5</v>
      </c>
      <c r="J12" s="310">
        <v>99.3</v>
      </c>
      <c r="K12" s="310">
        <v>107.8</v>
      </c>
      <c r="L12" s="310">
        <v>116.2</v>
      </c>
      <c r="M12" s="310">
        <v>113.7</v>
      </c>
      <c r="N12" s="310">
        <v>155.2</v>
      </c>
      <c r="O12" s="310">
        <v>178.8</v>
      </c>
      <c r="P12" s="310">
        <v>94.1</v>
      </c>
      <c r="Q12" s="310">
        <v>106.2</v>
      </c>
      <c r="R12" s="313">
        <v>126.7</v>
      </c>
    </row>
    <row r="13" spans="1:18" ht="17.25" customHeight="1">
      <c r="A13" s="160">
        <v>30</v>
      </c>
      <c r="B13" s="310">
        <v>94.5</v>
      </c>
      <c r="C13" s="310" t="s">
        <v>665</v>
      </c>
      <c r="D13" s="310">
        <v>134.4</v>
      </c>
      <c r="E13" s="310">
        <v>104.6</v>
      </c>
      <c r="F13" s="310">
        <v>104.5</v>
      </c>
      <c r="G13" s="310">
        <v>95</v>
      </c>
      <c r="H13" s="310">
        <v>146.3</v>
      </c>
      <c r="I13" s="310">
        <v>96</v>
      </c>
      <c r="J13" s="310">
        <v>62.7</v>
      </c>
      <c r="K13" s="310">
        <v>71.9</v>
      </c>
      <c r="L13" s="310">
        <v>79.7</v>
      </c>
      <c r="M13" s="310">
        <v>90</v>
      </c>
      <c r="N13" s="310">
        <v>112.8</v>
      </c>
      <c r="O13" s="310">
        <v>80.1</v>
      </c>
      <c r="P13" s="310">
        <v>115.9</v>
      </c>
      <c r="Q13" s="310">
        <v>203.1</v>
      </c>
      <c r="R13" s="313">
        <v>89.1</v>
      </c>
    </row>
    <row r="14" spans="1:35" ht="17.25" customHeight="1">
      <c r="A14" s="291" t="s">
        <v>759</v>
      </c>
      <c r="B14" s="325">
        <v>99</v>
      </c>
      <c r="C14" s="314" t="s">
        <v>665</v>
      </c>
      <c r="D14" s="314">
        <v>228.7</v>
      </c>
      <c r="E14" s="314">
        <v>94</v>
      </c>
      <c r="F14" s="314">
        <v>86.7</v>
      </c>
      <c r="G14" s="314">
        <v>142.6</v>
      </c>
      <c r="H14" s="314">
        <v>164.1</v>
      </c>
      <c r="I14" s="314">
        <v>99.6</v>
      </c>
      <c r="J14" s="314">
        <v>50.1</v>
      </c>
      <c r="K14" s="314">
        <v>21.9</v>
      </c>
      <c r="L14" s="314">
        <v>76.3</v>
      </c>
      <c r="M14" s="314">
        <v>76.3</v>
      </c>
      <c r="N14" s="314">
        <v>95.2</v>
      </c>
      <c r="O14" s="314">
        <v>97</v>
      </c>
      <c r="P14" s="314">
        <v>154</v>
      </c>
      <c r="Q14" s="314">
        <v>131.7</v>
      </c>
      <c r="R14" s="315">
        <v>63.1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753</v>
      </c>
      <c r="B15" s="310">
        <v>98.6</v>
      </c>
      <c r="C15" s="310" t="s">
        <v>662</v>
      </c>
      <c r="D15" s="310">
        <v>174</v>
      </c>
      <c r="E15" s="310">
        <v>100</v>
      </c>
      <c r="F15" s="310">
        <v>76.9</v>
      </c>
      <c r="G15" s="310">
        <v>151</v>
      </c>
      <c r="H15" s="310">
        <v>156.8</v>
      </c>
      <c r="I15" s="310">
        <v>103.2</v>
      </c>
      <c r="J15" s="310">
        <v>48.7</v>
      </c>
      <c r="K15" s="310">
        <v>21.1</v>
      </c>
      <c r="L15" s="310">
        <v>87.9</v>
      </c>
      <c r="M15" s="310">
        <v>77.8</v>
      </c>
      <c r="N15" s="310">
        <v>82.2</v>
      </c>
      <c r="O15" s="310">
        <v>56.8</v>
      </c>
      <c r="P15" s="310">
        <v>161.3</v>
      </c>
      <c r="Q15" s="310">
        <v>210.8</v>
      </c>
      <c r="R15" s="313">
        <v>80</v>
      </c>
    </row>
    <row r="16" spans="1:18" ht="17.25" customHeight="1">
      <c r="A16" s="162" t="s">
        <v>675</v>
      </c>
      <c r="B16" s="310">
        <v>98.6</v>
      </c>
      <c r="C16" s="310" t="s">
        <v>662</v>
      </c>
      <c r="D16" s="310">
        <v>219.8</v>
      </c>
      <c r="E16" s="310">
        <v>112.9</v>
      </c>
      <c r="F16" s="310">
        <v>102.6</v>
      </c>
      <c r="G16" s="310">
        <v>151</v>
      </c>
      <c r="H16" s="310">
        <v>154.7</v>
      </c>
      <c r="I16" s="310">
        <v>80.6</v>
      </c>
      <c r="J16" s="310">
        <v>47.9</v>
      </c>
      <c r="K16" s="310">
        <v>12.6</v>
      </c>
      <c r="L16" s="310">
        <v>103.3</v>
      </c>
      <c r="M16" s="310">
        <v>62.2</v>
      </c>
      <c r="N16" s="310">
        <v>71.1</v>
      </c>
      <c r="O16" s="310">
        <v>102.3</v>
      </c>
      <c r="P16" s="310">
        <v>151.6</v>
      </c>
      <c r="Q16" s="310">
        <v>130.8</v>
      </c>
      <c r="R16" s="313">
        <v>68.6</v>
      </c>
    </row>
    <row r="17" spans="1:18" ht="17.25" customHeight="1">
      <c r="A17" s="162" t="s">
        <v>681</v>
      </c>
      <c r="B17" s="310">
        <v>94.5</v>
      </c>
      <c r="C17" s="310" t="s">
        <v>662</v>
      </c>
      <c r="D17" s="310">
        <v>222.9</v>
      </c>
      <c r="E17" s="310">
        <v>101.5</v>
      </c>
      <c r="F17" s="310">
        <v>74.4</v>
      </c>
      <c r="G17" s="310">
        <v>212.2</v>
      </c>
      <c r="H17" s="310">
        <v>166.9</v>
      </c>
      <c r="I17" s="310">
        <v>75.8</v>
      </c>
      <c r="J17" s="310">
        <v>61.5</v>
      </c>
      <c r="K17" s="310">
        <v>13.7</v>
      </c>
      <c r="L17" s="310">
        <v>91.2</v>
      </c>
      <c r="M17" s="310">
        <v>84.4</v>
      </c>
      <c r="N17" s="310">
        <v>97.8</v>
      </c>
      <c r="O17" s="310">
        <v>40.9</v>
      </c>
      <c r="P17" s="310">
        <v>138.7</v>
      </c>
      <c r="Q17" s="310">
        <v>123.1</v>
      </c>
      <c r="R17" s="313">
        <v>78.6</v>
      </c>
    </row>
    <row r="18" spans="1:18" ht="17.25" customHeight="1">
      <c r="A18" s="162" t="s">
        <v>682</v>
      </c>
      <c r="B18" s="310">
        <v>98.6</v>
      </c>
      <c r="C18" s="310" t="s">
        <v>662</v>
      </c>
      <c r="D18" s="310">
        <v>207.3</v>
      </c>
      <c r="E18" s="310">
        <v>100</v>
      </c>
      <c r="F18" s="310">
        <v>96.6</v>
      </c>
      <c r="G18" s="310">
        <v>179.6</v>
      </c>
      <c r="H18" s="310">
        <v>178.4</v>
      </c>
      <c r="I18" s="310">
        <v>98.4</v>
      </c>
      <c r="J18" s="310">
        <v>65.8</v>
      </c>
      <c r="K18" s="310">
        <v>15.8</v>
      </c>
      <c r="L18" s="310">
        <v>82.4</v>
      </c>
      <c r="M18" s="310">
        <v>77.8</v>
      </c>
      <c r="N18" s="310">
        <v>82.2</v>
      </c>
      <c r="O18" s="310">
        <v>20.5</v>
      </c>
      <c r="P18" s="310">
        <v>167.7</v>
      </c>
      <c r="Q18" s="310">
        <v>140</v>
      </c>
      <c r="R18" s="313">
        <v>54.3</v>
      </c>
    </row>
    <row r="19" spans="1:18" ht="17.25" customHeight="1">
      <c r="A19" s="162" t="s">
        <v>754</v>
      </c>
      <c r="B19" s="310">
        <v>98.6</v>
      </c>
      <c r="C19" s="310" t="s">
        <v>662</v>
      </c>
      <c r="D19" s="310">
        <v>231.3</v>
      </c>
      <c r="E19" s="310">
        <v>82.6</v>
      </c>
      <c r="F19" s="310">
        <v>75.2</v>
      </c>
      <c r="G19" s="310">
        <v>177.6</v>
      </c>
      <c r="H19" s="310">
        <v>160.8</v>
      </c>
      <c r="I19" s="310">
        <v>103.2</v>
      </c>
      <c r="J19" s="310">
        <v>53</v>
      </c>
      <c r="K19" s="310">
        <v>23.2</v>
      </c>
      <c r="L19" s="310">
        <v>62.6</v>
      </c>
      <c r="M19" s="310">
        <v>77.8</v>
      </c>
      <c r="N19" s="310">
        <v>104.4</v>
      </c>
      <c r="O19" s="310">
        <v>97.7</v>
      </c>
      <c r="P19" s="310">
        <v>167.7</v>
      </c>
      <c r="Q19" s="310">
        <v>140</v>
      </c>
      <c r="R19" s="313">
        <v>67.1</v>
      </c>
    </row>
    <row r="20" spans="1:18" ht="17.25" customHeight="1">
      <c r="A20" s="162" t="s">
        <v>688</v>
      </c>
      <c r="B20" s="310">
        <v>94.5</v>
      </c>
      <c r="C20" s="310" t="s">
        <v>662</v>
      </c>
      <c r="D20" s="310">
        <v>206.3</v>
      </c>
      <c r="E20" s="310">
        <v>90.9</v>
      </c>
      <c r="F20" s="310">
        <v>83.8</v>
      </c>
      <c r="G20" s="310">
        <v>195.9</v>
      </c>
      <c r="H20" s="310">
        <v>183.8</v>
      </c>
      <c r="I20" s="310">
        <v>79</v>
      </c>
      <c r="J20" s="310">
        <v>52.1</v>
      </c>
      <c r="K20" s="310">
        <v>17.9</v>
      </c>
      <c r="L20" s="310">
        <v>69.2</v>
      </c>
      <c r="M20" s="310">
        <v>71.1</v>
      </c>
      <c r="N20" s="310">
        <v>106.7</v>
      </c>
      <c r="O20" s="310">
        <v>75</v>
      </c>
      <c r="P20" s="310">
        <v>154.8</v>
      </c>
      <c r="Q20" s="310">
        <v>132.3</v>
      </c>
      <c r="R20" s="313">
        <v>54.3</v>
      </c>
    </row>
    <row r="21" spans="1:18" ht="17.25" customHeight="1">
      <c r="A21" s="162" t="s">
        <v>676</v>
      </c>
      <c r="B21" s="310">
        <v>104.1</v>
      </c>
      <c r="C21" s="310" t="s">
        <v>662</v>
      </c>
      <c r="D21" s="310">
        <v>255.2</v>
      </c>
      <c r="E21" s="310">
        <v>95.5</v>
      </c>
      <c r="F21" s="310">
        <v>88</v>
      </c>
      <c r="G21" s="310">
        <v>101</v>
      </c>
      <c r="H21" s="310">
        <v>156.8</v>
      </c>
      <c r="I21" s="310">
        <v>111.3</v>
      </c>
      <c r="J21" s="310">
        <v>48.7</v>
      </c>
      <c r="K21" s="310">
        <v>20</v>
      </c>
      <c r="L21" s="310">
        <v>64.8</v>
      </c>
      <c r="M21" s="310">
        <v>82.2</v>
      </c>
      <c r="N21" s="310">
        <v>126.7</v>
      </c>
      <c r="O21" s="310">
        <v>127.3</v>
      </c>
      <c r="P21" s="310">
        <v>151.6</v>
      </c>
      <c r="Q21" s="310">
        <v>120</v>
      </c>
      <c r="R21" s="313">
        <v>77.1</v>
      </c>
    </row>
    <row r="22" spans="1:18" ht="17.25" customHeight="1">
      <c r="A22" s="162" t="s">
        <v>677</v>
      </c>
      <c r="B22" s="310">
        <v>100</v>
      </c>
      <c r="C22" s="310" t="s">
        <v>662</v>
      </c>
      <c r="D22" s="310">
        <v>250</v>
      </c>
      <c r="E22" s="310">
        <v>89.4</v>
      </c>
      <c r="F22" s="310">
        <v>84.6</v>
      </c>
      <c r="G22" s="310">
        <v>105.1</v>
      </c>
      <c r="H22" s="310">
        <v>181.1</v>
      </c>
      <c r="I22" s="310">
        <v>108.1</v>
      </c>
      <c r="J22" s="310">
        <v>41</v>
      </c>
      <c r="K22" s="310">
        <v>24.2</v>
      </c>
      <c r="L22" s="310">
        <v>70.3</v>
      </c>
      <c r="M22" s="310">
        <v>91.1</v>
      </c>
      <c r="N22" s="310">
        <v>131.1</v>
      </c>
      <c r="O22" s="310">
        <v>61.4</v>
      </c>
      <c r="P22" s="310">
        <v>148.4</v>
      </c>
      <c r="Q22" s="310">
        <v>101.5</v>
      </c>
      <c r="R22" s="313">
        <v>74.3</v>
      </c>
    </row>
    <row r="23" spans="1:18" ht="17.25" customHeight="1">
      <c r="A23" s="162" t="s">
        <v>678</v>
      </c>
      <c r="B23" s="310">
        <v>100</v>
      </c>
      <c r="C23" s="310" t="s">
        <v>662</v>
      </c>
      <c r="D23" s="310">
        <v>240.6</v>
      </c>
      <c r="E23" s="310">
        <v>87.9</v>
      </c>
      <c r="F23" s="310">
        <v>79.5</v>
      </c>
      <c r="G23" s="310">
        <v>106.1</v>
      </c>
      <c r="H23" s="310">
        <v>164.2</v>
      </c>
      <c r="I23" s="310">
        <v>104.8</v>
      </c>
      <c r="J23" s="310">
        <v>49.6</v>
      </c>
      <c r="K23" s="310">
        <v>22.1</v>
      </c>
      <c r="L23" s="310">
        <v>53.8</v>
      </c>
      <c r="M23" s="310">
        <v>71.1</v>
      </c>
      <c r="N23" s="310">
        <v>80</v>
      </c>
      <c r="O23" s="310">
        <v>120.5</v>
      </c>
      <c r="P23" s="310">
        <v>167.7</v>
      </c>
      <c r="Q23" s="310">
        <v>86.2</v>
      </c>
      <c r="R23" s="313">
        <v>51.4</v>
      </c>
    </row>
    <row r="24" spans="1:18" ht="17.25" customHeight="1">
      <c r="A24" s="162" t="s">
        <v>679</v>
      </c>
      <c r="B24" s="310">
        <v>100</v>
      </c>
      <c r="C24" s="310" t="s">
        <v>662</v>
      </c>
      <c r="D24" s="310">
        <v>234.4</v>
      </c>
      <c r="E24" s="310">
        <v>90.2</v>
      </c>
      <c r="F24" s="310">
        <v>86.3</v>
      </c>
      <c r="G24" s="310">
        <v>129.6</v>
      </c>
      <c r="H24" s="310">
        <v>160.1</v>
      </c>
      <c r="I24" s="310">
        <v>116.1</v>
      </c>
      <c r="J24" s="310">
        <v>48.7</v>
      </c>
      <c r="K24" s="310">
        <v>25.3</v>
      </c>
      <c r="L24" s="310">
        <v>69.2</v>
      </c>
      <c r="M24" s="310">
        <v>77.8</v>
      </c>
      <c r="N24" s="310">
        <v>82.2</v>
      </c>
      <c r="O24" s="310">
        <v>172.7</v>
      </c>
      <c r="P24" s="310">
        <v>129</v>
      </c>
      <c r="Q24" s="310">
        <v>103.1</v>
      </c>
      <c r="R24" s="313">
        <v>51.4</v>
      </c>
    </row>
    <row r="25" spans="1:18" ht="17.25" customHeight="1">
      <c r="A25" s="162" t="s">
        <v>680</v>
      </c>
      <c r="B25" s="310">
        <v>102.7</v>
      </c>
      <c r="C25" s="310" t="s">
        <v>662</v>
      </c>
      <c r="D25" s="310">
        <v>270.8</v>
      </c>
      <c r="E25" s="310">
        <v>93.2</v>
      </c>
      <c r="F25" s="310">
        <v>103.4</v>
      </c>
      <c r="G25" s="310">
        <v>100</v>
      </c>
      <c r="H25" s="310">
        <v>158.1</v>
      </c>
      <c r="I25" s="310">
        <v>108.1</v>
      </c>
      <c r="J25" s="310">
        <v>43.6</v>
      </c>
      <c r="K25" s="310">
        <v>30.5</v>
      </c>
      <c r="L25" s="310">
        <v>108.8</v>
      </c>
      <c r="M25" s="310">
        <v>71.1</v>
      </c>
      <c r="N25" s="310">
        <v>82.2</v>
      </c>
      <c r="O25" s="310">
        <v>154.5</v>
      </c>
      <c r="P25" s="310">
        <v>151.6</v>
      </c>
      <c r="Q25" s="310">
        <v>127.7</v>
      </c>
      <c r="R25" s="313">
        <v>52.9</v>
      </c>
    </row>
    <row r="26" spans="1:18" ht="17.25" customHeight="1">
      <c r="A26" s="162" t="s">
        <v>683</v>
      </c>
      <c r="B26" s="310">
        <v>97.3</v>
      </c>
      <c r="C26" s="310" t="s">
        <v>662</v>
      </c>
      <c r="D26" s="310">
        <v>231.3</v>
      </c>
      <c r="E26" s="310">
        <v>83.3</v>
      </c>
      <c r="F26" s="310">
        <v>88.9</v>
      </c>
      <c r="G26" s="310">
        <v>102</v>
      </c>
      <c r="H26" s="310">
        <v>148</v>
      </c>
      <c r="I26" s="310">
        <v>106.5</v>
      </c>
      <c r="J26" s="310">
        <v>41</v>
      </c>
      <c r="K26" s="310">
        <v>36.8</v>
      </c>
      <c r="L26" s="310">
        <v>51.6</v>
      </c>
      <c r="M26" s="310">
        <v>71.1</v>
      </c>
      <c r="N26" s="310">
        <v>95.6</v>
      </c>
      <c r="O26" s="310">
        <v>134.1</v>
      </c>
      <c r="P26" s="310">
        <v>158.1</v>
      </c>
      <c r="Q26" s="310">
        <v>164.6</v>
      </c>
      <c r="R26" s="313">
        <v>47.1</v>
      </c>
    </row>
    <row r="27" spans="1:18" ht="17.25" customHeight="1">
      <c r="A27" s="163" t="s">
        <v>757</v>
      </c>
      <c r="B27" s="314">
        <v>102.7</v>
      </c>
      <c r="C27" s="316" t="s">
        <v>662</v>
      </c>
      <c r="D27" s="314">
        <v>166.7</v>
      </c>
      <c r="E27" s="314">
        <v>70.5</v>
      </c>
      <c r="F27" s="314">
        <v>88.9</v>
      </c>
      <c r="G27" s="314">
        <v>32.7</v>
      </c>
      <c r="H27" s="314">
        <v>175</v>
      </c>
      <c r="I27" s="314">
        <v>82.3</v>
      </c>
      <c r="J27" s="314">
        <v>82.1</v>
      </c>
      <c r="K27" s="316">
        <v>88.4</v>
      </c>
      <c r="L27" s="316">
        <v>94.5</v>
      </c>
      <c r="M27" s="316">
        <v>88.9</v>
      </c>
      <c r="N27" s="316">
        <v>97.8</v>
      </c>
      <c r="O27" s="314">
        <v>229.5</v>
      </c>
      <c r="P27" s="314">
        <v>164.5</v>
      </c>
      <c r="Q27" s="314">
        <v>169.2</v>
      </c>
      <c r="R27" s="317">
        <v>84.3</v>
      </c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3"/>
    </row>
    <row r="29" spans="1:19" s="34" customFormat="1" ht="12.75" customHeight="1">
      <c r="A29" s="153" t="s">
        <v>59</v>
      </c>
      <c r="O29" s="154"/>
      <c r="P29" s="155"/>
      <c r="R29" s="306" t="s">
        <v>749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95.3</v>
      </c>
      <c r="C35" s="310" t="s">
        <v>665</v>
      </c>
      <c r="D35" s="310">
        <v>101.4</v>
      </c>
      <c r="E35" s="310">
        <v>94.5</v>
      </c>
      <c r="F35" s="310">
        <v>116.5</v>
      </c>
      <c r="G35" s="310">
        <v>99.2</v>
      </c>
      <c r="H35" s="310">
        <v>93.1</v>
      </c>
      <c r="I35" s="310">
        <v>95.3</v>
      </c>
      <c r="J35" s="310">
        <v>85.7</v>
      </c>
      <c r="K35" s="310">
        <v>112.1</v>
      </c>
      <c r="L35" s="310">
        <v>102.4</v>
      </c>
      <c r="M35" s="310">
        <v>111</v>
      </c>
      <c r="N35" s="310">
        <v>117.8</v>
      </c>
      <c r="O35" s="310">
        <v>99.8</v>
      </c>
      <c r="P35" s="310">
        <v>88.5</v>
      </c>
      <c r="Q35" s="310">
        <v>103.6</v>
      </c>
      <c r="R35" s="313">
        <v>116.8</v>
      </c>
    </row>
    <row r="36" spans="1:18" ht="17.25" customHeight="1">
      <c r="A36" s="160">
        <v>29</v>
      </c>
      <c r="B36" s="310">
        <v>91.4</v>
      </c>
      <c r="C36" s="310" t="s">
        <v>665</v>
      </c>
      <c r="D36" s="310">
        <v>86.5</v>
      </c>
      <c r="E36" s="310">
        <v>95.2</v>
      </c>
      <c r="F36" s="310">
        <v>144.6</v>
      </c>
      <c r="G36" s="310">
        <v>72.7</v>
      </c>
      <c r="H36" s="310">
        <v>108.6</v>
      </c>
      <c r="I36" s="310">
        <v>86.5</v>
      </c>
      <c r="J36" s="310">
        <v>60.4</v>
      </c>
      <c r="K36" s="310">
        <v>109.9</v>
      </c>
      <c r="L36" s="310" t="s">
        <v>32</v>
      </c>
      <c r="M36" s="310">
        <v>144.6</v>
      </c>
      <c r="N36" s="310">
        <v>103.6</v>
      </c>
      <c r="O36" s="310">
        <v>90.2</v>
      </c>
      <c r="P36" s="310">
        <v>72.2</v>
      </c>
      <c r="Q36" s="310">
        <v>104.6</v>
      </c>
      <c r="R36" s="313">
        <v>87.4</v>
      </c>
    </row>
    <row r="37" spans="1:18" ht="17.25" customHeight="1">
      <c r="A37" s="160">
        <v>30</v>
      </c>
      <c r="B37" s="310">
        <v>95.3</v>
      </c>
      <c r="C37" s="310" t="s">
        <v>665</v>
      </c>
      <c r="D37" s="310">
        <v>226.5</v>
      </c>
      <c r="E37" s="310">
        <v>101.3</v>
      </c>
      <c r="F37" s="310">
        <v>116.9</v>
      </c>
      <c r="G37" s="310" t="s">
        <v>32</v>
      </c>
      <c r="H37" s="310">
        <v>166.3</v>
      </c>
      <c r="I37" s="310">
        <v>90.2</v>
      </c>
      <c r="J37" s="310">
        <v>34.6</v>
      </c>
      <c r="K37" s="310">
        <v>33.6</v>
      </c>
      <c r="L37" s="310">
        <v>139.7</v>
      </c>
      <c r="M37" s="310">
        <v>135</v>
      </c>
      <c r="N37" s="310">
        <v>80.6</v>
      </c>
      <c r="O37" s="310">
        <v>74.6</v>
      </c>
      <c r="P37" s="310">
        <v>129.8</v>
      </c>
      <c r="Q37" s="310">
        <v>168.2</v>
      </c>
      <c r="R37" s="313">
        <v>74.1</v>
      </c>
    </row>
    <row r="38" spans="1:35" ht="17.25" customHeight="1">
      <c r="A38" s="291" t="s">
        <v>759</v>
      </c>
      <c r="B38" s="325">
        <v>101.9</v>
      </c>
      <c r="C38" s="314" t="s">
        <v>665</v>
      </c>
      <c r="D38" s="314">
        <v>243.5</v>
      </c>
      <c r="E38" s="314">
        <v>92.2</v>
      </c>
      <c r="F38" s="314">
        <v>94.1</v>
      </c>
      <c r="G38" s="314" t="s">
        <v>32</v>
      </c>
      <c r="H38" s="314">
        <v>212.3</v>
      </c>
      <c r="I38" s="314">
        <v>106</v>
      </c>
      <c r="J38" s="314">
        <v>41.5</v>
      </c>
      <c r="K38" s="314" t="s">
        <v>32</v>
      </c>
      <c r="L38" s="314">
        <v>165.1</v>
      </c>
      <c r="M38" s="314">
        <v>107.8</v>
      </c>
      <c r="N38" s="314">
        <v>63.3</v>
      </c>
      <c r="O38" s="314">
        <v>51.9</v>
      </c>
      <c r="P38" s="314">
        <v>182.6</v>
      </c>
      <c r="Q38" s="314">
        <v>106.4</v>
      </c>
      <c r="R38" s="315">
        <v>69.3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753</v>
      </c>
      <c r="B39" s="310">
        <v>105.9</v>
      </c>
      <c r="C39" s="310" t="s">
        <v>662</v>
      </c>
      <c r="D39" s="310">
        <v>216.9</v>
      </c>
      <c r="E39" s="310">
        <v>92.2</v>
      </c>
      <c r="F39" s="310">
        <v>92.4</v>
      </c>
      <c r="G39" s="310" t="s">
        <v>32</v>
      </c>
      <c r="H39" s="310">
        <v>194.9</v>
      </c>
      <c r="I39" s="310">
        <v>148.3</v>
      </c>
      <c r="J39" s="310">
        <v>40</v>
      </c>
      <c r="K39" s="310" t="s">
        <v>32</v>
      </c>
      <c r="L39" s="310">
        <v>164.8</v>
      </c>
      <c r="M39" s="310">
        <v>110.2</v>
      </c>
      <c r="N39" s="310">
        <v>51</v>
      </c>
      <c r="O39" s="310">
        <v>35.7</v>
      </c>
      <c r="P39" s="310">
        <v>193.9</v>
      </c>
      <c r="Q39" s="310">
        <v>177.3</v>
      </c>
      <c r="R39" s="313">
        <v>84.7</v>
      </c>
    </row>
    <row r="40" spans="1:18" ht="17.25" customHeight="1">
      <c r="A40" s="162" t="s">
        <v>675</v>
      </c>
      <c r="B40" s="310">
        <v>103.5</v>
      </c>
      <c r="C40" s="310" t="s">
        <v>662</v>
      </c>
      <c r="D40" s="310">
        <v>262.2</v>
      </c>
      <c r="E40" s="310">
        <v>105.8</v>
      </c>
      <c r="F40" s="310">
        <v>90.9</v>
      </c>
      <c r="G40" s="310" t="s">
        <v>32</v>
      </c>
      <c r="H40" s="310">
        <v>183.8</v>
      </c>
      <c r="I40" s="310">
        <v>98.3</v>
      </c>
      <c r="J40" s="310">
        <v>35</v>
      </c>
      <c r="K40" s="310" t="s">
        <v>32</v>
      </c>
      <c r="L40" s="310">
        <v>173.2</v>
      </c>
      <c r="M40" s="310">
        <v>87.8</v>
      </c>
      <c r="N40" s="310">
        <v>40.8</v>
      </c>
      <c r="O40" s="310">
        <v>76.8</v>
      </c>
      <c r="P40" s="310">
        <v>178.8</v>
      </c>
      <c r="Q40" s="310">
        <v>107</v>
      </c>
      <c r="R40" s="313">
        <v>72.2</v>
      </c>
    </row>
    <row r="41" spans="1:18" ht="17.25" customHeight="1">
      <c r="A41" s="162" t="s">
        <v>681</v>
      </c>
      <c r="B41" s="310">
        <v>97.6</v>
      </c>
      <c r="C41" s="310" t="s">
        <v>662</v>
      </c>
      <c r="D41" s="310">
        <v>256.8</v>
      </c>
      <c r="E41" s="310">
        <v>97.4</v>
      </c>
      <c r="F41" s="310">
        <v>88.6</v>
      </c>
      <c r="G41" s="310" t="s">
        <v>32</v>
      </c>
      <c r="H41" s="310">
        <v>205.9</v>
      </c>
      <c r="I41" s="310">
        <v>88.3</v>
      </c>
      <c r="J41" s="310">
        <v>51.1</v>
      </c>
      <c r="K41" s="310" t="s">
        <v>32</v>
      </c>
      <c r="L41" s="310">
        <v>163.4</v>
      </c>
      <c r="M41" s="310">
        <v>112.2</v>
      </c>
      <c r="N41" s="310">
        <v>67.3</v>
      </c>
      <c r="O41" s="310">
        <v>12.5</v>
      </c>
      <c r="P41" s="310">
        <v>160.6</v>
      </c>
      <c r="Q41" s="310">
        <v>89.1</v>
      </c>
      <c r="R41" s="313">
        <v>88.9</v>
      </c>
    </row>
    <row r="42" spans="1:18" ht="17.25" customHeight="1">
      <c r="A42" s="162" t="s">
        <v>682</v>
      </c>
      <c r="B42" s="310">
        <v>103.5</v>
      </c>
      <c r="C42" s="310" t="s">
        <v>662</v>
      </c>
      <c r="D42" s="310">
        <v>244.6</v>
      </c>
      <c r="E42" s="310">
        <v>91.6</v>
      </c>
      <c r="F42" s="310">
        <v>115.9</v>
      </c>
      <c r="G42" s="310" t="s">
        <v>32</v>
      </c>
      <c r="H42" s="310">
        <v>205.9</v>
      </c>
      <c r="I42" s="310">
        <v>133.3</v>
      </c>
      <c r="J42" s="310">
        <v>59.4</v>
      </c>
      <c r="K42" s="310" t="s">
        <v>32</v>
      </c>
      <c r="L42" s="310">
        <v>129.6</v>
      </c>
      <c r="M42" s="310">
        <v>128.6</v>
      </c>
      <c r="N42" s="310">
        <v>49</v>
      </c>
      <c r="O42" s="310">
        <v>10.7</v>
      </c>
      <c r="P42" s="310">
        <v>197</v>
      </c>
      <c r="Q42" s="310">
        <v>110.2</v>
      </c>
      <c r="R42" s="313">
        <v>61.1</v>
      </c>
    </row>
    <row r="43" spans="1:18" ht="17.25" customHeight="1">
      <c r="A43" s="162" t="s">
        <v>754</v>
      </c>
      <c r="B43" s="310">
        <v>108.2</v>
      </c>
      <c r="C43" s="310" t="s">
        <v>662</v>
      </c>
      <c r="D43" s="310">
        <v>248.6</v>
      </c>
      <c r="E43" s="310">
        <v>83.8</v>
      </c>
      <c r="F43" s="310">
        <v>87.9</v>
      </c>
      <c r="G43" s="310" t="s">
        <v>32</v>
      </c>
      <c r="H43" s="310">
        <v>215.4</v>
      </c>
      <c r="I43" s="310">
        <v>145</v>
      </c>
      <c r="J43" s="310">
        <v>50</v>
      </c>
      <c r="K43" s="310" t="s">
        <v>32</v>
      </c>
      <c r="L43" s="310">
        <v>108.5</v>
      </c>
      <c r="M43" s="310">
        <v>116.3</v>
      </c>
      <c r="N43" s="310">
        <v>61.2</v>
      </c>
      <c r="O43" s="310">
        <v>71.4</v>
      </c>
      <c r="P43" s="310">
        <v>206.1</v>
      </c>
      <c r="Q43" s="310">
        <v>114.8</v>
      </c>
      <c r="R43" s="313">
        <v>77.8</v>
      </c>
    </row>
    <row r="44" spans="1:18" ht="17.25" customHeight="1">
      <c r="A44" s="162" t="s">
        <v>688</v>
      </c>
      <c r="B44" s="310">
        <v>101.2</v>
      </c>
      <c r="C44" s="310" t="s">
        <v>662</v>
      </c>
      <c r="D44" s="310">
        <v>270.9</v>
      </c>
      <c r="E44" s="310">
        <v>95.5</v>
      </c>
      <c r="F44" s="310">
        <v>96.2</v>
      </c>
      <c r="G44" s="310" t="s">
        <v>32</v>
      </c>
      <c r="H44" s="310">
        <v>224.3</v>
      </c>
      <c r="I44" s="310">
        <v>75</v>
      </c>
      <c r="J44" s="310">
        <v>39.4</v>
      </c>
      <c r="K44" s="310" t="s">
        <v>32</v>
      </c>
      <c r="L44" s="310">
        <v>121.1</v>
      </c>
      <c r="M44" s="310">
        <v>100</v>
      </c>
      <c r="N44" s="310">
        <v>69.4</v>
      </c>
      <c r="O44" s="310">
        <v>62.5</v>
      </c>
      <c r="P44" s="310">
        <v>184.8</v>
      </c>
      <c r="Q44" s="310">
        <v>110.9</v>
      </c>
      <c r="R44" s="313">
        <v>52.8</v>
      </c>
    </row>
    <row r="45" spans="1:18" ht="17.25" customHeight="1">
      <c r="A45" s="162" t="s">
        <v>676</v>
      </c>
      <c r="B45" s="310">
        <v>104.7</v>
      </c>
      <c r="C45" s="310" t="s">
        <v>662</v>
      </c>
      <c r="D45" s="310">
        <v>245.9</v>
      </c>
      <c r="E45" s="310">
        <v>97.4</v>
      </c>
      <c r="F45" s="310">
        <v>91.7</v>
      </c>
      <c r="G45" s="310" t="s">
        <v>32</v>
      </c>
      <c r="H45" s="310">
        <v>222.1</v>
      </c>
      <c r="I45" s="310">
        <v>95</v>
      </c>
      <c r="J45" s="310">
        <v>42.8</v>
      </c>
      <c r="K45" s="310" t="s">
        <v>32</v>
      </c>
      <c r="L45" s="310">
        <v>112.7</v>
      </c>
      <c r="M45" s="310">
        <v>112.2</v>
      </c>
      <c r="N45" s="310">
        <v>79.6</v>
      </c>
      <c r="O45" s="310">
        <v>64.3</v>
      </c>
      <c r="P45" s="310">
        <v>181.8</v>
      </c>
      <c r="Q45" s="310">
        <v>97.7</v>
      </c>
      <c r="R45" s="313">
        <v>90.3</v>
      </c>
    </row>
    <row r="46" spans="1:18" ht="17.25" customHeight="1">
      <c r="A46" s="162" t="s">
        <v>677</v>
      </c>
      <c r="B46" s="310">
        <v>102.4</v>
      </c>
      <c r="C46" s="310" t="s">
        <v>662</v>
      </c>
      <c r="D46" s="310">
        <v>204.1</v>
      </c>
      <c r="E46" s="310">
        <v>89.6</v>
      </c>
      <c r="F46" s="310">
        <v>91.7</v>
      </c>
      <c r="G46" s="310" t="s">
        <v>32</v>
      </c>
      <c r="H46" s="310">
        <v>222.8</v>
      </c>
      <c r="I46" s="310">
        <v>96.7</v>
      </c>
      <c r="J46" s="310">
        <v>33.3</v>
      </c>
      <c r="K46" s="310" t="s">
        <v>32</v>
      </c>
      <c r="L46" s="310">
        <v>228.2</v>
      </c>
      <c r="M46" s="310">
        <v>136.7</v>
      </c>
      <c r="N46" s="310">
        <v>89.8</v>
      </c>
      <c r="O46" s="310">
        <v>55.4</v>
      </c>
      <c r="P46" s="310">
        <v>178.8</v>
      </c>
      <c r="Q46" s="310">
        <v>83.6</v>
      </c>
      <c r="R46" s="313">
        <v>88.9</v>
      </c>
    </row>
    <row r="47" spans="1:18" ht="17.25" customHeight="1">
      <c r="A47" s="162" t="s">
        <v>678</v>
      </c>
      <c r="B47" s="310">
        <v>98.8</v>
      </c>
      <c r="C47" s="310" t="s">
        <v>662</v>
      </c>
      <c r="D47" s="310">
        <v>227.7</v>
      </c>
      <c r="E47" s="310">
        <v>90.3</v>
      </c>
      <c r="F47" s="310">
        <v>81.1</v>
      </c>
      <c r="G47" s="310" t="s">
        <v>32</v>
      </c>
      <c r="H47" s="310">
        <v>227.9</v>
      </c>
      <c r="I47" s="310">
        <v>86.7</v>
      </c>
      <c r="J47" s="310">
        <v>40</v>
      </c>
      <c r="K47" s="310" t="s">
        <v>32</v>
      </c>
      <c r="L47" s="310">
        <v>188.7</v>
      </c>
      <c r="M47" s="310">
        <v>89.8</v>
      </c>
      <c r="N47" s="310">
        <v>61.2</v>
      </c>
      <c r="O47" s="310">
        <v>37.5</v>
      </c>
      <c r="P47" s="310">
        <v>193.9</v>
      </c>
      <c r="Q47" s="310">
        <v>65.6</v>
      </c>
      <c r="R47" s="313">
        <v>54.2</v>
      </c>
    </row>
    <row r="48" spans="1:18" ht="17.25" customHeight="1">
      <c r="A48" s="162" t="s">
        <v>679</v>
      </c>
      <c r="B48" s="310">
        <v>96.5</v>
      </c>
      <c r="C48" s="310" t="s">
        <v>662</v>
      </c>
      <c r="D48" s="310">
        <v>231.1</v>
      </c>
      <c r="E48" s="310">
        <v>89</v>
      </c>
      <c r="F48" s="310">
        <v>93.9</v>
      </c>
      <c r="G48" s="310" t="s">
        <v>32</v>
      </c>
      <c r="H48" s="310">
        <v>218.4</v>
      </c>
      <c r="I48" s="310">
        <v>106.7</v>
      </c>
      <c r="J48" s="310">
        <v>39.4</v>
      </c>
      <c r="K48" s="310" t="s">
        <v>32</v>
      </c>
      <c r="L48" s="310">
        <v>190.1</v>
      </c>
      <c r="M48" s="310">
        <v>98</v>
      </c>
      <c r="N48" s="310">
        <v>61.2</v>
      </c>
      <c r="O48" s="310">
        <v>69.6</v>
      </c>
      <c r="P48" s="310">
        <v>151.5</v>
      </c>
      <c r="Q48" s="310">
        <v>80.5</v>
      </c>
      <c r="R48" s="313">
        <v>55.6</v>
      </c>
    </row>
    <row r="49" spans="1:18" ht="17.25" customHeight="1">
      <c r="A49" s="162" t="s">
        <v>680</v>
      </c>
      <c r="B49" s="310">
        <v>100</v>
      </c>
      <c r="C49" s="310" t="s">
        <v>662</v>
      </c>
      <c r="D49" s="310">
        <v>244.6</v>
      </c>
      <c r="E49" s="310">
        <v>92.9</v>
      </c>
      <c r="F49" s="310">
        <v>105.3</v>
      </c>
      <c r="G49" s="310" t="s">
        <v>32</v>
      </c>
      <c r="H49" s="310">
        <v>216.2</v>
      </c>
      <c r="I49" s="310">
        <v>103.3</v>
      </c>
      <c r="J49" s="310">
        <v>37.2</v>
      </c>
      <c r="K49" s="310" t="s">
        <v>32</v>
      </c>
      <c r="L49" s="310">
        <v>247.9</v>
      </c>
      <c r="M49" s="310">
        <v>89.8</v>
      </c>
      <c r="N49" s="310">
        <v>59.2</v>
      </c>
      <c r="O49" s="310">
        <v>60.7</v>
      </c>
      <c r="P49" s="310">
        <v>175.8</v>
      </c>
      <c r="Q49" s="310">
        <v>102.3</v>
      </c>
      <c r="R49" s="313">
        <v>56.9</v>
      </c>
    </row>
    <row r="50" spans="1:18" ht="17.25" customHeight="1">
      <c r="A50" s="162" t="s">
        <v>683</v>
      </c>
      <c r="B50" s="310">
        <v>100</v>
      </c>
      <c r="C50" s="310" t="s">
        <v>662</v>
      </c>
      <c r="D50" s="310">
        <v>268.2</v>
      </c>
      <c r="E50" s="310">
        <v>81.2</v>
      </c>
      <c r="F50" s="310">
        <v>93.2</v>
      </c>
      <c r="G50" s="310" t="s">
        <v>32</v>
      </c>
      <c r="H50" s="310">
        <v>209.6</v>
      </c>
      <c r="I50" s="310">
        <v>95</v>
      </c>
      <c r="J50" s="310">
        <v>30</v>
      </c>
      <c r="K50" s="310" t="s">
        <v>32</v>
      </c>
      <c r="L50" s="310">
        <v>153.5</v>
      </c>
      <c r="M50" s="310">
        <v>112.2</v>
      </c>
      <c r="N50" s="310">
        <v>69.4</v>
      </c>
      <c r="O50" s="310">
        <v>66.1</v>
      </c>
      <c r="P50" s="310">
        <v>187.9</v>
      </c>
      <c r="Q50" s="310">
        <v>137.5</v>
      </c>
      <c r="R50" s="313">
        <v>48.6</v>
      </c>
    </row>
    <row r="51" spans="1:18" ht="17.25" customHeight="1">
      <c r="A51" s="163" t="s">
        <v>757</v>
      </c>
      <c r="B51" s="314">
        <v>103.5</v>
      </c>
      <c r="C51" s="316" t="s">
        <v>662</v>
      </c>
      <c r="D51" s="314" t="s">
        <v>32</v>
      </c>
      <c r="E51" s="314">
        <v>70.8</v>
      </c>
      <c r="F51" s="314">
        <v>90.9</v>
      </c>
      <c r="G51" s="314" t="s">
        <v>32</v>
      </c>
      <c r="H51" s="314">
        <v>183.1</v>
      </c>
      <c r="I51" s="314">
        <v>88.3</v>
      </c>
      <c r="J51" s="314">
        <v>68.9</v>
      </c>
      <c r="K51" s="314">
        <v>146.2</v>
      </c>
      <c r="L51" s="314">
        <v>207</v>
      </c>
      <c r="M51" s="316">
        <v>100</v>
      </c>
      <c r="N51" s="316">
        <v>63.3</v>
      </c>
      <c r="O51" s="314">
        <v>191.1</v>
      </c>
      <c r="P51" s="314">
        <v>197</v>
      </c>
      <c r="Q51" s="314">
        <v>147.7</v>
      </c>
      <c r="R51" s="317">
        <v>93.1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A4:Q4"/>
    <mergeCell ref="G30:G33"/>
    <mergeCell ref="D30:D33"/>
    <mergeCell ref="F30:F33"/>
    <mergeCell ref="A30:A33"/>
    <mergeCell ref="B30:B33"/>
    <mergeCell ref="E30:E33"/>
    <mergeCell ref="I30:I33"/>
    <mergeCell ref="J30:J33"/>
    <mergeCell ref="E6:E9"/>
    <mergeCell ref="G6:G9"/>
    <mergeCell ref="B6:B9"/>
    <mergeCell ref="D6:D9"/>
    <mergeCell ref="Q6:Q9"/>
    <mergeCell ref="H6:H9"/>
    <mergeCell ref="C6:C9"/>
    <mergeCell ref="I6:I9"/>
    <mergeCell ref="J6:J9"/>
    <mergeCell ref="M6:M9"/>
    <mergeCell ref="A6:A9"/>
    <mergeCell ref="Q30:Q33"/>
    <mergeCell ref="O6:O9"/>
    <mergeCell ref="P6:P9"/>
    <mergeCell ref="O30:O33"/>
    <mergeCell ref="P30:P33"/>
    <mergeCell ref="K6:K9"/>
    <mergeCell ref="H30:H33"/>
    <mergeCell ref="C30:C33"/>
    <mergeCell ref="F6:F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43831</v>
      </c>
      <c r="Q1" s="370"/>
      <c r="R1" s="370"/>
    </row>
    <row r="3" spans="1:19" s="156" customFormat="1" ht="19.5" customHeight="1">
      <c r="A3" s="395" t="s">
        <v>713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Q5" s="155"/>
      <c r="R5" s="306" t="s">
        <v>749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100.7</v>
      </c>
      <c r="C11" s="310" t="s">
        <v>665</v>
      </c>
      <c r="D11" s="310">
        <v>104.9</v>
      </c>
      <c r="E11" s="310">
        <v>95.6</v>
      </c>
      <c r="F11" s="310">
        <v>103</v>
      </c>
      <c r="G11" s="310">
        <v>99.4</v>
      </c>
      <c r="H11" s="310">
        <v>100</v>
      </c>
      <c r="I11" s="310">
        <v>97.8</v>
      </c>
      <c r="J11" s="310">
        <v>100.4</v>
      </c>
      <c r="K11" s="310">
        <v>102.1</v>
      </c>
      <c r="L11" s="310">
        <v>98.2</v>
      </c>
      <c r="M11" s="310">
        <v>101.9</v>
      </c>
      <c r="N11" s="310">
        <v>98</v>
      </c>
      <c r="O11" s="310">
        <v>102.9</v>
      </c>
      <c r="P11" s="310">
        <v>106.4</v>
      </c>
      <c r="Q11" s="310">
        <v>100.2</v>
      </c>
      <c r="R11" s="313">
        <v>102.8</v>
      </c>
    </row>
    <row r="12" spans="1:18" ht="17.25" customHeight="1">
      <c r="A12" s="160">
        <v>29</v>
      </c>
      <c r="B12" s="310">
        <v>99</v>
      </c>
      <c r="C12" s="310" t="s">
        <v>665</v>
      </c>
      <c r="D12" s="310">
        <v>99.9</v>
      </c>
      <c r="E12" s="310">
        <v>87.3</v>
      </c>
      <c r="F12" s="310">
        <v>97.9</v>
      </c>
      <c r="G12" s="310">
        <v>99.6</v>
      </c>
      <c r="H12" s="310">
        <v>98.8</v>
      </c>
      <c r="I12" s="310">
        <v>96.7</v>
      </c>
      <c r="J12" s="310">
        <v>99.9</v>
      </c>
      <c r="K12" s="310">
        <v>110.2</v>
      </c>
      <c r="L12" s="310">
        <v>94.8</v>
      </c>
      <c r="M12" s="310">
        <v>104.7</v>
      </c>
      <c r="N12" s="310">
        <v>96.4</v>
      </c>
      <c r="O12" s="310">
        <v>105.2</v>
      </c>
      <c r="P12" s="310">
        <v>104.5</v>
      </c>
      <c r="Q12" s="310">
        <v>99.8</v>
      </c>
      <c r="R12" s="313">
        <v>103.9</v>
      </c>
    </row>
    <row r="13" spans="1:18" ht="17.25" customHeight="1">
      <c r="A13" s="160">
        <v>30</v>
      </c>
      <c r="B13" s="310">
        <v>100.8</v>
      </c>
      <c r="C13" s="310" t="s">
        <v>665</v>
      </c>
      <c r="D13" s="310">
        <v>97.1</v>
      </c>
      <c r="E13" s="310">
        <v>87.6</v>
      </c>
      <c r="F13" s="310">
        <v>94</v>
      </c>
      <c r="G13" s="310">
        <v>163.1</v>
      </c>
      <c r="H13" s="310">
        <v>98.1</v>
      </c>
      <c r="I13" s="310">
        <v>95</v>
      </c>
      <c r="J13" s="310">
        <v>99.4</v>
      </c>
      <c r="K13" s="310">
        <v>110.7</v>
      </c>
      <c r="L13" s="310">
        <v>107.9</v>
      </c>
      <c r="M13" s="310">
        <v>111.3</v>
      </c>
      <c r="N13" s="310">
        <v>96.9</v>
      </c>
      <c r="O13" s="310">
        <v>104.8</v>
      </c>
      <c r="P13" s="310">
        <v>108.5</v>
      </c>
      <c r="Q13" s="310">
        <v>100.1</v>
      </c>
      <c r="R13" s="313">
        <v>105.2</v>
      </c>
    </row>
    <row r="14" spans="1:35" ht="17.25" customHeight="1">
      <c r="A14" s="291" t="s">
        <v>759</v>
      </c>
      <c r="B14" s="325">
        <v>101</v>
      </c>
      <c r="C14" s="314" t="s">
        <v>665</v>
      </c>
      <c r="D14" s="314">
        <v>96.4</v>
      </c>
      <c r="E14" s="314">
        <v>91.7</v>
      </c>
      <c r="F14" s="314">
        <v>87.6</v>
      </c>
      <c r="G14" s="314">
        <v>190</v>
      </c>
      <c r="H14" s="314">
        <v>97.7</v>
      </c>
      <c r="I14" s="314">
        <v>91.5</v>
      </c>
      <c r="J14" s="314">
        <v>101.1</v>
      </c>
      <c r="K14" s="314">
        <v>113.2</v>
      </c>
      <c r="L14" s="314">
        <v>105.3</v>
      </c>
      <c r="M14" s="314">
        <v>109.4</v>
      </c>
      <c r="N14" s="314">
        <v>92.7</v>
      </c>
      <c r="O14" s="314">
        <v>101.1</v>
      </c>
      <c r="P14" s="314">
        <v>111</v>
      </c>
      <c r="Q14" s="314">
        <v>99.7</v>
      </c>
      <c r="R14" s="315">
        <v>106.5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753</v>
      </c>
      <c r="B15" s="310">
        <v>101.4</v>
      </c>
      <c r="C15" s="310" t="s">
        <v>661</v>
      </c>
      <c r="D15" s="310">
        <v>96.1</v>
      </c>
      <c r="E15" s="310">
        <v>93.8</v>
      </c>
      <c r="F15" s="310">
        <v>93.8</v>
      </c>
      <c r="G15" s="310">
        <v>180.9</v>
      </c>
      <c r="H15" s="310">
        <v>96.5</v>
      </c>
      <c r="I15" s="310">
        <v>92.1</v>
      </c>
      <c r="J15" s="310">
        <v>98.2</v>
      </c>
      <c r="K15" s="310">
        <v>105.6</v>
      </c>
      <c r="L15" s="310">
        <v>113.2</v>
      </c>
      <c r="M15" s="310">
        <v>109.6</v>
      </c>
      <c r="N15" s="310">
        <v>99.8</v>
      </c>
      <c r="O15" s="310">
        <v>102.2</v>
      </c>
      <c r="P15" s="310">
        <v>110.2</v>
      </c>
      <c r="Q15" s="310">
        <v>98.4</v>
      </c>
      <c r="R15" s="313">
        <v>106.8</v>
      </c>
    </row>
    <row r="16" spans="1:18" ht="17.25" customHeight="1">
      <c r="A16" s="162" t="s">
        <v>675</v>
      </c>
      <c r="B16" s="310">
        <v>101.1</v>
      </c>
      <c r="C16" s="310" t="s">
        <v>661</v>
      </c>
      <c r="D16" s="310">
        <v>95.4</v>
      </c>
      <c r="E16" s="310">
        <v>90.4</v>
      </c>
      <c r="F16" s="310">
        <v>69.5</v>
      </c>
      <c r="G16" s="310">
        <v>181</v>
      </c>
      <c r="H16" s="310">
        <v>96.8</v>
      </c>
      <c r="I16" s="310">
        <v>93</v>
      </c>
      <c r="J16" s="310">
        <v>98.1</v>
      </c>
      <c r="K16" s="310">
        <v>111.9</v>
      </c>
      <c r="L16" s="310">
        <v>114.2</v>
      </c>
      <c r="M16" s="310">
        <v>111.3</v>
      </c>
      <c r="N16" s="310">
        <v>97.5</v>
      </c>
      <c r="O16" s="310">
        <v>102.4</v>
      </c>
      <c r="P16" s="310">
        <v>110.4</v>
      </c>
      <c r="Q16" s="310">
        <v>98.5</v>
      </c>
      <c r="R16" s="313">
        <v>106</v>
      </c>
    </row>
    <row r="17" spans="1:18" ht="17.25" customHeight="1">
      <c r="A17" s="162" t="s">
        <v>681</v>
      </c>
      <c r="B17" s="310">
        <v>99.6</v>
      </c>
      <c r="C17" s="310" t="s">
        <v>661</v>
      </c>
      <c r="D17" s="310">
        <v>93.5</v>
      </c>
      <c r="E17" s="310">
        <v>86.8</v>
      </c>
      <c r="F17" s="310">
        <v>93.9</v>
      </c>
      <c r="G17" s="310">
        <v>184.9</v>
      </c>
      <c r="H17" s="310">
        <v>96.1</v>
      </c>
      <c r="I17" s="310">
        <v>90.9</v>
      </c>
      <c r="J17" s="310">
        <v>97.6</v>
      </c>
      <c r="K17" s="310">
        <v>106.9</v>
      </c>
      <c r="L17" s="310">
        <v>112.7</v>
      </c>
      <c r="M17" s="310">
        <v>109.2</v>
      </c>
      <c r="N17" s="310">
        <v>93.8</v>
      </c>
      <c r="O17" s="310">
        <v>99.1</v>
      </c>
      <c r="P17" s="310">
        <v>110.5</v>
      </c>
      <c r="Q17" s="310">
        <v>97.9</v>
      </c>
      <c r="R17" s="313">
        <v>106.5</v>
      </c>
    </row>
    <row r="18" spans="1:18" ht="17.25" customHeight="1">
      <c r="A18" s="162" t="s">
        <v>682</v>
      </c>
      <c r="B18" s="310">
        <v>101.3</v>
      </c>
      <c r="C18" s="310" t="s">
        <v>661</v>
      </c>
      <c r="D18" s="310">
        <v>94.6</v>
      </c>
      <c r="E18" s="310">
        <v>92.6</v>
      </c>
      <c r="F18" s="310">
        <v>91.4</v>
      </c>
      <c r="G18" s="310">
        <v>193</v>
      </c>
      <c r="H18" s="310">
        <v>97.7</v>
      </c>
      <c r="I18" s="310">
        <v>90.8</v>
      </c>
      <c r="J18" s="310">
        <v>102.9</v>
      </c>
      <c r="K18" s="310">
        <v>108.8</v>
      </c>
      <c r="L18" s="310">
        <v>112.3</v>
      </c>
      <c r="M18" s="310">
        <v>108.8</v>
      </c>
      <c r="N18" s="310">
        <v>91.7</v>
      </c>
      <c r="O18" s="310">
        <v>101.5</v>
      </c>
      <c r="P18" s="310">
        <v>112</v>
      </c>
      <c r="Q18" s="310">
        <v>101.5</v>
      </c>
      <c r="R18" s="313">
        <v>107.4</v>
      </c>
    </row>
    <row r="19" spans="1:18" ht="17.25" customHeight="1">
      <c r="A19" s="162" t="s">
        <v>754</v>
      </c>
      <c r="B19" s="310">
        <v>101.4</v>
      </c>
      <c r="C19" s="310" t="s">
        <v>661</v>
      </c>
      <c r="D19" s="310">
        <v>95.2</v>
      </c>
      <c r="E19" s="310">
        <v>94</v>
      </c>
      <c r="F19" s="310">
        <v>88.6</v>
      </c>
      <c r="G19" s="310">
        <v>196.7</v>
      </c>
      <c r="H19" s="310">
        <v>96.6</v>
      </c>
      <c r="I19" s="310">
        <v>91.4</v>
      </c>
      <c r="J19" s="310">
        <v>102.9</v>
      </c>
      <c r="K19" s="310">
        <v>108.7</v>
      </c>
      <c r="L19" s="310">
        <v>111.8</v>
      </c>
      <c r="M19" s="310">
        <v>105.6</v>
      </c>
      <c r="N19" s="310">
        <v>93</v>
      </c>
      <c r="O19" s="310">
        <v>101</v>
      </c>
      <c r="P19" s="310">
        <v>112.3</v>
      </c>
      <c r="Q19" s="310">
        <v>101.4</v>
      </c>
      <c r="R19" s="313">
        <v>107.8</v>
      </c>
    </row>
    <row r="20" spans="1:18" ht="17.25" customHeight="1">
      <c r="A20" s="162" t="s">
        <v>688</v>
      </c>
      <c r="B20" s="310">
        <v>101.6</v>
      </c>
      <c r="C20" s="310" t="s">
        <v>661</v>
      </c>
      <c r="D20" s="310">
        <v>95.9</v>
      </c>
      <c r="E20" s="310">
        <v>92.5</v>
      </c>
      <c r="F20" s="310">
        <v>88.2</v>
      </c>
      <c r="G20" s="310">
        <v>193.9</v>
      </c>
      <c r="H20" s="310">
        <v>97.2</v>
      </c>
      <c r="I20" s="310">
        <v>91.7</v>
      </c>
      <c r="J20" s="310">
        <v>101.8</v>
      </c>
      <c r="K20" s="310">
        <v>110.6</v>
      </c>
      <c r="L20" s="310">
        <v>111.5</v>
      </c>
      <c r="M20" s="310">
        <v>107.3</v>
      </c>
      <c r="N20" s="310">
        <v>92.6</v>
      </c>
      <c r="O20" s="310">
        <v>102.1</v>
      </c>
      <c r="P20" s="310">
        <v>112.5</v>
      </c>
      <c r="Q20" s="310">
        <v>101.2</v>
      </c>
      <c r="R20" s="313">
        <v>108.4</v>
      </c>
    </row>
    <row r="21" spans="1:18" ht="17.25" customHeight="1">
      <c r="A21" s="162" t="s">
        <v>676</v>
      </c>
      <c r="B21" s="310">
        <v>101.6</v>
      </c>
      <c r="C21" s="310" t="s">
        <v>661</v>
      </c>
      <c r="D21" s="310">
        <v>97.4</v>
      </c>
      <c r="E21" s="310">
        <v>93.4</v>
      </c>
      <c r="F21" s="310">
        <v>86.6</v>
      </c>
      <c r="G21" s="310">
        <v>193.8</v>
      </c>
      <c r="H21" s="310">
        <v>97.4</v>
      </c>
      <c r="I21" s="310">
        <v>92.1</v>
      </c>
      <c r="J21" s="310">
        <v>103.9</v>
      </c>
      <c r="K21" s="310">
        <v>117.6</v>
      </c>
      <c r="L21" s="310">
        <v>108.6</v>
      </c>
      <c r="M21" s="310">
        <v>107</v>
      </c>
      <c r="N21" s="310">
        <v>92.8</v>
      </c>
      <c r="O21" s="310">
        <v>101.3</v>
      </c>
      <c r="P21" s="310">
        <v>112</v>
      </c>
      <c r="Q21" s="310">
        <v>100.2</v>
      </c>
      <c r="R21" s="313">
        <v>105.6</v>
      </c>
    </row>
    <row r="22" spans="1:18" ht="17.25" customHeight="1">
      <c r="A22" s="162" t="s">
        <v>677</v>
      </c>
      <c r="B22" s="310">
        <v>100.7</v>
      </c>
      <c r="C22" s="310" t="s">
        <v>661</v>
      </c>
      <c r="D22" s="310">
        <v>97.6</v>
      </c>
      <c r="E22" s="310">
        <v>92.1</v>
      </c>
      <c r="F22" s="310">
        <v>87.9</v>
      </c>
      <c r="G22" s="310">
        <v>193.5</v>
      </c>
      <c r="H22" s="310">
        <v>97.6</v>
      </c>
      <c r="I22" s="310">
        <v>92.4</v>
      </c>
      <c r="J22" s="310">
        <v>103.5</v>
      </c>
      <c r="K22" s="310">
        <v>119.2</v>
      </c>
      <c r="L22" s="310">
        <v>95.6</v>
      </c>
      <c r="M22" s="310">
        <v>107.9</v>
      </c>
      <c r="N22" s="310">
        <v>92.5</v>
      </c>
      <c r="O22" s="310">
        <v>97.6</v>
      </c>
      <c r="P22" s="310">
        <v>110.6</v>
      </c>
      <c r="Q22" s="310">
        <v>100</v>
      </c>
      <c r="R22" s="313">
        <v>106.3</v>
      </c>
    </row>
    <row r="23" spans="1:18" ht="17.25" customHeight="1">
      <c r="A23" s="162" t="s">
        <v>678</v>
      </c>
      <c r="B23" s="310">
        <v>101.1</v>
      </c>
      <c r="C23" s="310" t="s">
        <v>661</v>
      </c>
      <c r="D23" s="310">
        <v>97.5</v>
      </c>
      <c r="E23" s="310">
        <v>90.7</v>
      </c>
      <c r="F23" s="310">
        <v>88</v>
      </c>
      <c r="G23" s="310">
        <v>191.8</v>
      </c>
      <c r="H23" s="310">
        <v>97.9</v>
      </c>
      <c r="I23" s="310">
        <v>92.3</v>
      </c>
      <c r="J23" s="310">
        <v>102.5</v>
      </c>
      <c r="K23" s="310">
        <v>119.2</v>
      </c>
      <c r="L23" s="310">
        <v>97</v>
      </c>
      <c r="M23" s="310">
        <v>110.2</v>
      </c>
      <c r="N23" s="310">
        <v>92.1</v>
      </c>
      <c r="O23" s="310">
        <v>101.9</v>
      </c>
      <c r="P23" s="310">
        <v>111.1</v>
      </c>
      <c r="Q23" s="310">
        <v>100.1</v>
      </c>
      <c r="R23" s="313">
        <v>105.7</v>
      </c>
    </row>
    <row r="24" spans="1:18" ht="17.25" customHeight="1">
      <c r="A24" s="162" t="s">
        <v>679</v>
      </c>
      <c r="B24" s="310">
        <v>100.9</v>
      </c>
      <c r="C24" s="310" t="s">
        <v>661</v>
      </c>
      <c r="D24" s="310">
        <v>98.2</v>
      </c>
      <c r="E24" s="310">
        <v>92.8</v>
      </c>
      <c r="F24" s="310">
        <v>88.1</v>
      </c>
      <c r="G24" s="310">
        <v>191.9</v>
      </c>
      <c r="H24" s="310">
        <v>98.5</v>
      </c>
      <c r="I24" s="310">
        <v>92.2</v>
      </c>
      <c r="J24" s="310">
        <v>100.5</v>
      </c>
      <c r="K24" s="310">
        <v>118.5</v>
      </c>
      <c r="L24" s="310">
        <v>95.5</v>
      </c>
      <c r="M24" s="310">
        <v>109.3</v>
      </c>
      <c r="N24" s="310">
        <v>89.6</v>
      </c>
      <c r="O24" s="310">
        <v>101.1</v>
      </c>
      <c r="P24" s="310">
        <v>110.5</v>
      </c>
      <c r="Q24" s="310">
        <v>99.3</v>
      </c>
      <c r="R24" s="313">
        <v>105.4</v>
      </c>
    </row>
    <row r="25" spans="1:18" ht="17.25" customHeight="1">
      <c r="A25" s="162" t="s">
        <v>680</v>
      </c>
      <c r="B25" s="310">
        <v>101</v>
      </c>
      <c r="C25" s="310" t="s">
        <v>661</v>
      </c>
      <c r="D25" s="310">
        <v>97.7</v>
      </c>
      <c r="E25" s="310">
        <v>88.6</v>
      </c>
      <c r="F25" s="310">
        <v>88</v>
      </c>
      <c r="G25" s="310">
        <v>187.3</v>
      </c>
      <c r="H25" s="310">
        <v>98.2</v>
      </c>
      <c r="I25" s="310">
        <v>92.8</v>
      </c>
      <c r="J25" s="310">
        <v>100.8</v>
      </c>
      <c r="K25" s="310">
        <v>117.9</v>
      </c>
      <c r="L25" s="310">
        <v>95.4</v>
      </c>
      <c r="M25" s="310">
        <v>111.4</v>
      </c>
      <c r="N25" s="310">
        <v>87.7</v>
      </c>
      <c r="O25" s="310">
        <v>101.3</v>
      </c>
      <c r="P25" s="310">
        <v>111.8</v>
      </c>
      <c r="Q25" s="310">
        <v>99.1</v>
      </c>
      <c r="R25" s="313">
        <v>106.8</v>
      </c>
    </row>
    <row r="26" spans="1:18" ht="17.25" customHeight="1">
      <c r="A26" s="162" t="s">
        <v>683</v>
      </c>
      <c r="B26" s="310">
        <v>100</v>
      </c>
      <c r="C26" s="310" t="s">
        <v>661</v>
      </c>
      <c r="D26" s="310">
        <v>98.1</v>
      </c>
      <c r="E26" s="310">
        <v>93</v>
      </c>
      <c r="F26" s="310">
        <v>87.4</v>
      </c>
      <c r="G26" s="310">
        <v>190.9</v>
      </c>
      <c r="H26" s="310">
        <v>101.6</v>
      </c>
      <c r="I26" s="310">
        <v>86.6</v>
      </c>
      <c r="J26" s="310">
        <v>100.2</v>
      </c>
      <c r="K26" s="310">
        <v>113.2</v>
      </c>
      <c r="L26" s="310">
        <v>96.3</v>
      </c>
      <c r="M26" s="310">
        <v>115.6</v>
      </c>
      <c r="N26" s="310">
        <v>89.3</v>
      </c>
      <c r="O26" s="310">
        <v>102</v>
      </c>
      <c r="P26" s="310">
        <v>108.2</v>
      </c>
      <c r="Q26" s="310">
        <v>99.1</v>
      </c>
      <c r="R26" s="313">
        <v>105.1</v>
      </c>
    </row>
    <row r="27" spans="1:19" ht="17.25" customHeight="1">
      <c r="A27" s="163" t="s">
        <v>757</v>
      </c>
      <c r="B27" s="314">
        <v>100.9</v>
      </c>
      <c r="C27" s="316" t="s">
        <v>661</v>
      </c>
      <c r="D27" s="314">
        <v>94.4</v>
      </c>
      <c r="E27" s="314">
        <v>97.7</v>
      </c>
      <c r="F27" s="314">
        <v>88.6</v>
      </c>
      <c r="G27" s="314">
        <v>191</v>
      </c>
      <c r="H27" s="314">
        <v>99.6</v>
      </c>
      <c r="I27" s="314">
        <v>93.5</v>
      </c>
      <c r="J27" s="314">
        <v>100.3</v>
      </c>
      <c r="K27" s="316">
        <v>113</v>
      </c>
      <c r="L27" s="316">
        <v>96.3</v>
      </c>
      <c r="M27" s="316">
        <v>107.7</v>
      </c>
      <c r="N27" s="316">
        <v>88</v>
      </c>
      <c r="O27" s="314">
        <v>102.1</v>
      </c>
      <c r="P27" s="314">
        <v>108.5</v>
      </c>
      <c r="Q27" s="314">
        <v>99.7</v>
      </c>
      <c r="R27" s="317">
        <v>102.9</v>
      </c>
      <c r="S27" s="48"/>
    </row>
    <row r="28" spans="1:19" s="5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55"/>
    </row>
    <row r="29" spans="1:19" s="34" customFormat="1" ht="12.75" customHeight="1">
      <c r="A29" s="153" t="s">
        <v>59</v>
      </c>
      <c r="O29" s="154"/>
      <c r="P29" s="155"/>
      <c r="R29" s="306" t="s">
        <v>749</v>
      </c>
      <c r="S29" s="37"/>
    </row>
    <row r="30" spans="1:19" s="34" customFormat="1" ht="12.75" customHeight="1">
      <c r="A30" s="39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9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9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9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100.5</v>
      </c>
      <c r="C35" s="310" t="s">
        <v>665</v>
      </c>
      <c r="D35" s="310">
        <v>97</v>
      </c>
      <c r="E35" s="310">
        <v>94.9</v>
      </c>
      <c r="F35" s="310">
        <v>89.1</v>
      </c>
      <c r="G35" s="310">
        <v>98.3</v>
      </c>
      <c r="H35" s="310">
        <v>99.8</v>
      </c>
      <c r="I35" s="310">
        <v>99.2</v>
      </c>
      <c r="J35" s="310">
        <v>101.7</v>
      </c>
      <c r="K35" s="310">
        <v>102.7</v>
      </c>
      <c r="L35" s="310">
        <v>86.8</v>
      </c>
      <c r="M35" s="310">
        <v>99.9</v>
      </c>
      <c r="N35" s="310">
        <v>97.9</v>
      </c>
      <c r="O35" s="310">
        <v>101.8</v>
      </c>
      <c r="P35" s="310">
        <v>108.7</v>
      </c>
      <c r="Q35" s="310">
        <v>97.5</v>
      </c>
      <c r="R35" s="313">
        <v>103.7</v>
      </c>
    </row>
    <row r="36" spans="1:18" ht="17.25" customHeight="1">
      <c r="A36" s="160">
        <v>29</v>
      </c>
      <c r="B36" s="310">
        <v>98.9</v>
      </c>
      <c r="C36" s="310" t="s">
        <v>665</v>
      </c>
      <c r="D36" s="310">
        <v>94.1</v>
      </c>
      <c r="E36" s="310">
        <v>91.6</v>
      </c>
      <c r="F36" s="310">
        <v>84.2</v>
      </c>
      <c r="G36" s="310">
        <v>97</v>
      </c>
      <c r="H36" s="310">
        <v>99</v>
      </c>
      <c r="I36" s="310">
        <v>98.7</v>
      </c>
      <c r="J36" s="310">
        <v>101.6</v>
      </c>
      <c r="K36" s="310">
        <v>107.1</v>
      </c>
      <c r="L36" s="310" t="s">
        <v>32</v>
      </c>
      <c r="M36" s="310">
        <v>99.6</v>
      </c>
      <c r="N36" s="310">
        <v>94.7</v>
      </c>
      <c r="O36" s="310">
        <v>103.3</v>
      </c>
      <c r="P36" s="310">
        <v>104.5</v>
      </c>
      <c r="Q36" s="310">
        <v>97.9</v>
      </c>
      <c r="R36" s="313">
        <v>105.8</v>
      </c>
    </row>
    <row r="37" spans="1:18" ht="17.25" customHeight="1">
      <c r="A37" s="160">
        <v>30</v>
      </c>
      <c r="B37" s="326">
        <v>101.2</v>
      </c>
      <c r="C37" s="310" t="s">
        <v>665</v>
      </c>
      <c r="D37" s="310">
        <v>91.8</v>
      </c>
      <c r="E37" s="310">
        <v>92.5</v>
      </c>
      <c r="F37" s="310">
        <v>82.1</v>
      </c>
      <c r="G37" s="310" t="s">
        <v>32</v>
      </c>
      <c r="H37" s="310">
        <v>97.4</v>
      </c>
      <c r="I37" s="310">
        <v>96.9</v>
      </c>
      <c r="J37" s="310">
        <v>101</v>
      </c>
      <c r="K37" s="310">
        <v>100.6</v>
      </c>
      <c r="L37" s="310">
        <v>107.1</v>
      </c>
      <c r="M37" s="310">
        <v>100.7</v>
      </c>
      <c r="N37" s="310">
        <v>91.9</v>
      </c>
      <c r="O37" s="310">
        <v>102.8</v>
      </c>
      <c r="P37" s="310">
        <v>110.9</v>
      </c>
      <c r="Q37" s="310">
        <v>96.7</v>
      </c>
      <c r="R37" s="313">
        <v>109</v>
      </c>
    </row>
    <row r="38" spans="1:18" ht="17.25" customHeight="1">
      <c r="A38" s="291" t="s">
        <v>759</v>
      </c>
      <c r="B38" s="325">
        <v>100.2</v>
      </c>
      <c r="C38" s="314" t="s">
        <v>665</v>
      </c>
      <c r="D38" s="314">
        <v>89.6</v>
      </c>
      <c r="E38" s="314">
        <v>90</v>
      </c>
      <c r="F38" s="314">
        <v>77.5</v>
      </c>
      <c r="G38" s="314" t="s">
        <v>32</v>
      </c>
      <c r="H38" s="314">
        <v>98.8</v>
      </c>
      <c r="I38" s="314">
        <v>89.2</v>
      </c>
      <c r="J38" s="314">
        <v>102</v>
      </c>
      <c r="K38" s="314" t="s">
        <v>32</v>
      </c>
      <c r="L38" s="314">
        <v>91.4</v>
      </c>
      <c r="M38" s="314">
        <v>95.3</v>
      </c>
      <c r="N38" s="314">
        <v>90.2</v>
      </c>
      <c r="O38" s="314">
        <v>98.5</v>
      </c>
      <c r="P38" s="314">
        <v>114.5</v>
      </c>
      <c r="Q38" s="314">
        <v>96.2</v>
      </c>
      <c r="R38" s="315">
        <v>110.2</v>
      </c>
    </row>
    <row r="39" spans="1:35" ht="17.25" customHeight="1">
      <c r="A39" s="161" t="s">
        <v>753</v>
      </c>
      <c r="B39" s="310">
        <v>100.5</v>
      </c>
      <c r="C39" s="310" t="s">
        <v>661</v>
      </c>
      <c r="D39" s="310">
        <v>89.4</v>
      </c>
      <c r="E39" s="310">
        <v>95</v>
      </c>
      <c r="F39" s="310">
        <v>79.6</v>
      </c>
      <c r="G39" s="310" t="s">
        <v>32</v>
      </c>
      <c r="H39" s="310">
        <v>96.9</v>
      </c>
      <c r="I39" s="310">
        <v>91.1</v>
      </c>
      <c r="J39" s="310">
        <v>98.6</v>
      </c>
      <c r="K39" s="310" t="s">
        <v>32</v>
      </c>
      <c r="L39" s="310">
        <v>110.3</v>
      </c>
      <c r="M39" s="310">
        <v>94.6</v>
      </c>
      <c r="N39" s="310">
        <v>92.3</v>
      </c>
      <c r="O39" s="310">
        <v>98.8</v>
      </c>
      <c r="P39" s="310">
        <v>112.3</v>
      </c>
      <c r="Q39" s="310">
        <v>96.3</v>
      </c>
      <c r="R39" s="313">
        <v>110.6</v>
      </c>
      <c r="S39" s="353"/>
      <c r="T39" s="353"/>
      <c r="U39" s="353"/>
      <c r="V39" s="353"/>
      <c r="W39" s="353"/>
      <c r="X39" s="353"/>
      <c r="Y39" s="353"/>
      <c r="Z39" s="353"/>
      <c r="AA39" s="353"/>
      <c r="AB39" s="353"/>
      <c r="AC39" s="353"/>
      <c r="AD39" s="353"/>
      <c r="AE39" s="353"/>
      <c r="AF39" s="353"/>
      <c r="AG39" s="353"/>
      <c r="AH39" s="353"/>
      <c r="AI39" s="353"/>
    </row>
    <row r="40" spans="1:18" ht="17.25" customHeight="1">
      <c r="A40" s="162" t="s">
        <v>675</v>
      </c>
      <c r="B40" s="310">
        <v>99.7</v>
      </c>
      <c r="C40" s="310" t="s">
        <v>661</v>
      </c>
      <c r="D40" s="310">
        <v>88.8</v>
      </c>
      <c r="E40" s="310">
        <v>88.9</v>
      </c>
      <c r="F40" s="310">
        <v>79.7</v>
      </c>
      <c r="G40" s="310" t="s">
        <v>32</v>
      </c>
      <c r="H40" s="310">
        <v>97.7</v>
      </c>
      <c r="I40" s="310">
        <v>92.5</v>
      </c>
      <c r="J40" s="310">
        <v>99.1</v>
      </c>
      <c r="K40" s="310" t="s">
        <v>32</v>
      </c>
      <c r="L40" s="310">
        <v>110.4</v>
      </c>
      <c r="M40" s="310">
        <v>95.8</v>
      </c>
      <c r="N40" s="310">
        <v>91.3</v>
      </c>
      <c r="O40" s="310">
        <v>98.2</v>
      </c>
      <c r="P40" s="310">
        <v>112.3</v>
      </c>
      <c r="Q40" s="310">
        <v>96.5</v>
      </c>
      <c r="R40" s="313">
        <v>109.3</v>
      </c>
    </row>
    <row r="41" spans="1:18" ht="17.25" customHeight="1">
      <c r="A41" s="162" t="s">
        <v>681</v>
      </c>
      <c r="B41" s="310">
        <v>98.7</v>
      </c>
      <c r="C41" s="310" t="s">
        <v>661</v>
      </c>
      <c r="D41" s="310">
        <v>88</v>
      </c>
      <c r="E41" s="310">
        <v>87.7</v>
      </c>
      <c r="F41" s="310">
        <v>79.7</v>
      </c>
      <c r="G41" s="310" t="s">
        <v>32</v>
      </c>
      <c r="H41" s="310">
        <v>96.6</v>
      </c>
      <c r="I41" s="310">
        <v>89.6</v>
      </c>
      <c r="J41" s="310">
        <v>98.7</v>
      </c>
      <c r="K41" s="310" t="s">
        <v>32</v>
      </c>
      <c r="L41" s="310">
        <v>113.3</v>
      </c>
      <c r="M41" s="310">
        <v>94.2</v>
      </c>
      <c r="N41" s="310">
        <v>90.9</v>
      </c>
      <c r="O41" s="310">
        <v>94.5</v>
      </c>
      <c r="P41" s="310">
        <v>112.4</v>
      </c>
      <c r="Q41" s="310">
        <v>95.5</v>
      </c>
      <c r="R41" s="313">
        <v>110</v>
      </c>
    </row>
    <row r="42" spans="1:18" ht="17.25" customHeight="1">
      <c r="A42" s="162" t="s">
        <v>682</v>
      </c>
      <c r="B42" s="310">
        <v>100.4</v>
      </c>
      <c r="C42" s="310" t="s">
        <v>661</v>
      </c>
      <c r="D42" s="310">
        <v>88.4</v>
      </c>
      <c r="E42" s="310">
        <v>89.8</v>
      </c>
      <c r="F42" s="310">
        <v>76.8</v>
      </c>
      <c r="G42" s="310" t="s">
        <v>32</v>
      </c>
      <c r="H42" s="310">
        <v>98.7</v>
      </c>
      <c r="I42" s="310">
        <v>90.1</v>
      </c>
      <c r="J42" s="310">
        <v>104.4</v>
      </c>
      <c r="K42" s="310" t="s">
        <v>32</v>
      </c>
      <c r="L42" s="310">
        <v>106.9</v>
      </c>
      <c r="M42" s="310">
        <v>92.9</v>
      </c>
      <c r="N42" s="310">
        <v>91.8</v>
      </c>
      <c r="O42" s="310">
        <v>99.1</v>
      </c>
      <c r="P42" s="310">
        <v>114.1</v>
      </c>
      <c r="Q42" s="310">
        <v>96.4</v>
      </c>
      <c r="R42" s="313">
        <v>111.5</v>
      </c>
    </row>
    <row r="43" spans="1:18" ht="17.25" customHeight="1">
      <c r="A43" s="162" t="s">
        <v>754</v>
      </c>
      <c r="B43" s="310">
        <v>100.3</v>
      </c>
      <c r="C43" s="310" t="s">
        <v>661</v>
      </c>
      <c r="D43" s="310">
        <v>89.9</v>
      </c>
      <c r="E43" s="310">
        <v>90.9</v>
      </c>
      <c r="F43" s="310">
        <v>77.6</v>
      </c>
      <c r="G43" s="310" t="s">
        <v>32</v>
      </c>
      <c r="H43" s="310">
        <v>97.2</v>
      </c>
      <c r="I43" s="310">
        <v>90.2</v>
      </c>
      <c r="J43" s="310">
        <v>103.9</v>
      </c>
      <c r="K43" s="310" t="s">
        <v>32</v>
      </c>
      <c r="L43" s="310">
        <v>107.2</v>
      </c>
      <c r="M43" s="310">
        <v>92.1</v>
      </c>
      <c r="N43" s="310">
        <v>92</v>
      </c>
      <c r="O43" s="310">
        <v>99.9</v>
      </c>
      <c r="P43" s="310">
        <v>113.2</v>
      </c>
      <c r="Q43" s="310">
        <v>96.3</v>
      </c>
      <c r="R43" s="313">
        <v>111.2</v>
      </c>
    </row>
    <row r="44" spans="1:18" ht="17.25" customHeight="1">
      <c r="A44" s="162" t="s">
        <v>688</v>
      </c>
      <c r="B44" s="310">
        <v>100.8</v>
      </c>
      <c r="C44" s="310" t="s">
        <v>661</v>
      </c>
      <c r="D44" s="310">
        <v>89.9</v>
      </c>
      <c r="E44" s="310">
        <v>89</v>
      </c>
      <c r="F44" s="310">
        <v>77.2</v>
      </c>
      <c r="G44" s="310" t="s">
        <v>32</v>
      </c>
      <c r="H44" s="310">
        <v>97.6</v>
      </c>
      <c r="I44" s="310">
        <v>90.9</v>
      </c>
      <c r="J44" s="310">
        <v>102.4</v>
      </c>
      <c r="K44" s="310" t="s">
        <v>32</v>
      </c>
      <c r="L44" s="310">
        <v>104.9</v>
      </c>
      <c r="M44" s="310">
        <v>93.1</v>
      </c>
      <c r="N44" s="310">
        <v>90.8</v>
      </c>
      <c r="O44" s="310">
        <v>99.9</v>
      </c>
      <c r="P44" s="310">
        <v>115.6</v>
      </c>
      <c r="Q44" s="310">
        <v>96</v>
      </c>
      <c r="R44" s="313">
        <v>112.1</v>
      </c>
    </row>
    <row r="45" spans="1:18" ht="17.25" customHeight="1">
      <c r="A45" s="162" t="s">
        <v>676</v>
      </c>
      <c r="B45" s="310">
        <v>101</v>
      </c>
      <c r="C45" s="310" t="s">
        <v>661</v>
      </c>
      <c r="D45" s="310">
        <v>89.5</v>
      </c>
      <c r="E45" s="310">
        <v>91.2</v>
      </c>
      <c r="F45" s="310">
        <v>75.3</v>
      </c>
      <c r="G45" s="310" t="s">
        <v>32</v>
      </c>
      <c r="H45" s="310">
        <v>97.9</v>
      </c>
      <c r="I45" s="310">
        <v>90.7</v>
      </c>
      <c r="J45" s="310">
        <v>103.5</v>
      </c>
      <c r="K45" s="310" t="s">
        <v>32</v>
      </c>
      <c r="L45" s="310">
        <v>101.2</v>
      </c>
      <c r="M45" s="310">
        <v>93.7</v>
      </c>
      <c r="N45" s="310">
        <v>89.8</v>
      </c>
      <c r="O45" s="310">
        <v>98.8</v>
      </c>
      <c r="P45" s="310">
        <v>115.9</v>
      </c>
      <c r="Q45" s="310">
        <v>96.9</v>
      </c>
      <c r="R45" s="313">
        <v>109.9</v>
      </c>
    </row>
    <row r="46" spans="1:18" ht="17.25" customHeight="1">
      <c r="A46" s="162" t="s">
        <v>677</v>
      </c>
      <c r="B46" s="310">
        <v>100.5</v>
      </c>
      <c r="C46" s="310" t="s">
        <v>661</v>
      </c>
      <c r="D46" s="310">
        <v>89.4</v>
      </c>
      <c r="E46" s="310">
        <v>91.2</v>
      </c>
      <c r="F46" s="310">
        <v>76.8</v>
      </c>
      <c r="G46" s="310" t="s">
        <v>32</v>
      </c>
      <c r="H46" s="310">
        <v>99.5</v>
      </c>
      <c r="I46" s="310">
        <v>90.5</v>
      </c>
      <c r="J46" s="310">
        <v>104.3</v>
      </c>
      <c r="K46" s="310" t="s">
        <v>32</v>
      </c>
      <c r="L46" s="310">
        <v>68.6</v>
      </c>
      <c r="M46" s="310">
        <v>97.4</v>
      </c>
      <c r="N46" s="310">
        <v>90.4</v>
      </c>
      <c r="O46" s="310">
        <v>95.3</v>
      </c>
      <c r="P46" s="310">
        <v>115.3</v>
      </c>
      <c r="Q46" s="310">
        <v>96.5</v>
      </c>
      <c r="R46" s="313">
        <v>109.7</v>
      </c>
    </row>
    <row r="47" spans="1:18" ht="17.25" customHeight="1">
      <c r="A47" s="162" t="s">
        <v>678</v>
      </c>
      <c r="B47" s="310">
        <v>100.5</v>
      </c>
      <c r="C47" s="310" t="s">
        <v>661</v>
      </c>
      <c r="D47" s="310">
        <v>90.4</v>
      </c>
      <c r="E47" s="310">
        <v>88.7</v>
      </c>
      <c r="F47" s="310">
        <v>77</v>
      </c>
      <c r="G47" s="310" t="s">
        <v>32</v>
      </c>
      <c r="H47" s="310">
        <v>99</v>
      </c>
      <c r="I47" s="310">
        <v>90.4</v>
      </c>
      <c r="J47" s="310">
        <v>102.4</v>
      </c>
      <c r="K47" s="310" t="s">
        <v>32</v>
      </c>
      <c r="L47" s="310">
        <v>68.3</v>
      </c>
      <c r="M47" s="310">
        <v>96.9</v>
      </c>
      <c r="N47" s="310">
        <v>90.3</v>
      </c>
      <c r="O47" s="310">
        <v>100.2</v>
      </c>
      <c r="P47" s="310">
        <v>115.5</v>
      </c>
      <c r="Q47" s="310">
        <v>96.6</v>
      </c>
      <c r="R47" s="313">
        <v>108.9</v>
      </c>
    </row>
    <row r="48" spans="1:18" ht="17.25" customHeight="1">
      <c r="A48" s="162" t="s">
        <v>679</v>
      </c>
      <c r="B48" s="310">
        <v>100.7</v>
      </c>
      <c r="C48" s="310" t="s">
        <v>661</v>
      </c>
      <c r="D48" s="310">
        <v>90.4</v>
      </c>
      <c r="E48" s="310">
        <v>91.4</v>
      </c>
      <c r="F48" s="310">
        <v>77.1</v>
      </c>
      <c r="G48" s="310" t="s">
        <v>32</v>
      </c>
      <c r="H48" s="310">
        <v>99.7</v>
      </c>
      <c r="I48" s="310">
        <v>90.3</v>
      </c>
      <c r="J48" s="310">
        <v>102.3</v>
      </c>
      <c r="K48" s="310" t="s">
        <v>32</v>
      </c>
      <c r="L48" s="310">
        <v>68.6</v>
      </c>
      <c r="M48" s="310">
        <v>95</v>
      </c>
      <c r="N48" s="310">
        <v>88.1</v>
      </c>
      <c r="O48" s="310">
        <v>98.4</v>
      </c>
      <c r="P48" s="310">
        <v>115.7</v>
      </c>
      <c r="Q48" s="310">
        <v>95.9</v>
      </c>
      <c r="R48" s="313">
        <v>109.8</v>
      </c>
    </row>
    <row r="49" spans="1:18" ht="17.25" customHeight="1">
      <c r="A49" s="162" t="s">
        <v>680</v>
      </c>
      <c r="B49" s="310">
        <v>100.1</v>
      </c>
      <c r="C49" s="310" t="s">
        <v>661</v>
      </c>
      <c r="D49" s="310">
        <v>90.7</v>
      </c>
      <c r="E49" s="310">
        <v>85.2</v>
      </c>
      <c r="F49" s="310">
        <v>77</v>
      </c>
      <c r="G49" s="310" t="s">
        <v>32</v>
      </c>
      <c r="H49" s="310">
        <v>99.4</v>
      </c>
      <c r="I49" s="310">
        <v>89.8</v>
      </c>
      <c r="J49" s="310">
        <v>102.3</v>
      </c>
      <c r="K49" s="310" t="s">
        <v>32</v>
      </c>
      <c r="L49" s="310">
        <v>68.2</v>
      </c>
      <c r="M49" s="310">
        <v>98.3</v>
      </c>
      <c r="N49" s="310">
        <v>87.5</v>
      </c>
      <c r="O49" s="310">
        <v>99.1</v>
      </c>
      <c r="P49" s="310">
        <v>116.4</v>
      </c>
      <c r="Q49" s="310">
        <v>95.6</v>
      </c>
      <c r="R49" s="313">
        <v>110.3</v>
      </c>
    </row>
    <row r="50" spans="1:18" ht="17.25" customHeight="1">
      <c r="A50" s="162" t="s">
        <v>683</v>
      </c>
      <c r="B50" s="310">
        <v>99.4</v>
      </c>
      <c r="C50" s="310" t="s">
        <v>661</v>
      </c>
      <c r="D50" s="310">
        <v>90.7</v>
      </c>
      <c r="E50" s="310">
        <v>91.3</v>
      </c>
      <c r="F50" s="310">
        <v>76.7</v>
      </c>
      <c r="G50" s="310" t="s">
        <v>32</v>
      </c>
      <c r="H50" s="310">
        <v>104.8</v>
      </c>
      <c r="I50" s="310">
        <v>74.8</v>
      </c>
      <c r="J50" s="310">
        <v>101.8</v>
      </c>
      <c r="K50" s="310" t="s">
        <v>32</v>
      </c>
      <c r="L50" s="310">
        <v>68.6</v>
      </c>
      <c r="M50" s="310">
        <v>99.6</v>
      </c>
      <c r="N50" s="310">
        <v>87.6</v>
      </c>
      <c r="O50" s="310">
        <v>100.2</v>
      </c>
      <c r="P50" s="310">
        <v>115.8</v>
      </c>
      <c r="Q50" s="310">
        <v>95.6</v>
      </c>
      <c r="R50" s="313">
        <v>109</v>
      </c>
    </row>
    <row r="51" spans="1:18" ht="17.25" customHeight="1">
      <c r="A51" s="163" t="s">
        <v>757</v>
      </c>
      <c r="B51" s="314">
        <v>101.9</v>
      </c>
      <c r="C51" s="316" t="s">
        <v>661</v>
      </c>
      <c r="D51" s="314" t="s">
        <v>32</v>
      </c>
      <c r="E51" s="314">
        <v>98.3</v>
      </c>
      <c r="F51" s="314">
        <v>76.8</v>
      </c>
      <c r="G51" s="314" t="s">
        <v>32</v>
      </c>
      <c r="H51" s="314">
        <v>103.4</v>
      </c>
      <c r="I51" s="314">
        <v>90.6</v>
      </c>
      <c r="J51" s="314">
        <v>101.6</v>
      </c>
      <c r="K51" s="314">
        <v>106.8</v>
      </c>
      <c r="L51" s="314">
        <v>68.4</v>
      </c>
      <c r="M51" s="316">
        <v>91.4</v>
      </c>
      <c r="N51" s="316">
        <v>87.5</v>
      </c>
      <c r="O51" s="314">
        <v>100.2</v>
      </c>
      <c r="P51" s="314">
        <v>115.9</v>
      </c>
      <c r="Q51" s="314">
        <v>96.6</v>
      </c>
      <c r="R51" s="317">
        <v>108.6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2"/>
      <c r="C53" s="36"/>
      <c r="D53" s="52"/>
      <c r="E53" s="52"/>
      <c r="F53" s="52"/>
      <c r="G53" s="52"/>
      <c r="H53" s="52"/>
      <c r="I53" s="52"/>
      <c r="J53" s="52"/>
      <c r="K53" s="36"/>
      <c r="L53" s="36"/>
      <c r="M53" s="36"/>
      <c r="N53" s="36"/>
      <c r="O53" s="52"/>
      <c r="P53" s="52"/>
      <c r="Q53" s="52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1" ht="13.5">
      <c r="B61" s="48"/>
    </row>
    <row r="62" spans="2:18" ht="14.25">
      <c r="B62" s="36"/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N6:N9"/>
    <mergeCell ref="K30:K33"/>
    <mergeCell ref="L30:L33"/>
    <mergeCell ref="M30:M33"/>
    <mergeCell ref="N30:N33"/>
    <mergeCell ref="L6:L9"/>
    <mergeCell ref="C6:C9"/>
    <mergeCell ref="C30:C33"/>
    <mergeCell ref="A4:Q4"/>
    <mergeCell ref="G30:G33"/>
    <mergeCell ref="D30:D33"/>
    <mergeCell ref="F30:F33"/>
    <mergeCell ref="A30:A33"/>
    <mergeCell ref="B30:B33"/>
    <mergeCell ref="E30:E33"/>
    <mergeCell ref="A6:A9"/>
    <mergeCell ref="E6:E9"/>
    <mergeCell ref="O6:O9"/>
    <mergeCell ref="P6:P9"/>
    <mergeCell ref="J6:J9"/>
    <mergeCell ref="F6:F9"/>
    <mergeCell ref="H6:H9"/>
    <mergeCell ref="I6:I9"/>
    <mergeCell ref="K6:K9"/>
    <mergeCell ref="M6:M9"/>
    <mergeCell ref="B6:B9"/>
    <mergeCell ref="D6:D9"/>
    <mergeCell ref="Q30:Q33"/>
    <mergeCell ref="G6:G9"/>
    <mergeCell ref="Q6:Q9"/>
    <mergeCell ref="H30:H33"/>
    <mergeCell ref="I30:I33"/>
    <mergeCell ref="J30:J33"/>
    <mergeCell ref="O30:O33"/>
    <mergeCell ref="P30:P33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51"/>
  <sheetViews>
    <sheetView zoomScale="75" zoomScaleNormal="75" zoomScalePageLayoutView="0" workbookViewId="0" topLeftCell="A1">
      <selection activeCell="A1" sqref="A1"/>
    </sheetView>
  </sheetViews>
  <sheetFormatPr defaultColWidth="17.625" defaultRowHeight="22.5" customHeight="1"/>
  <cols>
    <col min="1" max="1" width="5.125" style="38" customWidth="1"/>
    <col min="2" max="2" width="6.75390625" style="38" hidden="1" customWidth="1"/>
    <col min="3" max="3" width="26.125" style="38" customWidth="1"/>
    <col min="4" max="14" width="9.125" style="38" customWidth="1"/>
    <col min="15" max="15" width="5.125" style="38" customWidth="1"/>
    <col min="16" max="16" width="6.75390625" style="38" hidden="1" customWidth="1"/>
    <col min="17" max="17" width="26.125" style="38" customWidth="1"/>
    <col min="18" max="28" width="9.125" style="38" customWidth="1"/>
    <col min="29" max="16384" width="17.625" style="38" customWidth="1"/>
  </cols>
  <sheetData>
    <row r="1" spans="13:28" ht="14.25" customHeight="1">
      <c r="M1" s="370">
        <v>43831</v>
      </c>
      <c r="N1" s="370">
        <v>43831</v>
      </c>
      <c r="AA1" s="370">
        <v>43831</v>
      </c>
      <c r="AB1" s="370">
        <v>43831</v>
      </c>
    </row>
    <row r="2" spans="1:28" s="164" customFormat="1" ht="19.5" customHeight="1">
      <c r="A2" s="409" t="s">
        <v>694</v>
      </c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 t="s">
        <v>694</v>
      </c>
      <c r="P2" s="409"/>
      <c r="Q2" s="409"/>
      <c r="R2" s="409"/>
      <c r="S2" s="409"/>
      <c r="T2" s="409"/>
      <c r="U2" s="409"/>
      <c r="V2" s="409"/>
      <c r="W2" s="409"/>
      <c r="X2" s="409"/>
      <c r="Y2" s="409"/>
      <c r="Z2" s="409"/>
      <c r="AA2" s="409"/>
      <c r="AB2" s="409"/>
    </row>
    <row r="3" spans="1:28" s="165" customFormat="1" ht="12.75" customHeight="1">
      <c r="A3" s="209" t="s">
        <v>556</v>
      </c>
      <c r="N3" s="166" t="s">
        <v>60</v>
      </c>
      <c r="O3" s="209" t="s">
        <v>557</v>
      </c>
      <c r="Q3" s="198"/>
      <c r="AB3" s="166" t="s">
        <v>60</v>
      </c>
    </row>
    <row r="4" spans="1:28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/>
      <c r="I4" s="408" t="s">
        <v>63</v>
      </c>
      <c r="J4" s="408"/>
      <c r="K4" s="408"/>
      <c r="L4" s="408" t="s">
        <v>64</v>
      </c>
      <c r="M4" s="408"/>
      <c r="N4" s="408"/>
      <c r="O4" s="399" t="s">
        <v>61</v>
      </c>
      <c r="P4" s="400"/>
      <c r="Q4" s="401"/>
      <c r="R4" s="367" t="s">
        <v>62</v>
      </c>
      <c r="S4" s="408"/>
      <c r="T4" s="408"/>
      <c r="U4" s="408"/>
      <c r="V4" s="408"/>
      <c r="W4" s="408" t="s">
        <v>63</v>
      </c>
      <c r="X4" s="408"/>
      <c r="Y4" s="408"/>
      <c r="Z4" s="408" t="s">
        <v>64</v>
      </c>
      <c r="AA4" s="408"/>
      <c r="AB4" s="408"/>
    </row>
    <row r="5" spans="1:28" ht="24" customHeight="1">
      <c r="A5" s="402"/>
      <c r="B5" s="403"/>
      <c r="C5" s="404"/>
      <c r="D5" s="168" t="s">
        <v>65</v>
      </c>
      <c r="E5" s="169" t="s">
        <v>560</v>
      </c>
      <c r="F5" s="168" t="s">
        <v>67</v>
      </c>
      <c r="G5" s="168" t="s">
        <v>68</v>
      </c>
      <c r="H5" s="169" t="s">
        <v>559</v>
      </c>
      <c r="I5" s="168" t="s">
        <v>65</v>
      </c>
      <c r="J5" s="169" t="s">
        <v>560</v>
      </c>
      <c r="K5" s="169" t="s">
        <v>559</v>
      </c>
      <c r="L5" s="168" t="s">
        <v>65</v>
      </c>
      <c r="M5" s="169" t="s">
        <v>560</v>
      </c>
      <c r="N5" s="169" t="s">
        <v>559</v>
      </c>
      <c r="O5" s="402"/>
      <c r="P5" s="403"/>
      <c r="Q5" s="404"/>
      <c r="R5" s="168" t="s">
        <v>65</v>
      </c>
      <c r="S5" s="169" t="s">
        <v>560</v>
      </c>
      <c r="T5" s="168" t="s">
        <v>67</v>
      </c>
      <c r="U5" s="168" t="s">
        <v>68</v>
      </c>
      <c r="V5" s="169" t="s">
        <v>559</v>
      </c>
      <c r="W5" s="168" t="s">
        <v>65</v>
      </c>
      <c r="X5" s="169" t="s">
        <v>560</v>
      </c>
      <c r="Y5" s="169" t="s">
        <v>559</v>
      </c>
      <c r="Z5" s="168" t="s">
        <v>65</v>
      </c>
      <c r="AA5" s="169" t="s">
        <v>560</v>
      </c>
      <c r="AB5" s="169" t="s">
        <v>559</v>
      </c>
    </row>
    <row r="6" spans="1:28" ht="10.5" customHeight="1">
      <c r="A6" s="170" t="s">
        <v>558</v>
      </c>
      <c r="B6" s="171" t="s">
        <v>166</v>
      </c>
      <c r="C6" s="182" t="s">
        <v>69</v>
      </c>
      <c r="D6" s="188">
        <v>232291</v>
      </c>
      <c r="E6" s="189">
        <v>223187</v>
      </c>
      <c r="F6" s="189">
        <v>209219</v>
      </c>
      <c r="G6" s="189">
        <v>13968</v>
      </c>
      <c r="H6" s="189">
        <v>9104</v>
      </c>
      <c r="I6" s="188">
        <v>308902</v>
      </c>
      <c r="J6" s="189">
        <v>293604</v>
      </c>
      <c r="K6" s="190">
        <v>15298</v>
      </c>
      <c r="L6" s="189">
        <v>165753</v>
      </c>
      <c r="M6" s="189">
        <v>162029</v>
      </c>
      <c r="N6" s="190">
        <v>3724</v>
      </c>
      <c r="O6" s="170" t="s">
        <v>146</v>
      </c>
      <c r="P6" s="171" t="s">
        <v>207</v>
      </c>
      <c r="Q6" s="182" t="s">
        <v>69</v>
      </c>
      <c r="R6" s="188">
        <v>257034</v>
      </c>
      <c r="S6" s="189">
        <v>248634</v>
      </c>
      <c r="T6" s="189">
        <v>231917</v>
      </c>
      <c r="U6" s="189">
        <v>16717</v>
      </c>
      <c r="V6" s="189">
        <v>8400</v>
      </c>
      <c r="W6" s="188">
        <v>321317</v>
      </c>
      <c r="X6" s="189">
        <v>308070</v>
      </c>
      <c r="Y6" s="190">
        <v>13247</v>
      </c>
      <c r="Z6" s="189">
        <v>193537</v>
      </c>
      <c r="AA6" s="189">
        <v>189925</v>
      </c>
      <c r="AB6" s="190">
        <v>3612</v>
      </c>
    </row>
    <row r="7" spans="1:28" ht="10.5" customHeight="1">
      <c r="A7" s="172" t="s">
        <v>165</v>
      </c>
      <c r="B7" s="173" t="s">
        <v>634</v>
      </c>
      <c r="C7" s="183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6" t="s">
        <v>665</v>
      </c>
      <c r="J7" s="139" t="s">
        <v>665</v>
      </c>
      <c r="K7" s="191" t="s">
        <v>665</v>
      </c>
      <c r="L7" s="139" t="s">
        <v>665</v>
      </c>
      <c r="M7" s="139" t="s">
        <v>665</v>
      </c>
      <c r="N7" s="191" t="s">
        <v>665</v>
      </c>
      <c r="O7" s="172" t="s">
        <v>165</v>
      </c>
      <c r="P7" s="173" t="s">
        <v>635</v>
      </c>
      <c r="Q7" s="183" t="s">
        <v>626</v>
      </c>
      <c r="R7" s="146" t="s">
        <v>660</v>
      </c>
      <c r="S7" s="139" t="s">
        <v>660</v>
      </c>
      <c r="T7" s="139" t="s">
        <v>660</v>
      </c>
      <c r="U7" s="139" t="s">
        <v>660</v>
      </c>
      <c r="V7" s="139" t="s">
        <v>660</v>
      </c>
      <c r="W7" s="146" t="s">
        <v>660</v>
      </c>
      <c r="X7" s="139" t="s">
        <v>660</v>
      </c>
      <c r="Y7" s="191" t="s">
        <v>660</v>
      </c>
      <c r="Z7" s="139" t="s">
        <v>660</v>
      </c>
      <c r="AA7" s="139" t="s">
        <v>660</v>
      </c>
      <c r="AB7" s="191" t="s">
        <v>660</v>
      </c>
    </row>
    <row r="8" spans="1:28" ht="10.5" customHeight="1">
      <c r="A8" s="172" t="s">
        <v>543</v>
      </c>
      <c r="B8" s="173" t="s">
        <v>167</v>
      </c>
      <c r="C8" s="183" t="s">
        <v>48</v>
      </c>
      <c r="D8" s="146">
        <v>363470</v>
      </c>
      <c r="E8" s="139">
        <v>361735</v>
      </c>
      <c r="F8" s="139">
        <v>318871</v>
      </c>
      <c r="G8" s="139">
        <v>42864</v>
      </c>
      <c r="H8" s="139">
        <v>1735</v>
      </c>
      <c r="I8" s="146">
        <v>393336</v>
      </c>
      <c r="J8" s="139">
        <v>391235</v>
      </c>
      <c r="K8" s="191">
        <v>2101</v>
      </c>
      <c r="L8" s="139">
        <v>222009</v>
      </c>
      <c r="M8" s="139">
        <v>222009</v>
      </c>
      <c r="N8" s="191">
        <v>0</v>
      </c>
      <c r="O8" s="172" t="s">
        <v>106</v>
      </c>
      <c r="P8" s="173" t="s">
        <v>208</v>
      </c>
      <c r="Q8" s="183" t="s">
        <v>48</v>
      </c>
      <c r="R8" s="146" t="s">
        <v>32</v>
      </c>
      <c r="S8" s="139" t="s">
        <v>32</v>
      </c>
      <c r="T8" s="139" t="s">
        <v>32</v>
      </c>
      <c r="U8" s="139" t="s">
        <v>32</v>
      </c>
      <c r="V8" s="139" t="s">
        <v>32</v>
      </c>
      <c r="W8" s="146" t="s">
        <v>32</v>
      </c>
      <c r="X8" s="139" t="s">
        <v>32</v>
      </c>
      <c r="Y8" s="191" t="s">
        <v>32</v>
      </c>
      <c r="Z8" s="139" t="s">
        <v>32</v>
      </c>
      <c r="AA8" s="139" t="s">
        <v>32</v>
      </c>
      <c r="AB8" s="191" t="s">
        <v>32</v>
      </c>
    </row>
    <row r="9" spans="1:28" ht="10.5" customHeight="1">
      <c r="A9" s="172" t="s">
        <v>544</v>
      </c>
      <c r="B9" s="173" t="s">
        <v>168</v>
      </c>
      <c r="C9" s="183" t="s">
        <v>49</v>
      </c>
      <c r="D9" s="146">
        <v>283053</v>
      </c>
      <c r="E9" s="139">
        <v>267808</v>
      </c>
      <c r="F9" s="139">
        <v>249513</v>
      </c>
      <c r="G9" s="139">
        <v>18295</v>
      </c>
      <c r="H9" s="139">
        <v>15245</v>
      </c>
      <c r="I9" s="146">
        <v>340944</v>
      </c>
      <c r="J9" s="139">
        <v>319942</v>
      </c>
      <c r="K9" s="191">
        <v>21002</v>
      </c>
      <c r="L9" s="139">
        <v>157005</v>
      </c>
      <c r="M9" s="139">
        <v>154295</v>
      </c>
      <c r="N9" s="191">
        <v>2710</v>
      </c>
      <c r="O9" s="172" t="s">
        <v>107</v>
      </c>
      <c r="P9" s="173" t="s">
        <v>209</v>
      </c>
      <c r="Q9" s="183" t="s">
        <v>49</v>
      </c>
      <c r="R9" s="146">
        <v>313481</v>
      </c>
      <c r="S9" s="139">
        <v>295168</v>
      </c>
      <c r="T9" s="139">
        <v>272526</v>
      </c>
      <c r="U9" s="139">
        <v>22642</v>
      </c>
      <c r="V9" s="139">
        <v>18313</v>
      </c>
      <c r="W9" s="146">
        <v>363318</v>
      </c>
      <c r="X9" s="139">
        <v>339807</v>
      </c>
      <c r="Y9" s="191">
        <v>23511</v>
      </c>
      <c r="Z9" s="139">
        <v>178890</v>
      </c>
      <c r="AA9" s="139">
        <v>174615</v>
      </c>
      <c r="AB9" s="191">
        <v>4275</v>
      </c>
    </row>
    <row r="10" spans="1:28" ht="10.5" customHeight="1">
      <c r="A10" s="172" t="s">
        <v>545</v>
      </c>
      <c r="B10" s="173" t="s">
        <v>169</v>
      </c>
      <c r="C10" s="184" t="s">
        <v>105</v>
      </c>
      <c r="D10" s="146">
        <v>450677</v>
      </c>
      <c r="E10" s="139">
        <v>442783</v>
      </c>
      <c r="F10" s="139">
        <v>405359</v>
      </c>
      <c r="G10" s="139">
        <v>37424</v>
      </c>
      <c r="H10" s="139">
        <v>7894</v>
      </c>
      <c r="I10" s="146">
        <v>467460</v>
      </c>
      <c r="J10" s="139">
        <v>458996</v>
      </c>
      <c r="K10" s="191">
        <v>8464</v>
      </c>
      <c r="L10" s="139">
        <v>299067</v>
      </c>
      <c r="M10" s="139">
        <v>296324</v>
      </c>
      <c r="N10" s="191">
        <v>2743</v>
      </c>
      <c r="O10" s="172" t="s">
        <v>147</v>
      </c>
      <c r="P10" s="173" t="s">
        <v>210</v>
      </c>
      <c r="Q10" s="184" t="s">
        <v>105</v>
      </c>
      <c r="R10" s="146">
        <v>461898</v>
      </c>
      <c r="S10" s="139">
        <v>451519</v>
      </c>
      <c r="T10" s="139">
        <v>405078</v>
      </c>
      <c r="U10" s="139">
        <v>46441</v>
      </c>
      <c r="V10" s="139">
        <v>10379</v>
      </c>
      <c r="W10" s="146">
        <v>478446</v>
      </c>
      <c r="X10" s="139">
        <v>467363</v>
      </c>
      <c r="Y10" s="191">
        <v>11083</v>
      </c>
      <c r="Z10" s="139">
        <v>305901</v>
      </c>
      <c r="AA10" s="139">
        <v>302153</v>
      </c>
      <c r="AB10" s="191">
        <v>3748</v>
      </c>
    </row>
    <row r="11" spans="1:28" ht="10.5" customHeight="1">
      <c r="A11" s="174" t="s">
        <v>546</v>
      </c>
      <c r="B11" s="175" t="s">
        <v>170</v>
      </c>
      <c r="C11" s="185" t="s">
        <v>50</v>
      </c>
      <c r="D11" s="146">
        <v>469953</v>
      </c>
      <c r="E11" s="139">
        <v>469953</v>
      </c>
      <c r="F11" s="139">
        <v>344972</v>
      </c>
      <c r="G11" s="139">
        <v>124981</v>
      </c>
      <c r="H11" s="139">
        <v>0</v>
      </c>
      <c r="I11" s="146">
        <v>581603</v>
      </c>
      <c r="J11" s="139">
        <v>581603</v>
      </c>
      <c r="K11" s="191">
        <v>0</v>
      </c>
      <c r="L11" s="139">
        <v>363937</v>
      </c>
      <c r="M11" s="139">
        <v>363937</v>
      </c>
      <c r="N11" s="191">
        <v>0</v>
      </c>
      <c r="O11" s="174" t="s">
        <v>148</v>
      </c>
      <c r="P11" s="175" t="s">
        <v>211</v>
      </c>
      <c r="Q11" s="185" t="s">
        <v>50</v>
      </c>
      <c r="R11" s="146" t="s">
        <v>32</v>
      </c>
      <c r="S11" s="139" t="s">
        <v>32</v>
      </c>
      <c r="T11" s="139" t="s">
        <v>32</v>
      </c>
      <c r="U11" s="139" t="s">
        <v>32</v>
      </c>
      <c r="V11" s="139" t="s">
        <v>32</v>
      </c>
      <c r="W11" s="146" t="s">
        <v>32</v>
      </c>
      <c r="X11" s="139" t="s">
        <v>32</v>
      </c>
      <c r="Y11" s="191" t="s">
        <v>32</v>
      </c>
      <c r="Z11" s="139" t="s">
        <v>32</v>
      </c>
      <c r="AA11" s="139" t="s">
        <v>32</v>
      </c>
      <c r="AB11" s="191" t="s">
        <v>32</v>
      </c>
    </row>
    <row r="12" spans="1:28" ht="10.5" customHeight="1">
      <c r="A12" s="172" t="s">
        <v>547</v>
      </c>
      <c r="B12" s="173" t="s">
        <v>171</v>
      </c>
      <c r="C12" s="183" t="s">
        <v>96</v>
      </c>
      <c r="D12" s="146">
        <v>289886</v>
      </c>
      <c r="E12" s="139">
        <v>285755</v>
      </c>
      <c r="F12" s="139">
        <v>236764</v>
      </c>
      <c r="G12" s="139">
        <v>48991</v>
      </c>
      <c r="H12" s="139">
        <v>4131</v>
      </c>
      <c r="I12" s="146">
        <v>303760</v>
      </c>
      <c r="J12" s="139">
        <v>299401</v>
      </c>
      <c r="K12" s="191">
        <v>4359</v>
      </c>
      <c r="L12" s="139">
        <v>157901</v>
      </c>
      <c r="M12" s="139">
        <v>155945</v>
      </c>
      <c r="N12" s="191">
        <v>1956</v>
      </c>
      <c r="O12" s="172" t="s">
        <v>149</v>
      </c>
      <c r="P12" s="173" t="s">
        <v>212</v>
      </c>
      <c r="Q12" s="183" t="s">
        <v>96</v>
      </c>
      <c r="R12" s="146">
        <v>314047</v>
      </c>
      <c r="S12" s="139">
        <v>313980</v>
      </c>
      <c r="T12" s="139">
        <v>254423</v>
      </c>
      <c r="U12" s="139">
        <v>59557</v>
      </c>
      <c r="V12" s="139">
        <v>67</v>
      </c>
      <c r="W12" s="146">
        <v>328447</v>
      </c>
      <c r="X12" s="139">
        <v>328374</v>
      </c>
      <c r="Y12" s="191">
        <v>73</v>
      </c>
      <c r="Z12" s="139">
        <v>166473</v>
      </c>
      <c r="AA12" s="139">
        <v>166473</v>
      </c>
      <c r="AB12" s="191">
        <v>0</v>
      </c>
    </row>
    <row r="13" spans="1:28" ht="10.5" customHeight="1">
      <c r="A13" s="172" t="s">
        <v>151</v>
      </c>
      <c r="B13" s="173" t="s">
        <v>172</v>
      </c>
      <c r="C13" s="183" t="s">
        <v>97</v>
      </c>
      <c r="D13" s="146">
        <v>177088</v>
      </c>
      <c r="E13" s="139">
        <v>169926</v>
      </c>
      <c r="F13" s="139">
        <v>162617</v>
      </c>
      <c r="G13" s="139">
        <v>7309</v>
      </c>
      <c r="H13" s="139">
        <v>7162</v>
      </c>
      <c r="I13" s="146">
        <v>273210</v>
      </c>
      <c r="J13" s="139">
        <v>259340</v>
      </c>
      <c r="K13" s="191">
        <v>13870</v>
      </c>
      <c r="L13" s="139">
        <v>116857</v>
      </c>
      <c r="M13" s="139">
        <v>113898</v>
      </c>
      <c r="N13" s="191">
        <v>2959</v>
      </c>
      <c r="O13" s="172" t="s">
        <v>151</v>
      </c>
      <c r="P13" s="173" t="s">
        <v>213</v>
      </c>
      <c r="Q13" s="183" t="s">
        <v>97</v>
      </c>
      <c r="R13" s="146">
        <v>168289</v>
      </c>
      <c r="S13" s="139">
        <v>162722</v>
      </c>
      <c r="T13" s="139">
        <v>156366</v>
      </c>
      <c r="U13" s="139">
        <v>6356</v>
      </c>
      <c r="V13" s="139">
        <v>5567</v>
      </c>
      <c r="W13" s="146">
        <v>267936</v>
      </c>
      <c r="X13" s="139">
        <v>253903</v>
      </c>
      <c r="Y13" s="191">
        <v>14033</v>
      </c>
      <c r="Z13" s="139">
        <v>116298</v>
      </c>
      <c r="AA13" s="139">
        <v>115148</v>
      </c>
      <c r="AB13" s="191">
        <v>1150</v>
      </c>
    </row>
    <row r="14" spans="1:28" ht="10.5" customHeight="1">
      <c r="A14" s="172" t="s">
        <v>152</v>
      </c>
      <c r="B14" s="173" t="s">
        <v>173</v>
      </c>
      <c r="C14" s="183" t="s">
        <v>98</v>
      </c>
      <c r="D14" s="146">
        <v>330533</v>
      </c>
      <c r="E14" s="139">
        <v>330266</v>
      </c>
      <c r="F14" s="139">
        <v>308581</v>
      </c>
      <c r="G14" s="139">
        <v>21685</v>
      </c>
      <c r="H14" s="139">
        <v>267</v>
      </c>
      <c r="I14" s="146">
        <v>484111</v>
      </c>
      <c r="J14" s="139">
        <v>483956</v>
      </c>
      <c r="K14" s="191">
        <v>155</v>
      </c>
      <c r="L14" s="139">
        <v>243984</v>
      </c>
      <c r="M14" s="139">
        <v>243654</v>
      </c>
      <c r="N14" s="191">
        <v>330</v>
      </c>
      <c r="O14" s="172" t="s">
        <v>152</v>
      </c>
      <c r="P14" s="173" t="s">
        <v>214</v>
      </c>
      <c r="Q14" s="183" t="s">
        <v>98</v>
      </c>
      <c r="R14" s="146">
        <v>361789</v>
      </c>
      <c r="S14" s="139">
        <v>361272</v>
      </c>
      <c r="T14" s="139">
        <v>335004</v>
      </c>
      <c r="U14" s="139">
        <v>26268</v>
      </c>
      <c r="V14" s="139">
        <v>517</v>
      </c>
      <c r="W14" s="146">
        <v>499159</v>
      </c>
      <c r="X14" s="139">
        <v>498925</v>
      </c>
      <c r="Y14" s="191">
        <v>234</v>
      </c>
      <c r="Z14" s="139">
        <v>243383</v>
      </c>
      <c r="AA14" s="139">
        <v>242621</v>
      </c>
      <c r="AB14" s="191">
        <v>762</v>
      </c>
    </row>
    <row r="15" spans="1:28" ht="10.5" customHeight="1">
      <c r="A15" s="172" t="s">
        <v>153</v>
      </c>
      <c r="B15" s="173" t="s">
        <v>174</v>
      </c>
      <c r="C15" s="183" t="s">
        <v>99</v>
      </c>
      <c r="D15" s="146">
        <v>459642</v>
      </c>
      <c r="E15" s="139">
        <v>249105</v>
      </c>
      <c r="F15" s="139">
        <v>232200</v>
      </c>
      <c r="G15" s="139">
        <v>16905</v>
      </c>
      <c r="H15" s="139">
        <v>210537</v>
      </c>
      <c r="I15" s="146">
        <v>545493</v>
      </c>
      <c r="J15" s="139">
        <v>274475</v>
      </c>
      <c r="K15" s="191">
        <v>271018</v>
      </c>
      <c r="L15" s="139">
        <v>206978</v>
      </c>
      <c r="M15" s="139">
        <v>174440</v>
      </c>
      <c r="N15" s="191">
        <v>32538</v>
      </c>
      <c r="O15" s="172" t="s">
        <v>153</v>
      </c>
      <c r="P15" s="173" t="s">
        <v>215</v>
      </c>
      <c r="Q15" s="183" t="s">
        <v>99</v>
      </c>
      <c r="R15" s="146">
        <v>354021</v>
      </c>
      <c r="S15" s="139">
        <v>207378</v>
      </c>
      <c r="T15" s="139">
        <v>195585</v>
      </c>
      <c r="U15" s="139">
        <v>11793</v>
      </c>
      <c r="V15" s="139">
        <v>146643</v>
      </c>
      <c r="W15" s="146">
        <v>454190</v>
      </c>
      <c r="X15" s="139">
        <v>249097</v>
      </c>
      <c r="Y15" s="191">
        <v>205093</v>
      </c>
      <c r="Z15" s="139">
        <v>216938</v>
      </c>
      <c r="AA15" s="139">
        <v>150284</v>
      </c>
      <c r="AB15" s="191">
        <v>66654</v>
      </c>
    </row>
    <row r="16" spans="1:28" ht="10.5" customHeight="1">
      <c r="A16" s="172" t="s">
        <v>154</v>
      </c>
      <c r="B16" s="173" t="s">
        <v>146</v>
      </c>
      <c r="C16" s="184" t="s">
        <v>100</v>
      </c>
      <c r="D16" s="146">
        <v>276891</v>
      </c>
      <c r="E16" s="139">
        <v>276719</v>
      </c>
      <c r="F16" s="139">
        <v>264987</v>
      </c>
      <c r="G16" s="139">
        <v>11732</v>
      </c>
      <c r="H16" s="139">
        <v>172</v>
      </c>
      <c r="I16" s="146">
        <v>327205</v>
      </c>
      <c r="J16" s="139">
        <v>326920</v>
      </c>
      <c r="K16" s="191">
        <v>285</v>
      </c>
      <c r="L16" s="139">
        <v>200106</v>
      </c>
      <c r="M16" s="139">
        <v>200106</v>
      </c>
      <c r="N16" s="191">
        <v>0</v>
      </c>
      <c r="O16" s="172" t="s">
        <v>154</v>
      </c>
      <c r="P16" s="173" t="s">
        <v>216</v>
      </c>
      <c r="Q16" s="184" t="s">
        <v>100</v>
      </c>
      <c r="R16" s="146">
        <v>359608</v>
      </c>
      <c r="S16" s="139">
        <v>358967</v>
      </c>
      <c r="T16" s="139">
        <v>332525</v>
      </c>
      <c r="U16" s="139">
        <v>26442</v>
      </c>
      <c r="V16" s="139">
        <v>641</v>
      </c>
      <c r="W16" s="146">
        <v>402381</v>
      </c>
      <c r="X16" s="139">
        <v>401579</v>
      </c>
      <c r="Y16" s="191">
        <v>802</v>
      </c>
      <c r="Z16" s="139">
        <v>189167</v>
      </c>
      <c r="AA16" s="139">
        <v>189167</v>
      </c>
      <c r="AB16" s="191">
        <v>0</v>
      </c>
    </row>
    <row r="17" spans="1:28" ht="10.5" customHeight="1">
      <c r="A17" s="172" t="s">
        <v>155</v>
      </c>
      <c r="B17" s="173" t="s">
        <v>175</v>
      </c>
      <c r="C17" s="184" t="s">
        <v>101</v>
      </c>
      <c r="D17" s="146">
        <v>88799</v>
      </c>
      <c r="E17" s="139">
        <v>88441</v>
      </c>
      <c r="F17" s="139">
        <v>82982</v>
      </c>
      <c r="G17" s="139">
        <v>5459</v>
      </c>
      <c r="H17" s="139">
        <v>358</v>
      </c>
      <c r="I17" s="146">
        <v>123941</v>
      </c>
      <c r="J17" s="139">
        <v>123362</v>
      </c>
      <c r="K17" s="191">
        <v>579</v>
      </c>
      <c r="L17" s="139">
        <v>77083</v>
      </c>
      <c r="M17" s="139">
        <v>76799</v>
      </c>
      <c r="N17" s="191">
        <v>284</v>
      </c>
      <c r="O17" s="172" t="s">
        <v>155</v>
      </c>
      <c r="P17" s="173" t="s">
        <v>217</v>
      </c>
      <c r="Q17" s="184" t="s">
        <v>101</v>
      </c>
      <c r="R17" s="146">
        <v>96930</v>
      </c>
      <c r="S17" s="139">
        <v>96522</v>
      </c>
      <c r="T17" s="139">
        <v>90858</v>
      </c>
      <c r="U17" s="139">
        <v>5664</v>
      </c>
      <c r="V17" s="139">
        <v>408</v>
      </c>
      <c r="W17" s="146">
        <v>105704</v>
      </c>
      <c r="X17" s="139">
        <v>104959</v>
      </c>
      <c r="Y17" s="191">
        <v>745</v>
      </c>
      <c r="Z17" s="139">
        <v>91870</v>
      </c>
      <c r="AA17" s="139">
        <v>91656</v>
      </c>
      <c r="AB17" s="191">
        <v>214</v>
      </c>
    </row>
    <row r="18" spans="1:28" ht="10.5" customHeight="1">
      <c r="A18" s="172" t="s">
        <v>156</v>
      </c>
      <c r="B18" s="173" t="s">
        <v>176</v>
      </c>
      <c r="C18" s="184" t="s">
        <v>102</v>
      </c>
      <c r="D18" s="146">
        <v>181547</v>
      </c>
      <c r="E18" s="139">
        <v>178515</v>
      </c>
      <c r="F18" s="139">
        <v>171871</v>
      </c>
      <c r="G18" s="139">
        <v>6644</v>
      </c>
      <c r="H18" s="139">
        <v>3032</v>
      </c>
      <c r="I18" s="146">
        <v>234748</v>
      </c>
      <c r="J18" s="139">
        <v>231136</v>
      </c>
      <c r="K18" s="191">
        <v>3612</v>
      </c>
      <c r="L18" s="139">
        <v>129373</v>
      </c>
      <c r="M18" s="139">
        <v>126910</v>
      </c>
      <c r="N18" s="191">
        <v>2463</v>
      </c>
      <c r="O18" s="172" t="s">
        <v>156</v>
      </c>
      <c r="P18" s="173" t="s">
        <v>218</v>
      </c>
      <c r="Q18" s="184" t="s">
        <v>102</v>
      </c>
      <c r="R18" s="146">
        <v>128080</v>
      </c>
      <c r="S18" s="139">
        <v>128080</v>
      </c>
      <c r="T18" s="139">
        <v>124875</v>
      </c>
      <c r="U18" s="139">
        <v>3205</v>
      </c>
      <c r="V18" s="139">
        <v>0</v>
      </c>
      <c r="W18" s="146">
        <v>143293</v>
      </c>
      <c r="X18" s="139">
        <v>143293</v>
      </c>
      <c r="Y18" s="191">
        <v>0</v>
      </c>
      <c r="Z18" s="139">
        <v>108224</v>
      </c>
      <c r="AA18" s="139">
        <v>108224</v>
      </c>
      <c r="AB18" s="191">
        <v>0</v>
      </c>
    </row>
    <row r="19" spans="1:28" ht="10.5" customHeight="1">
      <c r="A19" s="172" t="s">
        <v>157</v>
      </c>
      <c r="B19" s="173" t="s">
        <v>177</v>
      </c>
      <c r="C19" s="184" t="s">
        <v>103</v>
      </c>
      <c r="D19" s="146">
        <v>282797</v>
      </c>
      <c r="E19" s="139">
        <v>282553</v>
      </c>
      <c r="F19" s="139">
        <v>274712</v>
      </c>
      <c r="G19" s="139">
        <v>7841</v>
      </c>
      <c r="H19" s="139">
        <v>244</v>
      </c>
      <c r="I19" s="146">
        <v>323855</v>
      </c>
      <c r="J19" s="139">
        <v>323576</v>
      </c>
      <c r="K19" s="191">
        <v>279</v>
      </c>
      <c r="L19" s="139">
        <v>236798</v>
      </c>
      <c r="M19" s="139">
        <v>236594</v>
      </c>
      <c r="N19" s="191">
        <v>204</v>
      </c>
      <c r="O19" s="172" t="s">
        <v>157</v>
      </c>
      <c r="P19" s="173" t="s">
        <v>219</v>
      </c>
      <c r="Q19" s="184" t="s">
        <v>103</v>
      </c>
      <c r="R19" s="146">
        <v>328197</v>
      </c>
      <c r="S19" s="139">
        <v>327832</v>
      </c>
      <c r="T19" s="139">
        <v>317210</v>
      </c>
      <c r="U19" s="139">
        <v>10622</v>
      </c>
      <c r="V19" s="139">
        <v>365</v>
      </c>
      <c r="W19" s="146">
        <v>373618</v>
      </c>
      <c r="X19" s="139">
        <v>373236</v>
      </c>
      <c r="Y19" s="191">
        <v>382</v>
      </c>
      <c r="Z19" s="139">
        <v>265990</v>
      </c>
      <c r="AA19" s="139">
        <v>265648</v>
      </c>
      <c r="AB19" s="191">
        <v>342</v>
      </c>
    </row>
    <row r="20" spans="1:28" ht="10.5" customHeight="1">
      <c r="A20" s="172" t="s">
        <v>158</v>
      </c>
      <c r="B20" s="173" t="s">
        <v>178</v>
      </c>
      <c r="C20" s="183" t="s">
        <v>104</v>
      </c>
      <c r="D20" s="146">
        <v>230285</v>
      </c>
      <c r="E20" s="139">
        <v>224460</v>
      </c>
      <c r="F20" s="139">
        <v>213690</v>
      </c>
      <c r="G20" s="139">
        <v>10770</v>
      </c>
      <c r="H20" s="139">
        <v>5825</v>
      </c>
      <c r="I20" s="146">
        <v>287685</v>
      </c>
      <c r="J20" s="139">
        <v>283230</v>
      </c>
      <c r="K20" s="191">
        <v>4455</v>
      </c>
      <c r="L20" s="139">
        <v>204307</v>
      </c>
      <c r="M20" s="139">
        <v>197862</v>
      </c>
      <c r="N20" s="191">
        <v>6445</v>
      </c>
      <c r="O20" s="172" t="s">
        <v>158</v>
      </c>
      <c r="P20" s="173" t="s">
        <v>220</v>
      </c>
      <c r="Q20" s="183" t="s">
        <v>104</v>
      </c>
      <c r="R20" s="146">
        <v>258941</v>
      </c>
      <c r="S20" s="139">
        <v>253780</v>
      </c>
      <c r="T20" s="139">
        <v>239593</v>
      </c>
      <c r="U20" s="139">
        <v>14187</v>
      </c>
      <c r="V20" s="139">
        <v>5161</v>
      </c>
      <c r="W20" s="146">
        <v>300518</v>
      </c>
      <c r="X20" s="139">
        <v>295044</v>
      </c>
      <c r="Y20" s="191">
        <v>5474</v>
      </c>
      <c r="Z20" s="139">
        <v>236824</v>
      </c>
      <c r="AA20" s="139">
        <v>231829</v>
      </c>
      <c r="AB20" s="191">
        <v>4995</v>
      </c>
    </row>
    <row r="21" spans="1:28" ht="10.5" customHeight="1">
      <c r="A21" s="174" t="s">
        <v>159</v>
      </c>
      <c r="B21" s="175" t="s">
        <v>179</v>
      </c>
      <c r="C21" s="183" t="s">
        <v>51</v>
      </c>
      <c r="D21" s="146">
        <v>353305</v>
      </c>
      <c r="E21" s="139">
        <v>278944</v>
      </c>
      <c r="F21" s="139">
        <v>263442</v>
      </c>
      <c r="G21" s="139">
        <v>15502</v>
      </c>
      <c r="H21" s="139">
        <v>74361</v>
      </c>
      <c r="I21" s="146">
        <v>441230</v>
      </c>
      <c r="J21" s="139">
        <v>335249</v>
      </c>
      <c r="K21" s="191">
        <v>105981</v>
      </c>
      <c r="L21" s="139">
        <v>208327</v>
      </c>
      <c r="M21" s="139">
        <v>186104</v>
      </c>
      <c r="N21" s="191">
        <v>22223</v>
      </c>
      <c r="O21" s="174" t="s">
        <v>159</v>
      </c>
      <c r="P21" s="175" t="s">
        <v>221</v>
      </c>
      <c r="Q21" s="183" t="s">
        <v>51</v>
      </c>
      <c r="R21" s="146">
        <v>425628</v>
      </c>
      <c r="S21" s="139">
        <v>291542</v>
      </c>
      <c r="T21" s="139">
        <v>265709</v>
      </c>
      <c r="U21" s="139">
        <v>25833</v>
      </c>
      <c r="V21" s="139">
        <v>134086</v>
      </c>
      <c r="W21" s="146">
        <v>489853</v>
      </c>
      <c r="X21" s="139">
        <v>331352</v>
      </c>
      <c r="Y21" s="191">
        <v>158501</v>
      </c>
      <c r="Z21" s="139">
        <v>232701</v>
      </c>
      <c r="AA21" s="139">
        <v>171957</v>
      </c>
      <c r="AB21" s="191">
        <v>60744</v>
      </c>
    </row>
    <row r="22" spans="1:28" ht="10.5" customHeight="1">
      <c r="A22" s="176" t="s">
        <v>108</v>
      </c>
      <c r="B22" s="177" t="s">
        <v>180</v>
      </c>
      <c r="C22" s="186" t="s">
        <v>52</v>
      </c>
      <c r="D22" s="192">
        <v>183427</v>
      </c>
      <c r="E22" s="193">
        <v>178759</v>
      </c>
      <c r="F22" s="193">
        <v>169063</v>
      </c>
      <c r="G22" s="193">
        <v>9696</v>
      </c>
      <c r="H22" s="193">
        <v>4668</v>
      </c>
      <c r="I22" s="192">
        <v>240115</v>
      </c>
      <c r="J22" s="193">
        <v>231664</v>
      </c>
      <c r="K22" s="194">
        <v>8451</v>
      </c>
      <c r="L22" s="193">
        <v>113558</v>
      </c>
      <c r="M22" s="193">
        <v>113553</v>
      </c>
      <c r="N22" s="194">
        <v>5</v>
      </c>
      <c r="O22" s="176" t="s">
        <v>108</v>
      </c>
      <c r="P22" s="177" t="s">
        <v>222</v>
      </c>
      <c r="Q22" s="186" t="s">
        <v>52</v>
      </c>
      <c r="R22" s="192">
        <v>154603</v>
      </c>
      <c r="S22" s="193">
        <v>149382</v>
      </c>
      <c r="T22" s="193">
        <v>138271</v>
      </c>
      <c r="U22" s="193">
        <v>11111</v>
      </c>
      <c r="V22" s="193">
        <v>5221</v>
      </c>
      <c r="W22" s="192">
        <v>215332</v>
      </c>
      <c r="X22" s="193">
        <v>203791</v>
      </c>
      <c r="Y22" s="194">
        <v>11541</v>
      </c>
      <c r="Z22" s="193">
        <v>104491</v>
      </c>
      <c r="AA22" s="193">
        <v>104485</v>
      </c>
      <c r="AB22" s="194">
        <v>6</v>
      </c>
    </row>
    <row r="23" spans="1:28" ht="3.75" customHeight="1">
      <c r="A23" s="174"/>
      <c r="B23" s="175"/>
      <c r="C23" s="185"/>
      <c r="D23" s="146"/>
      <c r="E23" s="139"/>
      <c r="F23" s="139"/>
      <c r="G23" s="139"/>
      <c r="H23" s="139"/>
      <c r="I23" s="146"/>
      <c r="J23" s="139"/>
      <c r="K23" s="191"/>
      <c r="L23" s="139"/>
      <c r="M23" s="139"/>
      <c r="N23" s="191"/>
      <c r="O23" s="174"/>
      <c r="P23" s="175"/>
      <c r="Q23" s="185"/>
      <c r="R23" s="146"/>
      <c r="S23" s="139"/>
      <c r="T23" s="139"/>
      <c r="U23" s="139"/>
      <c r="V23" s="139"/>
      <c r="W23" s="146"/>
      <c r="X23" s="139"/>
      <c r="Y23" s="191"/>
      <c r="Z23" s="139"/>
      <c r="AA23" s="139"/>
      <c r="AB23" s="191"/>
    </row>
    <row r="24" spans="1:28" ht="10.5" customHeight="1">
      <c r="A24" s="172" t="s">
        <v>160</v>
      </c>
      <c r="B24" s="173" t="s">
        <v>181</v>
      </c>
      <c r="C24" s="183" t="s">
        <v>70</v>
      </c>
      <c r="D24" s="146">
        <v>229316</v>
      </c>
      <c r="E24" s="139">
        <v>222346</v>
      </c>
      <c r="F24" s="139">
        <v>203908</v>
      </c>
      <c r="G24" s="139">
        <v>18438</v>
      </c>
      <c r="H24" s="139">
        <v>6970</v>
      </c>
      <c r="I24" s="146">
        <v>313169</v>
      </c>
      <c r="J24" s="139">
        <v>300906</v>
      </c>
      <c r="K24" s="191">
        <v>12263</v>
      </c>
      <c r="L24" s="139">
        <v>132630</v>
      </c>
      <c r="M24" s="139">
        <v>131764</v>
      </c>
      <c r="N24" s="191">
        <v>866</v>
      </c>
      <c r="O24" s="172" t="s">
        <v>160</v>
      </c>
      <c r="P24" s="173" t="s">
        <v>223</v>
      </c>
      <c r="Q24" s="183" t="s">
        <v>70</v>
      </c>
      <c r="R24" s="146">
        <v>270892</v>
      </c>
      <c r="S24" s="139">
        <v>269533</v>
      </c>
      <c r="T24" s="139">
        <v>243446</v>
      </c>
      <c r="U24" s="139">
        <v>26087</v>
      </c>
      <c r="V24" s="139">
        <v>1359</v>
      </c>
      <c r="W24" s="146">
        <v>343254</v>
      </c>
      <c r="X24" s="139">
        <v>341935</v>
      </c>
      <c r="Y24" s="191">
        <v>1319</v>
      </c>
      <c r="Z24" s="139">
        <v>168298</v>
      </c>
      <c r="AA24" s="139">
        <v>166882</v>
      </c>
      <c r="AB24" s="191">
        <v>1416</v>
      </c>
    </row>
    <row r="25" spans="1:28" ht="10.5" customHeight="1">
      <c r="A25" s="172" t="s">
        <v>110</v>
      </c>
      <c r="B25" s="173" t="s">
        <v>182</v>
      </c>
      <c r="C25" s="183" t="s">
        <v>130</v>
      </c>
      <c r="D25" s="146">
        <v>178058</v>
      </c>
      <c r="E25" s="139">
        <v>172076</v>
      </c>
      <c r="F25" s="139">
        <v>165657</v>
      </c>
      <c r="G25" s="139">
        <v>6419</v>
      </c>
      <c r="H25" s="139">
        <v>5982</v>
      </c>
      <c r="I25" s="146">
        <v>285701</v>
      </c>
      <c r="J25" s="139">
        <v>270438</v>
      </c>
      <c r="K25" s="191">
        <v>15263</v>
      </c>
      <c r="L25" s="139">
        <v>128892</v>
      </c>
      <c r="M25" s="139">
        <v>127149</v>
      </c>
      <c r="N25" s="191">
        <v>1743</v>
      </c>
      <c r="O25" s="172" t="s">
        <v>110</v>
      </c>
      <c r="P25" s="173" t="s">
        <v>224</v>
      </c>
      <c r="Q25" s="183" t="s">
        <v>130</v>
      </c>
      <c r="R25" s="146">
        <v>200304</v>
      </c>
      <c r="S25" s="139">
        <v>188651</v>
      </c>
      <c r="T25" s="139">
        <v>177015</v>
      </c>
      <c r="U25" s="139">
        <v>11636</v>
      </c>
      <c r="V25" s="139">
        <v>11653</v>
      </c>
      <c r="W25" s="146">
        <v>328525</v>
      </c>
      <c r="X25" s="139">
        <v>304226</v>
      </c>
      <c r="Y25" s="191">
        <v>24299</v>
      </c>
      <c r="Z25" s="139">
        <v>120488</v>
      </c>
      <c r="AA25" s="139">
        <v>116707</v>
      </c>
      <c r="AB25" s="191">
        <v>3781</v>
      </c>
    </row>
    <row r="26" spans="1:28" ht="10.5" customHeight="1">
      <c r="A26" s="172" t="s">
        <v>109</v>
      </c>
      <c r="B26" s="173" t="s">
        <v>183</v>
      </c>
      <c r="C26" s="183" t="s">
        <v>131</v>
      </c>
      <c r="D26" s="146">
        <v>286270</v>
      </c>
      <c r="E26" s="139">
        <v>279817</v>
      </c>
      <c r="F26" s="139">
        <v>251187</v>
      </c>
      <c r="G26" s="139">
        <v>28630</v>
      </c>
      <c r="H26" s="139">
        <v>6453</v>
      </c>
      <c r="I26" s="146">
        <v>303422</v>
      </c>
      <c r="J26" s="139">
        <v>297265</v>
      </c>
      <c r="K26" s="191">
        <v>6157</v>
      </c>
      <c r="L26" s="139">
        <v>204299</v>
      </c>
      <c r="M26" s="139">
        <v>196429</v>
      </c>
      <c r="N26" s="191">
        <v>7870</v>
      </c>
      <c r="O26" s="172" t="s">
        <v>109</v>
      </c>
      <c r="P26" s="173" t="s">
        <v>225</v>
      </c>
      <c r="Q26" s="183" t="s">
        <v>131</v>
      </c>
      <c r="R26" s="146" t="s">
        <v>32</v>
      </c>
      <c r="S26" s="139" t="s">
        <v>32</v>
      </c>
      <c r="T26" s="139" t="s">
        <v>32</v>
      </c>
      <c r="U26" s="139" t="s">
        <v>32</v>
      </c>
      <c r="V26" s="139" t="s">
        <v>32</v>
      </c>
      <c r="W26" s="146" t="s">
        <v>32</v>
      </c>
      <c r="X26" s="139" t="s">
        <v>32</v>
      </c>
      <c r="Y26" s="191" t="s">
        <v>32</v>
      </c>
      <c r="Z26" s="139" t="s">
        <v>32</v>
      </c>
      <c r="AA26" s="139" t="s">
        <v>32</v>
      </c>
      <c r="AB26" s="191" t="s">
        <v>32</v>
      </c>
    </row>
    <row r="27" spans="1:28" ht="10.5" customHeight="1">
      <c r="A27" s="172" t="s">
        <v>111</v>
      </c>
      <c r="B27" s="173" t="s">
        <v>184</v>
      </c>
      <c r="C27" s="183" t="s">
        <v>71</v>
      </c>
      <c r="D27" s="146">
        <v>217129</v>
      </c>
      <c r="E27" s="139">
        <v>216287</v>
      </c>
      <c r="F27" s="139">
        <v>200761</v>
      </c>
      <c r="G27" s="139">
        <v>15526</v>
      </c>
      <c r="H27" s="139">
        <v>842</v>
      </c>
      <c r="I27" s="146">
        <v>282779</v>
      </c>
      <c r="J27" s="139">
        <v>281477</v>
      </c>
      <c r="K27" s="191">
        <v>1302</v>
      </c>
      <c r="L27" s="139">
        <v>111969</v>
      </c>
      <c r="M27" s="139">
        <v>111863</v>
      </c>
      <c r="N27" s="191">
        <v>106</v>
      </c>
      <c r="O27" s="172" t="s">
        <v>111</v>
      </c>
      <c r="P27" s="173" t="s">
        <v>226</v>
      </c>
      <c r="Q27" s="183" t="s">
        <v>71</v>
      </c>
      <c r="R27" s="146">
        <v>262111</v>
      </c>
      <c r="S27" s="139">
        <v>260873</v>
      </c>
      <c r="T27" s="139">
        <v>240747</v>
      </c>
      <c r="U27" s="139">
        <v>20126</v>
      </c>
      <c r="V27" s="139">
        <v>1238</v>
      </c>
      <c r="W27" s="146">
        <v>292691</v>
      </c>
      <c r="X27" s="139">
        <v>291152</v>
      </c>
      <c r="Y27" s="191">
        <v>1539</v>
      </c>
      <c r="Z27" s="139">
        <v>162226</v>
      </c>
      <c r="AA27" s="139">
        <v>161970</v>
      </c>
      <c r="AB27" s="191">
        <v>256</v>
      </c>
    </row>
    <row r="28" spans="1:28" ht="10.5" customHeight="1">
      <c r="A28" s="172" t="s">
        <v>112</v>
      </c>
      <c r="B28" s="173" t="s">
        <v>185</v>
      </c>
      <c r="C28" s="183" t="s">
        <v>132</v>
      </c>
      <c r="D28" s="146">
        <v>266514</v>
      </c>
      <c r="E28" s="139">
        <v>266514</v>
      </c>
      <c r="F28" s="139">
        <v>244014</v>
      </c>
      <c r="G28" s="139">
        <v>22500</v>
      </c>
      <c r="H28" s="139">
        <v>0</v>
      </c>
      <c r="I28" s="146">
        <v>313891</v>
      </c>
      <c r="J28" s="139">
        <v>313891</v>
      </c>
      <c r="K28" s="191">
        <v>0</v>
      </c>
      <c r="L28" s="139">
        <v>177433</v>
      </c>
      <c r="M28" s="139">
        <v>177433</v>
      </c>
      <c r="N28" s="191">
        <v>0</v>
      </c>
      <c r="O28" s="172" t="s">
        <v>112</v>
      </c>
      <c r="P28" s="173" t="s">
        <v>227</v>
      </c>
      <c r="Q28" s="183" t="s">
        <v>132</v>
      </c>
      <c r="R28" s="146">
        <v>266514</v>
      </c>
      <c r="S28" s="139">
        <v>266514</v>
      </c>
      <c r="T28" s="139">
        <v>244014</v>
      </c>
      <c r="U28" s="139">
        <v>22500</v>
      </c>
      <c r="V28" s="139">
        <v>0</v>
      </c>
      <c r="W28" s="146">
        <v>313891</v>
      </c>
      <c r="X28" s="139">
        <v>313891</v>
      </c>
      <c r="Y28" s="191">
        <v>0</v>
      </c>
      <c r="Z28" s="139">
        <v>177433</v>
      </c>
      <c r="AA28" s="139">
        <v>177433</v>
      </c>
      <c r="AB28" s="191">
        <v>0</v>
      </c>
    </row>
    <row r="29" spans="1:28" ht="10.5" customHeight="1">
      <c r="A29" s="172" t="s">
        <v>113</v>
      </c>
      <c r="B29" s="173" t="s">
        <v>186</v>
      </c>
      <c r="C29" s="183" t="s">
        <v>133</v>
      </c>
      <c r="D29" s="146">
        <v>260292</v>
      </c>
      <c r="E29" s="139">
        <v>260292</v>
      </c>
      <c r="F29" s="139">
        <v>239205</v>
      </c>
      <c r="G29" s="139">
        <v>21087</v>
      </c>
      <c r="H29" s="139">
        <v>0</v>
      </c>
      <c r="I29" s="146">
        <v>321051</v>
      </c>
      <c r="J29" s="139">
        <v>321051</v>
      </c>
      <c r="K29" s="191">
        <v>0</v>
      </c>
      <c r="L29" s="139">
        <v>180152</v>
      </c>
      <c r="M29" s="139">
        <v>180152</v>
      </c>
      <c r="N29" s="191">
        <v>0</v>
      </c>
      <c r="O29" s="172" t="s">
        <v>113</v>
      </c>
      <c r="P29" s="173" t="s">
        <v>228</v>
      </c>
      <c r="Q29" s="183" t="s">
        <v>133</v>
      </c>
      <c r="R29" s="146">
        <v>263326</v>
      </c>
      <c r="S29" s="139">
        <v>263326</v>
      </c>
      <c r="T29" s="139">
        <v>238329</v>
      </c>
      <c r="U29" s="139">
        <v>24997</v>
      </c>
      <c r="V29" s="139">
        <v>0</v>
      </c>
      <c r="W29" s="146">
        <v>321729</v>
      </c>
      <c r="X29" s="139">
        <v>321729</v>
      </c>
      <c r="Y29" s="191">
        <v>0</v>
      </c>
      <c r="Z29" s="139">
        <v>183069</v>
      </c>
      <c r="AA29" s="139">
        <v>183069</v>
      </c>
      <c r="AB29" s="191">
        <v>0</v>
      </c>
    </row>
    <row r="30" spans="1:28" ht="10.5" customHeight="1">
      <c r="A30" s="172" t="s">
        <v>114</v>
      </c>
      <c r="B30" s="173" t="s">
        <v>187</v>
      </c>
      <c r="C30" s="183" t="s">
        <v>134</v>
      </c>
      <c r="D30" s="146">
        <v>253356</v>
      </c>
      <c r="E30" s="139">
        <v>253356</v>
      </c>
      <c r="F30" s="139">
        <v>235766</v>
      </c>
      <c r="G30" s="139">
        <v>17590</v>
      </c>
      <c r="H30" s="139">
        <v>0</v>
      </c>
      <c r="I30" s="146">
        <v>287648</v>
      </c>
      <c r="J30" s="139">
        <v>287648</v>
      </c>
      <c r="K30" s="191">
        <v>0</v>
      </c>
      <c r="L30" s="139">
        <v>173002</v>
      </c>
      <c r="M30" s="139">
        <v>173002</v>
      </c>
      <c r="N30" s="191">
        <v>0</v>
      </c>
      <c r="O30" s="172" t="s">
        <v>114</v>
      </c>
      <c r="P30" s="173" t="s">
        <v>229</v>
      </c>
      <c r="Q30" s="183" t="s">
        <v>134</v>
      </c>
      <c r="R30" s="146">
        <v>278865</v>
      </c>
      <c r="S30" s="139">
        <v>278865</v>
      </c>
      <c r="T30" s="139">
        <v>258596</v>
      </c>
      <c r="U30" s="139">
        <v>20269</v>
      </c>
      <c r="V30" s="139">
        <v>0</v>
      </c>
      <c r="W30" s="146">
        <v>330842</v>
      </c>
      <c r="X30" s="139">
        <v>330842</v>
      </c>
      <c r="Y30" s="191">
        <v>0</v>
      </c>
      <c r="Z30" s="139">
        <v>176967</v>
      </c>
      <c r="AA30" s="139">
        <v>176967</v>
      </c>
      <c r="AB30" s="191">
        <v>0</v>
      </c>
    </row>
    <row r="31" spans="1:28" ht="10.5" customHeight="1">
      <c r="A31" s="172" t="s">
        <v>115</v>
      </c>
      <c r="B31" s="173" t="s">
        <v>188</v>
      </c>
      <c r="C31" s="183" t="s">
        <v>135</v>
      </c>
      <c r="D31" s="146">
        <v>323520</v>
      </c>
      <c r="E31" s="139">
        <v>323520</v>
      </c>
      <c r="F31" s="139">
        <v>299927</v>
      </c>
      <c r="G31" s="139">
        <v>23593</v>
      </c>
      <c r="H31" s="139">
        <v>0</v>
      </c>
      <c r="I31" s="146">
        <v>372623</v>
      </c>
      <c r="J31" s="139">
        <v>372623</v>
      </c>
      <c r="K31" s="191">
        <v>0</v>
      </c>
      <c r="L31" s="139">
        <v>190335</v>
      </c>
      <c r="M31" s="139">
        <v>190335</v>
      </c>
      <c r="N31" s="191">
        <v>0</v>
      </c>
      <c r="O31" s="172" t="s">
        <v>115</v>
      </c>
      <c r="P31" s="173" t="s">
        <v>230</v>
      </c>
      <c r="Q31" s="183" t="s">
        <v>135</v>
      </c>
      <c r="R31" s="146">
        <v>361776</v>
      </c>
      <c r="S31" s="139">
        <v>361776</v>
      </c>
      <c r="T31" s="139">
        <v>335069</v>
      </c>
      <c r="U31" s="139">
        <v>26707</v>
      </c>
      <c r="V31" s="139">
        <v>0</v>
      </c>
      <c r="W31" s="146">
        <v>388026</v>
      </c>
      <c r="X31" s="139">
        <v>388026</v>
      </c>
      <c r="Y31" s="191">
        <v>0</v>
      </c>
      <c r="Z31" s="139">
        <v>251173</v>
      </c>
      <c r="AA31" s="139">
        <v>251173</v>
      </c>
      <c r="AB31" s="191">
        <v>0</v>
      </c>
    </row>
    <row r="32" spans="1:28" ht="10.5" customHeight="1">
      <c r="A32" s="172" t="s">
        <v>116</v>
      </c>
      <c r="B32" s="173" t="s">
        <v>189</v>
      </c>
      <c r="C32" s="183" t="s">
        <v>136</v>
      </c>
      <c r="D32" s="146">
        <v>281765</v>
      </c>
      <c r="E32" s="139">
        <v>281765</v>
      </c>
      <c r="F32" s="139">
        <v>260649</v>
      </c>
      <c r="G32" s="139">
        <v>21116</v>
      </c>
      <c r="H32" s="139">
        <v>0</v>
      </c>
      <c r="I32" s="146">
        <v>301488</v>
      </c>
      <c r="J32" s="139">
        <v>301488</v>
      </c>
      <c r="K32" s="191">
        <v>0</v>
      </c>
      <c r="L32" s="139">
        <v>214901</v>
      </c>
      <c r="M32" s="139">
        <v>214901</v>
      </c>
      <c r="N32" s="191">
        <v>0</v>
      </c>
      <c r="O32" s="172" t="s">
        <v>116</v>
      </c>
      <c r="P32" s="173" t="s">
        <v>231</v>
      </c>
      <c r="Q32" s="183" t="s">
        <v>136</v>
      </c>
      <c r="R32" s="146">
        <v>281765</v>
      </c>
      <c r="S32" s="139">
        <v>281765</v>
      </c>
      <c r="T32" s="139">
        <v>260649</v>
      </c>
      <c r="U32" s="139">
        <v>21116</v>
      </c>
      <c r="V32" s="139">
        <v>0</v>
      </c>
      <c r="W32" s="146">
        <v>301488</v>
      </c>
      <c r="X32" s="139">
        <v>301488</v>
      </c>
      <c r="Y32" s="191">
        <v>0</v>
      </c>
      <c r="Z32" s="139">
        <v>214901</v>
      </c>
      <c r="AA32" s="139">
        <v>214901</v>
      </c>
      <c r="AB32" s="191">
        <v>0</v>
      </c>
    </row>
    <row r="33" spans="1:28" ht="10.5" customHeight="1">
      <c r="A33" s="172" t="s">
        <v>117</v>
      </c>
      <c r="B33" s="173" t="s">
        <v>190</v>
      </c>
      <c r="C33" s="183" t="s">
        <v>137</v>
      </c>
      <c r="D33" s="146">
        <v>267459</v>
      </c>
      <c r="E33" s="139">
        <v>267459</v>
      </c>
      <c r="F33" s="139">
        <v>258079</v>
      </c>
      <c r="G33" s="139">
        <v>9380</v>
      </c>
      <c r="H33" s="139">
        <v>0</v>
      </c>
      <c r="I33" s="146">
        <v>289733</v>
      </c>
      <c r="J33" s="139">
        <v>289733</v>
      </c>
      <c r="K33" s="191">
        <v>0</v>
      </c>
      <c r="L33" s="139">
        <v>175654</v>
      </c>
      <c r="M33" s="139">
        <v>175654</v>
      </c>
      <c r="N33" s="191">
        <v>0</v>
      </c>
      <c r="O33" s="172" t="s">
        <v>117</v>
      </c>
      <c r="P33" s="173" t="s">
        <v>232</v>
      </c>
      <c r="Q33" s="183" t="s">
        <v>137</v>
      </c>
      <c r="R33" s="146">
        <v>228590</v>
      </c>
      <c r="S33" s="139">
        <v>228590</v>
      </c>
      <c r="T33" s="139">
        <v>216280</v>
      </c>
      <c r="U33" s="139">
        <v>12310</v>
      </c>
      <c r="V33" s="139">
        <v>0</v>
      </c>
      <c r="W33" s="146">
        <v>244767</v>
      </c>
      <c r="X33" s="139">
        <v>244767</v>
      </c>
      <c r="Y33" s="191">
        <v>0</v>
      </c>
      <c r="Z33" s="139">
        <v>165854</v>
      </c>
      <c r="AA33" s="139">
        <v>165854</v>
      </c>
      <c r="AB33" s="191">
        <v>0</v>
      </c>
    </row>
    <row r="34" spans="1:28" ht="10.5" customHeight="1">
      <c r="A34" s="172" t="s">
        <v>118</v>
      </c>
      <c r="B34" s="173" t="s">
        <v>191</v>
      </c>
      <c r="C34" s="183" t="s">
        <v>138</v>
      </c>
      <c r="D34" s="146">
        <v>260194</v>
      </c>
      <c r="E34" s="139">
        <v>260194</v>
      </c>
      <c r="F34" s="139">
        <v>245443</v>
      </c>
      <c r="G34" s="139">
        <v>14751</v>
      </c>
      <c r="H34" s="139">
        <v>0</v>
      </c>
      <c r="I34" s="146">
        <v>279662</v>
      </c>
      <c r="J34" s="139">
        <v>279662</v>
      </c>
      <c r="K34" s="191">
        <v>0</v>
      </c>
      <c r="L34" s="139">
        <v>151198</v>
      </c>
      <c r="M34" s="139">
        <v>151198</v>
      </c>
      <c r="N34" s="191">
        <v>0</v>
      </c>
      <c r="O34" s="172" t="s">
        <v>118</v>
      </c>
      <c r="P34" s="173" t="s">
        <v>233</v>
      </c>
      <c r="Q34" s="183" t="s">
        <v>138</v>
      </c>
      <c r="R34" s="146">
        <v>269517</v>
      </c>
      <c r="S34" s="139">
        <v>269517</v>
      </c>
      <c r="T34" s="139">
        <v>251961</v>
      </c>
      <c r="U34" s="139">
        <v>17556</v>
      </c>
      <c r="V34" s="139">
        <v>0</v>
      </c>
      <c r="W34" s="146">
        <v>290370</v>
      </c>
      <c r="X34" s="139">
        <v>290370</v>
      </c>
      <c r="Y34" s="191">
        <v>0</v>
      </c>
      <c r="Z34" s="139">
        <v>157842</v>
      </c>
      <c r="AA34" s="139">
        <v>157842</v>
      </c>
      <c r="AB34" s="191">
        <v>0</v>
      </c>
    </row>
    <row r="35" spans="1:28" ht="10.5" customHeight="1">
      <c r="A35" s="172" t="s">
        <v>119</v>
      </c>
      <c r="B35" s="173" t="s">
        <v>192</v>
      </c>
      <c r="C35" s="183" t="s">
        <v>139</v>
      </c>
      <c r="D35" s="146">
        <v>463288</v>
      </c>
      <c r="E35" s="139">
        <v>349691</v>
      </c>
      <c r="F35" s="139">
        <v>325816</v>
      </c>
      <c r="G35" s="139">
        <v>23875</v>
      </c>
      <c r="H35" s="139">
        <v>113597</v>
      </c>
      <c r="I35" s="146">
        <v>519598</v>
      </c>
      <c r="J35" s="139">
        <v>389383</v>
      </c>
      <c r="K35" s="191">
        <v>130215</v>
      </c>
      <c r="L35" s="139">
        <v>235629</v>
      </c>
      <c r="M35" s="139">
        <v>189217</v>
      </c>
      <c r="N35" s="191">
        <v>46412</v>
      </c>
      <c r="O35" s="172" t="s">
        <v>119</v>
      </c>
      <c r="P35" s="173" t="s">
        <v>234</v>
      </c>
      <c r="Q35" s="183" t="s">
        <v>139</v>
      </c>
      <c r="R35" s="146">
        <v>434255</v>
      </c>
      <c r="S35" s="139">
        <v>301778</v>
      </c>
      <c r="T35" s="139">
        <v>268234</v>
      </c>
      <c r="U35" s="139">
        <v>33544</v>
      </c>
      <c r="V35" s="139">
        <v>132477</v>
      </c>
      <c r="W35" s="146">
        <v>455685</v>
      </c>
      <c r="X35" s="139">
        <v>316969</v>
      </c>
      <c r="Y35" s="191">
        <v>138716</v>
      </c>
      <c r="Z35" s="139">
        <v>301301</v>
      </c>
      <c r="AA35" s="139">
        <v>207531</v>
      </c>
      <c r="AB35" s="191">
        <v>93770</v>
      </c>
    </row>
    <row r="36" spans="1:28" ht="10.5" customHeight="1">
      <c r="A36" s="172" t="s">
        <v>120</v>
      </c>
      <c r="B36" s="173" t="s">
        <v>193</v>
      </c>
      <c r="C36" s="183" t="s">
        <v>140</v>
      </c>
      <c r="D36" s="146">
        <v>391436</v>
      </c>
      <c r="E36" s="139">
        <v>284334</v>
      </c>
      <c r="F36" s="139">
        <v>273535</v>
      </c>
      <c r="G36" s="139">
        <v>10799</v>
      </c>
      <c r="H36" s="139">
        <v>107102</v>
      </c>
      <c r="I36" s="146">
        <v>431418</v>
      </c>
      <c r="J36" s="139">
        <v>308087</v>
      </c>
      <c r="K36" s="191">
        <v>123331</v>
      </c>
      <c r="L36" s="139">
        <v>173834</v>
      </c>
      <c r="M36" s="139">
        <v>155059</v>
      </c>
      <c r="N36" s="191">
        <v>18775</v>
      </c>
      <c r="O36" s="172" t="s">
        <v>120</v>
      </c>
      <c r="P36" s="173" t="s">
        <v>235</v>
      </c>
      <c r="Q36" s="183" t="s">
        <v>140</v>
      </c>
      <c r="R36" s="146">
        <v>436208</v>
      </c>
      <c r="S36" s="139">
        <v>298500</v>
      </c>
      <c r="T36" s="139">
        <v>285691</v>
      </c>
      <c r="U36" s="139">
        <v>12809</v>
      </c>
      <c r="V36" s="139">
        <v>137708</v>
      </c>
      <c r="W36" s="146">
        <v>460896</v>
      </c>
      <c r="X36" s="139">
        <v>312383</v>
      </c>
      <c r="Y36" s="191">
        <v>148513</v>
      </c>
      <c r="Z36" s="139">
        <v>208937</v>
      </c>
      <c r="AA36" s="139">
        <v>170696</v>
      </c>
      <c r="AB36" s="191">
        <v>38241</v>
      </c>
    </row>
    <row r="37" spans="1:28" ht="10.5" customHeight="1">
      <c r="A37" s="172" t="s">
        <v>121</v>
      </c>
      <c r="B37" s="173" t="s">
        <v>194</v>
      </c>
      <c r="C37" s="183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6" t="s">
        <v>32</v>
      </c>
      <c r="J37" s="139" t="s">
        <v>32</v>
      </c>
      <c r="K37" s="191" t="s">
        <v>32</v>
      </c>
      <c r="L37" s="139" t="s">
        <v>32</v>
      </c>
      <c r="M37" s="139" t="s">
        <v>32</v>
      </c>
      <c r="N37" s="191" t="s">
        <v>32</v>
      </c>
      <c r="O37" s="172" t="s">
        <v>121</v>
      </c>
      <c r="P37" s="173" t="s">
        <v>236</v>
      </c>
      <c r="Q37" s="183" t="s">
        <v>141</v>
      </c>
      <c r="R37" s="146" t="s">
        <v>32</v>
      </c>
      <c r="S37" s="139" t="s">
        <v>32</v>
      </c>
      <c r="T37" s="139" t="s">
        <v>32</v>
      </c>
      <c r="U37" s="139" t="s">
        <v>32</v>
      </c>
      <c r="V37" s="139" t="s">
        <v>32</v>
      </c>
      <c r="W37" s="146" t="s">
        <v>32</v>
      </c>
      <c r="X37" s="139" t="s">
        <v>32</v>
      </c>
      <c r="Y37" s="191" t="s">
        <v>32</v>
      </c>
      <c r="Z37" s="139" t="s">
        <v>32</v>
      </c>
      <c r="AA37" s="139" t="s">
        <v>32</v>
      </c>
      <c r="AB37" s="191" t="s">
        <v>32</v>
      </c>
    </row>
    <row r="38" spans="1:28" ht="10.5" customHeight="1">
      <c r="A38" s="172" t="s">
        <v>122</v>
      </c>
      <c r="B38" s="173" t="s">
        <v>195</v>
      </c>
      <c r="C38" s="183" t="s">
        <v>142</v>
      </c>
      <c r="D38" s="146">
        <v>241459</v>
      </c>
      <c r="E38" s="139">
        <v>241404</v>
      </c>
      <c r="F38" s="139">
        <v>220165</v>
      </c>
      <c r="G38" s="139">
        <v>21239</v>
      </c>
      <c r="H38" s="139">
        <v>55</v>
      </c>
      <c r="I38" s="146">
        <v>279527</v>
      </c>
      <c r="J38" s="139">
        <v>279502</v>
      </c>
      <c r="K38" s="191">
        <v>25</v>
      </c>
      <c r="L38" s="139">
        <v>145088</v>
      </c>
      <c r="M38" s="139">
        <v>144958</v>
      </c>
      <c r="N38" s="191">
        <v>130</v>
      </c>
      <c r="O38" s="172" t="s">
        <v>122</v>
      </c>
      <c r="P38" s="173" t="s">
        <v>237</v>
      </c>
      <c r="Q38" s="183" t="s">
        <v>142</v>
      </c>
      <c r="R38" s="146">
        <v>201915</v>
      </c>
      <c r="S38" s="139">
        <v>201806</v>
      </c>
      <c r="T38" s="139">
        <v>179624</v>
      </c>
      <c r="U38" s="139">
        <v>22182</v>
      </c>
      <c r="V38" s="139">
        <v>109</v>
      </c>
      <c r="W38" s="146">
        <v>253942</v>
      </c>
      <c r="X38" s="139">
        <v>253887</v>
      </c>
      <c r="Y38" s="191">
        <v>55</v>
      </c>
      <c r="Z38" s="139">
        <v>105418</v>
      </c>
      <c r="AA38" s="139">
        <v>105209</v>
      </c>
      <c r="AB38" s="191">
        <v>209</v>
      </c>
    </row>
    <row r="39" spans="1:28" ht="10.5" customHeight="1">
      <c r="A39" s="172" t="s">
        <v>123</v>
      </c>
      <c r="B39" s="173" t="s">
        <v>196</v>
      </c>
      <c r="C39" s="183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6" t="s">
        <v>32</v>
      </c>
      <c r="J39" s="139" t="s">
        <v>32</v>
      </c>
      <c r="K39" s="191" t="s">
        <v>32</v>
      </c>
      <c r="L39" s="139" t="s">
        <v>32</v>
      </c>
      <c r="M39" s="139" t="s">
        <v>32</v>
      </c>
      <c r="N39" s="191" t="s">
        <v>32</v>
      </c>
      <c r="O39" s="172" t="s">
        <v>750</v>
      </c>
      <c r="P39" s="173" t="s">
        <v>238</v>
      </c>
      <c r="Q39" s="183" t="s">
        <v>143</v>
      </c>
      <c r="R39" s="146" t="s">
        <v>32</v>
      </c>
      <c r="S39" s="139" t="s">
        <v>32</v>
      </c>
      <c r="T39" s="139" t="s">
        <v>32</v>
      </c>
      <c r="U39" s="139" t="s">
        <v>32</v>
      </c>
      <c r="V39" s="139" t="s">
        <v>32</v>
      </c>
      <c r="W39" s="146" t="s">
        <v>32</v>
      </c>
      <c r="X39" s="139" t="s">
        <v>32</v>
      </c>
      <c r="Y39" s="191" t="s">
        <v>32</v>
      </c>
      <c r="Z39" s="139" t="s">
        <v>32</v>
      </c>
      <c r="AA39" s="139" t="s">
        <v>32</v>
      </c>
      <c r="AB39" s="191" t="s">
        <v>32</v>
      </c>
    </row>
    <row r="40" spans="1:28" ht="10.5" customHeight="1">
      <c r="A40" s="172" t="s">
        <v>124</v>
      </c>
      <c r="B40" s="173" t="s">
        <v>197</v>
      </c>
      <c r="C40" s="183" t="s">
        <v>144</v>
      </c>
      <c r="D40" s="146">
        <v>359033</v>
      </c>
      <c r="E40" s="139">
        <v>348875</v>
      </c>
      <c r="F40" s="139">
        <v>314112</v>
      </c>
      <c r="G40" s="139">
        <v>34763</v>
      </c>
      <c r="H40" s="139">
        <v>10158</v>
      </c>
      <c r="I40" s="146">
        <v>380221</v>
      </c>
      <c r="J40" s="139">
        <v>370051</v>
      </c>
      <c r="K40" s="191">
        <v>10170</v>
      </c>
      <c r="L40" s="139">
        <v>207903</v>
      </c>
      <c r="M40" s="139">
        <v>197831</v>
      </c>
      <c r="N40" s="191">
        <v>10072</v>
      </c>
      <c r="O40" s="172" t="s">
        <v>124</v>
      </c>
      <c r="P40" s="173" t="s">
        <v>239</v>
      </c>
      <c r="Q40" s="183" t="s">
        <v>144</v>
      </c>
      <c r="R40" s="146">
        <v>370005</v>
      </c>
      <c r="S40" s="139">
        <v>358662</v>
      </c>
      <c r="T40" s="139">
        <v>324487</v>
      </c>
      <c r="U40" s="139">
        <v>34175</v>
      </c>
      <c r="V40" s="139">
        <v>11343</v>
      </c>
      <c r="W40" s="146">
        <v>387169</v>
      </c>
      <c r="X40" s="139">
        <v>375929</v>
      </c>
      <c r="Y40" s="191">
        <v>11240</v>
      </c>
      <c r="Z40" s="139">
        <v>236407</v>
      </c>
      <c r="AA40" s="139">
        <v>224259</v>
      </c>
      <c r="AB40" s="191">
        <v>12148</v>
      </c>
    </row>
    <row r="41" spans="1:28" ht="10.5" customHeight="1">
      <c r="A41" s="172" t="s">
        <v>125</v>
      </c>
      <c r="B41" s="173" t="s">
        <v>198</v>
      </c>
      <c r="C41" s="183" t="s">
        <v>145</v>
      </c>
      <c r="D41" s="146">
        <v>232694</v>
      </c>
      <c r="E41" s="139">
        <v>232694</v>
      </c>
      <c r="F41" s="139">
        <v>221203</v>
      </c>
      <c r="G41" s="139">
        <v>11491</v>
      </c>
      <c r="H41" s="139">
        <v>0</v>
      </c>
      <c r="I41" s="146">
        <v>274165</v>
      </c>
      <c r="J41" s="139">
        <v>274165</v>
      </c>
      <c r="K41" s="191">
        <v>0</v>
      </c>
      <c r="L41" s="139">
        <v>139308</v>
      </c>
      <c r="M41" s="139">
        <v>139308</v>
      </c>
      <c r="N41" s="191">
        <v>0</v>
      </c>
      <c r="O41" s="172" t="s">
        <v>125</v>
      </c>
      <c r="P41" s="173" t="s">
        <v>240</v>
      </c>
      <c r="Q41" s="183" t="s">
        <v>145</v>
      </c>
      <c r="R41" s="146">
        <v>287661</v>
      </c>
      <c r="S41" s="139">
        <v>287661</v>
      </c>
      <c r="T41" s="139">
        <v>276375</v>
      </c>
      <c r="U41" s="139">
        <v>11286</v>
      </c>
      <c r="V41" s="139">
        <v>0</v>
      </c>
      <c r="W41" s="146">
        <v>320537</v>
      </c>
      <c r="X41" s="139">
        <v>320537</v>
      </c>
      <c r="Y41" s="191">
        <v>0</v>
      </c>
      <c r="Z41" s="139">
        <v>174238</v>
      </c>
      <c r="AA41" s="139">
        <v>174238</v>
      </c>
      <c r="AB41" s="191">
        <v>0</v>
      </c>
    </row>
    <row r="42" spans="1:28" ht="10.5" customHeight="1">
      <c r="A42" s="172" t="s">
        <v>126</v>
      </c>
      <c r="B42" s="173" t="s">
        <v>199</v>
      </c>
      <c r="C42" s="183" t="s">
        <v>667</v>
      </c>
      <c r="D42" s="146">
        <v>365523</v>
      </c>
      <c r="E42" s="139">
        <v>358958</v>
      </c>
      <c r="F42" s="139">
        <v>340242</v>
      </c>
      <c r="G42" s="139">
        <v>18716</v>
      </c>
      <c r="H42" s="139">
        <v>6565</v>
      </c>
      <c r="I42" s="146">
        <v>389510</v>
      </c>
      <c r="J42" s="139">
        <v>381797</v>
      </c>
      <c r="K42" s="191">
        <v>7713</v>
      </c>
      <c r="L42" s="139">
        <v>236964</v>
      </c>
      <c r="M42" s="139">
        <v>236551</v>
      </c>
      <c r="N42" s="191">
        <v>413</v>
      </c>
      <c r="O42" s="172" t="s">
        <v>126</v>
      </c>
      <c r="P42" s="173" t="s">
        <v>241</v>
      </c>
      <c r="Q42" s="183" t="s">
        <v>667</v>
      </c>
      <c r="R42" s="146">
        <v>388527</v>
      </c>
      <c r="S42" s="139">
        <v>385959</v>
      </c>
      <c r="T42" s="139">
        <v>365216</v>
      </c>
      <c r="U42" s="139">
        <v>20743</v>
      </c>
      <c r="V42" s="139">
        <v>2568</v>
      </c>
      <c r="W42" s="146">
        <v>411230</v>
      </c>
      <c r="X42" s="139">
        <v>408340</v>
      </c>
      <c r="Y42" s="191">
        <v>2890</v>
      </c>
      <c r="Z42" s="139">
        <v>248178</v>
      </c>
      <c r="AA42" s="139">
        <v>247601</v>
      </c>
      <c r="AB42" s="191">
        <v>577</v>
      </c>
    </row>
    <row r="43" spans="1:28" ht="10.5" customHeight="1">
      <c r="A43" s="172" t="s">
        <v>161</v>
      </c>
      <c r="B43" s="173" t="s">
        <v>200</v>
      </c>
      <c r="C43" s="183" t="s">
        <v>668</v>
      </c>
      <c r="D43" s="146">
        <v>242757</v>
      </c>
      <c r="E43" s="139">
        <v>226871</v>
      </c>
      <c r="F43" s="139">
        <v>223483</v>
      </c>
      <c r="G43" s="139">
        <v>3388</v>
      </c>
      <c r="H43" s="139">
        <v>15886</v>
      </c>
      <c r="I43" s="146">
        <v>342306</v>
      </c>
      <c r="J43" s="139">
        <v>317250</v>
      </c>
      <c r="K43" s="191">
        <v>25056</v>
      </c>
      <c r="L43" s="139">
        <v>126212</v>
      </c>
      <c r="M43" s="139">
        <v>121061</v>
      </c>
      <c r="N43" s="191">
        <v>5151</v>
      </c>
      <c r="O43" s="172" t="s">
        <v>161</v>
      </c>
      <c r="P43" s="173" t="s">
        <v>242</v>
      </c>
      <c r="Q43" s="183" t="s">
        <v>668</v>
      </c>
      <c r="R43" s="146">
        <v>250083</v>
      </c>
      <c r="S43" s="139">
        <v>250083</v>
      </c>
      <c r="T43" s="139">
        <v>245554</v>
      </c>
      <c r="U43" s="139">
        <v>4529</v>
      </c>
      <c r="V43" s="139">
        <v>0</v>
      </c>
      <c r="W43" s="146">
        <v>309973</v>
      </c>
      <c r="X43" s="139">
        <v>309973</v>
      </c>
      <c r="Y43" s="191">
        <v>0</v>
      </c>
      <c r="Z43" s="139">
        <v>152435</v>
      </c>
      <c r="AA43" s="139">
        <v>152435</v>
      </c>
      <c r="AB43" s="191">
        <v>0</v>
      </c>
    </row>
    <row r="44" spans="1:28" ht="10.5" customHeight="1">
      <c r="A44" s="172" t="s">
        <v>162</v>
      </c>
      <c r="B44" s="173" t="s">
        <v>201</v>
      </c>
      <c r="C44" s="183" t="s">
        <v>669</v>
      </c>
      <c r="D44" s="146">
        <v>162599</v>
      </c>
      <c r="E44" s="139">
        <v>157362</v>
      </c>
      <c r="F44" s="139">
        <v>149188</v>
      </c>
      <c r="G44" s="139">
        <v>8174</v>
      </c>
      <c r="H44" s="139">
        <v>5237</v>
      </c>
      <c r="I44" s="146">
        <v>249801</v>
      </c>
      <c r="J44" s="139">
        <v>239721</v>
      </c>
      <c r="K44" s="191">
        <v>10080</v>
      </c>
      <c r="L44" s="139">
        <v>115390</v>
      </c>
      <c r="M44" s="139">
        <v>112775</v>
      </c>
      <c r="N44" s="191">
        <v>2615</v>
      </c>
      <c r="O44" s="172" t="s">
        <v>162</v>
      </c>
      <c r="P44" s="173" t="s">
        <v>243</v>
      </c>
      <c r="Q44" s="183" t="s">
        <v>669</v>
      </c>
      <c r="R44" s="146">
        <v>151401</v>
      </c>
      <c r="S44" s="139">
        <v>144685</v>
      </c>
      <c r="T44" s="139">
        <v>137952</v>
      </c>
      <c r="U44" s="139">
        <v>6733</v>
      </c>
      <c r="V44" s="139">
        <v>6716</v>
      </c>
      <c r="W44" s="146">
        <v>249104</v>
      </c>
      <c r="X44" s="139">
        <v>228785</v>
      </c>
      <c r="Y44" s="191">
        <v>20319</v>
      </c>
      <c r="Z44" s="139">
        <v>112327</v>
      </c>
      <c r="AA44" s="139">
        <v>111051</v>
      </c>
      <c r="AB44" s="191">
        <v>1276</v>
      </c>
    </row>
    <row r="45" spans="1:28" ht="10.5" customHeight="1">
      <c r="A45" s="174" t="s">
        <v>127</v>
      </c>
      <c r="B45" s="175" t="s">
        <v>202</v>
      </c>
      <c r="C45" s="185" t="s">
        <v>670</v>
      </c>
      <c r="D45" s="146">
        <v>162826</v>
      </c>
      <c r="E45" s="139">
        <v>157738</v>
      </c>
      <c r="F45" s="139">
        <v>149747</v>
      </c>
      <c r="G45" s="139">
        <v>7991</v>
      </c>
      <c r="H45" s="139">
        <v>5088</v>
      </c>
      <c r="I45" s="146">
        <v>236505</v>
      </c>
      <c r="J45" s="139">
        <v>227699</v>
      </c>
      <c r="K45" s="191">
        <v>8806</v>
      </c>
      <c r="L45" s="139">
        <v>116578</v>
      </c>
      <c r="M45" s="139">
        <v>113823</v>
      </c>
      <c r="N45" s="191">
        <v>2755</v>
      </c>
      <c r="O45" s="174" t="s">
        <v>127</v>
      </c>
      <c r="P45" s="175" t="s">
        <v>244</v>
      </c>
      <c r="Q45" s="185" t="s">
        <v>670</v>
      </c>
      <c r="R45" s="146">
        <v>162826</v>
      </c>
      <c r="S45" s="139">
        <v>157738</v>
      </c>
      <c r="T45" s="139">
        <v>149747</v>
      </c>
      <c r="U45" s="139">
        <v>7991</v>
      </c>
      <c r="V45" s="139">
        <v>5088</v>
      </c>
      <c r="W45" s="146">
        <v>236505</v>
      </c>
      <c r="X45" s="139">
        <v>227699</v>
      </c>
      <c r="Y45" s="191">
        <v>8806</v>
      </c>
      <c r="Z45" s="139">
        <v>116578</v>
      </c>
      <c r="AA45" s="139">
        <v>113823</v>
      </c>
      <c r="AB45" s="191">
        <v>2755</v>
      </c>
    </row>
    <row r="46" spans="1:28" ht="10.5" customHeight="1">
      <c r="A46" s="178" t="s">
        <v>163</v>
      </c>
      <c r="B46" s="179" t="s">
        <v>203</v>
      </c>
      <c r="C46" s="183" t="s">
        <v>671</v>
      </c>
      <c r="D46" s="146">
        <v>86795</v>
      </c>
      <c r="E46" s="139">
        <v>86565</v>
      </c>
      <c r="F46" s="139">
        <v>81175</v>
      </c>
      <c r="G46" s="139">
        <v>5390</v>
      </c>
      <c r="H46" s="139">
        <v>230</v>
      </c>
      <c r="I46" s="146">
        <v>119171</v>
      </c>
      <c r="J46" s="139">
        <v>118941</v>
      </c>
      <c r="K46" s="191">
        <v>230</v>
      </c>
      <c r="L46" s="139">
        <v>76212</v>
      </c>
      <c r="M46" s="139">
        <v>75982</v>
      </c>
      <c r="N46" s="191">
        <v>230</v>
      </c>
      <c r="O46" s="178" t="s">
        <v>163</v>
      </c>
      <c r="P46" s="179" t="s">
        <v>245</v>
      </c>
      <c r="Q46" s="183" t="s">
        <v>671</v>
      </c>
      <c r="R46" s="146">
        <v>91184</v>
      </c>
      <c r="S46" s="139">
        <v>91184</v>
      </c>
      <c r="T46" s="139">
        <v>85723</v>
      </c>
      <c r="U46" s="139">
        <v>5461</v>
      </c>
      <c r="V46" s="139">
        <v>0</v>
      </c>
      <c r="W46" s="146">
        <v>93622</v>
      </c>
      <c r="X46" s="139">
        <v>93622</v>
      </c>
      <c r="Y46" s="191">
        <v>0</v>
      </c>
      <c r="Z46" s="139">
        <v>89789</v>
      </c>
      <c r="AA46" s="139">
        <v>89789</v>
      </c>
      <c r="AB46" s="191">
        <v>0</v>
      </c>
    </row>
    <row r="47" spans="1:28" ht="10.5" customHeight="1">
      <c r="A47" s="172" t="s">
        <v>128</v>
      </c>
      <c r="B47" s="173" t="s">
        <v>204</v>
      </c>
      <c r="C47" s="183" t="s">
        <v>672</v>
      </c>
      <c r="D47" s="146">
        <v>313985</v>
      </c>
      <c r="E47" s="139">
        <v>299674</v>
      </c>
      <c r="F47" s="139">
        <v>280088</v>
      </c>
      <c r="G47" s="139">
        <v>19586</v>
      </c>
      <c r="H47" s="139">
        <v>14311</v>
      </c>
      <c r="I47" s="146">
        <v>432798</v>
      </c>
      <c r="J47" s="139">
        <v>422563</v>
      </c>
      <c r="K47" s="191">
        <v>10235</v>
      </c>
      <c r="L47" s="139">
        <v>271388</v>
      </c>
      <c r="M47" s="139">
        <v>255615</v>
      </c>
      <c r="N47" s="191">
        <v>15773</v>
      </c>
      <c r="O47" s="172" t="s">
        <v>128</v>
      </c>
      <c r="P47" s="173" t="s">
        <v>246</v>
      </c>
      <c r="Q47" s="183" t="s">
        <v>672</v>
      </c>
      <c r="R47" s="146">
        <v>363318</v>
      </c>
      <c r="S47" s="139">
        <v>352751</v>
      </c>
      <c r="T47" s="139">
        <v>326836</v>
      </c>
      <c r="U47" s="139">
        <v>25915</v>
      </c>
      <c r="V47" s="139">
        <v>10567</v>
      </c>
      <c r="W47" s="146">
        <v>448017</v>
      </c>
      <c r="X47" s="139">
        <v>436382</v>
      </c>
      <c r="Y47" s="191">
        <v>11635</v>
      </c>
      <c r="Z47" s="139">
        <v>322327</v>
      </c>
      <c r="AA47" s="139">
        <v>312277</v>
      </c>
      <c r="AB47" s="191">
        <v>10050</v>
      </c>
    </row>
    <row r="48" spans="1:28" ht="10.5" customHeight="1">
      <c r="A48" s="172" t="s">
        <v>129</v>
      </c>
      <c r="B48" s="173" t="s">
        <v>205</v>
      </c>
      <c r="C48" s="183" t="s">
        <v>673</v>
      </c>
      <c r="D48" s="146">
        <v>194137</v>
      </c>
      <c r="E48" s="139">
        <v>191977</v>
      </c>
      <c r="F48" s="139">
        <v>185014</v>
      </c>
      <c r="G48" s="139">
        <v>6963</v>
      </c>
      <c r="H48" s="139">
        <v>2160</v>
      </c>
      <c r="I48" s="146">
        <v>237891</v>
      </c>
      <c r="J48" s="139">
        <v>235419</v>
      </c>
      <c r="K48" s="191">
        <v>2472</v>
      </c>
      <c r="L48" s="139">
        <v>172377</v>
      </c>
      <c r="M48" s="139">
        <v>170372</v>
      </c>
      <c r="N48" s="191">
        <v>2005</v>
      </c>
      <c r="O48" s="172" t="s">
        <v>129</v>
      </c>
      <c r="P48" s="173" t="s">
        <v>247</v>
      </c>
      <c r="Q48" s="183" t="s">
        <v>673</v>
      </c>
      <c r="R48" s="146">
        <v>213886</v>
      </c>
      <c r="S48" s="139">
        <v>211059</v>
      </c>
      <c r="T48" s="139">
        <v>201935</v>
      </c>
      <c r="U48" s="139">
        <v>9124</v>
      </c>
      <c r="V48" s="139">
        <v>2827</v>
      </c>
      <c r="W48" s="146">
        <v>242252</v>
      </c>
      <c r="X48" s="139">
        <v>239212</v>
      </c>
      <c r="Y48" s="191">
        <v>3040</v>
      </c>
      <c r="Z48" s="139">
        <v>198182</v>
      </c>
      <c r="AA48" s="139">
        <v>195472</v>
      </c>
      <c r="AB48" s="191">
        <v>2710</v>
      </c>
    </row>
    <row r="49" spans="1:28" ht="10.5" customHeight="1">
      <c r="A49" s="180" t="s">
        <v>164</v>
      </c>
      <c r="B49" s="181" t="s">
        <v>206</v>
      </c>
      <c r="C49" s="187" t="s">
        <v>674</v>
      </c>
      <c r="D49" s="147">
        <v>183427</v>
      </c>
      <c r="E49" s="195">
        <v>178759</v>
      </c>
      <c r="F49" s="195">
        <v>169063</v>
      </c>
      <c r="G49" s="195">
        <v>9696</v>
      </c>
      <c r="H49" s="195">
        <v>4668</v>
      </c>
      <c r="I49" s="147">
        <v>240115</v>
      </c>
      <c r="J49" s="195">
        <v>231664</v>
      </c>
      <c r="K49" s="196">
        <v>8451</v>
      </c>
      <c r="L49" s="195">
        <v>113558</v>
      </c>
      <c r="M49" s="195">
        <v>113553</v>
      </c>
      <c r="N49" s="196">
        <v>5</v>
      </c>
      <c r="O49" s="180" t="s">
        <v>164</v>
      </c>
      <c r="P49" s="181" t="s">
        <v>248</v>
      </c>
      <c r="Q49" s="187" t="s">
        <v>674</v>
      </c>
      <c r="R49" s="147">
        <v>154603</v>
      </c>
      <c r="S49" s="195">
        <v>149382</v>
      </c>
      <c r="T49" s="195">
        <v>138271</v>
      </c>
      <c r="U49" s="195">
        <v>11111</v>
      </c>
      <c r="V49" s="195">
        <v>5221</v>
      </c>
      <c r="W49" s="147">
        <v>215332</v>
      </c>
      <c r="X49" s="195">
        <v>203791</v>
      </c>
      <c r="Y49" s="196">
        <v>11541</v>
      </c>
      <c r="Z49" s="195">
        <v>104491</v>
      </c>
      <c r="AA49" s="195">
        <v>104485</v>
      </c>
      <c r="AB49" s="196">
        <v>6</v>
      </c>
    </row>
    <row r="50" spans="1:28" ht="24.75" customHeight="1" hidden="1">
      <c r="A50" s="405" t="s">
        <v>72</v>
      </c>
      <c r="B50" s="406"/>
      <c r="C50" s="407"/>
      <c r="D50" s="79" t="s">
        <v>32</v>
      </c>
      <c r="E50" s="79" t="s">
        <v>32</v>
      </c>
      <c r="F50" s="79" t="s">
        <v>32</v>
      </c>
      <c r="G50" s="79" t="s">
        <v>32</v>
      </c>
      <c r="H50" s="79" t="s">
        <v>32</v>
      </c>
      <c r="I50" s="79" t="s">
        <v>32</v>
      </c>
      <c r="J50" s="79" t="s">
        <v>32</v>
      </c>
      <c r="K50" s="79" t="s">
        <v>32</v>
      </c>
      <c r="L50" s="79" t="s">
        <v>32</v>
      </c>
      <c r="M50" s="79" t="s">
        <v>32</v>
      </c>
      <c r="N50" s="79" t="s">
        <v>32</v>
      </c>
      <c r="O50" s="405" t="s">
        <v>72</v>
      </c>
      <c r="P50" s="406"/>
      <c r="Q50" s="407"/>
      <c r="R50" s="79" t="s">
        <v>32</v>
      </c>
      <c r="S50" s="79" t="s">
        <v>32</v>
      </c>
      <c r="T50" s="79" t="s">
        <v>32</v>
      </c>
      <c r="U50" s="79" t="s">
        <v>32</v>
      </c>
      <c r="V50" s="79" t="s">
        <v>32</v>
      </c>
      <c r="W50" s="79" t="s">
        <v>32</v>
      </c>
      <c r="X50" s="79" t="s">
        <v>32</v>
      </c>
      <c r="Y50" s="348" t="s">
        <v>32</v>
      </c>
      <c r="Z50" s="139" t="s">
        <v>659</v>
      </c>
      <c r="AA50" s="348" t="s">
        <v>32</v>
      </c>
      <c r="AB50" s="79" t="s">
        <v>32</v>
      </c>
    </row>
    <row r="51" spans="1:28" ht="24.75" customHeight="1" hidden="1">
      <c r="A51" s="396" t="s">
        <v>73</v>
      </c>
      <c r="B51" s="397"/>
      <c r="C51" s="398"/>
      <c r="D51" s="79" t="s">
        <v>32</v>
      </c>
      <c r="E51" s="79" t="s">
        <v>32</v>
      </c>
      <c r="F51" s="79" t="s">
        <v>32</v>
      </c>
      <c r="G51" s="79" t="s">
        <v>32</v>
      </c>
      <c r="H51" s="79" t="s">
        <v>32</v>
      </c>
      <c r="I51" s="79" t="s">
        <v>32</v>
      </c>
      <c r="J51" s="79" t="s">
        <v>32</v>
      </c>
      <c r="K51" s="79" t="s">
        <v>32</v>
      </c>
      <c r="L51" s="79" t="s">
        <v>32</v>
      </c>
      <c r="M51" s="79" t="s">
        <v>32</v>
      </c>
      <c r="N51" s="79" t="s">
        <v>32</v>
      </c>
      <c r="O51" s="396" t="s">
        <v>73</v>
      </c>
      <c r="P51" s="397"/>
      <c r="Q51" s="398"/>
      <c r="R51" s="79" t="s">
        <v>32</v>
      </c>
      <c r="S51" s="79" t="s">
        <v>32</v>
      </c>
      <c r="T51" s="79" t="s">
        <v>32</v>
      </c>
      <c r="U51" s="79" t="s">
        <v>32</v>
      </c>
      <c r="V51" s="79" t="s">
        <v>32</v>
      </c>
      <c r="W51" s="79" t="s">
        <v>32</v>
      </c>
      <c r="X51" s="79" t="s">
        <v>32</v>
      </c>
      <c r="Y51" s="79" t="s">
        <v>32</v>
      </c>
      <c r="Z51" s="139" t="s">
        <v>659</v>
      </c>
      <c r="AA51" s="79" t="s">
        <v>32</v>
      </c>
      <c r="AB51" s="79" t="s">
        <v>32</v>
      </c>
    </row>
  </sheetData>
  <sheetProtection/>
  <mergeCells count="16">
    <mergeCell ref="R4:V4"/>
    <mergeCell ref="W4:Y4"/>
    <mergeCell ref="AA1:AB1"/>
    <mergeCell ref="M1:N1"/>
    <mergeCell ref="A2:N2"/>
    <mergeCell ref="O2:AB2"/>
    <mergeCell ref="Z4:AB4"/>
    <mergeCell ref="O51:Q51"/>
    <mergeCell ref="O4:Q5"/>
    <mergeCell ref="A51:C51"/>
    <mergeCell ref="O50:Q50"/>
    <mergeCell ref="A50:C50"/>
    <mergeCell ref="L4:N4"/>
    <mergeCell ref="A4:C5"/>
    <mergeCell ref="D4:H4"/>
    <mergeCell ref="I4:K4"/>
  </mergeCells>
  <printOptions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4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5.125" style="38" customWidth="1"/>
    <col min="2" max="2" width="8.875" style="38" hidden="1" customWidth="1"/>
    <col min="3" max="3" width="26.125" style="38" customWidth="1"/>
    <col min="4" max="15" width="8.375" style="38" customWidth="1"/>
    <col min="16" max="16" width="5.125" style="38" customWidth="1"/>
    <col min="17" max="17" width="8.875" style="38" hidden="1" customWidth="1"/>
    <col min="18" max="18" width="26.125" style="38" customWidth="1"/>
    <col min="19" max="30" width="8.375" style="38" customWidth="1"/>
    <col min="31" max="16384" width="9.00390625" style="38" customWidth="1"/>
  </cols>
  <sheetData>
    <row r="1" spans="14:30" ht="12" customHeight="1">
      <c r="N1" s="370">
        <v>43831</v>
      </c>
      <c r="O1" s="370">
        <v>43831</v>
      </c>
      <c r="AC1" s="370">
        <v>43831</v>
      </c>
      <c r="AD1" s="370">
        <v>43831</v>
      </c>
    </row>
    <row r="2" spans="1:30" s="164" customFormat="1" ht="19.5" customHeight="1">
      <c r="A2" s="410" t="s">
        <v>695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 t="s">
        <v>695</v>
      </c>
      <c r="Q2" s="410"/>
      <c r="R2" s="410"/>
      <c r="S2" s="410"/>
      <c r="T2" s="410"/>
      <c r="U2" s="410"/>
      <c r="V2" s="410"/>
      <c r="W2" s="410"/>
      <c r="X2" s="410"/>
      <c r="Y2" s="410"/>
      <c r="Z2" s="410"/>
      <c r="AA2" s="410"/>
      <c r="AB2" s="410"/>
      <c r="AC2" s="410"/>
      <c r="AD2" s="410"/>
    </row>
    <row r="3" spans="1:30" ht="12.75" customHeight="1">
      <c r="A3" s="209" t="s">
        <v>556</v>
      </c>
      <c r="N3" s="411" t="s">
        <v>74</v>
      </c>
      <c r="O3" s="411"/>
      <c r="P3" s="209" t="s">
        <v>557</v>
      </c>
      <c r="AC3" s="411" t="s">
        <v>74</v>
      </c>
      <c r="AD3" s="411"/>
    </row>
    <row r="4" spans="1:30" ht="24" customHeight="1">
      <c r="A4" s="399" t="s">
        <v>61</v>
      </c>
      <c r="B4" s="400"/>
      <c r="C4" s="401"/>
      <c r="D4" s="367" t="s">
        <v>62</v>
      </c>
      <c r="E4" s="408"/>
      <c r="F4" s="408"/>
      <c r="G4" s="408"/>
      <c r="H4" s="408" t="s">
        <v>63</v>
      </c>
      <c r="I4" s="408"/>
      <c r="J4" s="408"/>
      <c r="K4" s="408"/>
      <c r="L4" s="408" t="s">
        <v>64</v>
      </c>
      <c r="M4" s="408"/>
      <c r="N4" s="408"/>
      <c r="O4" s="408"/>
      <c r="P4" s="399" t="s">
        <v>61</v>
      </c>
      <c r="Q4" s="400"/>
      <c r="R4" s="401"/>
      <c r="S4" s="367" t="s">
        <v>62</v>
      </c>
      <c r="T4" s="408"/>
      <c r="U4" s="408"/>
      <c r="V4" s="408"/>
      <c r="W4" s="408" t="s">
        <v>63</v>
      </c>
      <c r="X4" s="408"/>
      <c r="Y4" s="408"/>
      <c r="Z4" s="408"/>
      <c r="AA4" s="408" t="s">
        <v>64</v>
      </c>
      <c r="AB4" s="408"/>
      <c r="AC4" s="408"/>
      <c r="AD4" s="408"/>
    </row>
    <row r="5" spans="1:30" ht="24" customHeight="1">
      <c r="A5" s="402"/>
      <c r="B5" s="403"/>
      <c r="C5" s="404"/>
      <c r="D5" s="199" t="s">
        <v>75</v>
      </c>
      <c r="E5" s="102" t="s">
        <v>561</v>
      </c>
      <c r="F5" s="102" t="s">
        <v>562</v>
      </c>
      <c r="G5" s="102" t="s">
        <v>563</v>
      </c>
      <c r="H5" s="199" t="s">
        <v>75</v>
      </c>
      <c r="I5" s="102" t="s">
        <v>561</v>
      </c>
      <c r="J5" s="102" t="s">
        <v>562</v>
      </c>
      <c r="K5" s="102" t="s">
        <v>563</v>
      </c>
      <c r="L5" s="199" t="s">
        <v>75</v>
      </c>
      <c r="M5" s="102" t="s">
        <v>561</v>
      </c>
      <c r="N5" s="102" t="s">
        <v>562</v>
      </c>
      <c r="O5" s="102" t="s">
        <v>563</v>
      </c>
      <c r="P5" s="402"/>
      <c r="Q5" s="403"/>
      <c r="R5" s="404"/>
      <c r="S5" s="199" t="s">
        <v>75</v>
      </c>
      <c r="T5" s="102" t="s">
        <v>561</v>
      </c>
      <c r="U5" s="102" t="s">
        <v>562</v>
      </c>
      <c r="V5" s="102" t="s">
        <v>563</v>
      </c>
      <c r="W5" s="199" t="s">
        <v>75</v>
      </c>
      <c r="X5" s="102" t="s">
        <v>561</v>
      </c>
      <c r="Y5" s="102" t="s">
        <v>562</v>
      </c>
      <c r="Z5" s="102" t="s">
        <v>563</v>
      </c>
      <c r="AA5" s="199" t="s">
        <v>75</v>
      </c>
      <c r="AB5" s="102" t="s">
        <v>561</v>
      </c>
      <c r="AC5" s="102" t="s">
        <v>562</v>
      </c>
      <c r="AD5" s="102" t="s">
        <v>563</v>
      </c>
    </row>
    <row r="6" spans="1:30" ht="10.5" customHeight="1">
      <c r="A6" s="170" t="s">
        <v>146</v>
      </c>
      <c r="B6" s="171" t="s">
        <v>166</v>
      </c>
      <c r="C6" s="182" t="s">
        <v>69</v>
      </c>
      <c r="D6" s="200">
        <v>16.4</v>
      </c>
      <c r="E6" s="201">
        <v>120.8</v>
      </c>
      <c r="F6" s="201">
        <v>113.3</v>
      </c>
      <c r="G6" s="201">
        <v>7.5</v>
      </c>
      <c r="H6" s="200">
        <v>17.5</v>
      </c>
      <c r="I6" s="201">
        <v>139.3</v>
      </c>
      <c r="J6" s="201">
        <v>128</v>
      </c>
      <c r="K6" s="202">
        <v>11.3</v>
      </c>
      <c r="L6" s="201">
        <v>15.4</v>
      </c>
      <c r="M6" s="201">
        <v>104.9</v>
      </c>
      <c r="N6" s="201">
        <v>100.6</v>
      </c>
      <c r="O6" s="202">
        <v>4.3</v>
      </c>
      <c r="P6" s="170" t="s">
        <v>146</v>
      </c>
      <c r="Q6" s="74" t="s">
        <v>207</v>
      </c>
      <c r="R6" s="182" t="s">
        <v>69</v>
      </c>
      <c r="S6" s="200">
        <v>17</v>
      </c>
      <c r="T6" s="201">
        <v>128.6</v>
      </c>
      <c r="U6" s="201">
        <v>119.8</v>
      </c>
      <c r="V6" s="201">
        <v>8.8</v>
      </c>
      <c r="W6" s="200">
        <v>17.7</v>
      </c>
      <c r="X6" s="201">
        <v>142.2</v>
      </c>
      <c r="Y6" s="201">
        <v>130.2</v>
      </c>
      <c r="Z6" s="202">
        <v>12</v>
      </c>
      <c r="AA6" s="201">
        <v>16.4</v>
      </c>
      <c r="AB6" s="201">
        <v>115.1</v>
      </c>
      <c r="AC6" s="201">
        <v>109.5</v>
      </c>
      <c r="AD6" s="202">
        <v>5.6</v>
      </c>
    </row>
    <row r="7" spans="1:30" ht="10.5" customHeight="1">
      <c r="A7" s="172" t="s">
        <v>165</v>
      </c>
      <c r="B7" s="173" t="s">
        <v>634</v>
      </c>
      <c r="C7" s="183" t="s">
        <v>626</v>
      </c>
      <c r="D7" s="114" t="s">
        <v>665</v>
      </c>
      <c r="E7" s="106" t="s">
        <v>665</v>
      </c>
      <c r="F7" s="106" t="s">
        <v>665</v>
      </c>
      <c r="G7" s="106" t="s">
        <v>665</v>
      </c>
      <c r="H7" s="114" t="s">
        <v>665</v>
      </c>
      <c r="I7" s="106" t="s">
        <v>665</v>
      </c>
      <c r="J7" s="106" t="s">
        <v>665</v>
      </c>
      <c r="K7" s="107" t="s">
        <v>665</v>
      </c>
      <c r="L7" s="106" t="s">
        <v>665</v>
      </c>
      <c r="M7" s="106" t="s">
        <v>665</v>
      </c>
      <c r="N7" s="106" t="s">
        <v>665</v>
      </c>
      <c r="O7" s="107" t="s">
        <v>665</v>
      </c>
      <c r="P7" s="172" t="s">
        <v>165</v>
      </c>
      <c r="Q7" s="76" t="s">
        <v>635</v>
      </c>
      <c r="R7" s="183" t="s">
        <v>626</v>
      </c>
      <c r="S7" s="114" t="s">
        <v>660</v>
      </c>
      <c r="T7" s="106" t="s">
        <v>660</v>
      </c>
      <c r="U7" s="106" t="s">
        <v>660</v>
      </c>
      <c r="V7" s="106" t="s">
        <v>660</v>
      </c>
      <c r="W7" s="114" t="s">
        <v>660</v>
      </c>
      <c r="X7" s="106" t="s">
        <v>660</v>
      </c>
      <c r="Y7" s="106" t="s">
        <v>660</v>
      </c>
      <c r="Z7" s="107" t="s">
        <v>660</v>
      </c>
      <c r="AA7" s="106" t="s">
        <v>660</v>
      </c>
      <c r="AB7" s="106" t="s">
        <v>660</v>
      </c>
      <c r="AC7" s="106" t="s">
        <v>660</v>
      </c>
      <c r="AD7" s="107" t="s">
        <v>660</v>
      </c>
    </row>
    <row r="8" spans="1:30" ht="10.5" customHeight="1">
      <c r="A8" s="172" t="s">
        <v>106</v>
      </c>
      <c r="B8" s="173" t="s">
        <v>167</v>
      </c>
      <c r="C8" s="183" t="s">
        <v>48</v>
      </c>
      <c r="D8" s="114">
        <v>18.5</v>
      </c>
      <c r="E8" s="106">
        <v>143.8</v>
      </c>
      <c r="F8" s="106">
        <v>127.8</v>
      </c>
      <c r="G8" s="106">
        <v>16</v>
      </c>
      <c r="H8" s="114">
        <v>19.2</v>
      </c>
      <c r="I8" s="106">
        <v>150.7</v>
      </c>
      <c r="J8" s="106">
        <v>131.6</v>
      </c>
      <c r="K8" s="107">
        <v>19.1</v>
      </c>
      <c r="L8" s="106">
        <v>15.5</v>
      </c>
      <c r="M8" s="106">
        <v>110.6</v>
      </c>
      <c r="N8" s="106">
        <v>109.4</v>
      </c>
      <c r="O8" s="107">
        <v>1.2</v>
      </c>
      <c r="P8" s="172" t="s">
        <v>106</v>
      </c>
      <c r="Q8" s="76" t="s">
        <v>208</v>
      </c>
      <c r="R8" s="183" t="s">
        <v>48</v>
      </c>
      <c r="S8" s="114" t="s">
        <v>32</v>
      </c>
      <c r="T8" s="106" t="s">
        <v>32</v>
      </c>
      <c r="U8" s="106" t="s">
        <v>32</v>
      </c>
      <c r="V8" s="106" t="s">
        <v>32</v>
      </c>
      <c r="W8" s="114" t="s">
        <v>32</v>
      </c>
      <c r="X8" s="106" t="s">
        <v>32</v>
      </c>
      <c r="Y8" s="106" t="s">
        <v>32</v>
      </c>
      <c r="Z8" s="107" t="s">
        <v>32</v>
      </c>
      <c r="AA8" s="106" t="s">
        <v>32</v>
      </c>
      <c r="AB8" s="106" t="s">
        <v>32</v>
      </c>
      <c r="AC8" s="106" t="s">
        <v>32</v>
      </c>
      <c r="AD8" s="107" t="s">
        <v>32</v>
      </c>
    </row>
    <row r="9" spans="1:30" ht="10.5" customHeight="1">
      <c r="A9" s="172" t="s">
        <v>107</v>
      </c>
      <c r="B9" s="173" t="s">
        <v>168</v>
      </c>
      <c r="C9" s="183" t="s">
        <v>49</v>
      </c>
      <c r="D9" s="114">
        <v>16.7</v>
      </c>
      <c r="E9" s="106">
        <v>133.5</v>
      </c>
      <c r="F9" s="106">
        <v>124.2</v>
      </c>
      <c r="G9" s="106">
        <v>9.3</v>
      </c>
      <c r="H9" s="114">
        <v>17.1</v>
      </c>
      <c r="I9" s="106">
        <v>143.5</v>
      </c>
      <c r="J9" s="106">
        <v>132.1</v>
      </c>
      <c r="K9" s="107">
        <v>11.4</v>
      </c>
      <c r="L9" s="106">
        <v>15.6</v>
      </c>
      <c r="M9" s="106">
        <v>111.7</v>
      </c>
      <c r="N9" s="106">
        <v>106.9</v>
      </c>
      <c r="O9" s="107">
        <v>4.8</v>
      </c>
      <c r="P9" s="172" t="s">
        <v>107</v>
      </c>
      <c r="Q9" s="76" t="s">
        <v>209</v>
      </c>
      <c r="R9" s="183" t="s">
        <v>49</v>
      </c>
      <c r="S9" s="114">
        <v>16.9</v>
      </c>
      <c r="T9" s="106">
        <v>139</v>
      </c>
      <c r="U9" s="106">
        <v>128.1</v>
      </c>
      <c r="V9" s="106">
        <v>10.9</v>
      </c>
      <c r="W9" s="114">
        <v>17.2</v>
      </c>
      <c r="X9" s="106">
        <v>145.5</v>
      </c>
      <c r="Y9" s="106">
        <v>133</v>
      </c>
      <c r="Z9" s="107">
        <v>12.5</v>
      </c>
      <c r="AA9" s="106">
        <v>16.1</v>
      </c>
      <c r="AB9" s="106">
        <v>121.7</v>
      </c>
      <c r="AC9" s="106">
        <v>115.1</v>
      </c>
      <c r="AD9" s="107">
        <v>6.6</v>
      </c>
    </row>
    <row r="10" spans="1:30" ht="10.5" customHeight="1">
      <c r="A10" s="172" t="s">
        <v>147</v>
      </c>
      <c r="B10" s="173" t="s">
        <v>169</v>
      </c>
      <c r="C10" s="184" t="s">
        <v>105</v>
      </c>
      <c r="D10" s="114">
        <v>17.5</v>
      </c>
      <c r="E10" s="106">
        <v>140.1</v>
      </c>
      <c r="F10" s="106">
        <v>129.7</v>
      </c>
      <c r="G10" s="106">
        <v>10.4</v>
      </c>
      <c r="H10" s="114">
        <v>17.5</v>
      </c>
      <c r="I10" s="106">
        <v>141.2</v>
      </c>
      <c r="J10" s="106">
        <v>130.1</v>
      </c>
      <c r="K10" s="107">
        <v>11.1</v>
      </c>
      <c r="L10" s="106">
        <v>17.3</v>
      </c>
      <c r="M10" s="106">
        <v>130.7</v>
      </c>
      <c r="N10" s="106">
        <v>126.6</v>
      </c>
      <c r="O10" s="107">
        <v>4.1</v>
      </c>
      <c r="P10" s="172" t="s">
        <v>147</v>
      </c>
      <c r="Q10" s="76" t="s">
        <v>210</v>
      </c>
      <c r="R10" s="184" t="s">
        <v>105</v>
      </c>
      <c r="S10" s="114">
        <v>17.7</v>
      </c>
      <c r="T10" s="106">
        <v>141.8</v>
      </c>
      <c r="U10" s="106">
        <v>129.8</v>
      </c>
      <c r="V10" s="106">
        <v>12</v>
      </c>
      <c r="W10" s="114">
        <v>17.7</v>
      </c>
      <c r="X10" s="106">
        <v>142.8</v>
      </c>
      <c r="Y10" s="106">
        <v>130.1</v>
      </c>
      <c r="Z10" s="107">
        <v>12.7</v>
      </c>
      <c r="AA10" s="106">
        <v>17.8</v>
      </c>
      <c r="AB10" s="106">
        <v>133.1</v>
      </c>
      <c r="AC10" s="106">
        <v>127.5</v>
      </c>
      <c r="AD10" s="107">
        <v>5.6</v>
      </c>
    </row>
    <row r="11" spans="1:30" ht="10.5" customHeight="1">
      <c r="A11" s="174" t="s">
        <v>148</v>
      </c>
      <c r="B11" s="175" t="s">
        <v>170</v>
      </c>
      <c r="C11" s="183" t="s">
        <v>50</v>
      </c>
      <c r="D11" s="114">
        <v>19.1</v>
      </c>
      <c r="E11" s="106">
        <v>142</v>
      </c>
      <c r="F11" s="106">
        <v>138.8</v>
      </c>
      <c r="G11" s="106">
        <v>3.2</v>
      </c>
      <c r="H11" s="114">
        <v>20.5</v>
      </c>
      <c r="I11" s="106">
        <v>152.9</v>
      </c>
      <c r="J11" s="106">
        <v>149.1</v>
      </c>
      <c r="K11" s="107">
        <v>3.8</v>
      </c>
      <c r="L11" s="106">
        <v>17.7</v>
      </c>
      <c r="M11" s="106">
        <v>131.6</v>
      </c>
      <c r="N11" s="106">
        <v>129</v>
      </c>
      <c r="O11" s="107">
        <v>2.6</v>
      </c>
      <c r="P11" s="174" t="s">
        <v>148</v>
      </c>
      <c r="Q11" s="64" t="s">
        <v>211</v>
      </c>
      <c r="R11" s="183" t="s">
        <v>50</v>
      </c>
      <c r="S11" s="114" t="s">
        <v>32</v>
      </c>
      <c r="T11" s="106" t="s">
        <v>32</v>
      </c>
      <c r="U11" s="106" t="s">
        <v>32</v>
      </c>
      <c r="V11" s="106" t="s">
        <v>32</v>
      </c>
      <c r="W11" s="114" t="s">
        <v>32</v>
      </c>
      <c r="X11" s="106" t="s">
        <v>32</v>
      </c>
      <c r="Y11" s="106" t="s">
        <v>32</v>
      </c>
      <c r="Z11" s="107" t="s">
        <v>32</v>
      </c>
      <c r="AA11" s="106" t="s">
        <v>32</v>
      </c>
      <c r="AB11" s="106" t="s">
        <v>32</v>
      </c>
      <c r="AC11" s="106" t="s">
        <v>32</v>
      </c>
      <c r="AD11" s="107" t="s">
        <v>32</v>
      </c>
    </row>
    <row r="12" spans="1:30" ht="10.5" customHeight="1">
      <c r="A12" s="172" t="s">
        <v>149</v>
      </c>
      <c r="B12" s="173" t="s">
        <v>171</v>
      </c>
      <c r="C12" s="183" t="s">
        <v>96</v>
      </c>
      <c r="D12" s="114">
        <v>19.8</v>
      </c>
      <c r="E12" s="106">
        <v>172.7</v>
      </c>
      <c r="F12" s="106">
        <v>146.8</v>
      </c>
      <c r="G12" s="106">
        <v>25.9</v>
      </c>
      <c r="H12" s="114">
        <v>20.2</v>
      </c>
      <c r="I12" s="106">
        <v>178.8</v>
      </c>
      <c r="J12" s="106">
        <v>150.9</v>
      </c>
      <c r="K12" s="107">
        <v>27.9</v>
      </c>
      <c r="L12" s="106">
        <v>16.6</v>
      </c>
      <c r="M12" s="106">
        <v>114.7</v>
      </c>
      <c r="N12" s="106">
        <v>108</v>
      </c>
      <c r="O12" s="107">
        <v>6.7</v>
      </c>
      <c r="P12" s="172" t="s">
        <v>149</v>
      </c>
      <c r="Q12" s="76" t="s">
        <v>212</v>
      </c>
      <c r="R12" s="183" t="s">
        <v>96</v>
      </c>
      <c r="S12" s="114">
        <v>20.6</v>
      </c>
      <c r="T12" s="106">
        <v>180</v>
      </c>
      <c r="U12" s="106">
        <v>155.1</v>
      </c>
      <c r="V12" s="106">
        <v>24.9</v>
      </c>
      <c r="W12" s="114">
        <v>21</v>
      </c>
      <c r="X12" s="106">
        <v>185.7</v>
      </c>
      <c r="Y12" s="106">
        <v>159.2</v>
      </c>
      <c r="Z12" s="107">
        <v>26.5</v>
      </c>
      <c r="AA12" s="106">
        <v>17</v>
      </c>
      <c r="AB12" s="106">
        <v>122.2</v>
      </c>
      <c r="AC12" s="106">
        <v>113</v>
      </c>
      <c r="AD12" s="107">
        <v>9.2</v>
      </c>
    </row>
    <row r="13" spans="1:30" ht="10.5" customHeight="1">
      <c r="A13" s="172" t="s">
        <v>151</v>
      </c>
      <c r="B13" s="173" t="s">
        <v>172</v>
      </c>
      <c r="C13" s="183" t="s">
        <v>97</v>
      </c>
      <c r="D13" s="114">
        <v>16.9</v>
      </c>
      <c r="E13" s="106">
        <v>113.8</v>
      </c>
      <c r="F13" s="106">
        <v>108.7</v>
      </c>
      <c r="G13" s="106">
        <v>5.1</v>
      </c>
      <c r="H13" s="114">
        <v>18.4</v>
      </c>
      <c r="I13" s="106">
        <v>139.1</v>
      </c>
      <c r="J13" s="106">
        <v>130.5</v>
      </c>
      <c r="K13" s="107">
        <v>8.6</v>
      </c>
      <c r="L13" s="106">
        <v>16</v>
      </c>
      <c r="M13" s="106">
        <v>98</v>
      </c>
      <c r="N13" s="106">
        <v>95.1</v>
      </c>
      <c r="O13" s="107">
        <v>2.9</v>
      </c>
      <c r="P13" s="172" t="s">
        <v>151</v>
      </c>
      <c r="Q13" s="76" t="s">
        <v>213</v>
      </c>
      <c r="R13" s="183" t="s">
        <v>97</v>
      </c>
      <c r="S13" s="114">
        <v>18.4</v>
      </c>
      <c r="T13" s="106">
        <v>118.1</v>
      </c>
      <c r="U13" s="106">
        <v>112.8</v>
      </c>
      <c r="V13" s="106">
        <v>5.3</v>
      </c>
      <c r="W13" s="114">
        <v>18.6</v>
      </c>
      <c r="X13" s="106">
        <v>141.4</v>
      </c>
      <c r="Y13" s="106">
        <v>133.5</v>
      </c>
      <c r="Z13" s="107">
        <v>7.9</v>
      </c>
      <c r="AA13" s="106">
        <v>18.3</v>
      </c>
      <c r="AB13" s="106">
        <v>106</v>
      </c>
      <c r="AC13" s="106">
        <v>102.1</v>
      </c>
      <c r="AD13" s="107">
        <v>3.9</v>
      </c>
    </row>
    <row r="14" spans="1:30" ht="10.5" customHeight="1">
      <c r="A14" s="172" t="s">
        <v>152</v>
      </c>
      <c r="B14" s="173" t="s">
        <v>173</v>
      </c>
      <c r="C14" s="183" t="s">
        <v>98</v>
      </c>
      <c r="D14" s="114">
        <v>17.7</v>
      </c>
      <c r="E14" s="106">
        <v>135.4</v>
      </c>
      <c r="F14" s="106">
        <v>125.8</v>
      </c>
      <c r="G14" s="106">
        <v>9.6</v>
      </c>
      <c r="H14" s="114">
        <v>18.3</v>
      </c>
      <c r="I14" s="106">
        <v>151.7</v>
      </c>
      <c r="J14" s="106">
        <v>138</v>
      </c>
      <c r="K14" s="107">
        <v>13.7</v>
      </c>
      <c r="L14" s="106">
        <v>17.4</v>
      </c>
      <c r="M14" s="106">
        <v>126.2</v>
      </c>
      <c r="N14" s="106">
        <v>118.9</v>
      </c>
      <c r="O14" s="107">
        <v>7.3</v>
      </c>
      <c r="P14" s="172" t="s">
        <v>152</v>
      </c>
      <c r="Q14" s="76" t="s">
        <v>214</v>
      </c>
      <c r="R14" s="183" t="s">
        <v>98</v>
      </c>
      <c r="S14" s="114">
        <v>17.4</v>
      </c>
      <c r="T14" s="106">
        <v>138.1</v>
      </c>
      <c r="U14" s="106">
        <v>125.7</v>
      </c>
      <c r="V14" s="106">
        <v>12.4</v>
      </c>
      <c r="W14" s="114">
        <v>18.3</v>
      </c>
      <c r="X14" s="106">
        <v>152</v>
      </c>
      <c r="Y14" s="106">
        <v>136.3</v>
      </c>
      <c r="Z14" s="107">
        <v>15.7</v>
      </c>
      <c r="AA14" s="106">
        <v>16.6</v>
      </c>
      <c r="AB14" s="106">
        <v>126.1</v>
      </c>
      <c r="AC14" s="106">
        <v>116.6</v>
      </c>
      <c r="AD14" s="107">
        <v>9.5</v>
      </c>
    </row>
    <row r="15" spans="1:30" ht="10.5" customHeight="1">
      <c r="A15" s="172" t="s">
        <v>153</v>
      </c>
      <c r="B15" s="173" t="s">
        <v>174</v>
      </c>
      <c r="C15" s="183" t="s">
        <v>99</v>
      </c>
      <c r="D15" s="114">
        <v>18</v>
      </c>
      <c r="E15" s="106">
        <v>141</v>
      </c>
      <c r="F15" s="106">
        <v>132.6</v>
      </c>
      <c r="G15" s="106">
        <v>8.4</v>
      </c>
      <c r="H15" s="114">
        <v>18.3</v>
      </c>
      <c r="I15" s="106">
        <v>147.2</v>
      </c>
      <c r="J15" s="106">
        <v>137</v>
      </c>
      <c r="K15" s="107">
        <v>10.2</v>
      </c>
      <c r="L15" s="106">
        <v>17.3</v>
      </c>
      <c r="M15" s="106">
        <v>122.6</v>
      </c>
      <c r="N15" s="106">
        <v>119.4</v>
      </c>
      <c r="O15" s="107">
        <v>3.2</v>
      </c>
      <c r="P15" s="172" t="s">
        <v>153</v>
      </c>
      <c r="Q15" s="76" t="s">
        <v>215</v>
      </c>
      <c r="R15" s="183" t="s">
        <v>99</v>
      </c>
      <c r="S15" s="114">
        <v>18.1</v>
      </c>
      <c r="T15" s="106">
        <v>140.1</v>
      </c>
      <c r="U15" s="106">
        <v>132.5</v>
      </c>
      <c r="V15" s="106">
        <v>7.6</v>
      </c>
      <c r="W15" s="114">
        <v>18.9</v>
      </c>
      <c r="X15" s="106">
        <v>154.2</v>
      </c>
      <c r="Y15" s="106">
        <v>143.4</v>
      </c>
      <c r="Z15" s="107">
        <v>10.8</v>
      </c>
      <c r="AA15" s="106">
        <v>16.9</v>
      </c>
      <c r="AB15" s="106">
        <v>121</v>
      </c>
      <c r="AC15" s="106">
        <v>117.6</v>
      </c>
      <c r="AD15" s="107">
        <v>3.4</v>
      </c>
    </row>
    <row r="16" spans="1:30" ht="10.5" customHeight="1">
      <c r="A16" s="172" t="s">
        <v>154</v>
      </c>
      <c r="B16" s="173" t="s">
        <v>146</v>
      </c>
      <c r="C16" s="184" t="s">
        <v>100</v>
      </c>
      <c r="D16" s="114">
        <v>15.7</v>
      </c>
      <c r="E16" s="106">
        <v>131.8</v>
      </c>
      <c r="F16" s="106">
        <v>123.2</v>
      </c>
      <c r="G16" s="106">
        <v>8.6</v>
      </c>
      <c r="H16" s="114">
        <v>15.7</v>
      </c>
      <c r="I16" s="106">
        <v>137.9</v>
      </c>
      <c r="J16" s="106">
        <v>127.1</v>
      </c>
      <c r="K16" s="107">
        <v>10.8</v>
      </c>
      <c r="L16" s="106">
        <v>15.8</v>
      </c>
      <c r="M16" s="106">
        <v>122.6</v>
      </c>
      <c r="N16" s="106">
        <v>117.4</v>
      </c>
      <c r="O16" s="107">
        <v>5.2</v>
      </c>
      <c r="P16" s="172" t="s">
        <v>154</v>
      </c>
      <c r="Q16" s="76" t="s">
        <v>216</v>
      </c>
      <c r="R16" s="184" t="s">
        <v>100</v>
      </c>
      <c r="S16" s="114">
        <v>17.6</v>
      </c>
      <c r="T16" s="106">
        <v>150.1</v>
      </c>
      <c r="U16" s="106">
        <v>135.4</v>
      </c>
      <c r="V16" s="106">
        <v>14.7</v>
      </c>
      <c r="W16" s="114">
        <v>17.5</v>
      </c>
      <c r="X16" s="106">
        <v>152.4</v>
      </c>
      <c r="Y16" s="106">
        <v>135.5</v>
      </c>
      <c r="Z16" s="107">
        <v>16.9</v>
      </c>
      <c r="AA16" s="106">
        <v>17.8</v>
      </c>
      <c r="AB16" s="106">
        <v>140.5</v>
      </c>
      <c r="AC16" s="106">
        <v>134.7</v>
      </c>
      <c r="AD16" s="107">
        <v>5.8</v>
      </c>
    </row>
    <row r="17" spans="1:30" ht="10.5" customHeight="1">
      <c r="A17" s="172" t="s">
        <v>155</v>
      </c>
      <c r="B17" s="173" t="s">
        <v>175</v>
      </c>
      <c r="C17" s="183" t="s">
        <v>101</v>
      </c>
      <c r="D17" s="114">
        <v>13.7</v>
      </c>
      <c r="E17" s="106">
        <v>79.9</v>
      </c>
      <c r="F17" s="106">
        <v>75.9</v>
      </c>
      <c r="G17" s="106">
        <v>4</v>
      </c>
      <c r="H17" s="114">
        <v>13.8</v>
      </c>
      <c r="I17" s="106">
        <v>95</v>
      </c>
      <c r="J17" s="106">
        <v>87.5</v>
      </c>
      <c r="K17" s="107">
        <v>7.5</v>
      </c>
      <c r="L17" s="106">
        <v>13.6</v>
      </c>
      <c r="M17" s="106">
        <v>74.8</v>
      </c>
      <c r="N17" s="106">
        <v>72</v>
      </c>
      <c r="O17" s="107">
        <v>2.8</v>
      </c>
      <c r="P17" s="172" t="s">
        <v>155</v>
      </c>
      <c r="Q17" s="76" t="s">
        <v>217</v>
      </c>
      <c r="R17" s="183" t="s">
        <v>101</v>
      </c>
      <c r="S17" s="114">
        <v>14.3</v>
      </c>
      <c r="T17" s="106">
        <v>85.6</v>
      </c>
      <c r="U17" s="106">
        <v>80.7</v>
      </c>
      <c r="V17" s="106">
        <v>4.9</v>
      </c>
      <c r="W17" s="114">
        <v>13.5</v>
      </c>
      <c r="X17" s="106">
        <v>84.6</v>
      </c>
      <c r="Y17" s="106">
        <v>78.7</v>
      </c>
      <c r="Z17" s="107">
        <v>5.9</v>
      </c>
      <c r="AA17" s="106">
        <v>14.8</v>
      </c>
      <c r="AB17" s="106">
        <v>86.2</v>
      </c>
      <c r="AC17" s="106">
        <v>81.9</v>
      </c>
      <c r="AD17" s="107">
        <v>4.3</v>
      </c>
    </row>
    <row r="18" spans="1:30" ht="10.5" customHeight="1">
      <c r="A18" s="172" t="s">
        <v>156</v>
      </c>
      <c r="B18" s="173" t="s">
        <v>176</v>
      </c>
      <c r="C18" s="184" t="s">
        <v>102</v>
      </c>
      <c r="D18" s="114">
        <v>17.5</v>
      </c>
      <c r="E18" s="106">
        <v>131.4</v>
      </c>
      <c r="F18" s="106">
        <v>127</v>
      </c>
      <c r="G18" s="106">
        <v>4.4</v>
      </c>
      <c r="H18" s="114">
        <v>17.4</v>
      </c>
      <c r="I18" s="106">
        <v>135</v>
      </c>
      <c r="J18" s="106">
        <v>128.6</v>
      </c>
      <c r="K18" s="107">
        <v>6.4</v>
      </c>
      <c r="L18" s="106">
        <v>17.5</v>
      </c>
      <c r="M18" s="106">
        <v>127.9</v>
      </c>
      <c r="N18" s="106">
        <v>125.4</v>
      </c>
      <c r="O18" s="107">
        <v>2.5</v>
      </c>
      <c r="P18" s="172" t="s">
        <v>156</v>
      </c>
      <c r="Q18" s="76" t="s">
        <v>218</v>
      </c>
      <c r="R18" s="184" t="s">
        <v>102</v>
      </c>
      <c r="S18" s="114">
        <v>16</v>
      </c>
      <c r="T18" s="106">
        <v>102.5</v>
      </c>
      <c r="U18" s="106">
        <v>99.4</v>
      </c>
      <c r="V18" s="106">
        <v>3.1</v>
      </c>
      <c r="W18" s="114">
        <v>16.1</v>
      </c>
      <c r="X18" s="106">
        <v>107.9</v>
      </c>
      <c r="Y18" s="106">
        <v>104</v>
      </c>
      <c r="Z18" s="107">
        <v>3.9</v>
      </c>
      <c r="AA18" s="106">
        <v>16</v>
      </c>
      <c r="AB18" s="106">
        <v>95.6</v>
      </c>
      <c r="AC18" s="106">
        <v>93.4</v>
      </c>
      <c r="AD18" s="107">
        <v>2.2</v>
      </c>
    </row>
    <row r="19" spans="1:30" ht="10.5" customHeight="1">
      <c r="A19" s="172" t="s">
        <v>157</v>
      </c>
      <c r="B19" s="173" t="s">
        <v>177</v>
      </c>
      <c r="C19" s="183" t="s">
        <v>103</v>
      </c>
      <c r="D19" s="114">
        <v>15</v>
      </c>
      <c r="E19" s="106">
        <v>115.1</v>
      </c>
      <c r="F19" s="106">
        <v>105</v>
      </c>
      <c r="G19" s="106">
        <v>10.1</v>
      </c>
      <c r="H19" s="114">
        <v>16</v>
      </c>
      <c r="I19" s="106">
        <v>124.7</v>
      </c>
      <c r="J19" s="106">
        <v>112</v>
      </c>
      <c r="K19" s="107">
        <v>12.7</v>
      </c>
      <c r="L19" s="106">
        <v>13.8</v>
      </c>
      <c r="M19" s="106">
        <v>104.3</v>
      </c>
      <c r="N19" s="106">
        <v>97.1</v>
      </c>
      <c r="O19" s="107">
        <v>7.2</v>
      </c>
      <c r="P19" s="172" t="s">
        <v>157</v>
      </c>
      <c r="Q19" s="76" t="s">
        <v>219</v>
      </c>
      <c r="R19" s="183" t="s">
        <v>103</v>
      </c>
      <c r="S19" s="114">
        <v>15.6</v>
      </c>
      <c r="T19" s="106">
        <v>120</v>
      </c>
      <c r="U19" s="106">
        <v>109.3</v>
      </c>
      <c r="V19" s="106">
        <v>10.7</v>
      </c>
      <c r="W19" s="114">
        <v>16.7</v>
      </c>
      <c r="X19" s="106">
        <v>131.7</v>
      </c>
      <c r="Y19" s="106">
        <v>118.1</v>
      </c>
      <c r="Z19" s="107">
        <v>13.6</v>
      </c>
      <c r="AA19" s="106">
        <v>13.9</v>
      </c>
      <c r="AB19" s="106">
        <v>103.8</v>
      </c>
      <c r="AC19" s="106">
        <v>97.2</v>
      </c>
      <c r="AD19" s="107">
        <v>6.6</v>
      </c>
    </row>
    <row r="20" spans="1:30" ht="10.5" customHeight="1">
      <c r="A20" s="172" t="s">
        <v>158</v>
      </c>
      <c r="B20" s="173" t="s">
        <v>178</v>
      </c>
      <c r="C20" s="183" t="s">
        <v>104</v>
      </c>
      <c r="D20" s="114">
        <v>16.1</v>
      </c>
      <c r="E20" s="106">
        <v>118.5</v>
      </c>
      <c r="F20" s="106">
        <v>113.4</v>
      </c>
      <c r="G20" s="106">
        <v>5.1</v>
      </c>
      <c r="H20" s="114">
        <v>17.2</v>
      </c>
      <c r="I20" s="106">
        <v>131.5</v>
      </c>
      <c r="J20" s="106">
        <v>125.5</v>
      </c>
      <c r="K20" s="107">
        <v>6</v>
      </c>
      <c r="L20" s="106">
        <v>15.7</v>
      </c>
      <c r="M20" s="106">
        <v>112.6</v>
      </c>
      <c r="N20" s="106">
        <v>107.9</v>
      </c>
      <c r="O20" s="107">
        <v>4.7</v>
      </c>
      <c r="P20" s="172" t="s">
        <v>158</v>
      </c>
      <c r="Q20" s="76" t="s">
        <v>220</v>
      </c>
      <c r="R20" s="183" t="s">
        <v>104</v>
      </c>
      <c r="S20" s="114">
        <v>17.1</v>
      </c>
      <c r="T20" s="106">
        <v>130.3</v>
      </c>
      <c r="U20" s="106">
        <v>123.8</v>
      </c>
      <c r="V20" s="106">
        <v>6.5</v>
      </c>
      <c r="W20" s="114">
        <v>17.7</v>
      </c>
      <c r="X20" s="106">
        <v>138.6</v>
      </c>
      <c r="Y20" s="106">
        <v>131.3</v>
      </c>
      <c r="Z20" s="107">
        <v>7.3</v>
      </c>
      <c r="AA20" s="106">
        <v>16.8</v>
      </c>
      <c r="AB20" s="106">
        <v>125.7</v>
      </c>
      <c r="AC20" s="106">
        <v>119.7</v>
      </c>
      <c r="AD20" s="107">
        <v>6</v>
      </c>
    </row>
    <row r="21" spans="1:30" ht="10.5" customHeight="1">
      <c r="A21" s="172" t="s">
        <v>159</v>
      </c>
      <c r="B21" s="173" t="s">
        <v>179</v>
      </c>
      <c r="C21" s="183" t="s">
        <v>51</v>
      </c>
      <c r="D21" s="114">
        <v>19.3</v>
      </c>
      <c r="E21" s="106">
        <v>144</v>
      </c>
      <c r="F21" s="106">
        <v>133</v>
      </c>
      <c r="G21" s="106">
        <v>11</v>
      </c>
      <c r="H21" s="114">
        <v>20.8</v>
      </c>
      <c r="I21" s="106">
        <v>157.7</v>
      </c>
      <c r="J21" s="106">
        <v>142.2</v>
      </c>
      <c r="K21" s="107">
        <v>15.5</v>
      </c>
      <c r="L21" s="106">
        <v>16.8</v>
      </c>
      <c r="M21" s="106">
        <v>121.5</v>
      </c>
      <c r="N21" s="106">
        <v>117.8</v>
      </c>
      <c r="O21" s="107">
        <v>3.7</v>
      </c>
      <c r="P21" s="172" t="s">
        <v>159</v>
      </c>
      <c r="Q21" s="76" t="s">
        <v>221</v>
      </c>
      <c r="R21" s="183" t="s">
        <v>51</v>
      </c>
      <c r="S21" s="114">
        <v>21.6</v>
      </c>
      <c r="T21" s="106">
        <v>159.6</v>
      </c>
      <c r="U21" s="106">
        <v>140.7</v>
      </c>
      <c r="V21" s="106">
        <v>18.9</v>
      </c>
      <c r="W21" s="114">
        <v>22.7</v>
      </c>
      <c r="X21" s="106">
        <v>171.7</v>
      </c>
      <c r="Y21" s="106">
        <v>148.9</v>
      </c>
      <c r="Z21" s="107">
        <v>22.8</v>
      </c>
      <c r="AA21" s="106">
        <v>18.3</v>
      </c>
      <c r="AB21" s="106">
        <v>123.2</v>
      </c>
      <c r="AC21" s="106">
        <v>116.1</v>
      </c>
      <c r="AD21" s="107">
        <v>7.1</v>
      </c>
    </row>
    <row r="22" spans="1:30" ht="10.5" customHeight="1">
      <c r="A22" s="176" t="s">
        <v>108</v>
      </c>
      <c r="B22" s="177" t="s">
        <v>180</v>
      </c>
      <c r="C22" s="186" t="s">
        <v>52</v>
      </c>
      <c r="D22" s="203">
        <v>16.2</v>
      </c>
      <c r="E22" s="204">
        <v>119.7</v>
      </c>
      <c r="F22" s="204">
        <v>113.8</v>
      </c>
      <c r="G22" s="204">
        <v>5.9</v>
      </c>
      <c r="H22" s="203">
        <v>17.5</v>
      </c>
      <c r="I22" s="204">
        <v>136.7</v>
      </c>
      <c r="J22" s="204">
        <v>128.9</v>
      </c>
      <c r="K22" s="205">
        <v>7.8</v>
      </c>
      <c r="L22" s="204">
        <v>14.6</v>
      </c>
      <c r="M22" s="204">
        <v>98.8</v>
      </c>
      <c r="N22" s="204">
        <v>95.1</v>
      </c>
      <c r="O22" s="205">
        <v>3.7</v>
      </c>
      <c r="P22" s="176" t="s">
        <v>108</v>
      </c>
      <c r="Q22" s="65" t="s">
        <v>222</v>
      </c>
      <c r="R22" s="186" t="s">
        <v>52</v>
      </c>
      <c r="S22" s="203">
        <v>15.3</v>
      </c>
      <c r="T22" s="204">
        <v>110</v>
      </c>
      <c r="U22" s="204">
        <v>103.3</v>
      </c>
      <c r="V22" s="204">
        <v>6.7</v>
      </c>
      <c r="W22" s="203">
        <v>16.5</v>
      </c>
      <c r="X22" s="204">
        <v>129.5</v>
      </c>
      <c r="Y22" s="204">
        <v>119.7</v>
      </c>
      <c r="Z22" s="205">
        <v>9.8</v>
      </c>
      <c r="AA22" s="204">
        <v>14.3</v>
      </c>
      <c r="AB22" s="204">
        <v>94</v>
      </c>
      <c r="AC22" s="204">
        <v>89.8</v>
      </c>
      <c r="AD22" s="205">
        <v>4.2</v>
      </c>
    </row>
    <row r="23" spans="1:30" ht="3.75" customHeight="1">
      <c r="A23" s="172"/>
      <c r="B23" s="173"/>
      <c r="C23" s="183"/>
      <c r="D23" s="114"/>
      <c r="E23" s="106"/>
      <c r="F23" s="106"/>
      <c r="G23" s="106"/>
      <c r="H23" s="114"/>
      <c r="I23" s="106"/>
      <c r="J23" s="106"/>
      <c r="K23" s="107"/>
      <c r="L23" s="106"/>
      <c r="M23" s="106"/>
      <c r="N23" s="106"/>
      <c r="O23" s="107"/>
      <c r="P23" s="172"/>
      <c r="Q23" s="76"/>
      <c r="R23" s="183"/>
      <c r="S23" s="114"/>
      <c r="T23" s="106"/>
      <c r="U23" s="106"/>
      <c r="V23" s="106"/>
      <c r="W23" s="114"/>
      <c r="X23" s="106"/>
      <c r="Y23" s="106"/>
      <c r="Z23" s="107"/>
      <c r="AA23" s="106"/>
      <c r="AB23" s="106"/>
      <c r="AC23" s="106"/>
      <c r="AD23" s="107"/>
    </row>
    <row r="24" spans="1:30" ht="10.5" customHeight="1">
      <c r="A24" s="172" t="s">
        <v>160</v>
      </c>
      <c r="B24" s="173" t="s">
        <v>181</v>
      </c>
      <c r="C24" s="183" t="s">
        <v>70</v>
      </c>
      <c r="D24" s="114">
        <v>17.8</v>
      </c>
      <c r="E24" s="106">
        <v>136.5</v>
      </c>
      <c r="F24" s="106">
        <v>126.4</v>
      </c>
      <c r="G24" s="106">
        <v>10.1</v>
      </c>
      <c r="H24" s="114">
        <v>19.3</v>
      </c>
      <c r="I24" s="106">
        <v>161.2</v>
      </c>
      <c r="J24" s="106">
        <v>147.2</v>
      </c>
      <c r="K24" s="107">
        <v>14</v>
      </c>
      <c r="L24" s="106">
        <v>16.2</v>
      </c>
      <c r="M24" s="106">
        <v>108.1</v>
      </c>
      <c r="N24" s="106">
        <v>102.5</v>
      </c>
      <c r="O24" s="107">
        <v>5.6</v>
      </c>
      <c r="P24" s="172" t="s">
        <v>160</v>
      </c>
      <c r="Q24" s="76" t="s">
        <v>223</v>
      </c>
      <c r="R24" s="183" t="s">
        <v>70</v>
      </c>
      <c r="S24" s="114">
        <v>18.4</v>
      </c>
      <c r="T24" s="106">
        <v>149</v>
      </c>
      <c r="U24" s="106">
        <v>135.3</v>
      </c>
      <c r="V24" s="106">
        <v>13.7</v>
      </c>
      <c r="W24" s="114">
        <v>18.9</v>
      </c>
      <c r="X24" s="106">
        <v>163.5</v>
      </c>
      <c r="Y24" s="106">
        <v>145.7</v>
      </c>
      <c r="Z24" s="107">
        <v>17.8</v>
      </c>
      <c r="AA24" s="106">
        <v>17.7</v>
      </c>
      <c r="AB24" s="106">
        <v>128.6</v>
      </c>
      <c r="AC24" s="106">
        <v>120.7</v>
      </c>
      <c r="AD24" s="107">
        <v>7.9</v>
      </c>
    </row>
    <row r="25" spans="1:30" ht="10.5" customHeight="1">
      <c r="A25" s="172" t="s">
        <v>110</v>
      </c>
      <c r="B25" s="173" t="s">
        <v>182</v>
      </c>
      <c r="C25" s="183" t="s">
        <v>130</v>
      </c>
      <c r="D25" s="114">
        <v>15.9</v>
      </c>
      <c r="E25" s="106">
        <v>116.1</v>
      </c>
      <c r="F25" s="106">
        <v>112.3</v>
      </c>
      <c r="G25" s="106">
        <v>3.8</v>
      </c>
      <c r="H25" s="114">
        <v>17.2</v>
      </c>
      <c r="I25" s="106">
        <v>144.9</v>
      </c>
      <c r="J25" s="106">
        <v>135.5</v>
      </c>
      <c r="K25" s="107">
        <v>9.4</v>
      </c>
      <c r="L25" s="106">
        <v>15.2</v>
      </c>
      <c r="M25" s="106">
        <v>102.9</v>
      </c>
      <c r="N25" s="106">
        <v>101.7</v>
      </c>
      <c r="O25" s="107">
        <v>1.2</v>
      </c>
      <c r="P25" s="172" t="s">
        <v>110</v>
      </c>
      <c r="Q25" s="76" t="s">
        <v>224</v>
      </c>
      <c r="R25" s="183" t="s">
        <v>130</v>
      </c>
      <c r="S25" s="114">
        <v>15.9</v>
      </c>
      <c r="T25" s="106">
        <v>121.2</v>
      </c>
      <c r="U25" s="106">
        <v>115.3</v>
      </c>
      <c r="V25" s="106">
        <v>5.9</v>
      </c>
      <c r="W25" s="114">
        <v>17</v>
      </c>
      <c r="X25" s="106">
        <v>147.4</v>
      </c>
      <c r="Y25" s="106">
        <v>134.3</v>
      </c>
      <c r="Z25" s="107">
        <v>13.1</v>
      </c>
      <c r="AA25" s="106">
        <v>15.2</v>
      </c>
      <c r="AB25" s="106">
        <v>104.9</v>
      </c>
      <c r="AC25" s="106">
        <v>103.5</v>
      </c>
      <c r="AD25" s="107">
        <v>1.4</v>
      </c>
    </row>
    <row r="26" spans="1:30" ht="10.5" customHeight="1">
      <c r="A26" s="172" t="s">
        <v>109</v>
      </c>
      <c r="B26" s="173" t="s">
        <v>183</v>
      </c>
      <c r="C26" s="183" t="s">
        <v>131</v>
      </c>
      <c r="D26" s="114">
        <v>16.9</v>
      </c>
      <c r="E26" s="106">
        <v>146.2</v>
      </c>
      <c r="F26" s="106">
        <v>130</v>
      </c>
      <c r="G26" s="106">
        <v>16.2</v>
      </c>
      <c r="H26" s="114">
        <v>17</v>
      </c>
      <c r="I26" s="106">
        <v>151</v>
      </c>
      <c r="J26" s="106">
        <v>132.2</v>
      </c>
      <c r="K26" s="107">
        <v>18.8</v>
      </c>
      <c r="L26" s="106">
        <v>16.5</v>
      </c>
      <c r="M26" s="106">
        <v>123.4</v>
      </c>
      <c r="N26" s="106">
        <v>119.5</v>
      </c>
      <c r="O26" s="107">
        <v>3.9</v>
      </c>
      <c r="P26" s="172" t="s">
        <v>109</v>
      </c>
      <c r="Q26" s="76" t="s">
        <v>225</v>
      </c>
      <c r="R26" s="183" t="s">
        <v>131</v>
      </c>
      <c r="S26" s="114" t="s">
        <v>32</v>
      </c>
      <c r="T26" s="106" t="s">
        <v>32</v>
      </c>
      <c r="U26" s="106" t="s">
        <v>32</v>
      </c>
      <c r="V26" s="106" t="s">
        <v>32</v>
      </c>
      <c r="W26" s="114" t="s">
        <v>32</v>
      </c>
      <c r="X26" s="106" t="s">
        <v>32</v>
      </c>
      <c r="Y26" s="106" t="s">
        <v>32</v>
      </c>
      <c r="Z26" s="107" t="s">
        <v>32</v>
      </c>
      <c r="AA26" s="106" t="s">
        <v>32</v>
      </c>
      <c r="AB26" s="106" t="s">
        <v>32</v>
      </c>
      <c r="AC26" s="106" t="s">
        <v>32</v>
      </c>
      <c r="AD26" s="107" t="s">
        <v>32</v>
      </c>
    </row>
    <row r="27" spans="1:30" ht="10.5" customHeight="1">
      <c r="A27" s="172" t="s">
        <v>111</v>
      </c>
      <c r="B27" s="173" t="s">
        <v>184</v>
      </c>
      <c r="C27" s="183" t="s">
        <v>71</v>
      </c>
      <c r="D27" s="114">
        <v>15.6</v>
      </c>
      <c r="E27" s="106">
        <v>128.9</v>
      </c>
      <c r="F27" s="106">
        <v>118.5</v>
      </c>
      <c r="G27" s="106">
        <v>10.4</v>
      </c>
      <c r="H27" s="114">
        <v>16.7</v>
      </c>
      <c r="I27" s="106">
        <v>149.8</v>
      </c>
      <c r="J27" s="106">
        <v>135.4</v>
      </c>
      <c r="K27" s="107">
        <v>14.4</v>
      </c>
      <c r="L27" s="106">
        <v>13.8</v>
      </c>
      <c r="M27" s="106">
        <v>95.6</v>
      </c>
      <c r="N27" s="106">
        <v>91.5</v>
      </c>
      <c r="O27" s="107">
        <v>4.1</v>
      </c>
      <c r="P27" s="172" t="s">
        <v>111</v>
      </c>
      <c r="Q27" s="76" t="s">
        <v>226</v>
      </c>
      <c r="R27" s="183" t="s">
        <v>71</v>
      </c>
      <c r="S27" s="114">
        <v>16.2</v>
      </c>
      <c r="T27" s="106">
        <v>143.4</v>
      </c>
      <c r="U27" s="106">
        <v>129.3</v>
      </c>
      <c r="V27" s="106">
        <v>14.1</v>
      </c>
      <c r="W27" s="114">
        <v>16.6</v>
      </c>
      <c r="X27" s="106">
        <v>150.9</v>
      </c>
      <c r="Y27" s="106">
        <v>135.5</v>
      </c>
      <c r="Z27" s="107">
        <v>15.4</v>
      </c>
      <c r="AA27" s="106">
        <v>15</v>
      </c>
      <c r="AB27" s="106">
        <v>119.3</v>
      </c>
      <c r="AC27" s="106">
        <v>109.4</v>
      </c>
      <c r="AD27" s="107">
        <v>9.9</v>
      </c>
    </row>
    <row r="28" spans="1:30" ht="10.5" customHeight="1">
      <c r="A28" s="172" t="s">
        <v>112</v>
      </c>
      <c r="B28" s="173" t="s">
        <v>185</v>
      </c>
      <c r="C28" s="183" t="s">
        <v>132</v>
      </c>
      <c r="D28" s="114">
        <v>16.5</v>
      </c>
      <c r="E28" s="106">
        <v>140.3</v>
      </c>
      <c r="F28" s="106">
        <v>128</v>
      </c>
      <c r="G28" s="106">
        <v>12.3</v>
      </c>
      <c r="H28" s="114">
        <v>16.6</v>
      </c>
      <c r="I28" s="106">
        <v>144.1</v>
      </c>
      <c r="J28" s="106">
        <v>130.6</v>
      </c>
      <c r="K28" s="107">
        <v>13.5</v>
      </c>
      <c r="L28" s="106">
        <v>16.2</v>
      </c>
      <c r="M28" s="106">
        <v>133.1</v>
      </c>
      <c r="N28" s="106">
        <v>123.1</v>
      </c>
      <c r="O28" s="107">
        <v>10</v>
      </c>
      <c r="P28" s="172" t="s">
        <v>112</v>
      </c>
      <c r="Q28" s="76" t="s">
        <v>227</v>
      </c>
      <c r="R28" s="183" t="s">
        <v>132</v>
      </c>
      <c r="S28" s="114">
        <v>16.5</v>
      </c>
      <c r="T28" s="106">
        <v>140.3</v>
      </c>
      <c r="U28" s="106">
        <v>128</v>
      </c>
      <c r="V28" s="106">
        <v>12.3</v>
      </c>
      <c r="W28" s="114">
        <v>16.6</v>
      </c>
      <c r="X28" s="106">
        <v>144.1</v>
      </c>
      <c r="Y28" s="106">
        <v>130.6</v>
      </c>
      <c r="Z28" s="107">
        <v>13.5</v>
      </c>
      <c r="AA28" s="106">
        <v>16.2</v>
      </c>
      <c r="AB28" s="106">
        <v>133.1</v>
      </c>
      <c r="AC28" s="106">
        <v>123.1</v>
      </c>
      <c r="AD28" s="107">
        <v>10</v>
      </c>
    </row>
    <row r="29" spans="1:30" ht="10.5" customHeight="1">
      <c r="A29" s="172" t="s">
        <v>113</v>
      </c>
      <c r="B29" s="173" t="s">
        <v>186</v>
      </c>
      <c r="C29" s="183" t="s">
        <v>133</v>
      </c>
      <c r="D29" s="114">
        <v>15.3</v>
      </c>
      <c r="E29" s="106">
        <v>118.5</v>
      </c>
      <c r="F29" s="106">
        <v>112.2</v>
      </c>
      <c r="G29" s="106">
        <v>6.3</v>
      </c>
      <c r="H29" s="114">
        <v>15.4</v>
      </c>
      <c r="I29" s="106">
        <v>124.9</v>
      </c>
      <c r="J29" s="106">
        <v>116.4</v>
      </c>
      <c r="K29" s="107">
        <v>8.5</v>
      </c>
      <c r="L29" s="106">
        <v>15.3</v>
      </c>
      <c r="M29" s="106">
        <v>110.2</v>
      </c>
      <c r="N29" s="106">
        <v>106.7</v>
      </c>
      <c r="O29" s="107">
        <v>3.5</v>
      </c>
      <c r="P29" s="172" t="s">
        <v>113</v>
      </c>
      <c r="Q29" s="76" t="s">
        <v>228</v>
      </c>
      <c r="R29" s="183" t="s">
        <v>133</v>
      </c>
      <c r="S29" s="114">
        <v>15.2</v>
      </c>
      <c r="T29" s="106">
        <v>118.5</v>
      </c>
      <c r="U29" s="106">
        <v>111</v>
      </c>
      <c r="V29" s="106">
        <v>7.5</v>
      </c>
      <c r="W29" s="114">
        <v>15.2</v>
      </c>
      <c r="X29" s="106">
        <v>124.2</v>
      </c>
      <c r="Y29" s="106">
        <v>114.4</v>
      </c>
      <c r="Z29" s="107">
        <v>9.8</v>
      </c>
      <c r="AA29" s="106">
        <v>15.2</v>
      </c>
      <c r="AB29" s="106">
        <v>110.7</v>
      </c>
      <c r="AC29" s="106">
        <v>106.4</v>
      </c>
      <c r="AD29" s="107">
        <v>4.3</v>
      </c>
    </row>
    <row r="30" spans="1:30" ht="10.5" customHeight="1">
      <c r="A30" s="172" t="s">
        <v>114</v>
      </c>
      <c r="B30" s="173" t="s">
        <v>187</v>
      </c>
      <c r="C30" s="183" t="s">
        <v>134</v>
      </c>
      <c r="D30" s="114">
        <v>17</v>
      </c>
      <c r="E30" s="106">
        <v>131.1</v>
      </c>
      <c r="F30" s="106">
        <v>121.4</v>
      </c>
      <c r="G30" s="106">
        <v>9.7</v>
      </c>
      <c r="H30" s="114">
        <v>16.9</v>
      </c>
      <c r="I30" s="106">
        <v>129.2</v>
      </c>
      <c r="J30" s="106">
        <v>119.4</v>
      </c>
      <c r="K30" s="107">
        <v>9.8</v>
      </c>
      <c r="L30" s="106">
        <v>17.3</v>
      </c>
      <c r="M30" s="106">
        <v>135.7</v>
      </c>
      <c r="N30" s="106">
        <v>126.1</v>
      </c>
      <c r="O30" s="107">
        <v>9.6</v>
      </c>
      <c r="P30" s="172" t="s">
        <v>114</v>
      </c>
      <c r="Q30" s="76" t="s">
        <v>229</v>
      </c>
      <c r="R30" s="183" t="s">
        <v>134</v>
      </c>
      <c r="S30" s="114">
        <v>16.5</v>
      </c>
      <c r="T30" s="106">
        <v>134.1</v>
      </c>
      <c r="U30" s="106">
        <v>123.1</v>
      </c>
      <c r="V30" s="106">
        <v>11</v>
      </c>
      <c r="W30" s="114">
        <v>16.4</v>
      </c>
      <c r="X30" s="106">
        <v>134.2</v>
      </c>
      <c r="Y30" s="106">
        <v>123.4</v>
      </c>
      <c r="Z30" s="107">
        <v>10.8</v>
      </c>
      <c r="AA30" s="106">
        <v>16.6</v>
      </c>
      <c r="AB30" s="106">
        <v>133.9</v>
      </c>
      <c r="AC30" s="106">
        <v>122.4</v>
      </c>
      <c r="AD30" s="107">
        <v>11.5</v>
      </c>
    </row>
    <row r="31" spans="1:30" ht="10.5" customHeight="1">
      <c r="A31" s="172" t="s">
        <v>115</v>
      </c>
      <c r="B31" s="173" t="s">
        <v>188</v>
      </c>
      <c r="C31" s="183" t="s">
        <v>135</v>
      </c>
      <c r="D31" s="114">
        <v>17</v>
      </c>
      <c r="E31" s="106">
        <v>138.9</v>
      </c>
      <c r="F31" s="106">
        <v>129.2</v>
      </c>
      <c r="G31" s="106">
        <v>9.7</v>
      </c>
      <c r="H31" s="114">
        <v>17.6</v>
      </c>
      <c r="I31" s="106">
        <v>147.8</v>
      </c>
      <c r="J31" s="106">
        <v>136.8</v>
      </c>
      <c r="K31" s="107">
        <v>11</v>
      </c>
      <c r="L31" s="106">
        <v>15.3</v>
      </c>
      <c r="M31" s="106">
        <v>115.1</v>
      </c>
      <c r="N31" s="106">
        <v>108.8</v>
      </c>
      <c r="O31" s="107">
        <v>6.3</v>
      </c>
      <c r="P31" s="172" t="s">
        <v>115</v>
      </c>
      <c r="Q31" s="76" t="s">
        <v>230</v>
      </c>
      <c r="R31" s="183" t="s">
        <v>135</v>
      </c>
      <c r="S31" s="114">
        <v>17.4</v>
      </c>
      <c r="T31" s="106">
        <v>145.3</v>
      </c>
      <c r="U31" s="106">
        <v>135.2</v>
      </c>
      <c r="V31" s="106">
        <v>10.1</v>
      </c>
      <c r="W31" s="114">
        <v>17.9</v>
      </c>
      <c r="X31" s="106">
        <v>150.2</v>
      </c>
      <c r="Y31" s="106">
        <v>139.2</v>
      </c>
      <c r="Z31" s="107">
        <v>11</v>
      </c>
      <c r="AA31" s="106">
        <v>15.3</v>
      </c>
      <c r="AB31" s="106">
        <v>124.6</v>
      </c>
      <c r="AC31" s="106">
        <v>118.5</v>
      </c>
      <c r="AD31" s="107">
        <v>6.1</v>
      </c>
    </row>
    <row r="32" spans="1:30" ht="10.5" customHeight="1">
      <c r="A32" s="172" t="s">
        <v>116</v>
      </c>
      <c r="B32" s="173" t="s">
        <v>189</v>
      </c>
      <c r="C32" s="183" t="s">
        <v>136</v>
      </c>
      <c r="D32" s="114">
        <v>18.8</v>
      </c>
      <c r="E32" s="106">
        <v>155.1</v>
      </c>
      <c r="F32" s="106">
        <v>145.4</v>
      </c>
      <c r="G32" s="106">
        <v>9.7</v>
      </c>
      <c r="H32" s="114">
        <v>19.2</v>
      </c>
      <c r="I32" s="106">
        <v>159.2</v>
      </c>
      <c r="J32" s="106">
        <v>149.1</v>
      </c>
      <c r="K32" s="107">
        <v>10.1</v>
      </c>
      <c r="L32" s="106">
        <v>17.4</v>
      </c>
      <c r="M32" s="106">
        <v>141.1</v>
      </c>
      <c r="N32" s="106">
        <v>132.7</v>
      </c>
      <c r="O32" s="107">
        <v>8.4</v>
      </c>
      <c r="P32" s="172" t="s">
        <v>116</v>
      </c>
      <c r="Q32" s="76" t="s">
        <v>231</v>
      </c>
      <c r="R32" s="183" t="s">
        <v>136</v>
      </c>
      <c r="S32" s="114">
        <v>18.8</v>
      </c>
      <c r="T32" s="106">
        <v>155.1</v>
      </c>
      <c r="U32" s="106">
        <v>145.4</v>
      </c>
      <c r="V32" s="106">
        <v>9.7</v>
      </c>
      <c r="W32" s="114">
        <v>19.2</v>
      </c>
      <c r="X32" s="106">
        <v>159.2</v>
      </c>
      <c r="Y32" s="106">
        <v>149.1</v>
      </c>
      <c r="Z32" s="107">
        <v>10.1</v>
      </c>
      <c r="AA32" s="106">
        <v>17.4</v>
      </c>
      <c r="AB32" s="106">
        <v>141.1</v>
      </c>
      <c r="AC32" s="106">
        <v>132.7</v>
      </c>
      <c r="AD32" s="107">
        <v>8.4</v>
      </c>
    </row>
    <row r="33" spans="1:30" ht="10.5" customHeight="1">
      <c r="A33" s="172" t="s">
        <v>117</v>
      </c>
      <c r="B33" s="173" t="s">
        <v>190</v>
      </c>
      <c r="C33" s="183" t="s">
        <v>137</v>
      </c>
      <c r="D33" s="114">
        <v>16.6</v>
      </c>
      <c r="E33" s="106">
        <v>135.6</v>
      </c>
      <c r="F33" s="106">
        <v>130.4</v>
      </c>
      <c r="G33" s="106">
        <v>5.2</v>
      </c>
      <c r="H33" s="114">
        <v>16.6</v>
      </c>
      <c r="I33" s="106">
        <v>137.5</v>
      </c>
      <c r="J33" s="106">
        <v>131.7</v>
      </c>
      <c r="K33" s="107">
        <v>5.8</v>
      </c>
      <c r="L33" s="106">
        <v>16.7</v>
      </c>
      <c r="M33" s="106">
        <v>128</v>
      </c>
      <c r="N33" s="106">
        <v>125.1</v>
      </c>
      <c r="O33" s="107">
        <v>2.9</v>
      </c>
      <c r="P33" s="172" t="s">
        <v>117</v>
      </c>
      <c r="Q33" s="76" t="s">
        <v>232</v>
      </c>
      <c r="R33" s="183" t="s">
        <v>137</v>
      </c>
      <c r="S33" s="114">
        <v>16.2</v>
      </c>
      <c r="T33" s="106">
        <v>136.9</v>
      </c>
      <c r="U33" s="106">
        <v>127.9</v>
      </c>
      <c r="V33" s="106">
        <v>9</v>
      </c>
      <c r="W33" s="114">
        <v>16.3</v>
      </c>
      <c r="X33" s="106">
        <v>139.6</v>
      </c>
      <c r="Y33" s="106">
        <v>129.7</v>
      </c>
      <c r="Z33" s="107">
        <v>9.9</v>
      </c>
      <c r="AA33" s="106">
        <v>16</v>
      </c>
      <c r="AB33" s="106">
        <v>126.5</v>
      </c>
      <c r="AC33" s="106">
        <v>121</v>
      </c>
      <c r="AD33" s="107">
        <v>5.5</v>
      </c>
    </row>
    <row r="34" spans="1:30" ht="10.5" customHeight="1">
      <c r="A34" s="172" t="s">
        <v>118</v>
      </c>
      <c r="B34" s="173" t="s">
        <v>191</v>
      </c>
      <c r="C34" s="183" t="s">
        <v>138</v>
      </c>
      <c r="D34" s="114">
        <v>15.2</v>
      </c>
      <c r="E34" s="106">
        <v>128</v>
      </c>
      <c r="F34" s="106">
        <v>119.8</v>
      </c>
      <c r="G34" s="106">
        <v>8.2</v>
      </c>
      <c r="H34" s="114">
        <v>15.4</v>
      </c>
      <c r="I34" s="106">
        <v>133.2</v>
      </c>
      <c r="J34" s="106">
        <v>124</v>
      </c>
      <c r="K34" s="107">
        <v>9.2</v>
      </c>
      <c r="L34" s="106">
        <v>14.4</v>
      </c>
      <c r="M34" s="106">
        <v>98.7</v>
      </c>
      <c r="N34" s="106">
        <v>96.4</v>
      </c>
      <c r="O34" s="107">
        <v>2.3</v>
      </c>
      <c r="P34" s="172" t="s">
        <v>118</v>
      </c>
      <c r="Q34" s="76" t="s">
        <v>233</v>
      </c>
      <c r="R34" s="183" t="s">
        <v>138</v>
      </c>
      <c r="S34" s="114">
        <v>15.2</v>
      </c>
      <c r="T34" s="106">
        <v>128.9</v>
      </c>
      <c r="U34" s="106">
        <v>120.4</v>
      </c>
      <c r="V34" s="106">
        <v>8.5</v>
      </c>
      <c r="W34" s="114">
        <v>15.5</v>
      </c>
      <c r="X34" s="106">
        <v>133.4</v>
      </c>
      <c r="Y34" s="106">
        <v>123.9</v>
      </c>
      <c r="Z34" s="107">
        <v>9.5</v>
      </c>
      <c r="AA34" s="106">
        <v>13.8</v>
      </c>
      <c r="AB34" s="106">
        <v>104.6</v>
      </c>
      <c r="AC34" s="106">
        <v>101.5</v>
      </c>
      <c r="AD34" s="107">
        <v>3.1</v>
      </c>
    </row>
    <row r="35" spans="1:30" ht="10.5" customHeight="1">
      <c r="A35" s="172" t="s">
        <v>119</v>
      </c>
      <c r="B35" s="173" t="s">
        <v>192</v>
      </c>
      <c r="C35" s="183" t="s">
        <v>139</v>
      </c>
      <c r="D35" s="114">
        <v>17.3</v>
      </c>
      <c r="E35" s="106">
        <v>152</v>
      </c>
      <c r="F35" s="106">
        <v>139</v>
      </c>
      <c r="G35" s="106">
        <v>13</v>
      </c>
      <c r="H35" s="114">
        <v>17.8</v>
      </c>
      <c r="I35" s="106">
        <v>159.3</v>
      </c>
      <c r="J35" s="106">
        <v>143.6</v>
      </c>
      <c r="K35" s="107">
        <v>15.7</v>
      </c>
      <c r="L35" s="106">
        <v>15.5</v>
      </c>
      <c r="M35" s="106">
        <v>122.4</v>
      </c>
      <c r="N35" s="106">
        <v>120.5</v>
      </c>
      <c r="O35" s="107">
        <v>1.9</v>
      </c>
      <c r="P35" s="172" t="s">
        <v>119</v>
      </c>
      <c r="Q35" s="76" t="s">
        <v>234</v>
      </c>
      <c r="R35" s="183" t="s">
        <v>139</v>
      </c>
      <c r="S35" s="114">
        <v>17.1</v>
      </c>
      <c r="T35" s="106">
        <v>149.5</v>
      </c>
      <c r="U35" s="106">
        <v>135.3</v>
      </c>
      <c r="V35" s="106">
        <v>14.2</v>
      </c>
      <c r="W35" s="114">
        <v>17.3</v>
      </c>
      <c r="X35" s="106">
        <v>152.7</v>
      </c>
      <c r="Y35" s="106">
        <v>136.8</v>
      </c>
      <c r="Z35" s="107">
        <v>15.9</v>
      </c>
      <c r="AA35" s="106">
        <v>16.4</v>
      </c>
      <c r="AB35" s="106">
        <v>129.6</v>
      </c>
      <c r="AC35" s="106">
        <v>125.8</v>
      </c>
      <c r="AD35" s="107">
        <v>3.8</v>
      </c>
    </row>
    <row r="36" spans="1:30" ht="10.5" customHeight="1">
      <c r="A36" s="172" t="s">
        <v>120</v>
      </c>
      <c r="B36" s="173" t="s">
        <v>193</v>
      </c>
      <c r="C36" s="183" t="s">
        <v>140</v>
      </c>
      <c r="D36" s="114">
        <v>16.1</v>
      </c>
      <c r="E36" s="106">
        <v>135</v>
      </c>
      <c r="F36" s="106">
        <v>127.1</v>
      </c>
      <c r="G36" s="106">
        <v>7.9</v>
      </c>
      <c r="H36" s="114">
        <v>16.4</v>
      </c>
      <c r="I36" s="106">
        <v>139.9</v>
      </c>
      <c r="J36" s="106">
        <v>131</v>
      </c>
      <c r="K36" s="107">
        <v>8.9</v>
      </c>
      <c r="L36" s="106">
        <v>14.5</v>
      </c>
      <c r="M36" s="106">
        <v>108.2</v>
      </c>
      <c r="N36" s="106">
        <v>105.9</v>
      </c>
      <c r="O36" s="107">
        <v>2.3</v>
      </c>
      <c r="P36" s="172" t="s">
        <v>120</v>
      </c>
      <c r="Q36" s="76" t="s">
        <v>235</v>
      </c>
      <c r="R36" s="183" t="s">
        <v>140</v>
      </c>
      <c r="S36" s="114">
        <v>16.5</v>
      </c>
      <c r="T36" s="106">
        <v>136.8</v>
      </c>
      <c r="U36" s="106">
        <v>129.4</v>
      </c>
      <c r="V36" s="106">
        <v>7.4</v>
      </c>
      <c r="W36" s="114">
        <v>16.6</v>
      </c>
      <c r="X36" s="106">
        <v>139.2</v>
      </c>
      <c r="Y36" s="106">
        <v>131.5</v>
      </c>
      <c r="Z36" s="107">
        <v>7.7</v>
      </c>
      <c r="AA36" s="106">
        <v>15.2</v>
      </c>
      <c r="AB36" s="106">
        <v>115.2</v>
      </c>
      <c r="AC36" s="106">
        <v>110.4</v>
      </c>
      <c r="AD36" s="107">
        <v>4.8</v>
      </c>
    </row>
    <row r="37" spans="1:30" ht="10.5" customHeight="1">
      <c r="A37" s="172" t="s">
        <v>121</v>
      </c>
      <c r="B37" s="173" t="s">
        <v>194</v>
      </c>
      <c r="C37" s="183" t="s">
        <v>141</v>
      </c>
      <c r="D37" s="114" t="s">
        <v>659</v>
      </c>
      <c r="E37" s="106" t="s">
        <v>659</v>
      </c>
      <c r="F37" s="106" t="s">
        <v>659</v>
      </c>
      <c r="G37" s="106" t="s">
        <v>659</v>
      </c>
      <c r="H37" s="114" t="s">
        <v>659</v>
      </c>
      <c r="I37" s="106" t="s">
        <v>659</v>
      </c>
      <c r="J37" s="106" t="s">
        <v>659</v>
      </c>
      <c r="K37" s="107" t="s">
        <v>659</v>
      </c>
      <c r="L37" s="106" t="s">
        <v>659</v>
      </c>
      <c r="M37" s="106" t="s">
        <v>659</v>
      </c>
      <c r="N37" s="106" t="s">
        <v>659</v>
      </c>
      <c r="O37" s="107" t="s">
        <v>659</v>
      </c>
      <c r="P37" s="172" t="s">
        <v>121</v>
      </c>
      <c r="Q37" s="76" t="s">
        <v>236</v>
      </c>
      <c r="R37" s="183" t="s">
        <v>141</v>
      </c>
      <c r="S37" s="114" t="s">
        <v>659</v>
      </c>
      <c r="T37" s="106" t="s">
        <v>659</v>
      </c>
      <c r="U37" s="106" t="s">
        <v>659</v>
      </c>
      <c r="V37" s="106" t="s">
        <v>659</v>
      </c>
      <c r="W37" s="114" t="s">
        <v>659</v>
      </c>
      <c r="X37" s="106" t="s">
        <v>659</v>
      </c>
      <c r="Y37" s="106" t="s">
        <v>659</v>
      </c>
      <c r="Z37" s="107" t="s">
        <v>659</v>
      </c>
      <c r="AA37" s="106" t="s">
        <v>659</v>
      </c>
      <c r="AB37" s="106" t="s">
        <v>659</v>
      </c>
      <c r="AC37" s="106" t="s">
        <v>659</v>
      </c>
      <c r="AD37" s="107" t="s">
        <v>659</v>
      </c>
    </row>
    <row r="38" spans="1:30" ht="10.5" customHeight="1">
      <c r="A38" s="172" t="s">
        <v>122</v>
      </c>
      <c r="B38" s="173" t="s">
        <v>195</v>
      </c>
      <c r="C38" s="183" t="s">
        <v>142</v>
      </c>
      <c r="D38" s="114">
        <v>16.8</v>
      </c>
      <c r="E38" s="106">
        <v>135.6</v>
      </c>
      <c r="F38" s="106">
        <v>123.1</v>
      </c>
      <c r="G38" s="106">
        <v>12.5</v>
      </c>
      <c r="H38" s="114">
        <v>17.7</v>
      </c>
      <c r="I38" s="106">
        <v>145.5</v>
      </c>
      <c r="J38" s="106">
        <v>131.8</v>
      </c>
      <c r="K38" s="107">
        <v>13.7</v>
      </c>
      <c r="L38" s="106">
        <v>14.6</v>
      </c>
      <c r="M38" s="106">
        <v>110.8</v>
      </c>
      <c r="N38" s="106">
        <v>101.2</v>
      </c>
      <c r="O38" s="107">
        <v>9.6</v>
      </c>
      <c r="P38" s="172" t="s">
        <v>122</v>
      </c>
      <c r="Q38" s="76" t="s">
        <v>237</v>
      </c>
      <c r="R38" s="183" t="s">
        <v>142</v>
      </c>
      <c r="S38" s="114">
        <v>16</v>
      </c>
      <c r="T38" s="106">
        <v>130.8</v>
      </c>
      <c r="U38" s="106">
        <v>116.8</v>
      </c>
      <c r="V38" s="106">
        <v>14</v>
      </c>
      <c r="W38" s="114">
        <v>17.2</v>
      </c>
      <c r="X38" s="106">
        <v>148.9</v>
      </c>
      <c r="Y38" s="106">
        <v>130.7</v>
      </c>
      <c r="Z38" s="107">
        <v>18.2</v>
      </c>
      <c r="AA38" s="106">
        <v>13.8</v>
      </c>
      <c r="AB38" s="106">
        <v>97.1</v>
      </c>
      <c r="AC38" s="106">
        <v>91</v>
      </c>
      <c r="AD38" s="107">
        <v>6.1</v>
      </c>
    </row>
    <row r="39" spans="1:30" ht="10.5" customHeight="1">
      <c r="A39" s="172" t="s">
        <v>123</v>
      </c>
      <c r="B39" s="173" t="s">
        <v>196</v>
      </c>
      <c r="C39" s="183" t="s">
        <v>143</v>
      </c>
      <c r="D39" s="114" t="s">
        <v>32</v>
      </c>
      <c r="E39" s="106" t="s">
        <v>32</v>
      </c>
      <c r="F39" s="106" t="s">
        <v>32</v>
      </c>
      <c r="G39" s="106" t="s">
        <v>32</v>
      </c>
      <c r="H39" s="114" t="s">
        <v>32</v>
      </c>
      <c r="I39" s="106" t="s">
        <v>32</v>
      </c>
      <c r="J39" s="106" t="s">
        <v>32</v>
      </c>
      <c r="K39" s="107" t="s">
        <v>32</v>
      </c>
      <c r="L39" s="106" t="s">
        <v>32</v>
      </c>
      <c r="M39" s="106" t="s">
        <v>32</v>
      </c>
      <c r="N39" s="106" t="s">
        <v>32</v>
      </c>
      <c r="O39" s="107" t="s">
        <v>32</v>
      </c>
      <c r="P39" s="172" t="s">
        <v>123</v>
      </c>
      <c r="Q39" s="76" t="s">
        <v>238</v>
      </c>
      <c r="R39" s="183" t="s">
        <v>143</v>
      </c>
      <c r="S39" s="114" t="s">
        <v>32</v>
      </c>
      <c r="T39" s="106" t="s">
        <v>32</v>
      </c>
      <c r="U39" s="106" t="s">
        <v>32</v>
      </c>
      <c r="V39" s="106" t="s">
        <v>32</v>
      </c>
      <c r="W39" s="114" t="s">
        <v>32</v>
      </c>
      <c r="X39" s="106" t="s">
        <v>32</v>
      </c>
      <c r="Y39" s="106" t="s">
        <v>32</v>
      </c>
      <c r="Z39" s="107" t="s">
        <v>32</v>
      </c>
      <c r="AA39" s="106" t="s">
        <v>32</v>
      </c>
      <c r="AB39" s="106" t="s">
        <v>32</v>
      </c>
      <c r="AC39" s="106" t="s">
        <v>32</v>
      </c>
      <c r="AD39" s="107" t="s">
        <v>32</v>
      </c>
    </row>
    <row r="40" spans="1:30" ht="10.5" customHeight="1">
      <c r="A40" s="172" t="s">
        <v>124</v>
      </c>
      <c r="B40" s="173" t="s">
        <v>197</v>
      </c>
      <c r="C40" s="183" t="s">
        <v>144</v>
      </c>
      <c r="D40" s="114">
        <v>17.4</v>
      </c>
      <c r="E40" s="106">
        <v>149.1</v>
      </c>
      <c r="F40" s="106">
        <v>134.9</v>
      </c>
      <c r="G40" s="106">
        <v>14.2</v>
      </c>
      <c r="H40" s="114">
        <v>17.7</v>
      </c>
      <c r="I40" s="106">
        <v>153.3</v>
      </c>
      <c r="J40" s="106">
        <v>137.8</v>
      </c>
      <c r="K40" s="107">
        <v>15.5</v>
      </c>
      <c r="L40" s="106">
        <v>15</v>
      </c>
      <c r="M40" s="106">
        <v>119.5</v>
      </c>
      <c r="N40" s="106">
        <v>114.3</v>
      </c>
      <c r="O40" s="107">
        <v>5.2</v>
      </c>
      <c r="P40" s="172" t="s">
        <v>124</v>
      </c>
      <c r="Q40" s="76" t="s">
        <v>239</v>
      </c>
      <c r="R40" s="183" t="s">
        <v>144</v>
      </c>
      <c r="S40" s="114">
        <v>17.9</v>
      </c>
      <c r="T40" s="106">
        <v>152.3</v>
      </c>
      <c r="U40" s="106">
        <v>138.3</v>
      </c>
      <c r="V40" s="106">
        <v>14</v>
      </c>
      <c r="W40" s="114">
        <v>18.1</v>
      </c>
      <c r="X40" s="106">
        <v>155.5</v>
      </c>
      <c r="Y40" s="106">
        <v>140.5</v>
      </c>
      <c r="Z40" s="107">
        <v>15</v>
      </c>
      <c r="AA40" s="106">
        <v>16.1</v>
      </c>
      <c r="AB40" s="106">
        <v>127.8</v>
      </c>
      <c r="AC40" s="106">
        <v>121.5</v>
      </c>
      <c r="AD40" s="107">
        <v>6.3</v>
      </c>
    </row>
    <row r="41" spans="1:30" ht="10.5" customHeight="1">
      <c r="A41" s="172" t="s">
        <v>125</v>
      </c>
      <c r="B41" s="173" t="s">
        <v>198</v>
      </c>
      <c r="C41" s="183" t="s">
        <v>145</v>
      </c>
      <c r="D41" s="114">
        <v>16.4</v>
      </c>
      <c r="E41" s="106">
        <v>126.8</v>
      </c>
      <c r="F41" s="106">
        <v>121</v>
      </c>
      <c r="G41" s="106">
        <v>5.8</v>
      </c>
      <c r="H41" s="114">
        <v>17.3</v>
      </c>
      <c r="I41" s="106">
        <v>139.9</v>
      </c>
      <c r="J41" s="106">
        <v>132.8</v>
      </c>
      <c r="K41" s="107">
        <v>7.1</v>
      </c>
      <c r="L41" s="106">
        <v>14.2</v>
      </c>
      <c r="M41" s="106">
        <v>97.5</v>
      </c>
      <c r="N41" s="106">
        <v>94.5</v>
      </c>
      <c r="O41" s="107">
        <v>3</v>
      </c>
      <c r="P41" s="172" t="s">
        <v>125</v>
      </c>
      <c r="Q41" s="76" t="s">
        <v>240</v>
      </c>
      <c r="R41" s="183" t="s">
        <v>145</v>
      </c>
      <c r="S41" s="114">
        <v>17.5</v>
      </c>
      <c r="T41" s="106">
        <v>138.6</v>
      </c>
      <c r="U41" s="106">
        <v>132.1</v>
      </c>
      <c r="V41" s="106">
        <v>6.5</v>
      </c>
      <c r="W41" s="114">
        <v>18.1</v>
      </c>
      <c r="X41" s="106">
        <v>145.8</v>
      </c>
      <c r="Y41" s="106">
        <v>138.2</v>
      </c>
      <c r="Z41" s="107">
        <v>7.6</v>
      </c>
      <c r="AA41" s="106">
        <v>15.6</v>
      </c>
      <c r="AB41" s="106">
        <v>113.5</v>
      </c>
      <c r="AC41" s="106">
        <v>111.1</v>
      </c>
      <c r="AD41" s="107">
        <v>2.4</v>
      </c>
    </row>
    <row r="42" spans="1:30" ht="10.5" customHeight="1">
      <c r="A42" s="172" t="s">
        <v>126</v>
      </c>
      <c r="B42" s="173" t="s">
        <v>199</v>
      </c>
      <c r="C42" s="183" t="s">
        <v>667</v>
      </c>
      <c r="D42" s="114">
        <v>16.8</v>
      </c>
      <c r="E42" s="106">
        <v>135.2</v>
      </c>
      <c r="F42" s="106">
        <v>125.3</v>
      </c>
      <c r="G42" s="106">
        <v>9.9</v>
      </c>
      <c r="H42" s="114">
        <v>16.9</v>
      </c>
      <c r="I42" s="106">
        <v>136.4</v>
      </c>
      <c r="J42" s="106">
        <v>126.3</v>
      </c>
      <c r="K42" s="107">
        <v>10.1</v>
      </c>
      <c r="L42" s="106">
        <v>16.2</v>
      </c>
      <c r="M42" s="106">
        <v>129</v>
      </c>
      <c r="N42" s="106">
        <v>119.8</v>
      </c>
      <c r="O42" s="107">
        <v>9.2</v>
      </c>
      <c r="P42" s="172" t="s">
        <v>126</v>
      </c>
      <c r="Q42" s="76" t="s">
        <v>241</v>
      </c>
      <c r="R42" s="183" t="s">
        <v>667</v>
      </c>
      <c r="S42" s="114">
        <v>17</v>
      </c>
      <c r="T42" s="106">
        <v>137</v>
      </c>
      <c r="U42" s="106">
        <v>127</v>
      </c>
      <c r="V42" s="106">
        <v>10</v>
      </c>
      <c r="W42" s="114">
        <v>17.1</v>
      </c>
      <c r="X42" s="106">
        <v>138.2</v>
      </c>
      <c r="Y42" s="106">
        <v>127.9</v>
      </c>
      <c r="Z42" s="107">
        <v>10.3</v>
      </c>
      <c r="AA42" s="106">
        <v>16</v>
      </c>
      <c r="AB42" s="106">
        <v>129</v>
      </c>
      <c r="AC42" s="106">
        <v>120.9</v>
      </c>
      <c r="AD42" s="107">
        <v>8.1</v>
      </c>
    </row>
    <row r="43" spans="1:30" ht="10.5" customHeight="1">
      <c r="A43" s="172" t="s">
        <v>161</v>
      </c>
      <c r="B43" s="173" t="s">
        <v>200</v>
      </c>
      <c r="C43" s="183" t="s">
        <v>668</v>
      </c>
      <c r="D43" s="114">
        <v>16.6</v>
      </c>
      <c r="E43" s="106">
        <v>118.9</v>
      </c>
      <c r="F43" s="106">
        <v>115.5</v>
      </c>
      <c r="G43" s="106">
        <v>3.4</v>
      </c>
      <c r="H43" s="114">
        <v>18.5</v>
      </c>
      <c r="I43" s="106">
        <v>146</v>
      </c>
      <c r="J43" s="106">
        <v>141.5</v>
      </c>
      <c r="K43" s="107">
        <v>4.5</v>
      </c>
      <c r="L43" s="106">
        <v>14.5</v>
      </c>
      <c r="M43" s="106">
        <v>87.1</v>
      </c>
      <c r="N43" s="106">
        <v>85</v>
      </c>
      <c r="O43" s="107">
        <v>2.1</v>
      </c>
      <c r="P43" s="172" t="s">
        <v>161</v>
      </c>
      <c r="Q43" s="76" t="s">
        <v>242</v>
      </c>
      <c r="R43" s="183" t="s">
        <v>668</v>
      </c>
      <c r="S43" s="114">
        <v>17.9</v>
      </c>
      <c r="T43" s="106">
        <v>128.4</v>
      </c>
      <c r="U43" s="106">
        <v>125</v>
      </c>
      <c r="V43" s="106">
        <v>3.4</v>
      </c>
      <c r="W43" s="114">
        <v>18.5</v>
      </c>
      <c r="X43" s="106">
        <v>146.1</v>
      </c>
      <c r="Y43" s="106">
        <v>143.7</v>
      </c>
      <c r="Z43" s="107">
        <v>2.4</v>
      </c>
      <c r="AA43" s="106">
        <v>17</v>
      </c>
      <c r="AB43" s="106">
        <v>99.4</v>
      </c>
      <c r="AC43" s="106">
        <v>94.4</v>
      </c>
      <c r="AD43" s="107">
        <v>5</v>
      </c>
    </row>
    <row r="44" spans="1:30" ht="10.5" customHeight="1">
      <c r="A44" s="172" t="s">
        <v>162</v>
      </c>
      <c r="B44" s="173" t="s">
        <v>201</v>
      </c>
      <c r="C44" s="183" t="s">
        <v>669</v>
      </c>
      <c r="D44" s="114">
        <v>17</v>
      </c>
      <c r="E44" s="106">
        <v>112.6</v>
      </c>
      <c r="F44" s="106">
        <v>107.2</v>
      </c>
      <c r="G44" s="106">
        <v>5.4</v>
      </c>
      <c r="H44" s="114">
        <v>18.3</v>
      </c>
      <c r="I44" s="106">
        <v>136.7</v>
      </c>
      <c r="J44" s="106">
        <v>126.7</v>
      </c>
      <c r="K44" s="107">
        <v>10</v>
      </c>
      <c r="L44" s="106">
        <v>16.3</v>
      </c>
      <c r="M44" s="106">
        <v>99.6</v>
      </c>
      <c r="N44" s="106">
        <v>96.6</v>
      </c>
      <c r="O44" s="107">
        <v>3</v>
      </c>
      <c r="P44" s="172" t="s">
        <v>162</v>
      </c>
      <c r="Q44" s="76" t="s">
        <v>243</v>
      </c>
      <c r="R44" s="183" t="s">
        <v>669</v>
      </c>
      <c r="S44" s="114">
        <v>18.5</v>
      </c>
      <c r="T44" s="106">
        <v>116</v>
      </c>
      <c r="U44" s="106">
        <v>110.3</v>
      </c>
      <c r="V44" s="106">
        <v>5.7</v>
      </c>
      <c r="W44" s="114">
        <v>18.6</v>
      </c>
      <c r="X44" s="106">
        <v>139.3</v>
      </c>
      <c r="Y44" s="106">
        <v>128.9</v>
      </c>
      <c r="Z44" s="107">
        <v>10.4</v>
      </c>
      <c r="AA44" s="106">
        <v>18.4</v>
      </c>
      <c r="AB44" s="106">
        <v>106.7</v>
      </c>
      <c r="AC44" s="106">
        <v>102.9</v>
      </c>
      <c r="AD44" s="107">
        <v>3.8</v>
      </c>
    </row>
    <row r="45" spans="1:30" ht="10.5" customHeight="1">
      <c r="A45" s="172" t="s">
        <v>127</v>
      </c>
      <c r="B45" s="173" t="s">
        <v>202</v>
      </c>
      <c r="C45" s="183" t="s">
        <v>670</v>
      </c>
      <c r="D45" s="114">
        <v>17.6</v>
      </c>
      <c r="E45" s="106">
        <v>116</v>
      </c>
      <c r="F45" s="106">
        <v>110.9</v>
      </c>
      <c r="G45" s="106">
        <v>5.1</v>
      </c>
      <c r="H45" s="114">
        <v>20.6</v>
      </c>
      <c r="I45" s="106">
        <v>148.7</v>
      </c>
      <c r="J45" s="106">
        <v>141</v>
      </c>
      <c r="K45" s="107">
        <v>7.7</v>
      </c>
      <c r="L45" s="106">
        <v>15.8</v>
      </c>
      <c r="M45" s="106">
        <v>95.4</v>
      </c>
      <c r="N45" s="106">
        <v>92</v>
      </c>
      <c r="O45" s="107">
        <v>3.4</v>
      </c>
      <c r="P45" s="172" t="s">
        <v>127</v>
      </c>
      <c r="Q45" s="76" t="s">
        <v>244</v>
      </c>
      <c r="R45" s="183" t="s">
        <v>670</v>
      </c>
      <c r="S45" s="114">
        <v>17.6</v>
      </c>
      <c r="T45" s="106">
        <v>116</v>
      </c>
      <c r="U45" s="106">
        <v>110.9</v>
      </c>
      <c r="V45" s="106">
        <v>5.1</v>
      </c>
      <c r="W45" s="114">
        <v>20.6</v>
      </c>
      <c r="X45" s="106">
        <v>148.7</v>
      </c>
      <c r="Y45" s="106">
        <v>141</v>
      </c>
      <c r="Z45" s="107">
        <v>7.7</v>
      </c>
      <c r="AA45" s="106">
        <v>15.8</v>
      </c>
      <c r="AB45" s="106">
        <v>95.4</v>
      </c>
      <c r="AC45" s="106">
        <v>92</v>
      </c>
      <c r="AD45" s="107">
        <v>3.4</v>
      </c>
    </row>
    <row r="46" spans="1:30" ht="10.5" customHeight="1">
      <c r="A46" s="172" t="s">
        <v>163</v>
      </c>
      <c r="B46" s="173" t="s">
        <v>203</v>
      </c>
      <c r="C46" s="183" t="s">
        <v>671</v>
      </c>
      <c r="D46" s="114">
        <v>13.6</v>
      </c>
      <c r="E46" s="106">
        <v>78.9</v>
      </c>
      <c r="F46" s="106">
        <v>74.9</v>
      </c>
      <c r="G46" s="106">
        <v>4</v>
      </c>
      <c r="H46" s="114">
        <v>13.5</v>
      </c>
      <c r="I46" s="106">
        <v>92.6</v>
      </c>
      <c r="J46" s="106">
        <v>85.2</v>
      </c>
      <c r="K46" s="107">
        <v>7.4</v>
      </c>
      <c r="L46" s="106">
        <v>13.6</v>
      </c>
      <c r="M46" s="106">
        <v>74.4</v>
      </c>
      <c r="N46" s="106">
        <v>71.6</v>
      </c>
      <c r="O46" s="107">
        <v>2.8</v>
      </c>
      <c r="P46" s="172" t="s">
        <v>163</v>
      </c>
      <c r="Q46" s="76" t="s">
        <v>245</v>
      </c>
      <c r="R46" s="183" t="s">
        <v>671</v>
      </c>
      <c r="S46" s="114">
        <v>14</v>
      </c>
      <c r="T46" s="106">
        <v>82.9</v>
      </c>
      <c r="U46" s="106">
        <v>78.1</v>
      </c>
      <c r="V46" s="106">
        <v>4.8</v>
      </c>
      <c r="W46" s="114">
        <v>12.8</v>
      </c>
      <c r="X46" s="106">
        <v>78.6</v>
      </c>
      <c r="Y46" s="106">
        <v>72.9</v>
      </c>
      <c r="Z46" s="107">
        <v>5.7</v>
      </c>
      <c r="AA46" s="106">
        <v>14.7</v>
      </c>
      <c r="AB46" s="106">
        <v>85.3</v>
      </c>
      <c r="AC46" s="106">
        <v>81</v>
      </c>
      <c r="AD46" s="107">
        <v>4.3</v>
      </c>
    </row>
    <row r="47" spans="1:30" ht="10.5" customHeight="1">
      <c r="A47" s="172" t="s">
        <v>128</v>
      </c>
      <c r="B47" s="173" t="s">
        <v>204</v>
      </c>
      <c r="C47" s="183" t="s">
        <v>672</v>
      </c>
      <c r="D47" s="114">
        <v>16.1</v>
      </c>
      <c r="E47" s="106">
        <v>117.2</v>
      </c>
      <c r="F47" s="106">
        <v>110.3</v>
      </c>
      <c r="G47" s="106">
        <v>6.9</v>
      </c>
      <c r="H47" s="114">
        <v>15.2</v>
      </c>
      <c r="I47" s="106">
        <v>117.6</v>
      </c>
      <c r="J47" s="106">
        <v>111.5</v>
      </c>
      <c r="K47" s="107">
        <v>6.1</v>
      </c>
      <c r="L47" s="106">
        <v>16.4</v>
      </c>
      <c r="M47" s="106">
        <v>117</v>
      </c>
      <c r="N47" s="106">
        <v>109.9</v>
      </c>
      <c r="O47" s="107">
        <v>7.1</v>
      </c>
      <c r="P47" s="172" t="s">
        <v>128</v>
      </c>
      <c r="Q47" s="76" t="s">
        <v>246</v>
      </c>
      <c r="R47" s="183" t="s">
        <v>672</v>
      </c>
      <c r="S47" s="114">
        <v>17.4</v>
      </c>
      <c r="T47" s="106">
        <v>132.9</v>
      </c>
      <c r="U47" s="106">
        <v>124.3</v>
      </c>
      <c r="V47" s="106">
        <v>8.6</v>
      </c>
      <c r="W47" s="114">
        <v>15.5</v>
      </c>
      <c r="X47" s="106">
        <v>121.9</v>
      </c>
      <c r="Y47" s="106">
        <v>115</v>
      </c>
      <c r="Z47" s="107">
        <v>6.9</v>
      </c>
      <c r="AA47" s="106">
        <v>18.3</v>
      </c>
      <c r="AB47" s="106">
        <v>138.3</v>
      </c>
      <c r="AC47" s="106">
        <v>128.9</v>
      </c>
      <c r="AD47" s="107">
        <v>9.4</v>
      </c>
    </row>
    <row r="48" spans="1:30" ht="10.5" customHeight="1">
      <c r="A48" s="172" t="s">
        <v>129</v>
      </c>
      <c r="B48" s="173" t="s">
        <v>205</v>
      </c>
      <c r="C48" s="183" t="s">
        <v>673</v>
      </c>
      <c r="D48" s="114">
        <v>16.1</v>
      </c>
      <c r="E48" s="106">
        <v>119.1</v>
      </c>
      <c r="F48" s="106">
        <v>114.7</v>
      </c>
      <c r="G48" s="106">
        <v>4.4</v>
      </c>
      <c r="H48" s="114">
        <v>17.8</v>
      </c>
      <c r="I48" s="106">
        <v>136.3</v>
      </c>
      <c r="J48" s="106">
        <v>130.3</v>
      </c>
      <c r="K48" s="107">
        <v>6</v>
      </c>
      <c r="L48" s="106">
        <v>15.3</v>
      </c>
      <c r="M48" s="106">
        <v>110.5</v>
      </c>
      <c r="N48" s="106">
        <v>106.9</v>
      </c>
      <c r="O48" s="107">
        <v>3.6</v>
      </c>
      <c r="P48" s="172" t="s">
        <v>129</v>
      </c>
      <c r="Q48" s="76" t="s">
        <v>247</v>
      </c>
      <c r="R48" s="183" t="s">
        <v>673</v>
      </c>
      <c r="S48" s="114">
        <v>17</v>
      </c>
      <c r="T48" s="106">
        <v>129</v>
      </c>
      <c r="U48" s="106">
        <v>123.5</v>
      </c>
      <c r="V48" s="106">
        <v>5.5</v>
      </c>
      <c r="W48" s="114">
        <v>18.6</v>
      </c>
      <c r="X48" s="106">
        <v>145.2</v>
      </c>
      <c r="Y48" s="106">
        <v>137.8</v>
      </c>
      <c r="Z48" s="107">
        <v>7.4</v>
      </c>
      <c r="AA48" s="106">
        <v>16.1</v>
      </c>
      <c r="AB48" s="106">
        <v>120.1</v>
      </c>
      <c r="AC48" s="106">
        <v>115.6</v>
      </c>
      <c r="AD48" s="107">
        <v>4.5</v>
      </c>
    </row>
    <row r="49" spans="1:30" ht="10.5" customHeight="1">
      <c r="A49" s="180" t="s">
        <v>164</v>
      </c>
      <c r="B49" s="181" t="s">
        <v>206</v>
      </c>
      <c r="C49" s="187" t="s">
        <v>674</v>
      </c>
      <c r="D49" s="206">
        <v>16.2</v>
      </c>
      <c r="E49" s="207">
        <v>119.7</v>
      </c>
      <c r="F49" s="207">
        <v>113.8</v>
      </c>
      <c r="G49" s="207">
        <v>5.9</v>
      </c>
      <c r="H49" s="206">
        <v>17.5</v>
      </c>
      <c r="I49" s="207">
        <v>136.7</v>
      </c>
      <c r="J49" s="207">
        <v>128.9</v>
      </c>
      <c r="K49" s="234">
        <v>7.8</v>
      </c>
      <c r="L49" s="207">
        <v>14.6</v>
      </c>
      <c r="M49" s="207">
        <v>98.8</v>
      </c>
      <c r="N49" s="207">
        <v>95.1</v>
      </c>
      <c r="O49" s="208">
        <v>3.7</v>
      </c>
      <c r="P49" s="180" t="s">
        <v>164</v>
      </c>
      <c r="Q49" s="78" t="s">
        <v>248</v>
      </c>
      <c r="R49" s="187" t="s">
        <v>674</v>
      </c>
      <c r="S49" s="206">
        <v>15.3</v>
      </c>
      <c r="T49" s="207">
        <v>110</v>
      </c>
      <c r="U49" s="207">
        <v>103.3</v>
      </c>
      <c r="V49" s="207">
        <v>6.7</v>
      </c>
      <c r="W49" s="206">
        <v>16.5</v>
      </c>
      <c r="X49" s="207">
        <v>129.5</v>
      </c>
      <c r="Y49" s="207">
        <v>119.7</v>
      </c>
      <c r="Z49" s="234">
        <v>9.8</v>
      </c>
      <c r="AA49" s="207">
        <v>14.3</v>
      </c>
      <c r="AB49" s="207">
        <v>94</v>
      </c>
      <c r="AC49" s="207">
        <v>89.8</v>
      </c>
      <c r="AD49" s="208">
        <v>4.2</v>
      </c>
    </row>
  </sheetData>
  <sheetProtection/>
  <mergeCells count="14">
    <mergeCell ref="A4:C5"/>
    <mergeCell ref="D4:G4"/>
    <mergeCell ref="P2:AD2"/>
    <mergeCell ref="N3:O3"/>
    <mergeCell ref="A2:O2"/>
    <mergeCell ref="AC3:AD3"/>
    <mergeCell ref="H4:K4"/>
    <mergeCell ref="L4:O4"/>
    <mergeCell ref="W4:Z4"/>
    <mergeCell ref="AA4:AD4"/>
    <mergeCell ref="N1:O1"/>
    <mergeCell ref="AC1:AD1"/>
    <mergeCell ref="P4:R5"/>
    <mergeCell ref="S4:V4"/>
  </mergeCells>
  <printOptions/>
  <pageMargins left="0.7874015748031497" right="0.7874015748031497" top="0.5511811023622047" bottom="0.472440944881889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43831</v>
      </c>
      <c r="S1" s="370">
        <v>43831</v>
      </c>
    </row>
    <row r="2" spans="1:19" s="164" customFormat="1" ht="19.5" customHeight="1">
      <c r="A2" s="410" t="s">
        <v>696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564</v>
      </c>
      <c r="H3" s="411" t="s">
        <v>76</v>
      </c>
      <c r="I3" s="411"/>
      <c r="K3" s="209" t="s">
        <v>565</v>
      </c>
      <c r="R3" s="411" t="s">
        <v>76</v>
      </c>
      <c r="S3" s="411"/>
    </row>
    <row r="4" spans="1:19" s="212" customFormat="1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s="212" customFormat="1" ht="24" customHeight="1">
      <c r="A5" s="402"/>
      <c r="B5" s="403"/>
      <c r="C5" s="404"/>
      <c r="D5" s="412"/>
      <c r="E5" s="378"/>
      <c r="F5" s="378"/>
      <c r="G5" s="402"/>
      <c r="H5" s="197" t="s">
        <v>607</v>
      </c>
      <c r="I5" s="232" t="s">
        <v>608</v>
      </c>
      <c r="K5" s="402"/>
      <c r="L5" s="403"/>
      <c r="M5" s="404"/>
      <c r="N5" s="412"/>
      <c r="O5" s="378"/>
      <c r="P5" s="378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218" t="s">
        <v>566</v>
      </c>
      <c r="C6" s="219" t="s">
        <v>69</v>
      </c>
      <c r="D6" s="188">
        <v>388001</v>
      </c>
      <c r="E6" s="189">
        <v>4347</v>
      </c>
      <c r="F6" s="189">
        <v>5431</v>
      </c>
      <c r="G6" s="189">
        <v>386917</v>
      </c>
      <c r="H6" s="189">
        <v>160251</v>
      </c>
      <c r="I6" s="214">
        <v>41.4</v>
      </c>
      <c r="J6" s="75"/>
      <c r="K6" s="217" t="s">
        <v>146</v>
      </c>
      <c r="L6" s="218" t="s">
        <v>567</v>
      </c>
      <c r="M6" s="219" t="s">
        <v>69</v>
      </c>
      <c r="N6" s="188">
        <v>227503</v>
      </c>
      <c r="O6" s="189">
        <v>2536</v>
      </c>
      <c r="P6" s="189">
        <v>2697</v>
      </c>
      <c r="Q6" s="189">
        <v>227342</v>
      </c>
      <c r="R6" s="189">
        <v>82227</v>
      </c>
      <c r="S6" s="214">
        <v>36.2</v>
      </c>
      <c r="T6" s="75"/>
      <c r="U6" s="75"/>
    </row>
    <row r="7" spans="1:21" ht="10.5" customHeight="1">
      <c r="A7" s="220" t="s">
        <v>165</v>
      </c>
      <c r="B7" s="221" t="s">
        <v>633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215" t="s">
        <v>665</v>
      </c>
      <c r="J7" s="75"/>
      <c r="K7" s="220" t="s">
        <v>165</v>
      </c>
      <c r="L7" s="221" t="s">
        <v>632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215" t="s">
        <v>660</v>
      </c>
      <c r="T7" s="75"/>
      <c r="U7" s="75"/>
    </row>
    <row r="8" spans="1:21" ht="10.5" customHeight="1">
      <c r="A8" s="220" t="s">
        <v>106</v>
      </c>
      <c r="B8" s="221" t="s">
        <v>466</v>
      </c>
      <c r="C8" s="222" t="s">
        <v>48</v>
      </c>
      <c r="D8" s="146">
        <v>11287</v>
      </c>
      <c r="E8" s="139">
        <v>28</v>
      </c>
      <c r="F8" s="139">
        <v>0</v>
      </c>
      <c r="G8" s="139">
        <v>11315</v>
      </c>
      <c r="H8" s="139">
        <v>408</v>
      </c>
      <c r="I8" s="215">
        <v>3.6</v>
      </c>
      <c r="J8" s="40"/>
      <c r="K8" s="220" t="s">
        <v>106</v>
      </c>
      <c r="L8" s="221" t="s">
        <v>568</v>
      </c>
      <c r="M8" s="222" t="s">
        <v>48</v>
      </c>
      <c r="N8" s="146" t="s">
        <v>32</v>
      </c>
      <c r="O8" s="139" t="s">
        <v>32</v>
      </c>
      <c r="P8" s="139" t="s">
        <v>32</v>
      </c>
      <c r="Q8" s="139" t="s">
        <v>32</v>
      </c>
      <c r="R8" s="139" t="s">
        <v>32</v>
      </c>
      <c r="S8" s="215" t="s">
        <v>32</v>
      </c>
      <c r="T8" s="75"/>
      <c r="U8" s="75"/>
    </row>
    <row r="9" spans="1:21" ht="10.5" customHeight="1">
      <c r="A9" s="220" t="s">
        <v>107</v>
      </c>
      <c r="B9" s="221" t="s">
        <v>467</v>
      </c>
      <c r="C9" s="222" t="s">
        <v>49</v>
      </c>
      <c r="D9" s="146">
        <v>53322</v>
      </c>
      <c r="E9" s="139">
        <v>461</v>
      </c>
      <c r="F9" s="139">
        <v>527</v>
      </c>
      <c r="G9" s="139">
        <v>53256</v>
      </c>
      <c r="H9" s="139">
        <v>10623</v>
      </c>
      <c r="I9" s="215">
        <v>19.9</v>
      </c>
      <c r="K9" s="220" t="s">
        <v>107</v>
      </c>
      <c r="L9" s="221" t="s">
        <v>569</v>
      </c>
      <c r="M9" s="222" t="s">
        <v>49</v>
      </c>
      <c r="N9" s="146">
        <v>37716</v>
      </c>
      <c r="O9" s="139">
        <v>311</v>
      </c>
      <c r="P9" s="139">
        <v>405</v>
      </c>
      <c r="Q9" s="139">
        <v>37622</v>
      </c>
      <c r="R9" s="139">
        <v>5682</v>
      </c>
      <c r="S9" s="215">
        <v>15.1</v>
      </c>
      <c r="T9" s="75"/>
      <c r="U9" s="75"/>
    </row>
    <row r="10" spans="1:21" ht="10.5" customHeight="1">
      <c r="A10" s="220" t="s">
        <v>147</v>
      </c>
      <c r="B10" s="221" t="s">
        <v>468</v>
      </c>
      <c r="C10" s="223" t="s">
        <v>105</v>
      </c>
      <c r="D10" s="146">
        <v>1783</v>
      </c>
      <c r="E10" s="139">
        <v>29</v>
      </c>
      <c r="F10" s="139">
        <v>3</v>
      </c>
      <c r="G10" s="139">
        <v>1809</v>
      </c>
      <c r="H10" s="139">
        <v>99</v>
      </c>
      <c r="I10" s="215">
        <v>5.5</v>
      </c>
      <c r="K10" s="220" t="s">
        <v>147</v>
      </c>
      <c r="L10" s="221" t="s">
        <v>469</v>
      </c>
      <c r="M10" s="223" t="s">
        <v>105</v>
      </c>
      <c r="N10" s="146">
        <v>1365</v>
      </c>
      <c r="O10" s="139">
        <v>5</v>
      </c>
      <c r="P10" s="139">
        <v>3</v>
      </c>
      <c r="Q10" s="139">
        <v>1367</v>
      </c>
      <c r="R10" s="139">
        <v>63</v>
      </c>
      <c r="S10" s="215">
        <v>4.6</v>
      </c>
      <c r="T10" s="75"/>
      <c r="U10" s="75"/>
    </row>
    <row r="11" spans="1:21" ht="10.5" customHeight="1">
      <c r="A11" s="224" t="s">
        <v>148</v>
      </c>
      <c r="B11" s="225" t="s">
        <v>470</v>
      </c>
      <c r="C11" s="222" t="s">
        <v>50</v>
      </c>
      <c r="D11" s="146">
        <v>1680</v>
      </c>
      <c r="E11" s="139">
        <v>1</v>
      </c>
      <c r="F11" s="139">
        <v>0</v>
      </c>
      <c r="G11" s="139">
        <v>1681</v>
      </c>
      <c r="H11" s="139">
        <v>252</v>
      </c>
      <c r="I11" s="215">
        <v>15</v>
      </c>
      <c r="K11" s="224" t="s">
        <v>148</v>
      </c>
      <c r="L11" s="225" t="s">
        <v>570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215" t="s">
        <v>32</v>
      </c>
      <c r="T11" s="75"/>
      <c r="U11" s="75"/>
    </row>
    <row r="12" spans="1:21" ht="10.5" customHeight="1">
      <c r="A12" s="220" t="s">
        <v>149</v>
      </c>
      <c r="B12" s="221" t="s">
        <v>471</v>
      </c>
      <c r="C12" s="222" t="s">
        <v>96</v>
      </c>
      <c r="D12" s="146">
        <v>16853</v>
      </c>
      <c r="E12" s="139">
        <v>46</v>
      </c>
      <c r="F12" s="139">
        <v>386</v>
      </c>
      <c r="G12" s="139">
        <v>16513</v>
      </c>
      <c r="H12" s="139">
        <v>2010</v>
      </c>
      <c r="I12" s="215">
        <v>12.2</v>
      </c>
      <c r="K12" s="220" t="s">
        <v>149</v>
      </c>
      <c r="L12" s="221" t="s">
        <v>571</v>
      </c>
      <c r="M12" s="222" t="s">
        <v>96</v>
      </c>
      <c r="N12" s="146">
        <v>12990</v>
      </c>
      <c r="O12" s="139">
        <v>46</v>
      </c>
      <c r="P12" s="139">
        <v>223</v>
      </c>
      <c r="Q12" s="139">
        <v>12813</v>
      </c>
      <c r="R12" s="139">
        <v>499</v>
      </c>
      <c r="S12" s="215">
        <v>3.9</v>
      </c>
      <c r="T12" s="75"/>
      <c r="U12" s="75"/>
    </row>
    <row r="13" spans="1:21" ht="10.5" customHeight="1">
      <c r="A13" s="220" t="s">
        <v>151</v>
      </c>
      <c r="B13" s="221" t="s">
        <v>472</v>
      </c>
      <c r="C13" s="222" t="s">
        <v>97</v>
      </c>
      <c r="D13" s="146">
        <v>61699</v>
      </c>
      <c r="E13" s="139">
        <v>704</v>
      </c>
      <c r="F13" s="139">
        <v>655</v>
      </c>
      <c r="G13" s="139">
        <v>61748</v>
      </c>
      <c r="H13" s="139">
        <v>36776</v>
      </c>
      <c r="I13" s="215">
        <v>59.6</v>
      </c>
      <c r="K13" s="220" t="s">
        <v>151</v>
      </c>
      <c r="L13" s="221" t="s">
        <v>572</v>
      </c>
      <c r="M13" s="222" t="s">
        <v>97</v>
      </c>
      <c r="N13" s="146">
        <v>26104</v>
      </c>
      <c r="O13" s="139">
        <v>314</v>
      </c>
      <c r="P13" s="139">
        <v>201</v>
      </c>
      <c r="Q13" s="139">
        <v>26217</v>
      </c>
      <c r="R13" s="139">
        <v>18515</v>
      </c>
      <c r="S13" s="215">
        <v>70.6</v>
      </c>
      <c r="T13" s="75"/>
      <c r="U13" s="75"/>
    </row>
    <row r="14" spans="1:21" ht="10.5" customHeight="1">
      <c r="A14" s="220" t="s">
        <v>152</v>
      </c>
      <c r="B14" s="221" t="s">
        <v>473</v>
      </c>
      <c r="C14" s="222" t="s">
        <v>98</v>
      </c>
      <c r="D14" s="146">
        <v>10258</v>
      </c>
      <c r="E14" s="139">
        <v>50</v>
      </c>
      <c r="F14" s="139">
        <v>35</v>
      </c>
      <c r="G14" s="139">
        <v>10273</v>
      </c>
      <c r="H14" s="139">
        <v>1301</v>
      </c>
      <c r="I14" s="215">
        <v>12.7</v>
      </c>
      <c r="K14" s="220" t="s">
        <v>152</v>
      </c>
      <c r="L14" s="221" t="s">
        <v>573</v>
      </c>
      <c r="M14" s="222" t="s">
        <v>98</v>
      </c>
      <c r="N14" s="146">
        <v>5307</v>
      </c>
      <c r="O14" s="139">
        <v>3</v>
      </c>
      <c r="P14" s="139">
        <v>15</v>
      </c>
      <c r="Q14" s="139">
        <v>5295</v>
      </c>
      <c r="R14" s="139">
        <v>818</v>
      </c>
      <c r="S14" s="215">
        <v>15.4</v>
      </c>
      <c r="T14" s="75"/>
      <c r="U14" s="75"/>
    </row>
    <row r="15" spans="1:21" ht="10.5" customHeight="1">
      <c r="A15" s="220" t="s">
        <v>153</v>
      </c>
      <c r="B15" s="221" t="s">
        <v>474</v>
      </c>
      <c r="C15" s="222" t="s">
        <v>99</v>
      </c>
      <c r="D15" s="146">
        <v>4749</v>
      </c>
      <c r="E15" s="139">
        <v>10</v>
      </c>
      <c r="F15" s="139">
        <v>17</v>
      </c>
      <c r="G15" s="139">
        <v>4742</v>
      </c>
      <c r="H15" s="139">
        <v>1632</v>
      </c>
      <c r="I15" s="215">
        <v>34.4</v>
      </c>
      <c r="K15" s="220" t="s">
        <v>153</v>
      </c>
      <c r="L15" s="221" t="s">
        <v>574</v>
      </c>
      <c r="M15" s="222" t="s">
        <v>99</v>
      </c>
      <c r="N15" s="146">
        <v>1395</v>
      </c>
      <c r="O15" s="139">
        <v>10</v>
      </c>
      <c r="P15" s="139">
        <v>17</v>
      </c>
      <c r="Q15" s="139">
        <v>1388</v>
      </c>
      <c r="R15" s="139">
        <v>431</v>
      </c>
      <c r="S15" s="215">
        <v>31.1</v>
      </c>
      <c r="T15" s="75"/>
      <c r="U15" s="75"/>
    </row>
    <row r="16" spans="1:21" ht="10.5" customHeight="1">
      <c r="A16" s="220" t="s">
        <v>154</v>
      </c>
      <c r="B16" s="221" t="s">
        <v>475</v>
      </c>
      <c r="C16" s="223" t="s">
        <v>100</v>
      </c>
      <c r="D16" s="146">
        <v>4885</v>
      </c>
      <c r="E16" s="139">
        <v>0</v>
      </c>
      <c r="F16" s="139">
        <v>4</v>
      </c>
      <c r="G16" s="139">
        <v>4881</v>
      </c>
      <c r="H16" s="139">
        <v>666</v>
      </c>
      <c r="I16" s="215">
        <v>13.6</v>
      </c>
      <c r="K16" s="220" t="s">
        <v>154</v>
      </c>
      <c r="L16" s="221" t="s">
        <v>575</v>
      </c>
      <c r="M16" s="223" t="s">
        <v>100</v>
      </c>
      <c r="N16" s="146">
        <v>1313</v>
      </c>
      <c r="O16" s="139">
        <v>0</v>
      </c>
      <c r="P16" s="139">
        <v>4</v>
      </c>
      <c r="Q16" s="139">
        <v>1309</v>
      </c>
      <c r="R16" s="139">
        <v>92</v>
      </c>
      <c r="S16" s="215">
        <v>7</v>
      </c>
      <c r="T16" s="75"/>
      <c r="U16" s="75"/>
    </row>
    <row r="17" spans="1:21" ht="10.5" customHeight="1">
      <c r="A17" s="220" t="s">
        <v>155</v>
      </c>
      <c r="B17" s="221" t="s">
        <v>476</v>
      </c>
      <c r="C17" s="223" t="s">
        <v>101</v>
      </c>
      <c r="D17" s="146">
        <v>35927</v>
      </c>
      <c r="E17" s="139">
        <v>401</v>
      </c>
      <c r="F17" s="139">
        <v>925</v>
      </c>
      <c r="G17" s="139">
        <v>35403</v>
      </c>
      <c r="H17" s="139">
        <v>31367</v>
      </c>
      <c r="I17" s="215">
        <v>88.6</v>
      </c>
      <c r="K17" s="220" t="s">
        <v>155</v>
      </c>
      <c r="L17" s="221" t="s">
        <v>576</v>
      </c>
      <c r="M17" s="223" t="s">
        <v>101</v>
      </c>
      <c r="N17" s="146">
        <v>11753</v>
      </c>
      <c r="O17" s="139">
        <v>290</v>
      </c>
      <c r="P17" s="139">
        <v>355</v>
      </c>
      <c r="Q17" s="139">
        <v>11688</v>
      </c>
      <c r="R17" s="139">
        <v>10663</v>
      </c>
      <c r="S17" s="215">
        <v>91.2</v>
      </c>
      <c r="T17" s="75"/>
      <c r="U17" s="75"/>
    </row>
    <row r="18" spans="1:21" ht="10.5" customHeight="1">
      <c r="A18" s="220" t="s">
        <v>156</v>
      </c>
      <c r="B18" s="221" t="s">
        <v>477</v>
      </c>
      <c r="C18" s="223" t="s">
        <v>102</v>
      </c>
      <c r="D18" s="146">
        <v>11428</v>
      </c>
      <c r="E18" s="139">
        <v>52</v>
      </c>
      <c r="F18" s="139">
        <v>221</v>
      </c>
      <c r="G18" s="139">
        <v>11259</v>
      </c>
      <c r="H18" s="139">
        <v>6222</v>
      </c>
      <c r="I18" s="215">
        <v>55.3</v>
      </c>
      <c r="K18" s="220" t="s">
        <v>156</v>
      </c>
      <c r="L18" s="221" t="s">
        <v>577</v>
      </c>
      <c r="M18" s="223" t="s">
        <v>102</v>
      </c>
      <c r="N18" s="146">
        <v>5522</v>
      </c>
      <c r="O18" s="139">
        <v>52</v>
      </c>
      <c r="P18" s="139">
        <v>54</v>
      </c>
      <c r="Q18" s="139">
        <v>5520</v>
      </c>
      <c r="R18" s="139">
        <v>3461</v>
      </c>
      <c r="S18" s="215">
        <v>62.7</v>
      </c>
      <c r="T18" s="75"/>
      <c r="U18" s="75"/>
    </row>
    <row r="19" spans="1:21" ht="10.5" customHeight="1">
      <c r="A19" s="220" t="s">
        <v>157</v>
      </c>
      <c r="B19" s="221" t="s">
        <v>478</v>
      </c>
      <c r="C19" s="222" t="s">
        <v>103</v>
      </c>
      <c r="D19" s="146">
        <v>32547</v>
      </c>
      <c r="E19" s="139">
        <v>47</v>
      </c>
      <c r="F19" s="139">
        <v>21</v>
      </c>
      <c r="G19" s="139">
        <v>32573</v>
      </c>
      <c r="H19" s="139">
        <v>12729</v>
      </c>
      <c r="I19" s="215">
        <v>39.1</v>
      </c>
      <c r="K19" s="220" t="s">
        <v>157</v>
      </c>
      <c r="L19" s="221" t="s">
        <v>578</v>
      </c>
      <c r="M19" s="222" t="s">
        <v>103</v>
      </c>
      <c r="N19" s="146">
        <v>21717</v>
      </c>
      <c r="O19" s="139">
        <v>31</v>
      </c>
      <c r="P19" s="139">
        <v>21</v>
      </c>
      <c r="Q19" s="139">
        <v>21727</v>
      </c>
      <c r="R19" s="139">
        <v>7053</v>
      </c>
      <c r="S19" s="215">
        <v>32.5</v>
      </c>
      <c r="T19" s="75"/>
      <c r="U19" s="75"/>
    </row>
    <row r="20" spans="1:21" ht="10.5" customHeight="1">
      <c r="A20" s="220" t="s">
        <v>158</v>
      </c>
      <c r="B20" s="221" t="s">
        <v>479</v>
      </c>
      <c r="C20" s="222" t="s">
        <v>104</v>
      </c>
      <c r="D20" s="146">
        <v>113939</v>
      </c>
      <c r="E20" s="139">
        <v>2265</v>
      </c>
      <c r="F20" s="139">
        <v>1932</v>
      </c>
      <c r="G20" s="139">
        <v>114272</v>
      </c>
      <c r="H20" s="139">
        <v>45618</v>
      </c>
      <c r="I20" s="215">
        <v>39.9</v>
      </c>
      <c r="K20" s="220" t="s">
        <v>158</v>
      </c>
      <c r="L20" s="221" t="s">
        <v>579</v>
      </c>
      <c r="M20" s="222" t="s">
        <v>104</v>
      </c>
      <c r="N20" s="146">
        <v>81211</v>
      </c>
      <c r="O20" s="139">
        <v>1256</v>
      </c>
      <c r="P20" s="139">
        <v>1173</v>
      </c>
      <c r="Q20" s="139">
        <v>81294</v>
      </c>
      <c r="R20" s="139">
        <v>25262</v>
      </c>
      <c r="S20" s="215">
        <v>31.1</v>
      </c>
      <c r="T20" s="75"/>
      <c r="U20" s="75"/>
    </row>
    <row r="21" spans="1:21" ht="10.5" customHeight="1">
      <c r="A21" s="220" t="s">
        <v>159</v>
      </c>
      <c r="B21" s="221" t="s">
        <v>480</v>
      </c>
      <c r="C21" s="222" t="s">
        <v>51</v>
      </c>
      <c r="D21" s="146">
        <v>4577</v>
      </c>
      <c r="E21" s="139">
        <v>32</v>
      </c>
      <c r="F21" s="139">
        <v>5</v>
      </c>
      <c r="G21" s="139">
        <v>4604</v>
      </c>
      <c r="H21" s="139">
        <v>943</v>
      </c>
      <c r="I21" s="215">
        <v>20.5</v>
      </c>
      <c r="J21" s="77"/>
      <c r="K21" s="220" t="s">
        <v>159</v>
      </c>
      <c r="L21" s="221" t="s">
        <v>580</v>
      </c>
      <c r="M21" s="222" t="s">
        <v>51</v>
      </c>
      <c r="N21" s="146">
        <v>2525</v>
      </c>
      <c r="O21" s="139">
        <v>32</v>
      </c>
      <c r="P21" s="139">
        <v>5</v>
      </c>
      <c r="Q21" s="139">
        <v>2552</v>
      </c>
      <c r="R21" s="139">
        <v>473</v>
      </c>
      <c r="S21" s="215">
        <v>18.5</v>
      </c>
      <c r="T21" s="75"/>
      <c r="U21" s="75"/>
    </row>
    <row r="22" spans="1:21" ht="10.5" customHeight="1">
      <c r="A22" s="226" t="s">
        <v>108</v>
      </c>
      <c r="B22" s="227" t="s">
        <v>481</v>
      </c>
      <c r="C22" s="231" t="s">
        <v>52</v>
      </c>
      <c r="D22" s="192">
        <v>23067</v>
      </c>
      <c r="E22" s="193">
        <v>221</v>
      </c>
      <c r="F22" s="193">
        <v>700</v>
      </c>
      <c r="G22" s="193">
        <v>22588</v>
      </c>
      <c r="H22" s="193">
        <v>9605</v>
      </c>
      <c r="I22" s="279">
        <v>42.5</v>
      </c>
      <c r="K22" s="226" t="s">
        <v>108</v>
      </c>
      <c r="L22" s="227" t="s">
        <v>581</v>
      </c>
      <c r="M22" s="231" t="s">
        <v>52</v>
      </c>
      <c r="N22" s="192">
        <v>15306</v>
      </c>
      <c r="O22" s="193">
        <v>157</v>
      </c>
      <c r="P22" s="193">
        <v>221</v>
      </c>
      <c r="Q22" s="193">
        <v>15242</v>
      </c>
      <c r="R22" s="193">
        <v>8882</v>
      </c>
      <c r="S22" s="279">
        <v>58.3</v>
      </c>
      <c r="T22" s="75"/>
      <c r="U22" s="75"/>
    </row>
    <row r="23" spans="1:21" ht="3.75" customHeight="1">
      <c r="A23" s="220"/>
      <c r="B23" s="221"/>
      <c r="C23" s="222"/>
      <c r="D23" s="146"/>
      <c r="E23" s="139"/>
      <c r="F23" s="139"/>
      <c r="G23" s="139"/>
      <c r="H23" s="139"/>
      <c r="I23" s="215"/>
      <c r="K23" s="220"/>
      <c r="L23" s="221"/>
      <c r="M23" s="222"/>
      <c r="N23" s="146"/>
      <c r="O23" s="139"/>
      <c r="P23" s="139"/>
      <c r="Q23" s="139"/>
      <c r="R23" s="139"/>
      <c r="S23" s="215"/>
      <c r="T23" s="75"/>
      <c r="U23" s="75"/>
    </row>
    <row r="24" spans="1:21" ht="10.5" customHeight="1">
      <c r="A24" s="220" t="s">
        <v>160</v>
      </c>
      <c r="B24" s="221" t="s">
        <v>482</v>
      </c>
      <c r="C24" s="222" t="s">
        <v>70</v>
      </c>
      <c r="D24" s="146">
        <v>9239</v>
      </c>
      <c r="E24" s="139">
        <v>76</v>
      </c>
      <c r="F24" s="139">
        <v>122</v>
      </c>
      <c r="G24" s="139">
        <v>9193</v>
      </c>
      <c r="H24" s="139">
        <v>3465</v>
      </c>
      <c r="I24" s="215">
        <v>37.7</v>
      </c>
      <c r="K24" s="220" t="s">
        <v>160</v>
      </c>
      <c r="L24" s="221" t="s">
        <v>582</v>
      </c>
      <c r="M24" s="222" t="s">
        <v>70</v>
      </c>
      <c r="N24" s="146">
        <v>6366</v>
      </c>
      <c r="O24" s="139">
        <v>52</v>
      </c>
      <c r="P24" s="139">
        <v>122</v>
      </c>
      <c r="Q24" s="139">
        <v>6296</v>
      </c>
      <c r="R24" s="139">
        <v>1619</v>
      </c>
      <c r="S24" s="215">
        <v>25.7</v>
      </c>
      <c r="T24" s="75"/>
      <c r="U24" s="75"/>
    </row>
    <row r="25" spans="1:21" ht="10.5" customHeight="1">
      <c r="A25" s="220" t="s">
        <v>110</v>
      </c>
      <c r="B25" s="221" t="s">
        <v>483</v>
      </c>
      <c r="C25" s="222" t="s">
        <v>130</v>
      </c>
      <c r="D25" s="146">
        <v>4392</v>
      </c>
      <c r="E25" s="139">
        <v>69</v>
      </c>
      <c r="F25" s="139">
        <v>79</v>
      </c>
      <c r="G25" s="139">
        <v>4382</v>
      </c>
      <c r="H25" s="139">
        <v>1884</v>
      </c>
      <c r="I25" s="215">
        <v>43</v>
      </c>
      <c r="K25" s="220" t="s">
        <v>110</v>
      </c>
      <c r="L25" s="221" t="s">
        <v>583</v>
      </c>
      <c r="M25" s="222" t="s">
        <v>130</v>
      </c>
      <c r="N25" s="146">
        <v>2244</v>
      </c>
      <c r="O25" s="139">
        <v>17</v>
      </c>
      <c r="P25" s="139">
        <v>1</v>
      </c>
      <c r="Q25" s="139">
        <v>2260</v>
      </c>
      <c r="R25" s="139">
        <v>1021</v>
      </c>
      <c r="S25" s="215">
        <v>45.2</v>
      </c>
      <c r="T25" s="75"/>
      <c r="U25" s="75"/>
    </row>
    <row r="26" spans="1:21" ht="10.5" customHeight="1">
      <c r="A26" s="220" t="s">
        <v>109</v>
      </c>
      <c r="B26" s="221" t="s">
        <v>484</v>
      </c>
      <c r="C26" s="222" t="s">
        <v>131</v>
      </c>
      <c r="D26" s="146">
        <v>1421</v>
      </c>
      <c r="E26" s="139">
        <v>13</v>
      </c>
      <c r="F26" s="139">
        <v>0</v>
      </c>
      <c r="G26" s="139">
        <v>1434</v>
      </c>
      <c r="H26" s="139">
        <v>152</v>
      </c>
      <c r="I26" s="215">
        <v>10.6</v>
      </c>
      <c r="K26" s="220" t="s">
        <v>109</v>
      </c>
      <c r="L26" s="221" t="s">
        <v>584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215" t="s">
        <v>32</v>
      </c>
      <c r="T26" s="75"/>
      <c r="U26" s="75"/>
    </row>
    <row r="27" spans="1:21" ht="10.5" customHeight="1">
      <c r="A27" s="220" t="s">
        <v>111</v>
      </c>
      <c r="B27" s="221" t="s">
        <v>485</v>
      </c>
      <c r="C27" s="222" t="s">
        <v>71</v>
      </c>
      <c r="D27" s="146">
        <v>2135</v>
      </c>
      <c r="E27" s="139">
        <v>6</v>
      </c>
      <c r="F27" s="139">
        <v>61</v>
      </c>
      <c r="G27" s="139">
        <v>2080</v>
      </c>
      <c r="H27" s="139">
        <v>702</v>
      </c>
      <c r="I27" s="215">
        <v>33.8</v>
      </c>
      <c r="K27" s="220" t="s">
        <v>111</v>
      </c>
      <c r="L27" s="221" t="s">
        <v>585</v>
      </c>
      <c r="M27" s="222" t="s">
        <v>71</v>
      </c>
      <c r="N27" s="146">
        <v>1461</v>
      </c>
      <c r="O27" s="139">
        <v>6</v>
      </c>
      <c r="P27" s="139">
        <v>61</v>
      </c>
      <c r="Q27" s="139">
        <v>1406</v>
      </c>
      <c r="R27" s="139">
        <v>247</v>
      </c>
      <c r="S27" s="215">
        <v>17.6</v>
      </c>
      <c r="T27" s="75"/>
      <c r="U27" s="75"/>
    </row>
    <row r="28" spans="1:21" ht="10.5" customHeight="1">
      <c r="A28" s="220" t="s">
        <v>112</v>
      </c>
      <c r="B28" s="221" t="s">
        <v>486</v>
      </c>
      <c r="C28" s="222" t="s">
        <v>132</v>
      </c>
      <c r="D28" s="146">
        <v>1436</v>
      </c>
      <c r="E28" s="139">
        <v>21</v>
      </c>
      <c r="F28" s="139">
        <v>7</v>
      </c>
      <c r="G28" s="139">
        <v>1450</v>
      </c>
      <c r="H28" s="139">
        <v>226</v>
      </c>
      <c r="I28" s="215">
        <v>15.6</v>
      </c>
      <c r="K28" s="220" t="s">
        <v>112</v>
      </c>
      <c r="L28" s="221" t="s">
        <v>586</v>
      </c>
      <c r="M28" s="222" t="s">
        <v>132</v>
      </c>
      <c r="N28" s="146">
        <v>1436</v>
      </c>
      <c r="O28" s="139">
        <v>21</v>
      </c>
      <c r="P28" s="139">
        <v>7</v>
      </c>
      <c r="Q28" s="139">
        <v>1450</v>
      </c>
      <c r="R28" s="139">
        <v>226</v>
      </c>
      <c r="S28" s="215">
        <v>15.6</v>
      </c>
      <c r="T28" s="75"/>
      <c r="U28" s="75"/>
    </row>
    <row r="29" spans="1:21" ht="10.5" customHeight="1">
      <c r="A29" s="220" t="s">
        <v>113</v>
      </c>
      <c r="B29" s="221" t="s">
        <v>487</v>
      </c>
      <c r="C29" s="222" t="s">
        <v>133</v>
      </c>
      <c r="D29" s="146">
        <v>3064</v>
      </c>
      <c r="E29" s="139">
        <v>25</v>
      </c>
      <c r="F29" s="139">
        <v>3</v>
      </c>
      <c r="G29" s="139">
        <v>3086</v>
      </c>
      <c r="H29" s="139">
        <v>736</v>
      </c>
      <c r="I29" s="215">
        <v>23.8</v>
      </c>
      <c r="K29" s="220" t="s">
        <v>113</v>
      </c>
      <c r="L29" s="221" t="s">
        <v>587</v>
      </c>
      <c r="M29" s="222" t="s">
        <v>133</v>
      </c>
      <c r="N29" s="146">
        <v>2568</v>
      </c>
      <c r="O29" s="139">
        <v>0</v>
      </c>
      <c r="P29" s="139">
        <v>3</v>
      </c>
      <c r="Q29" s="139">
        <v>2565</v>
      </c>
      <c r="R29" s="139">
        <v>532</v>
      </c>
      <c r="S29" s="215">
        <v>20.7</v>
      </c>
      <c r="T29" s="75"/>
      <c r="U29" s="75"/>
    </row>
    <row r="30" spans="1:21" ht="10.5" customHeight="1">
      <c r="A30" s="220" t="s">
        <v>114</v>
      </c>
      <c r="B30" s="221" t="s">
        <v>488</v>
      </c>
      <c r="C30" s="222" t="s">
        <v>134</v>
      </c>
      <c r="D30" s="146">
        <v>5460</v>
      </c>
      <c r="E30" s="139">
        <v>21</v>
      </c>
      <c r="F30" s="139">
        <v>22</v>
      </c>
      <c r="G30" s="139">
        <v>5459</v>
      </c>
      <c r="H30" s="139">
        <v>798</v>
      </c>
      <c r="I30" s="215">
        <v>14.6</v>
      </c>
      <c r="K30" s="220" t="s">
        <v>114</v>
      </c>
      <c r="L30" s="221" t="s">
        <v>588</v>
      </c>
      <c r="M30" s="222" t="s">
        <v>134</v>
      </c>
      <c r="N30" s="146">
        <v>3858</v>
      </c>
      <c r="O30" s="139">
        <v>21</v>
      </c>
      <c r="P30" s="139">
        <v>22</v>
      </c>
      <c r="Q30" s="139">
        <v>3857</v>
      </c>
      <c r="R30" s="139">
        <v>528</v>
      </c>
      <c r="S30" s="215">
        <v>13.7</v>
      </c>
      <c r="T30" s="75"/>
      <c r="U30" s="75"/>
    </row>
    <row r="31" spans="1:21" ht="10.5" customHeight="1">
      <c r="A31" s="220" t="s">
        <v>115</v>
      </c>
      <c r="B31" s="221" t="s">
        <v>489</v>
      </c>
      <c r="C31" s="222" t="s">
        <v>135</v>
      </c>
      <c r="D31" s="146">
        <v>2605</v>
      </c>
      <c r="E31" s="139">
        <v>0</v>
      </c>
      <c r="F31" s="139">
        <v>9</v>
      </c>
      <c r="G31" s="139">
        <v>2596</v>
      </c>
      <c r="H31" s="139">
        <v>207</v>
      </c>
      <c r="I31" s="215">
        <v>8</v>
      </c>
      <c r="K31" s="220" t="s">
        <v>115</v>
      </c>
      <c r="L31" s="221" t="s">
        <v>490</v>
      </c>
      <c r="M31" s="222" t="s">
        <v>135</v>
      </c>
      <c r="N31" s="146">
        <v>2129</v>
      </c>
      <c r="O31" s="139">
        <v>0</v>
      </c>
      <c r="P31" s="139">
        <v>9</v>
      </c>
      <c r="Q31" s="139">
        <v>2120</v>
      </c>
      <c r="R31" s="139">
        <v>24</v>
      </c>
      <c r="S31" s="215">
        <v>1.1</v>
      </c>
      <c r="T31" s="75"/>
      <c r="U31" s="75"/>
    </row>
    <row r="32" spans="1:21" ht="10.5" customHeight="1">
      <c r="A32" s="220" t="s">
        <v>116</v>
      </c>
      <c r="B32" s="221" t="s">
        <v>491</v>
      </c>
      <c r="C32" s="222" t="s">
        <v>136</v>
      </c>
      <c r="D32" s="146">
        <v>398</v>
      </c>
      <c r="E32" s="139">
        <v>4</v>
      </c>
      <c r="F32" s="139">
        <v>1</v>
      </c>
      <c r="G32" s="139">
        <v>401</v>
      </c>
      <c r="H32" s="139">
        <v>29</v>
      </c>
      <c r="I32" s="215">
        <v>7.2</v>
      </c>
      <c r="K32" s="220" t="s">
        <v>116</v>
      </c>
      <c r="L32" s="221" t="s">
        <v>589</v>
      </c>
      <c r="M32" s="222" t="s">
        <v>136</v>
      </c>
      <c r="N32" s="146">
        <v>398</v>
      </c>
      <c r="O32" s="139">
        <v>4</v>
      </c>
      <c r="P32" s="139">
        <v>1</v>
      </c>
      <c r="Q32" s="139">
        <v>401</v>
      </c>
      <c r="R32" s="139">
        <v>29</v>
      </c>
      <c r="S32" s="215">
        <v>7.2</v>
      </c>
      <c r="T32" s="75"/>
      <c r="U32" s="75"/>
    </row>
    <row r="33" spans="1:21" ht="10.5" customHeight="1">
      <c r="A33" s="220" t="s">
        <v>117</v>
      </c>
      <c r="B33" s="221" t="s">
        <v>492</v>
      </c>
      <c r="C33" s="222" t="s">
        <v>137</v>
      </c>
      <c r="D33" s="146">
        <v>799</v>
      </c>
      <c r="E33" s="139">
        <v>0</v>
      </c>
      <c r="F33" s="139">
        <v>0</v>
      </c>
      <c r="G33" s="139">
        <v>799</v>
      </c>
      <c r="H33" s="139">
        <v>144</v>
      </c>
      <c r="I33" s="215">
        <v>18</v>
      </c>
      <c r="K33" s="220" t="s">
        <v>117</v>
      </c>
      <c r="L33" s="221" t="s">
        <v>590</v>
      </c>
      <c r="M33" s="222" t="s">
        <v>137</v>
      </c>
      <c r="N33" s="146">
        <v>400</v>
      </c>
      <c r="O33" s="139">
        <v>0</v>
      </c>
      <c r="P33" s="139">
        <v>0</v>
      </c>
      <c r="Q33" s="139">
        <v>400</v>
      </c>
      <c r="R33" s="139">
        <v>84</v>
      </c>
      <c r="S33" s="215">
        <v>21</v>
      </c>
      <c r="T33" s="75"/>
      <c r="U33" s="75"/>
    </row>
    <row r="34" spans="1:21" ht="10.5" customHeight="1">
      <c r="A34" s="220" t="s">
        <v>118</v>
      </c>
      <c r="B34" s="221" t="s">
        <v>493</v>
      </c>
      <c r="C34" s="222" t="s">
        <v>138</v>
      </c>
      <c r="D34" s="146">
        <v>4046</v>
      </c>
      <c r="E34" s="139">
        <v>21</v>
      </c>
      <c r="F34" s="139">
        <v>36</v>
      </c>
      <c r="G34" s="139">
        <v>4031</v>
      </c>
      <c r="H34" s="139">
        <v>590</v>
      </c>
      <c r="I34" s="215">
        <v>14.6</v>
      </c>
      <c r="K34" s="220" t="s">
        <v>118</v>
      </c>
      <c r="L34" s="221" t="s">
        <v>591</v>
      </c>
      <c r="M34" s="222" t="s">
        <v>138</v>
      </c>
      <c r="N34" s="146">
        <v>2581</v>
      </c>
      <c r="O34" s="139">
        <v>9</v>
      </c>
      <c r="P34" s="139">
        <v>36</v>
      </c>
      <c r="Q34" s="139">
        <v>2554</v>
      </c>
      <c r="R34" s="139">
        <v>371</v>
      </c>
      <c r="S34" s="215">
        <v>14.5</v>
      </c>
      <c r="T34" s="75"/>
      <c r="U34" s="75"/>
    </row>
    <row r="35" spans="1:21" ht="10.5" customHeight="1">
      <c r="A35" s="220" t="s">
        <v>119</v>
      </c>
      <c r="B35" s="221" t="s">
        <v>494</v>
      </c>
      <c r="C35" s="222" t="s">
        <v>139</v>
      </c>
      <c r="D35" s="146">
        <v>1980</v>
      </c>
      <c r="E35" s="139">
        <v>36</v>
      </c>
      <c r="F35" s="139">
        <v>2</v>
      </c>
      <c r="G35" s="139">
        <v>2014</v>
      </c>
      <c r="H35" s="139">
        <v>154</v>
      </c>
      <c r="I35" s="215">
        <v>7.6</v>
      </c>
      <c r="K35" s="220" t="s">
        <v>119</v>
      </c>
      <c r="L35" s="221" t="s">
        <v>592</v>
      </c>
      <c r="M35" s="222" t="s">
        <v>139</v>
      </c>
      <c r="N35" s="146">
        <v>1407</v>
      </c>
      <c r="O35" s="139">
        <v>12</v>
      </c>
      <c r="P35" s="139">
        <v>2</v>
      </c>
      <c r="Q35" s="139">
        <v>1417</v>
      </c>
      <c r="R35" s="139">
        <v>36</v>
      </c>
      <c r="S35" s="215">
        <v>2.5</v>
      </c>
      <c r="T35" s="75"/>
      <c r="U35" s="75"/>
    </row>
    <row r="36" spans="1:21" ht="10.5" customHeight="1">
      <c r="A36" s="220" t="s">
        <v>120</v>
      </c>
      <c r="B36" s="221" t="s">
        <v>495</v>
      </c>
      <c r="C36" s="222" t="s">
        <v>140</v>
      </c>
      <c r="D36" s="146">
        <v>3947</v>
      </c>
      <c r="E36" s="139">
        <v>15</v>
      </c>
      <c r="F36" s="139">
        <v>62</v>
      </c>
      <c r="G36" s="139">
        <v>3900</v>
      </c>
      <c r="H36" s="139">
        <v>515</v>
      </c>
      <c r="I36" s="215">
        <v>13.2</v>
      </c>
      <c r="K36" s="220" t="s">
        <v>120</v>
      </c>
      <c r="L36" s="221" t="s">
        <v>593</v>
      </c>
      <c r="M36" s="222" t="s">
        <v>140</v>
      </c>
      <c r="N36" s="146">
        <v>3075</v>
      </c>
      <c r="O36" s="139">
        <v>15</v>
      </c>
      <c r="P36" s="139">
        <v>62</v>
      </c>
      <c r="Q36" s="139">
        <v>3028</v>
      </c>
      <c r="R36" s="139">
        <v>352</v>
      </c>
      <c r="S36" s="215">
        <v>11.6</v>
      </c>
      <c r="T36" s="75"/>
      <c r="U36" s="75"/>
    </row>
    <row r="37" spans="1:21" ht="10.5" customHeight="1">
      <c r="A37" s="220" t="s">
        <v>121</v>
      </c>
      <c r="B37" s="221" t="s">
        <v>496</v>
      </c>
      <c r="C37" s="222" t="s">
        <v>141</v>
      </c>
      <c r="D37" s="146" t="s">
        <v>659</v>
      </c>
      <c r="E37" s="139" t="s">
        <v>659</v>
      </c>
      <c r="F37" s="139" t="s">
        <v>659</v>
      </c>
      <c r="G37" s="139" t="s">
        <v>659</v>
      </c>
      <c r="H37" s="139" t="s">
        <v>659</v>
      </c>
      <c r="I37" s="215" t="s">
        <v>659</v>
      </c>
      <c r="K37" s="220" t="s">
        <v>121</v>
      </c>
      <c r="L37" s="221" t="s">
        <v>594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215" t="s">
        <v>32</v>
      </c>
      <c r="T37" s="75"/>
      <c r="U37" s="75"/>
    </row>
    <row r="38" spans="1:21" ht="10.5" customHeight="1">
      <c r="A38" s="220" t="s">
        <v>748</v>
      </c>
      <c r="B38" s="221" t="s">
        <v>497</v>
      </c>
      <c r="C38" s="222" t="s">
        <v>142</v>
      </c>
      <c r="D38" s="146">
        <v>839</v>
      </c>
      <c r="E38" s="139">
        <v>3</v>
      </c>
      <c r="F38" s="139">
        <v>0</v>
      </c>
      <c r="G38" s="139">
        <v>842</v>
      </c>
      <c r="H38" s="139">
        <v>180</v>
      </c>
      <c r="I38" s="215">
        <v>21.4</v>
      </c>
      <c r="K38" s="220" t="s">
        <v>122</v>
      </c>
      <c r="L38" s="221" t="s">
        <v>498</v>
      </c>
      <c r="M38" s="222" t="s">
        <v>142</v>
      </c>
      <c r="N38" s="146">
        <v>421</v>
      </c>
      <c r="O38" s="139">
        <v>3</v>
      </c>
      <c r="P38" s="139">
        <v>0</v>
      </c>
      <c r="Q38" s="139">
        <v>424</v>
      </c>
      <c r="R38" s="139">
        <v>165</v>
      </c>
      <c r="S38" s="215">
        <v>38.9</v>
      </c>
      <c r="T38" s="75"/>
      <c r="U38" s="75"/>
    </row>
    <row r="39" spans="1:21" ht="10.5" customHeight="1">
      <c r="A39" s="220" t="s">
        <v>123</v>
      </c>
      <c r="B39" s="221" t="s">
        <v>499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215" t="s">
        <v>32</v>
      </c>
      <c r="K39" s="220" t="s">
        <v>123</v>
      </c>
      <c r="L39" s="221" t="s">
        <v>595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215" t="s">
        <v>32</v>
      </c>
      <c r="T39" s="75"/>
      <c r="U39" s="75"/>
    </row>
    <row r="40" spans="1:21" ht="10.5" customHeight="1">
      <c r="A40" s="220" t="s">
        <v>124</v>
      </c>
      <c r="B40" s="221" t="s">
        <v>500</v>
      </c>
      <c r="C40" s="222" t="s">
        <v>144</v>
      </c>
      <c r="D40" s="146">
        <v>3527</v>
      </c>
      <c r="E40" s="139">
        <v>16</v>
      </c>
      <c r="F40" s="139">
        <v>27</v>
      </c>
      <c r="G40" s="139">
        <v>3516</v>
      </c>
      <c r="H40" s="139">
        <v>120</v>
      </c>
      <c r="I40" s="215">
        <v>3.4</v>
      </c>
      <c r="K40" s="220" t="s">
        <v>124</v>
      </c>
      <c r="L40" s="221" t="s">
        <v>596</v>
      </c>
      <c r="M40" s="222" t="s">
        <v>144</v>
      </c>
      <c r="N40" s="146">
        <v>3159</v>
      </c>
      <c r="O40" s="139">
        <v>16</v>
      </c>
      <c r="P40" s="139">
        <v>27</v>
      </c>
      <c r="Q40" s="139">
        <v>3148</v>
      </c>
      <c r="R40" s="139">
        <v>46</v>
      </c>
      <c r="S40" s="215">
        <v>1.5</v>
      </c>
      <c r="T40" s="75"/>
      <c r="U40" s="75"/>
    </row>
    <row r="41" spans="1:21" ht="10.5" customHeight="1">
      <c r="A41" s="220" t="s">
        <v>125</v>
      </c>
      <c r="B41" s="221" t="s">
        <v>501</v>
      </c>
      <c r="C41" s="222" t="s">
        <v>145</v>
      </c>
      <c r="D41" s="146">
        <v>3089</v>
      </c>
      <c r="E41" s="139">
        <v>15</v>
      </c>
      <c r="F41" s="139">
        <v>60</v>
      </c>
      <c r="G41" s="139">
        <v>3044</v>
      </c>
      <c r="H41" s="139">
        <v>507</v>
      </c>
      <c r="I41" s="215">
        <v>16.7</v>
      </c>
      <c r="K41" s="220" t="s">
        <v>125</v>
      </c>
      <c r="L41" s="221" t="s">
        <v>597</v>
      </c>
      <c r="M41" s="222" t="s">
        <v>145</v>
      </c>
      <c r="N41" s="146">
        <v>1736</v>
      </c>
      <c r="O41" s="139">
        <v>15</v>
      </c>
      <c r="P41" s="139">
        <v>16</v>
      </c>
      <c r="Q41" s="139">
        <v>1735</v>
      </c>
      <c r="R41" s="139">
        <v>321</v>
      </c>
      <c r="S41" s="215">
        <v>18.5</v>
      </c>
      <c r="T41" s="75"/>
      <c r="U41" s="75"/>
    </row>
    <row r="42" spans="1:21" ht="10.5" customHeight="1">
      <c r="A42" s="220" t="s">
        <v>126</v>
      </c>
      <c r="B42" s="221" t="s">
        <v>502</v>
      </c>
      <c r="C42" s="222" t="s">
        <v>667</v>
      </c>
      <c r="D42" s="146">
        <v>4043</v>
      </c>
      <c r="E42" s="139">
        <v>101</v>
      </c>
      <c r="F42" s="139">
        <v>34</v>
      </c>
      <c r="G42" s="139">
        <v>4110</v>
      </c>
      <c r="H42" s="139">
        <v>187</v>
      </c>
      <c r="I42" s="215">
        <v>4.5</v>
      </c>
      <c r="K42" s="220" t="s">
        <v>126</v>
      </c>
      <c r="L42" s="221" t="s">
        <v>598</v>
      </c>
      <c r="M42" s="222" t="s">
        <v>667</v>
      </c>
      <c r="N42" s="146">
        <v>3263</v>
      </c>
      <c r="O42" s="139">
        <v>101</v>
      </c>
      <c r="P42" s="139">
        <v>34</v>
      </c>
      <c r="Q42" s="139">
        <v>3330</v>
      </c>
      <c r="R42" s="139">
        <v>64</v>
      </c>
      <c r="S42" s="215">
        <v>1.9</v>
      </c>
      <c r="T42" s="75"/>
      <c r="U42" s="75"/>
    </row>
    <row r="43" spans="1:46" ht="10.5" customHeight="1">
      <c r="A43" s="220" t="s">
        <v>161</v>
      </c>
      <c r="B43" s="221" t="s">
        <v>503</v>
      </c>
      <c r="C43" s="222" t="s">
        <v>668</v>
      </c>
      <c r="D43" s="146">
        <v>11170</v>
      </c>
      <c r="E43" s="139">
        <v>0</v>
      </c>
      <c r="F43" s="139">
        <v>27</v>
      </c>
      <c r="G43" s="139">
        <v>11143</v>
      </c>
      <c r="H43" s="139">
        <v>3553</v>
      </c>
      <c r="I43" s="215">
        <v>31.9</v>
      </c>
      <c r="K43" s="220" t="s">
        <v>161</v>
      </c>
      <c r="L43" s="221" t="s">
        <v>599</v>
      </c>
      <c r="M43" s="222" t="s">
        <v>668</v>
      </c>
      <c r="N43" s="146">
        <v>4477</v>
      </c>
      <c r="O43" s="139">
        <v>0</v>
      </c>
      <c r="P43" s="139">
        <v>0</v>
      </c>
      <c r="Q43" s="139">
        <v>4477</v>
      </c>
      <c r="R43" s="139">
        <v>1258</v>
      </c>
      <c r="S43" s="215">
        <v>28.1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221" t="s">
        <v>504</v>
      </c>
      <c r="C44" s="222" t="s">
        <v>669</v>
      </c>
      <c r="D44" s="146">
        <v>50529</v>
      </c>
      <c r="E44" s="139">
        <v>704</v>
      </c>
      <c r="F44" s="139">
        <v>628</v>
      </c>
      <c r="G44" s="139">
        <v>50605</v>
      </c>
      <c r="H44" s="139">
        <v>33223</v>
      </c>
      <c r="I44" s="215">
        <v>65.7</v>
      </c>
      <c r="K44" s="220" t="s">
        <v>162</v>
      </c>
      <c r="L44" s="221" t="s">
        <v>600</v>
      </c>
      <c r="M44" s="222" t="s">
        <v>669</v>
      </c>
      <c r="N44" s="146">
        <v>21627</v>
      </c>
      <c r="O44" s="139">
        <v>314</v>
      </c>
      <c r="P44" s="139">
        <v>201</v>
      </c>
      <c r="Q44" s="139">
        <v>21740</v>
      </c>
      <c r="R44" s="139">
        <v>17257</v>
      </c>
      <c r="S44" s="215">
        <v>79.4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221" t="s">
        <v>505</v>
      </c>
      <c r="C45" s="222" t="s">
        <v>670</v>
      </c>
      <c r="D45" s="146">
        <v>948</v>
      </c>
      <c r="E45" s="139">
        <v>0</v>
      </c>
      <c r="F45" s="139">
        <v>16</v>
      </c>
      <c r="G45" s="139">
        <v>932</v>
      </c>
      <c r="H45" s="139">
        <v>584</v>
      </c>
      <c r="I45" s="215">
        <v>62.7</v>
      </c>
      <c r="K45" s="220" t="s">
        <v>127</v>
      </c>
      <c r="L45" s="221" t="s">
        <v>601</v>
      </c>
      <c r="M45" s="222" t="s">
        <v>670</v>
      </c>
      <c r="N45" s="146">
        <v>948</v>
      </c>
      <c r="O45" s="139">
        <v>0</v>
      </c>
      <c r="P45" s="139">
        <v>16</v>
      </c>
      <c r="Q45" s="139">
        <v>932</v>
      </c>
      <c r="R45" s="139">
        <v>584</v>
      </c>
      <c r="S45" s="215">
        <v>62.7</v>
      </c>
      <c r="T45" s="75"/>
      <c r="U45" s="75"/>
    </row>
    <row r="46" spans="1:21" ht="10.5" customHeight="1">
      <c r="A46" s="220" t="s">
        <v>163</v>
      </c>
      <c r="B46" s="221" t="s">
        <v>506</v>
      </c>
      <c r="C46" s="222" t="s">
        <v>671</v>
      </c>
      <c r="D46" s="146">
        <v>34979</v>
      </c>
      <c r="E46" s="139">
        <v>401</v>
      </c>
      <c r="F46" s="139">
        <v>909</v>
      </c>
      <c r="G46" s="139">
        <v>34471</v>
      </c>
      <c r="H46" s="139">
        <v>30783</v>
      </c>
      <c r="I46" s="215">
        <v>89.3</v>
      </c>
      <c r="K46" s="220" t="s">
        <v>163</v>
      </c>
      <c r="L46" s="221" t="s">
        <v>602</v>
      </c>
      <c r="M46" s="222" t="s">
        <v>671</v>
      </c>
      <c r="N46" s="146">
        <v>10805</v>
      </c>
      <c r="O46" s="139">
        <v>290</v>
      </c>
      <c r="P46" s="139">
        <v>339</v>
      </c>
      <c r="Q46" s="139">
        <v>10756</v>
      </c>
      <c r="R46" s="139">
        <v>10079</v>
      </c>
      <c r="S46" s="215">
        <v>93.7</v>
      </c>
      <c r="T46" s="75"/>
      <c r="U46" s="75"/>
    </row>
    <row r="47" spans="1:21" ht="10.5" customHeight="1">
      <c r="A47" s="220" t="s">
        <v>128</v>
      </c>
      <c r="B47" s="221" t="s">
        <v>507</v>
      </c>
      <c r="C47" s="222" t="s">
        <v>672</v>
      </c>
      <c r="D47" s="146">
        <v>34384</v>
      </c>
      <c r="E47" s="139">
        <v>441</v>
      </c>
      <c r="F47" s="139">
        <v>378</v>
      </c>
      <c r="G47" s="139">
        <v>34447</v>
      </c>
      <c r="H47" s="139">
        <v>12862</v>
      </c>
      <c r="I47" s="215">
        <v>37.3</v>
      </c>
      <c r="K47" s="220" t="s">
        <v>128</v>
      </c>
      <c r="L47" s="221" t="s">
        <v>508</v>
      </c>
      <c r="M47" s="222" t="s">
        <v>672</v>
      </c>
      <c r="N47" s="146">
        <v>24519</v>
      </c>
      <c r="O47" s="139">
        <v>263</v>
      </c>
      <c r="P47" s="139">
        <v>305</v>
      </c>
      <c r="Q47" s="139">
        <v>24477</v>
      </c>
      <c r="R47" s="139">
        <v>6536</v>
      </c>
      <c r="S47" s="215">
        <v>26.7</v>
      </c>
      <c r="T47" s="75"/>
      <c r="U47" s="75"/>
    </row>
    <row r="48" spans="1:21" ht="10.5" customHeight="1">
      <c r="A48" s="220" t="s">
        <v>129</v>
      </c>
      <c r="B48" s="221" t="s">
        <v>509</v>
      </c>
      <c r="C48" s="222" t="s">
        <v>673</v>
      </c>
      <c r="D48" s="146">
        <v>79555</v>
      </c>
      <c r="E48" s="139">
        <v>1824</v>
      </c>
      <c r="F48" s="139">
        <v>1554</v>
      </c>
      <c r="G48" s="139">
        <v>79825</v>
      </c>
      <c r="H48" s="139">
        <v>32756</v>
      </c>
      <c r="I48" s="215">
        <v>41</v>
      </c>
      <c r="K48" s="220" t="s">
        <v>129</v>
      </c>
      <c r="L48" s="221" t="s">
        <v>510</v>
      </c>
      <c r="M48" s="222" t="s">
        <v>673</v>
      </c>
      <c r="N48" s="146">
        <v>56692</v>
      </c>
      <c r="O48" s="139">
        <v>993</v>
      </c>
      <c r="P48" s="139">
        <v>868</v>
      </c>
      <c r="Q48" s="139">
        <v>56817</v>
      </c>
      <c r="R48" s="139">
        <v>18726</v>
      </c>
      <c r="S48" s="215">
        <v>33</v>
      </c>
      <c r="T48" s="75"/>
      <c r="U48" s="75"/>
    </row>
    <row r="49" spans="1:21" ht="10.5" customHeight="1">
      <c r="A49" s="228" t="s">
        <v>164</v>
      </c>
      <c r="B49" s="229" t="s">
        <v>511</v>
      </c>
      <c r="C49" s="230" t="s">
        <v>674</v>
      </c>
      <c r="D49" s="147">
        <v>23067</v>
      </c>
      <c r="E49" s="195">
        <v>221</v>
      </c>
      <c r="F49" s="195">
        <v>700</v>
      </c>
      <c r="G49" s="195">
        <v>22588</v>
      </c>
      <c r="H49" s="195">
        <v>9605</v>
      </c>
      <c r="I49" s="216">
        <v>42.5</v>
      </c>
      <c r="K49" s="228" t="s">
        <v>164</v>
      </c>
      <c r="L49" s="229" t="s">
        <v>512</v>
      </c>
      <c r="M49" s="230" t="s">
        <v>674</v>
      </c>
      <c r="N49" s="147">
        <v>15306</v>
      </c>
      <c r="O49" s="195">
        <v>157</v>
      </c>
      <c r="P49" s="195">
        <v>221</v>
      </c>
      <c r="Q49" s="195">
        <v>15242</v>
      </c>
      <c r="R49" s="195">
        <v>8882</v>
      </c>
      <c r="S49" s="216">
        <v>58.3</v>
      </c>
      <c r="T49" s="75"/>
      <c r="U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Q4:Q5"/>
    <mergeCell ref="G4:G5"/>
  </mergeCells>
  <conditionalFormatting sqref="T6:U49">
    <cfRule type="cellIs" priority="1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T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43831</v>
      </c>
      <c r="S1" s="370">
        <v>43831</v>
      </c>
    </row>
    <row r="2" spans="1:19" s="164" customFormat="1" ht="19.5" customHeight="1">
      <c r="A2" s="410" t="s">
        <v>696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611</v>
      </c>
      <c r="H3" s="411" t="s">
        <v>76</v>
      </c>
      <c r="I3" s="411"/>
      <c r="K3" s="209" t="s">
        <v>612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2"/>
      <c r="B5" s="403"/>
      <c r="C5" s="404"/>
      <c r="D5" s="412"/>
      <c r="E5" s="378"/>
      <c r="F5" s="378"/>
      <c r="G5" s="402"/>
      <c r="H5" s="197" t="s">
        <v>607</v>
      </c>
      <c r="I5" s="232" t="s">
        <v>608</v>
      </c>
      <c r="J5" s="212"/>
      <c r="K5" s="402"/>
      <c r="L5" s="403"/>
      <c r="M5" s="404"/>
      <c r="N5" s="412"/>
      <c r="O5" s="378"/>
      <c r="P5" s="378"/>
      <c r="Q5" s="402"/>
      <c r="R5" s="197" t="s">
        <v>607</v>
      </c>
      <c r="S5" s="232" t="s">
        <v>608</v>
      </c>
    </row>
    <row r="6" spans="1:21" ht="10.5" customHeight="1">
      <c r="A6" s="217" t="s">
        <v>146</v>
      </c>
      <c r="B6" s="74" t="s">
        <v>250</v>
      </c>
      <c r="C6" s="219" t="s">
        <v>69</v>
      </c>
      <c r="D6" s="188">
        <v>180120</v>
      </c>
      <c r="E6" s="189">
        <v>1762</v>
      </c>
      <c r="F6" s="189">
        <v>1806</v>
      </c>
      <c r="G6" s="189">
        <v>180076</v>
      </c>
      <c r="H6" s="189">
        <v>39400</v>
      </c>
      <c r="I6" s="233">
        <v>21.9</v>
      </c>
      <c r="K6" s="217" t="s">
        <v>146</v>
      </c>
      <c r="L6" s="74" t="s">
        <v>289</v>
      </c>
      <c r="M6" s="219" t="s">
        <v>69</v>
      </c>
      <c r="N6" s="188">
        <v>113087</v>
      </c>
      <c r="O6" s="189">
        <v>1117</v>
      </c>
      <c r="P6" s="189">
        <v>1267</v>
      </c>
      <c r="Q6" s="189">
        <v>112937</v>
      </c>
      <c r="R6" s="189">
        <v>23679</v>
      </c>
      <c r="S6" s="233">
        <v>21</v>
      </c>
      <c r="T6" s="75"/>
      <c r="U6" s="75"/>
    </row>
    <row r="7" spans="1:21" ht="10.5" customHeight="1">
      <c r="A7" s="220" t="s">
        <v>165</v>
      </c>
      <c r="B7" s="76" t="s">
        <v>630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631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  <c r="U7" s="75"/>
    </row>
    <row r="8" spans="1:21" ht="10.5" customHeight="1">
      <c r="A8" s="220" t="s">
        <v>106</v>
      </c>
      <c r="B8" s="76" t="s">
        <v>251</v>
      </c>
      <c r="C8" s="222" t="s">
        <v>48</v>
      </c>
      <c r="D8" s="146">
        <v>9331</v>
      </c>
      <c r="E8" s="139">
        <v>0</v>
      </c>
      <c r="F8" s="139">
        <v>0</v>
      </c>
      <c r="G8" s="139">
        <v>9331</v>
      </c>
      <c r="H8" s="139">
        <v>28</v>
      </c>
      <c r="I8" s="140">
        <v>0.3</v>
      </c>
      <c r="J8" s="40"/>
      <c r="K8" s="220" t="s">
        <v>106</v>
      </c>
      <c r="L8" s="76" t="s">
        <v>290</v>
      </c>
      <c r="M8" s="222" t="s">
        <v>48</v>
      </c>
      <c r="N8" s="146" t="s">
        <v>32</v>
      </c>
      <c r="O8" s="139" t="s">
        <v>32</v>
      </c>
      <c r="P8" s="139" t="s">
        <v>32</v>
      </c>
      <c r="Q8" s="139" t="s">
        <v>32</v>
      </c>
      <c r="R8" s="139" t="s">
        <v>32</v>
      </c>
      <c r="S8" s="140" t="s">
        <v>32</v>
      </c>
      <c r="T8" s="75"/>
      <c r="U8" s="75"/>
    </row>
    <row r="9" spans="1:21" ht="10.5" customHeight="1">
      <c r="A9" s="220" t="s">
        <v>107</v>
      </c>
      <c r="B9" s="76" t="s">
        <v>252</v>
      </c>
      <c r="C9" s="222" t="s">
        <v>49</v>
      </c>
      <c r="D9" s="146">
        <v>36488</v>
      </c>
      <c r="E9" s="139">
        <v>338</v>
      </c>
      <c r="F9" s="139">
        <v>279</v>
      </c>
      <c r="G9" s="139">
        <v>36547</v>
      </c>
      <c r="H9" s="139">
        <v>2438</v>
      </c>
      <c r="I9" s="140">
        <v>6.7</v>
      </c>
      <c r="K9" s="220" t="s">
        <v>107</v>
      </c>
      <c r="L9" s="76" t="s">
        <v>291</v>
      </c>
      <c r="M9" s="222" t="s">
        <v>49</v>
      </c>
      <c r="N9" s="146">
        <v>27485</v>
      </c>
      <c r="O9" s="139">
        <v>250</v>
      </c>
      <c r="P9" s="139">
        <v>240</v>
      </c>
      <c r="Q9" s="139">
        <v>27495</v>
      </c>
      <c r="R9" s="139">
        <v>1498</v>
      </c>
      <c r="S9" s="140">
        <v>5.4</v>
      </c>
      <c r="T9" s="75"/>
      <c r="U9" s="75"/>
    </row>
    <row r="10" spans="1:21" ht="10.5" customHeight="1">
      <c r="A10" s="220" t="s">
        <v>147</v>
      </c>
      <c r="B10" s="76" t="s">
        <v>253</v>
      </c>
      <c r="C10" s="223" t="s">
        <v>105</v>
      </c>
      <c r="D10" s="146">
        <v>1604</v>
      </c>
      <c r="E10" s="139">
        <v>29</v>
      </c>
      <c r="F10" s="139">
        <v>3</v>
      </c>
      <c r="G10" s="139">
        <v>1630</v>
      </c>
      <c r="H10" s="139">
        <v>72</v>
      </c>
      <c r="I10" s="140">
        <v>4.4</v>
      </c>
      <c r="K10" s="220" t="s">
        <v>147</v>
      </c>
      <c r="L10" s="76" t="s">
        <v>292</v>
      </c>
      <c r="M10" s="223" t="s">
        <v>105</v>
      </c>
      <c r="N10" s="146">
        <v>1234</v>
      </c>
      <c r="O10" s="139">
        <v>5</v>
      </c>
      <c r="P10" s="139">
        <v>3</v>
      </c>
      <c r="Q10" s="139">
        <v>1236</v>
      </c>
      <c r="R10" s="139">
        <v>48</v>
      </c>
      <c r="S10" s="140">
        <v>3.9</v>
      </c>
      <c r="T10" s="75"/>
      <c r="U10" s="75"/>
    </row>
    <row r="11" spans="1:21" ht="10.5" customHeight="1">
      <c r="A11" s="224" t="s">
        <v>148</v>
      </c>
      <c r="B11" s="64" t="s">
        <v>254</v>
      </c>
      <c r="C11" s="222" t="s">
        <v>50</v>
      </c>
      <c r="D11" s="146">
        <v>818</v>
      </c>
      <c r="E11" s="139">
        <v>1</v>
      </c>
      <c r="F11" s="139">
        <v>0</v>
      </c>
      <c r="G11" s="139">
        <v>819</v>
      </c>
      <c r="H11" s="139">
        <v>17</v>
      </c>
      <c r="I11" s="140">
        <v>2.1</v>
      </c>
      <c r="K11" s="224" t="s">
        <v>148</v>
      </c>
      <c r="L11" s="64" t="s">
        <v>293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  <c r="U11" s="75"/>
    </row>
    <row r="12" spans="1:21" ht="10.5" customHeight="1">
      <c r="A12" s="220" t="s">
        <v>149</v>
      </c>
      <c r="B12" s="76" t="s">
        <v>255</v>
      </c>
      <c r="C12" s="222" t="s">
        <v>96</v>
      </c>
      <c r="D12" s="146">
        <v>15202</v>
      </c>
      <c r="E12" s="139">
        <v>35</v>
      </c>
      <c r="F12" s="139">
        <v>247</v>
      </c>
      <c r="G12" s="139">
        <v>14990</v>
      </c>
      <c r="H12" s="139">
        <v>1362</v>
      </c>
      <c r="I12" s="140">
        <v>9.1</v>
      </c>
      <c r="K12" s="220" t="s">
        <v>149</v>
      </c>
      <c r="L12" s="76" t="s">
        <v>294</v>
      </c>
      <c r="M12" s="222" t="s">
        <v>96</v>
      </c>
      <c r="N12" s="146">
        <v>11779</v>
      </c>
      <c r="O12" s="139">
        <v>35</v>
      </c>
      <c r="P12" s="139">
        <v>84</v>
      </c>
      <c r="Q12" s="139">
        <v>11730</v>
      </c>
      <c r="R12" s="139">
        <v>138</v>
      </c>
      <c r="S12" s="140">
        <v>1.2</v>
      </c>
      <c r="T12" s="75"/>
      <c r="U12" s="75"/>
    </row>
    <row r="13" spans="1:21" ht="10.5" customHeight="1">
      <c r="A13" s="220" t="s">
        <v>151</v>
      </c>
      <c r="B13" s="76" t="s">
        <v>256</v>
      </c>
      <c r="C13" s="222" t="s">
        <v>97</v>
      </c>
      <c r="D13" s="146">
        <v>23660</v>
      </c>
      <c r="E13" s="139">
        <v>270</v>
      </c>
      <c r="F13" s="139">
        <v>35</v>
      </c>
      <c r="G13" s="139">
        <v>23895</v>
      </c>
      <c r="H13" s="139">
        <v>6863</v>
      </c>
      <c r="I13" s="140">
        <v>28.7</v>
      </c>
      <c r="K13" s="220" t="s">
        <v>151</v>
      </c>
      <c r="L13" s="76" t="s">
        <v>295</v>
      </c>
      <c r="M13" s="222" t="s">
        <v>97</v>
      </c>
      <c r="N13" s="146">
        <v>8899</v>
      </c>
      <c r="O13" s="139">
        <v>141</v>
      </c>
      <c r="P13" s="139">
        <v>0</v>
      </c>
      <c r="Q13" s="139">
        <v>9040</v>
      </c>
      <c r="R13" s="139">
        <v>3341</v>
      </c>
      <c r="S13" s="140">
        <v>37</v>
      </c>
      <c r="T13" s="75"/>
      <c r="U13" s="75"/>
    </row>
    <row r="14" spans="1:21" ht="10.5" customHeight="1">
      <c r="A14" s="220" t="s">
        <v>152</v>
      </c>
      <c r="B14" s="76" t="s">
        <v>257</v>
      </c>
      <c r="C14" s="222" t="s">
        <v>98</v>
      </c>
      <c r="D14" s="146">
        <v>3713</v>
      </c>
      <c r="E14" s="139">
        <v>3</v>
      </c>
      <c r="F14" s="139">
        <v>29</v>
      </c>
      <c r="G14" s="139">
        <v>3687</v>
      </c>
      <c r="H14" s="139">
        <v>18</v>
      </c>
      <c r="I14" s="140">
        <v>0.5</v>
      </c>
      <c r="K14" s="220" t="s">
        <v>152</v>
      </c>
      <c r="L14" s="76" t="s">
        <v>296</v>
      </c>
      <c r="M14" s="222" t="s">
        <v>98</v>
      </c>
      <c r="N14" s="146">
        <v>2457</v>
      </c>
      <c r="O14" s="139">
        <v>3</v>
      </c>
      <c r="P14" s="139">
        <v>9</v>
      </c>
      <c r="Q14" s="139">
        <v>2451</v>
      </c>
      <c r="R14" s="139">
        <v>18</v>
      </c>
      <c r="S14" s="140">
        <v>0.7</v>
      </c>
      <c r="T14" s="75"/>
      <c r="U14" s="75"/>
    </row>
    <row r="15" spans="1:21" ht="10.5" customHeight="1">
      <c r="A15" s="220" t="s">
        <v>153</v>
      </c>
      <c r="B15" s="76" t="s">
        <v>258</v>
      </c>
      <c r="C15" s="222" t="s">
        <v>99</v>
      </c>
      <c r="D15" s="146">
        <v>3547</v>
      </c>
      <c r="E15" s="139">
        <v>1</v>
      </c>
      <c r="F15" s="139">
        <v>11</v>
      </c>
      <c r="G15" s="139">
        <v>3537</v>
      </c>
      <c r="H15" s="139">
        <v>891</v>
      </c>
      <c r="I15" s="140">
        <v>25.2</v>
      </c>
      <c r="K15" s="220" t="s">
        <v>153</v>
      </c>
      <c r="L15" s="76" t="s">
        <v>297</v>
      </c>
      <c r="M15" s="222" t="s">
        <v>99</v>
      </c>
      <c r="N15" s="146">
        <v>809</v>
      </c>
      <c r="O15" s="139">
        <v>1</v>
      </c>
      <c r="P15" s="139">
        <v>11</v>
      </c>
      <c r="Q15" s="139">
        <v>799</v>
      </c>
      <c r="R15" s="139">
        <v>116</v>
      </c>
      <c r="S15" s="140">
        <v>14.5</v>
      </c>
      <c r="T15" s="75"/>
      <c r="U15" s="75"/>
    </row>
    <row r="16" spans="1:21" ht="10.5" customHeight="1">
      <c r="A16" s="220" t="s">
        <v>154</v>
      </c>
      <c r="B16" s="76" t="s">
        <v>259</v>
      </c>
      <c r="C16" s="223" t="s">
        <v>100</v>
      </c>
      <c r="D16" s="146">
        <v>2950</v>
      </c>
      <c r="E16" s="139">
        <v>0</v>
      </c>
      <c r="F16" s="139">
        <v>0</v>
      </c>
      <c r="G16" s="139">
        <v>2950</v>
      </c>
      <c r="H16" s="139">
        <v>123</v>
      </c>
      <c r="I16" s="140">
        <v>4.2</v>
      </c>
      <c r="K16" s="220" t="s">
        <v>154</v>
      </c>
      <c r="L16" s="76" t="s">
        <v>298</v>
      </c>
      <c r="M16" s="223" t="s">
        <v>100</v>
      </c>
      <c r="N16" s="146">
        <v>1048</v>
      </c>
      <c r="O16" s="139">
        <v>0</v>
      </c>
      <c r="P16" s="139">
        <v>0</v>
      </c>
      <c r="Q16" s="139">
        <v>1048</v>
      </c>
      <c r="R16" s="139">
        <v>55</v>
      </c>
      <c r="S16" s="140">
        <v>5.2</v>
      </c>
      <c r="T16" s="75"/>
      <c r="U16" s="75"/>
    </row>
    <row r="17" spans="1:21" ht="10.5" customHeight="1">
      <c r="A17" s="220" t="s">
        <v>155</v>
      </c>
      <c r="B17" s="76" t="s">
        <v>260</v>
      </c>
      <c r="C17" s="223" t="s">
        <v>101</v>
      </c>
      <c r="D17" s="146">
        <v>8870</v>
      </c>
      <c r="E17" s="139">
        <v>242</v>
      </c>
      <c r="F17" s="139">
        <v>148</v>
      </c>
      <c r="G17" s="139">
        <v>8964</v>
      </c>
      <c r="H17" s="139">
        <v>6753</v>
      </c>
      <c r="I17" s="140">
        <v>75.3</v>
      </c>
      <c r="K17" s="220" t="s">
        <v>155</v>
      </c>
      <c r="L17" s="76" t="s">
        <v>299</v>
      </c>
      <c r="M17" s="223" t="s">
        <v>101</v>
      </c>
      <c r="N17" s="146">
        <v>4240</v>
      </c>
      <c r="O17" s="139">
        <v>242</v>
      </c>
      <c r="P17" s="139">
        <v>148</v>
      </c>
      <c r="Q17" s="139">
        <v>4334</v>
      </c>
      <c r="R17" s="139">
        <v>3732</v>
      </c>
      <c r="S17" s="140">
        <v>86.1</v>
      </c>
      <c r="T17" s="75"/>
      <c r="U17" s="75"/>
    </row>
    <row r="18" spans="1:21" ht="10.5" customHeight="1">
      <c r="A18" s="220" t="s">
        <v>156</v>
      </c>
      <c r="B18" s="76" t="s">
        <v>261</v>
      </c>
      <c r="C18" s="223" t="s">
        <v>102</v>
      </c>
      <c r="D18" s="146">
        <v>5701</v>
      </c>
      <c r="E18" s="139">
        <v>52</v>
      </c>
      <c r="F18" s="139">
        <v>221</v>
      </c>
      <c r="G18" s="139">
        <v>5532</v>
      </c>
      <c r="H18" s="139">
        <v>2199</v>
      </c>
      <c r="I18" s="140">
        <v>39.8</v>
      </c>
      <c r="K18" s="220" t="s">
        <v>156</v>
      </c>
      <c r="L18" s="76" t="s">
        <v>300</v>
      </c>
      <c r="M18" s="223" t="s">
        <v>102</v>
      </c>
      <c r="N18" s="146">
        <v>3127</v>
      </c>
      <c r="O18" s="139">
        <v>52</v>
      </c>
      <c r="P18" s="139">
        <v>54</v>
      </c>
      <c r="Q18" s="139">
        <v>3125</v>
      </c>
      <c r="R18" s="139">
        <v>1789</v>
      </c>
      <c r="S18" s="140">
        <v>57.2</v>
      </c>
      <c r="T18" s="75"/>
      <c r="U18" s="75"/>
    </row>
    <row r="19" spans="1:21" ht="10.5" customHeight="1">
      <c r="A19" s="220" t="s">
        <v>157</v>
      </c>
      <c r="B19" s="76" t="s">
        <v>262</v>
      </c>
      <c r="C19" s="222" t="s">
        <v>103</v>
      </c>
      <c r="D19" s="146">
        <v>17200</v>
      </c>
      <c r="E19" s="139">
        <v>12</v>
      </c>
      <c r="F19" s="139">
        <v>4</v>
      </c>
      <c r="G19" s="139">
        <v>17208</v>
      </c>
      <c r="H19" s="139">
        <v>5418</v>
      </c>
      <c r="I19" s="140">
        <v>31.5</v>
      </c>
      <c r="K19" s="220" t="s">
        <v>157</v>
      </c>
      <c r="L19" s="76" t="s">
        <v>301</v>
      </c>
      <c r="M19" s="222" t="s">
        <v>103</v>
      </c>
      <c r="N19" s="146">
        <v>12551</v>
      </c>
      <c r="O19" s="139">
        <v>12</v>
      </c>
      <c r="P19" s="139">
        <v>4</v>
      </c>
      <c r="Q19" s="139">
        <v>12559</v>
      </c>
      <c r="R19" s="139">
        <v>2950</v>
      </c>
      <c r="S19" s="140">
        <v>23.5</v>
      </c>
      <c r="T19" s="75"/>
      <c r="U19" s="75"/>
    </row>
    <row r="20" spans="1:21" ht="10.5" customHeight="1">
      <c r="A20" s="220" t="s">
        <v>158</v>
      </c>
      <c r="B20" s="76" t="s">
        <v>263</v>
      </c>
      <c r="C20" s="222" t="s">
        <v>104</v>
      </c>
      <c r="D20" s="146">
        <v>35567</v>
      </c>
      <c r="E20" s="139">
        <v>613</v>
      </c>
      <c r="F20" s="139">
        <v>645</v>
      </c>
      <c r="G20" s="139">
        <v>35535</v>
      </c>
      <c r="H20" s="139">
        <v>10076</v>
      </c>
      <c r="I20" s="140">
        <v>28.4</v>
      </c>
      <c r="K20" s="220" t="s">
        <v>158</v>
      </c>
      <c r="L20" s="76" t="s">
        <v>302</v>
      </c>
      <c r="M20" s="222" t="s">
        <v>104</v>
      </c>
      <c r="N20" s="146">
        <v>28391</v>
      </c>
      <c r="O20" s="139">
        <v>273</v>
      </c>
      <c r="P20" s="139">
        <v>626</v>
      </c>
      <c r="Q20" s="139">
        <v>28038</v>
      </c>
      <c r="R20" s="139">
        <v>7081</v>
      </c>
      <c r="S20" s="140">
        <v>25.3</v>
      </c>
      <c r="T20" s="75"/>
      <c r="U20" s="75"/>
    </row>
    <row r="21" spans="1:21" ht="10.5" customHeight="1">
      <c r="A21" s="220" t="s">
        <v>159</v>
      </c>
      <c r="B21" s="76" t="s">
        <v>264</v>
      </c>
      <c r="C21" s="222" t="s">
        <v>51</v>
      </c>
      <c r="D21" s="146">
        <v>2852</v>
      </c>
      <c r="E21" s="139">
        <v>16</v>
      </c>
      <c r="F21" s="139">
        <v>5</v>
      </c>
      <c r="G21" s="139">
        <v>2863</v>
      </c>
      <c r="H21" s="139">
        <v>184</v>
      </c>
      <c r="I21" s="140">
        <v>6.4</v>
      </c>
      <c r="J21" s="77"/>
      <c r="K21" s="220" t="s">
        <v>159</v>
      </c>
      <c r="L21" s="76" t="s">
        <v>303</v>
      </c>
      <c r="M21" s="222" t="s">
        <v>51</v>
      </c>
      <c r="N21" s="146">
        <v>1899</v>
      </c>
      <c r="O21" s="139">
        <v>16</v>
      </c>
      <c r="P21" s="139">
        <v>5</v>
      </c>
      <c r="Q21" s="139">
        <v>1910</v>
      </c>
      <c r="R21" s="139">
        <v>133</v>
      </c>
      <c r="S21" s="140">
        <v>7</v>
      </c>
      <c r="T21" s="75"/>
      <c r="U21" s="75"/>
    </row>
    <row r="22" spans="1:21" ht="10.5" customHeight="1">
      <c r="A22" s="226" t="s">
        <v>108</v>
      </c>
      <c r="B22" s="65" t="s">
        <v>265</v>
      </c>
      <c r="C22" s="231" t="s">
        <v>52</v>
      </c>
      <c r="D22" s="192">
        <v>12617</v>
      </c>
      <c r="E22" s="193">
        <v>150</v>
      </c>
      <c r="F22" s="193">
        <v>179</v>
      </c>
      <c r="G22" s="193">
        <v>12588</v>
      </c>
      <c r="H22" s="193">
        <v>2958</v>
      </c>
      <c r="I22" s="280">
        <v>23.5</v>
      </c>
      <c r="K22" s="226" t="s">
        <v>108</v>
      </c>
      <c r="L22" s="65" t="s">
        <v>304</v>
      </c>
      <c r="M22" s="231" t="s">
        <v>52</v>
      </c>
      <c r="N22" s="192">
        <v>6904</v>
      </c>
      <c r="O22" s="193">
        <v>86</v>
      </c>
      <c r="P22" s="193">
        <v>83</v>
      </c>
      <c r="Q22" s="193">
        <v>6907</v>
      </c>
      <c r="R22" s="193">
        <v>2735</v>
      </c>
      <c r="S22" s="280">
        <v>39.6</v>
      </c>
      <c r="T22" s="75"/>
      <c r="U22" s="75"/>
    </row>
    <row r="23" spans="1:21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  <c r="U23" s="75"/>
    </row>
    <row r="24" spans="1:21" ht="10.5" customHeight="1">
      <c r="A24" s="220" t="s">
        <v>160</v>
      </c>
      <c r="B24" s="76" t="s">
        <v>513</v>
      </c>
      <c r="C24" s="222" t="s">
        <v>70</v>
      </c>
      <c r="D24" s="146">
        <v>4936</v>
      </c>
      <c r="E24" s="139">
        <v>40</v>
      </c>
      <c r="F24" s="139">
        <v>41</v>
      </c>
      <c r="G24" s="139">
        <v>4935</v>
      </c>
      <c r="H24" s="139">
        <v>699</v>
      </c>
      <c r="I24" s="140">
        <v>14.2</v>
      </c>
      <c r="K24" s="220" t="s">
        <v>160</v>
      </c>
      <c r="L24" s="76" t="s">
        <v>514</v>
      </c>
      <c r="M24" s="222" t="s">
        <v>70</v>
      </c>
      <c r="N24" s="146">
        <v>3713</v>
      </c>
      <c r="O24" s="139">
        <v>40</v>
      </c>
      <c r="P24" s="139">
        <v>41</v>
      </c>
      <c r="Q24" s="139">
        <v>3712</v>
      </c>
      <c r="R24" s="139">
        <v>412</v>
      </c>
      <c r="S24" s="140">
        <v>11.1</v>
      </c>
      <c r="T24" s="75"/>
      <c r="U24" s="75"/>
    </row>
    <row r="25" spans="1:21" ht="10.5" customHeight="1">
      <c r="A25" s="220" t="s">
        <v>110</v>
      </c>
      <c r="B25" s="76" t="s">
        <v>266</v>
      </c>
      <c r="C25" s="222" t="s">
        <v>130</v>
      </c>
      <c r="D25" s="146">
        <v>1369</v>
      </c>
      <c r="E25" s="139">
        <v>53</v>
      </c>
      <c r="F25" s="139">
        <v>40</v>
      </c>
      <c r="G25" s="139">
        <v>1382</v>
      </c>
      <c r="H25" s="139">
        <v>173</v>
      </c>
      <c r="I25" s="140">
        <v>12.5</v>
      </c>
      <c r="K25" s="220" t="s">
        <v>110</v>
      </c>
      <c r="L25" s="76" t="s">
        <v>305</v>
      </c>
      <c r="M25" s="222" t="s">
        <v>130</v>
      </c>
      <c r="N25" s="146">
        <v>864</v>
      </c>
      <c r="O25" s="139">
        <v>1</v>
      </c>
      <c r="P25" s="139">
        <v>1</v>
      </c>
      <c r="Q25" s="139">
        <v>864</v>
      </c>
      <c r="R25" s="139">
        <v>69</v>
      </c>
      <c r="S25" s="140">
        <v>8</v>
      </c>
      <c r="T25" s="75"/>
      <c r="U25" s="75"/>
    </row>
    <row r="26" spans="1:21" ht="10.5" customHeight="1">
      <c r="A26" s="220" t="s">
        <v>109</v>
      </c>
      <c r="B26" s="76" t="s">
        <v>267</v>
      </c>
      <c r="C26" s="222" t="s">
        <v>131</v>
      </c>
      <c r="D26" s="146">
        <v>1174</v>
      </c>
      <c r="E26" s="139">
        <v>13</v>
      </c>
      <c r="F26" s="139">
        <v>0</v>
      </c>
      <c r="G26" s="139">
        <v>1187</v>
      </c>
      <c r="H26" s="139">
        <v>133</v>
      </c>
      <c r="I26" s="140">
        <v>11.2</v>
      </c>
      <c r="K26" s="220" t="s">
        <v>109</v>
      </c>
      <c r="L26" s="76" t="s">
        <v>306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  <c r="U26" s="75"/>
    </row>
    <row r="27" spans="1:21" ht="10.5" customHeight="1">
      <c r="A27" s="220" t="s">
        <v>111</v>
      </c>
      <c r="B27" s="76" t="s">
        <v>268</v>
      </c>
      <c r="C27" s="222" t="s">
        <v>71</v>
      </c>
      <c r="D27" s="146">
        <v>1317</v>
      </c>
      <c r="E27" s="139">
        <v>6</v>
      </c>
      <c r="F27" s="139">
        <v>45</v>
      </c>
      <c r="G27" s="139">
        <v>1278</v>
      </c>
      <c r="H27" s="139">
        <v>121</v>
      </c>
      <c r="I27" s="140">
        <v>9.5</v>
      </c>
      <c r="K27" s="220" t="s">
        <v>111</v>
      </c>
      <c r="L27" s="76" t="s">
        <v>307</v>
      </c>
      <c r="M27" s="222" t="s">
        <v>71</v>
      </c>
      <c r="N27" s="146">
        <v>1117</v>
      </c>
      <c r="O27" s="139">
        <v>6</v>
      </c>
      <c r="P27" s="139">
        <v>45</v>
      </c>
      <c r="Q27" s="139">
        <v>1078</v>
      </c>
      <c r="R27" s="139">
        <v>121</v>
      </c>
      <c r="S27" s="140">
        <v>11.2</v>
      </c>
      <c r="T27" s="75"/>
      <c r="U27" s="75"/>
    </row>
    <row r="28" spans="1:21" ht="10.5" customHeight="1">
      <c r="A28" s="220" t="s">
        <v>112</v>
      </c>
      <c r="B28" s="76" t="s">
        <v>269</v>
      </c>
      <c r="C28" s="222" t="s">
        <v>132</v>
      </c>
      <c r="D28" s="146">
        <v>938</v>
      </c>
      <c r="E28" s="139">
        <v>13</v>
      </c>
      <c r="F28" s="139">
        <v>5</v>
      </c>
      <c r="G28" s="139">
        <v>946</v>
      </c>
      <c r="H28" s="139">
        <v>38</v>
      </c>
      <c r="I28" s="140">
        <v>4</v>
      </c>
      <c r="K28" s="220" t="s">
        <v>112</v>
      </c>
      <c r="L28" s="76" t="s">
        <v>308</v>
      </c>
      <c r="M28" s="222" t="s">
        <v>132</v>
      </c>
      <c r="N28" s="146">
        <v>938</v>
      </c>
      <c r="O28" s="139">
        <v>13</v>
      </c>
      <c r="P28" s="139">
        <v>5</v>
      </c>
      <c r="Q28" s="139">
        <v>946</v>
      </c>
      <c r="R28" s="139">
        <v>38</v>
      </c>
      <c r="S28" s="140">
        <v>4</v>
      </c>
      <c r="T28" s="75"/>
      <c r="U28" s="75"/>
    </row>
    <row r="29" spans="1:21" ht="10.5" customHeight="1">
      <c r="A29" s="220" t="s">
        <v>113</v>
      </c>
      <c r="B29" s="76" t="s">
        <v>270</v>
      </c>
      <c r="C29" s="222" t="s">
        <v>133</v>
      </c>
      <c r="D29" s="146">
        <v>1745</v>
      </c>
      <c r="E29" s="139">
        <v>11</v>
      </c>
      <c r="F29" s="139">
        <v>3</v>
      </c>
      <c r="G29" s="139">
        <v>1753</v>
      </c>
      <c r="H29" s="139">
        <v>76</v>
      </c>
      <c r="I29" s="140">
        <v>4.3</v>
      </c>
      <c r="K29" s="220" t="s">
        <v>113</v>
      </c>
      <c r="L29" s="76" t="s">
        <v>309</v>
      </c>
      <c r="M29" s="222" t="s">
        <v>133</v>
      </c>
      <c r="N29" s="146">
        <v>1487</v>
      </c>
      <c r="O29" s="139">
        <v>0</v>
      </c>
      <c r="P29" s="139">
        <v>3</v>
      </c>
      <c r="Q29" s="139">
        <v>1484</v>
      </c>
      <c r="R29" s="139">
        <v>31</v>
      </c>
      <c r="S29" s="140">
        <v>2.1</v>
      </c>
      <c r="T29" s="75"/>
      <c r="U29" s="75"/>
    </row>
    <row r="30" spans="1:21" ht="10.5" customHeight="1">
      <c r="A30" s="220" t="s">
        <v>114</v>
      </c>
      <c r="B30" s="76" t="s">
        <v>271</v>
      </c>
      <c r="C30" s="222" t="s">
        <v>134</v>
      </c>
      <c r="D30" s="146">
        <v>3827</v>
      </c>
      <c r="E30" s="139">
        <v>10</v>
      </c>
      <c r="F30" s="139">
        <v>11</v>
      </c>
      <c r="G30" s="139">
        <v>3826</v>
      </c>
      <c r="H30" s="139">
        <v>245</v>
      </c>
      <c r="I30" s="140">
        <v>6.4</v>
      </c>
      <c r="K30" s="220" t="s">
        <v>114</v>
      </c>
      <c r="L30" s="76" t="s">
        <v>310</v>
      </c>
      <c r="M30" s="222" t="s">
        <v>134</v>
      </c>
      <c r="N30" s="146">
        <v>2555</v>
      </c>
      <c r="O30" s="139">
        <v>10</v>
      </c>
      <c r="P30" s="139">
        <v>11</v>
      </c>
      <c r="Q30" s="139">
        <v>2554</v>
      </c>
      <c r="R30" s="139">
        <v>110</v>
      </c>
      <c r="S30" s="140">
        <v>4.3</v>
      </c>
      <c r="T30" s="75"/>
      <c r="U30" s="75"/>
    </row>
    <row r="31" spans="1:21" ht="10.5" customHeight="1">
      <c r="A31" s="220" t="s">
        <v>115</v>
      </c>
      <c r="B31" s="76" t="s">
        <v>272</v>
      </c>
      <c r="C31" s="222" t="s">
        <v>135</v>
      </c>
      <c r="D31" s="146">
        <v>1903</v>
      </c>
      <c r="E31" s="139">
        <v>0</v>
      </c>
      <c r="F31" s="139">
        <v>6</v>
      </c>
      <c r="G31" s="139">
        <v>1897</v>
      </c>
      <c r="H31" s="139">
        <v>73</v>
      </c>
      <c r="I31" s="140">
        <v>3.8</v>
      </c>
      <c r="K31" s="220" t="s">
        <v>115</v>
      </c>
      <c r="L31" s="76" t="s">
        <v>311</v>
      </c>
      <c r="M31" s="222" t="s">
        <v>135</v>
      </c>
      <c r="N31" s="146">
        <v>1720</v>
      </c>
      <c r="O31" s="139">
        <v>0</v>
      </c>
      <c r="P31" s="139">
        <v>6</v>
      </c>
      <c r="Q31" s="139">
        <v>1714</v>
      </c>
      <c r="R31" s="139">
        <v>0</v>
      </c>
      <c r="S31" s="140">
        <v>0</v>
      </c>
      <c r="T31" s="75"/>
      <c r="U31" s="75"/>
    </row>
    <row r="32" spans="1:21" ht="10.5" customHeight="1">
      <c r="A32" s="220" t="s">
        <v>116</v>
      </c>
      <c r="B32" s="76" t="s">
        <v>273</v>
      </c>
      <c r="C32" s="222" t="s">
        <v>136</v>
      </c>
      <c r="D32" s="146">
        <v>307</v>
      </c>
      <c r="E32" s="139">
        <v>4</v>
      </c>
      <c r="F32" s="139">
        <v>1</v>
      </c>
      <c r="G32" s="139">
        <v>310</v>
      </c>
      <c r="H32" s="139">
        <v>3</v>
      </c>
      <c r="I32" s="140">
        <v>1</v>
      </c>
      <c r="K32" s="220" t="s">
        <v>116</v>
      </c>
      <c r="L32" s="76" t="s">
        <v>312</v>
      </c>
      <c r="M32" s="222" t="s">
        <v>136</v>
      </c>
      <c r="N32" s="146">
        <v>307</v>
      </c>
      <c r="O32" s="139">
        <v>4</v>
      </c>
      <c r="P32" s="139">
        <v>1</v>
      </c>
      <c r="Q32" s="139">
        <v>310</v>
      </c>
      <c r="R32" s="139">
        <v>3</v>
      </c>
      <c r="S32" s="140">
        <v>1</v>
      </c>
      <c r="T32" s="75"/>
      <c r="U32" s="75"/>
    </row>
    <row r="33" spans="1:21" ht="10.5" customHeight="1">
      <c r="A33" s="220" t="s">
        <v>117</v>
      </c>
      <c r="B33" s="76" t="s">
        <v>274</v>
      </c>
      <c r="C33" s="222" t="s">
        <v>137</v>
      </c>
      <c r="D33" s="146">
        <v>643</v>
      </c>
      <c r="E33" s="139">
        <v>0</v>
      </c>
      <c r="F33" s="139">
        <v>0</v>
      </c>
      <c r="G33" s="139">
        <v>643</v>
      </c>
      <c r="H33" s="139">
        <v>72</v>
      </c>
      <c r="I33" s="140">
        <v>11.2</v>
      </c>
      <c r="K33" s="220" t="s">
        <v>117</v>
      </c>
      <c r="L33" s="76" t="s">
        <v>313</v>
      </c>
      <c r="M33" s="222" t="s">
        <v>137</v>
      </c>
      <c r="N33" s="146">
        <v>318</v>
      </c>
      <c r="O33" s="139">
        <v>0</v>
      </c>
      <c r="P33" s="139">
        <v>0</v>
      </c>
      <c r="Q33" s="139">
        <v>318</v>
      </c>
      <c r="R33" s="139">
        <v>42</v>
      </c>
      <c r="S33" s="140">
        <v>13.2</v>
      </c>
      <c r="T33" s="75"/>
      <c r="U33" s="75"/>
    </row>
    <row r="34" spans="1:21" ht="10.5" customHeight="1">
      <c r="A34" s="220" t="s">
        <v>118</v>
      </c>
      <c r="B34" s="76" t="s">
        <v>275</v>
      </c>
      <c r="C34" s="222" t="s">
        <v>138</v>
      </c>
      <c r="D34" s="146">
        <v>3425</v>
      </c>
      <c r="E34" s="139">
        <v>21</v>
      </c>
      <c r="F34" s="139">
        <v>18</v>
      </c>
      <c r="G34" s="139">
        <v>3428</v>
      </c>
      <c r="H34" s="139">
        <v>227</v>
      </c>
      <c r="I34" s="140">
        <v>6.6</v>
      </c>
      <c r="K34" s="220" t="s">
        <v>118</v>
      </c>
      <c r="L34" s="76" t="s">
        <v>314</v>
      </c>
      <c r="M34" s="222" t="s">
        <v>138</v>
      </c>
      <c r="N34" s="146">
        <v>2168</v>
      </c>
      <c r="O34" s="139">
        <v>9</v>
      </c>
      <c r="P34" s="139">
        <v>18</v>
      </c>
      <c r="Q34" s="139">
        <v>2159</v>
      </c>
      <c r="R34" s="139">
        <v>168</v>
      </c>
      <c r="S34" s="140">
        <v>7.8</v>
      </c>
      <c r="T34" s="75"/>
      <c r="U34" s="75"/>
    </row>
    <row r="35" spans="1:21" ht="10.5" customHeight="1">
      <c r="A35" s="220" t="s">
        <v>119</v>
      </c>
      <c r="B35" s="76" t="s">
        <v>276</v>
      </c>
      <c r="C35" s="222" t="s">
        <v>139</v>
      </c>
      <c r="D35" s="146">
        <v>1597</v>
      </c>
      <c r="E35" s="139">
        <v>10</v>
      </c>
      <c r="F35" s="139">
        <v>2</v>
      </c>
      <c r="G35" s="139">
        <v>1605</v>
      </c>
      <c r="H35" s="139">
        <v>9</v>
      </c>
      <c r="I35" s="140">
        <v>0.6</v>
      </c>
      <c r="K35" s="220" t="s">
        <v>119</v>
      </c>
      <c r="L35" s="76" t="s">
        <v>315</v>
      </c>
      <c r="M35" s="222" t="s">
        <v>139</v>
      </c>
      <c r="N35" s="146">
        <v>1212</v>
      </c>
      <c r="O35" s="139">
        <v>10</v>
      </c>
      <c r="P35" s="139">
        <v>2</v>
      </c>
      <c r="Q35" s="139">
        <v>1220</v>
      </c>
      <c r="R35" s="139">
        <v>9</v>
      </c>
      <c r="S35" s="140">
        <v>0.7</v>
      </c>
      <c r="T35" s="75"/>
      <c r="U35" s="75"/>
    </row>
    <row r="36" spans="1:21" ht="10.5" customHeight="1">
      <c r="A36" s="220" t="s">
        <v>120</v>
      </c>
      <c r="B36" s="76" t="s">
        <v>277</v>
      </c>
      <c r="C36" s="222" t="s">
        <v>140</v>
      </c>
      <c r="D36" s="146">
        <v>3335</v>
      </c>
      <c r="E36" s="139">
        <v>15</v>
      </c>
      <c r="F36" s="139">
        <v>56</v>
      </c>
      <c r="G36" s="139">
        <v>3294</v>
      </c>
      <c r="H36" s="139">
        <v>227</v>
      </c>
      <c r="I36" s="140">
        <v>6.9</v>
      </c>
      <c r="K36" s="220" t="s">
        <v>120</v>
      </c>
      <c r="L36" s="76" t="s">
        <v>316</v>
      </c>
      <c r="M36" s="222" t="s">
        <v>140</v>
      </c>
      <c r="N36" s="146">
        <v>2773</v>
      </c>
      <c r="O36" s="139">
        <v>15</v>
      </c>
      <c r="P36" s="139">
        <v>56</v>
      </c>
      <c r="Q36" s="139">
        <v>2732</v>
      </c>
      <c r="R36" s="139">
        <v>227</v>
      </c>
      <c r="S36" s="140">
        <v>8.3</v>
      </c>
      <c r="T36" s="75"/>
      <c r="U36" s="75"/>
    </row>
    <row r="37" spans="1:21" ht="10.5" customHeight="1">
      <c r="A37" s="220" t="s">
        <v>121</v>
      </c>
      <c r="B37" s="76" t="s">
        <v>278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317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  <c r="U37" s="75"/>
    </row>
    <row r="38" spans="1:21" ht="10.5" customHeight="1">
      <c r="A38" s="220" t="s">
        <v>122</v>
      </c>
      <c r="B38" s="76" t="s">
        <v>279</v>
      </c>
      <c r="C38" s="222" t="s">
        <v>142</v>
      </c>
      <c r="D38" s="146">
        <v>601</v>
      </c>
      <c r="E38" s="139">
        <v>3</v>
      </c>
      <c r="F38" s="139">
        <v>0</v>
      </c>
      <c r="G38" s="139">
        <v>604</v>
      </c>
      <c r="H38" s="139">
        <v>44</v>
      </c>
      <c r="I38" s="140">
        <v>7.3</v>
      </c>
      <c r="K38" s="220" t="s">
        <v>122</v>
      </c>
      <c r="L38" s="76" t="s">
        <v>318</v>
      </c>
      <c r="M38" s="222" t="s">
        <v>142</v>
      </c>
      <c r="N38" s="146">
        <v>273</v>
      </c>
      <c r="O38" s="139">
        <v>3</v>
      </c>
      <c r="P38" s="139">
        <v>0</v>
      </c>
      <c r="Q38" s="139">
        <v>276</v>
      </c>
      <c r="R38" s="139">
        <v>44</v>
      </c>
      <c r="S38" s="140">
        <v>15.9</v>
      </c>
      <c r="T38" s="75"/>
      <c r="U38" s="75"/>
    </row>
    <row r="39" spans="1:21" ht="10.5" customHeight="1">
      <c r="A39" s="220" t="s">
        <v>123</v>
      </c>
      <c r="B39" s="76" t="s">
        <v>515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516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  <c r="U39" s="75"/>
    </row>
    <row r="40" spans="1:21" ht="10.5" customHeight="1">
      <c r="A40" s="220" t="s">
        <v>124</v>
      </c>
      <c r="B40" s="76" t="s">
        <v>280</v>
      </c>
      <c r="C40" s="222" t="s">
        <v>144</v>
      </c>
      <c r="D40" s="146">
        <v>3089</v>
      </c>
      <c r="E40" s="139">
        <v>14</v>
      </c>
      <c r="F40" s="139">
        <v>15</v>
      </c>
      <c r="G40" s="139">
        <v>3088</v>
      </c>
      <c r="H40" s="139">
        <v>7</v>
      </c>
      <c r="I40" s="140">
        <v>0.2</v>
      </c>
      <c r="K40" s="220" t="s">
        <v>124</v>
      </c>
      <c r="L40" s="76" t="s">
        <v>319</v>
      </c>
      <c r="M40" s="222" t="s">
        <v>144</v>
      </c>
      <c r="N40" s="146">
        <v>2795</v>
      </c>
      <c r="O40" s="139">
        <v>14</v>
      </c>
      <c r="P40" s="139">
        <v>15</v>
      </c>
      <c r="Q40" s="139">
        <v>2794</v>
      </c>
      <c r="R40" s="139">
        <v>7</v>
      </c>
      <c r="S40" s="140">
        <v>0.3</v>
      </c>
      <c r="T40" s="75"/>
      <c r="U40" s="75"/>
    </row>
    <row r="41" spans="1:21" ht="10.5" customHeight="1">
      <c r="A41" s="220" t="s">
        <v>125</v>
      </c>
      <c r="B41" s="76" t="s">
        <v>517</v>
      </c>
      <c r="C41" s="222" t="s">
        <v>145</v>
      </c>
      <c r="D41" s="146">
        <v>2119</v>
      </c>
      <c r="E41" s="139">
        <v>15</v>
      </c>
      <c r="F41" s="139">
        <v>6</v>
      </c>
      <c r="G41" s="139">
        <v>2128</v>
      </c>
      <c r="H41" s="139">
        <v>181</v>
      </c>
      <c r="I41" s="140">
        <v>8.5</v>
      </c>
      <c r="K41" s="220" t="s">
        <v>125</v>
      </c>
      <c r="L41" s="76" t="s">
        <v>518</v>
      </c>
      <c r="M41" s="222" t="s">
        <v>145</v>
      </c>
      <c r="N41" s="146">
        <v>1341</v>
      </c>
      <c r="O41" s="139">
        <v>15</v>
      </c>
      <c r="P41" s="139">
        <v>6</v>
      </c>
      <c r="Q41" s="139">
        <v>1350</v>
      </c>
      <c r="R41" s="139">
        <v>181</v>
      </c>
      <c r="S41" s="140">
        <v>13.4</v>
      </c>
      <c r="T41" s="75"/>
      <c r="U41" s="75"/>
    </row>
    <row r="42" spans="1:21" ht="10.5" customHeight="1">
      <c r="A42" s="220" t="s">
        <v>126</v>
      </c>
      <c r="B42" s="76" t="s">
        <v>281</v>
      </c>
      <c r="C42" s="222" t="s">
        <v>667</v>
      </c>
      <c r="D42" s="146">
        <v>3404</v>
      </c>
      <c r="E42" s="139">
        <v>91</v>
      </c>
      <c r="F42" s="139">
        <v>28</v>
      </c>
      <c r="G42" s="139">
        <v>3467</v>
      </c>
      <c r="H42" s="139">
        <v>95</v>
      </c>
      <c r="I42" s="140">
        <v>2.7</v>
      </c>
      <c r="K42" s="220" t="s">
        <v>126</v>
      </c>
      <c r="L42" s="76" t="s">
        <v>320</v>
      </c>
      <c r="M42" s="222" t="s">
        <v>667</v>
      </c>
      <c r="N42" s="146">
        <v>2806</v>
      </c>
      <c r="O42" s="139">
        <v>91</v>
      </c>
      <c r="P42" s="139">
        <v>28</v>
      </c>
      <c r="Q42" s="139">
        <v>2869</v>
      </c>
      <c r="R42" s="139">
        <v>19</v>
      </c>
      <c r="S42" s="140">
        <v>0.7</v>
      </c>
      <c r="T42" s="75"/>
      <c r="U42" s="75"/>
    </row>
    <row r="43" spans="1:46" ht="10.5" customHeight="1">
      <c r="A43" s="220" t="s">
        <v>161</v>
      </c>
      <c r="B43" s="76" t="s">
        <v>282</v>
      </c>
      <c r="C43" s="222" t="s">
        <v>668</v>
      </c>
      <c r="D43" s="146">
        <v>6017</v>
      </c>
      <c r="E43" s="139">
        <v>0</v>
      </c>
      <c r="F43" s="139">
        <v>0</v>
      </c>
      <c r="G43" s="139">
        <v>6017</v>
      </c>
      <c r="H43" s="139">
        <v>533</v>
      </c>
      <c r="I43" s="140">
        <v>8.9</v>
      </c>
      <c r="K43" s="220" t="s">
        <v>161</v>
      </c>
      <c r="L43" s="76" t="s">
        <v>321</v>
      </c>
      <c r="M43" s="222" t="s">
        <v>668</v>
      </c>
      <c r="N43" s="146">
        <v>2775</v>
      </c>
      <c r="O43" s="139">
        <v>0</v>
      </c>
      <c r="P43" s="139">
        <v>0</v>
      </c>
      <c r="Q43" s="139">
        <v>2775</v>
      </c>
      <c r="R43" s="139">
        <v>333</v>
      </c>
      <c r="S43" s="140">
        <v>12</v>
      </c>
      <c r="T43" s="75"/>
      <c r="U43" s="75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</row>
    <row r="44" spans="1:46" ht="10.5" customHeight="1">
      <c r="A44" s="220" t="s">
        <v>162</v>
      </c>
      <c r="B44" s="76" t="s">
        <v>283</v>
      </c>
      <c r="C44" s="222" t="s">
        <v>669</v>
      </c>
      <c r="D44" s="146">
        <v>17643</v>
      </c>
      <c r="E44" s="139">
        <v>270</v>
      </c>
      <c r="F44" s="139">
        <v>35</v>
      </c>
      <c r="G44" s="139">
        <v>17878</v>
      </c>
      <c r="H44" s="139">
        <v>6330</v>
      </c>
      <c r="I44" s="140">
        <v>35.4</v>
      </c>
      <c r="K44" s="220" t="s">
        <v>162</v>
      </c>
      <c r="L44" s="76" t="s">
        <v>322</v>
      </c>
      <c r="M44" s="222" t="s">
        <v>669</v>
      </c>
      <c r="N44" s="146">
        <v>6124</v>
      </c>
      <c r="O44" s="139">
        <v>141</v>
      </c>
      <c r="P44" s="139">
        <v>0</v>
      </c>
      <c r="Q44" s="139">
        <v>6265</v>
      </c>
      <c r="R44" s="139">
        <v>3008</v>
      </c>
      <c r="S44" s="140">
        <v>48</v>
      </c>
      <c r="T44" s="75"/>
      <c r="U44" s="75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</row>
    <row r="45" spans="1:21" ht="10.5" customHeight="1">
      <c r="A45" s="220" t="s">
        <v>127</v>
      </c>
      <c r="B45" s="76" t="s">
        <v>284</v>
      </c>
      <c r="C45" s="222" t="s">
        <v>670</v>
      </c>
      <c r="D45" s="146">
        <v>364</v>
      </c>
      <c r="E45" s="139">
        <v>0</v>
      </c>
      <c r="F45" s="139">
        <v>3</v>
      </c>
      <c r="G45" s="139">
        <v>361</v>
      </c>
      <c r="H45" s="139">
        <v>146</v>
      </c>
      <c r="I45" s="140">
        <v>40.4</v>
      </c>
      <c r="K45" s="220" t="s">
        <v>127</v>
      </c>
      <c r="L45" s="76" t="s">
        <v>323</v>
      </c>
      <c r="M45" s="222" t="s">
        <v>670</v>
      </c>
      <c r="N45" s="146">
        <v>364</v>
      </c>
      <c r="O45" s="139">
        <v>0</v>
      </c>
      <c r="P45" s="139">
        <v>3</v>
      </c>
      <c r="Q45" s="139">
        <v>361</v>
      </c>
      <c r="R45" s="139">
        <v>146</v>
      </c>
      <c r="S45" s="140">
        <v>40.4</v>
      </c>
      <c r="T45" s="75"/>
      <c r="U45" s="75"/>
    </row>
    <row r="46" spans="1:21" ht="10.5" customHeight="1">
      <c r="A46" s="220" t="s">
        <v>163</v>
      </c>
      <c r="B46" s="76" t="s">
        <v>285</v>
      </c>
      <c r="C46" s="222" t="s">
        <v>671</v>
      </c>
      <c r="D46" s="146">
        <v>8506</v>
      </c>
      <c r="E46" s="139">
        <v>242</v>
      </c>
      <c r="F46" s="139">
        <v>145</v>
      </c>
      <c r="G46" s="139">
        <v>8603</v>
      </c>
      <c r="H46" s="139">
        <v>6607</v>
      </c>
      <c r="I46" s="140">
        <v>76.8</v>
      </c>
      <c r="K46" s="220" t="s">
        <v>163</v>
      </c>
      <c r="L46" s="76" t="s">
        <v>324</v>
      </c>
      <c r="M46" s="222" t="s">
        <v>671</v>
      </c>
      <c r="N46" s="146">
        <v>3876</v>
      </c>
      <c r="O46" s="139">
        <v>242</v>
      </c>
      <c r="P46" s="139">
        <v>145</v>
      </c>
      <c r="Q46" s="139">
        <v>3973</v>
      </c>
      <c r="R46" s="139">
        <v>3586</v>
      </c>
      <c r="S46" s="140">
        <v>90.3</v>
      </c>
      <c r="T46" s="75"/>
      <c r="U46" s="75"/>
    </row>
    <row r="47" spans="1:21" ht="10.5" customHeight="1">
      <c r="A47" s="220" t="s">
        <v>128</v>
      </c>
      <c r="B47" s="76" t="s">
        <v>286</v>
      </c>
      <c r="C47" s="222" t="s">
        <v>672</v>
      </c>
      <c r="D47" s="146">
        <v>9115</v>
      </c>
      <c r="E47" s="139">
        <v>144</v>
      </c>
      <c r="F47" s="139">
        <v>209</v>
      </c>
      <c r="G47" s="139">
        <v>9050</v>
      </c>
      <c r="H47" s="139">
        <v>2895</v>
      </c>
      <c r="I47" s="140">
        <v>32</v>
      </c>
      <c r="K47" s="220" t="s">
        <v>128</v>
      </c>
      <c r="L47" s="76" t="s">
        <v>325</v>
      </c>
      <c r="M47" s="222" t="s">
        <v>672</v>
      </c>
      <c r="N47" s="146">
        <v>8022</v>
      </c>
      <c r="O47" s="139">
        <v>144</v>
      </c>
      <c r="P47" s="139">
        <v>209</v>
      </c>
      <c r="Q47" s="139">
        <v>7957</v>
      </c>
      <c r="R47" s="139">
        <v>2336</v>
      </c>
      <c r="S47" s="140">
        <v>29.4</v>
      </c>
      <c r="T47" s="75"/>
      <c r="U47" s="75"/>
    </row>
    <row r="48" spans="1:21" ht="10.5" customHeight="1">
      <c r="A48" s="220" t="s">
        <v>129</v>
      </c>
      <c r="B48" s="76" t="s">
        <v>287</v>
      </c>
      <c r="C48" s="222" t="s">
        <v>673</v>
      </c>
      <c r="D48" s="146">
        <v>26452</v>
      </c>
      <c r="E48" s="139">
        <v>469</v>
      </c>
      <c r="F48" s="139">
        <v>436</v>
      </c>
      <c r="G48" s="139">
        <v>26485</v>
      </c>
      <c r="H48" s="139">
        <v>7181</v>
      </c>
      <c r="I48" s="140">
        <v>27.1</v>
      </c>
      <c r="K48" s="220" t="s">
        <v>129</v>
      </c>
      <c r="L48" s="76" t="s">
        <v>326</v>
      </c>
      <c r="M48" s="222" t="s">
        <v>673</v>
      </c>
      <c r="N48" s="146">
        <v>20369</v>
      </c>
      <c r="O48" s="139">
        <v>129</v>
      </c>
      <c r="P48" s="139">
        <v>417</v>
      </c>
      <c r="Q48" s="139">
        <v>20081</v>
      </c>
      <c r="R48" s="139">
        <v>4745</v>
      </c>
      <c r="S48" s="140">
        <v>23.6</v>
      </c>
      <c r="T48" s="75"/>
      <c r="U48" s="75"/>
    </row>
    <row r="49" spans="1:21" ht="10.5" customHeight="1">
      <c r="A49" s="228" t="s">
        <v>164</v>
      </c>
      <c r="B49" s="78" t="s">
        <v>288</v>
      </c>
      <c r="C49" s="230" t="s">
        <v>674</v>
      </c>
      <c r="D49" s="147">
        <v>12617</v>
      </c>
      <c r="E49" s="195">
        <v>150</v>
      </c>
      <c r="F49" s="195">
        <v>179</v>
      </c>
      <c r="G49" s="195">
        <v>12588</v>
      </c>
      <c r="H49" s="195">
        <v>2958</v>
      </c>
      <c r="I49" s="234">
        <v>23.5</v>
      </c>
      <c r="K49" s="228" t="s">
        <v>164</v>
      </c>
      <c r="L49" s="78" t="s">
        <v>327</v>
      </c>
      <c r="M49" s="230" t="s">
        <v>674</v>
      </c>
      <c r="N49" s="147">
        <v>6904</v>
      </c>
      <c r="O49" s="195">
        <v>86</v>
      </c>
      <c r="P49" s="195">
        <v>83</v>
      </c>
      <c r="Q49" s="195">
        <v>6907</v>
      </c>
      <c r="R49" s="195">
        <v>2735</v>
      </c>
      <c r="S49" s="234">
        <v>39.6</v>
      </c>
      <c r="T49" s="75"/>
      <c r="U49" s="75"/>
    </row>
  </sheetData>
  <sheetProtection/>
  <mergeCells count="14">
    <mergeCell ref="D4:D5"/>
    <mergeCell ref="Q4:Q5"/>
    <mergeCell ref="O4:O5"/>
    <mergeCell ref="P4:P5"/>
    <mergeCell ref="E4:E5"/>
    <mergeCell ref="K4:M5"/>
    <mergeCell ref="N4:N5"/>
    <mergeCell ref="F4:F5"/>
    <mergeCell ref="R1:S1"/>
    <mergeCell ref="G4:G5"/>
    <mergeCell ref="R3:S3"/>
    <mergeCell ref="H3:I3"/>
    <mergeCell ref="A2:S2"/>
    <mergeCell ref="A4:C5"/>
  </mergeCells>
  <conditionalFormatting sqref="T6:U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S4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4.625" style="38" customWidth="1"/>
    <col min="2" max="2" width="10.625" style="38" hidden="1" customWidth="1"/>
    <col min="3" max="3" width="21.625" style="38" customWidth="1"/>
    <col min="4" max="4" width="7.125" style="38" customWidth="1"/>
    <col min="5" max="6" width="6.125" style="38" customWidth="1"/>
    <col min="7" max="8" width="7.125" style="38" customWidth="1"/>
    <col min="9" max="9" width="5.375" style="38" customWidth="1"/>
    <col min="10" max="10" width="1.25" style="38" customWidth="1"/>
    <col min="11" max="11" width="4.625" style="38" customWidth="1"/>
    <col min="12" max="12" width="10.625" style="38" hidden="1" customWidth="1"/>
    <col min="13" max="13" width="21.625" style="38" customWidth="1"/>
    <col min="14" max="14" width="7.125" style="38" customWidth="1"/>
    <col min="15" max="16" width="6.125" style="38" customWidth="1"/>
    <col min="17" max="18" width="7.125" style="38" customWidth="1"/>
    <col min="19" max="19" width="5.375" style="38" customWidth="1"/>
    <col min="20" max="16384" width="9.00390625" style="38" customWidth="1"/>
  </cols>
  <sheetData>
    <row r="1" spans="18:19" ht="12.75" customHeight="1">
      <c r="R1" s="370">
        <v>43831</v>
      </c>
      <c r="S1" s="370">
        <v>43831</v>
      </c>
    </row>
    <row r="2" spans="1:19" s="164" customFormat="1" ht="19.5" customHeight="1">
      <c r="A2" s="410" t="s">
        <v>696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  <c r="N2" s="410"/>
      <c r="O2" s="410"/>
      <c r="P2" s="410"/>
      <c r="Q2" s="410"/>
      <c r="R2" s="410"/>
      <c r="S2" s="410"/>
    </row>
    <row r="3" spans="1:19" ht="12.75" customHeight="1">
      <c r="A3" s="209" t="s">
        <v>609</v>
      </c>
      <c r="H3" s="411" t="s">
        <v>76</v>
      </c>
      <c r="I3" s="411"/>
      <c r="K3" s="209" t="s">
        <v>610</v>
      </c>
      <c r="R3" s="411" t="s">
        <v>76</v>
      </c>
      <c r="S3" s="411"/>
    </row>
    <row r="4" spans="1:19" ht="24" customHeight="1">
      <c r="A4" s="399" t="s">
        <v>61</v>
      </c>
      <c r="B4" s="400"/>
      <c r="C4" s="401"/>
      <c r="D4" s="363" t="s">
        <v>603</v>
      </c>
      <c r="E4" s="363" t="s">
        <v>604</v>
      </c>
      <c r="F4" s="363" t="s">
        <v>605</v>
      </c>
      <c r="G4" s="413" t="s">
        <v>606</v>
      </c>
      <c r="H4" s="210"/>
      <c r="I4" s="211"/>
      <c r="J4" s="212"/>
      <c r="K4" s="399" t="s">
        <v>61</v>
      </c>
      <c r="L4" s="400"/>
      <c r="M4" s="401"/>
      <c r="N4" s="363" t="s">
        <v>603</v>
      </c>
      <c r="O4" s="363" t="s">
        <v>604</v>
      </c>
      <c r="P4" s="363" t="s">
        <v>605</v>
      </c>
      <c r="Q4" s="413" t="s">
        <v>606</v>
      </c>
      <c r="R4" s="210"/>
      <c r="S4" s="211"/>
    </row>
    <row r="5" spans="1:19" ht="24" customHeight="1">
      <c r="A5" s="402"/>
      <c r="B5" s="403"/>
      <c r="C5" s="404"/>
      <c r="D5" s="412"/>
      <c r="E5" s="378"/>
      <c r="F5" s="378"/>
      <c r="G5" s="402"/>
      <c r="H5" s="197" t="s">
        <v>607</v>
      </c>
      <c r="I5" s="232" t="s">
        <v>608</v>
      </c>
      <c r="J5" s="212"/>
      <c r="K5" s="402"/>
      <c r="L5" s="403"/>
      <c r="M5" s="404"/>
      <c r="N5" s="412"/>
      <c r="O5" s="378"/>
      <c r="P5" s="378"/>
      <c r="Q5" s="402"/>
      <c r="R5" s="197" t="s">
        <v>607</v>
      </c>
      <c r="S5" s="232" t="s">
        <v>608</v>
      </c>
    </row>
    <row r="6" spans="1:20" ht="10.5" customHeight="1">
      <c r="A6" s="217" t="s">
        <v>146</v>
      </c>
      <c r="B6" s="74" t="s">
        <v>358</v>
      </c>
      <c r="C6" s="219" t="s">
        <v>69</v>
      </c>
      <c r="D6" s="188">
        <v>207881</v>
      </c>
      <c r="E6" s="189">
        <v>2585</v>
      </c>
      <c r="F6" s="189">
        <v>3625</v>
      </c>
      <c r="G6" s="189">
        <v>206841</v>
      </c>
      <c r="H6" s="189">
        <v>120851</v>
      </c>
      <c r="I6" s="233">
        <v>58.4</v>
      </c>
      <c r="K6" s="217" t="s">
        <v>146</v>
      </c>
      <c r="L6" s="74" t="s">
        <v>328</v>
      </c>
      <c r="M6" s="219" t="s">
        <v>69</v>
      </c>
      <c r="N6" s="188">
        <v>114416</v>
      </c>
      <c r="O6" s="189">
        <v>1419</v>
      </c>
      <c r="P6" s="189">
        <v>1430</v>
      </c>
      <c r="Q6" s="189">
        <v>114405</v>
      </c>
      <c r="R6" s="189">
        <v>58548</v>
      </c>
      <c r="S6" s="233">
        <v>51.2</v>
      </c>
      <c r="T6" s="75"/>
    </row>
    <row r="7" spans="1:20" ht="10.5" customHeight="1">
      <c r="A7" s="220" t="s">
        <v>627</v>
      </c>
      <c r="B7" s="76" t="s">
        <v>628</v>
      </c>
      <c r="C7" s="222" t="s">
        <v>626</v>
      </c>
      <c r="D7" s="146" t="s">
        <v>665</v>
      </c>
      <c r="E7" s="139" t="s">
        <v>665</v>
      </c>
      <c r="F7" s="139" t="s">
        <v>665</v>
      </c>
      <c r="G7" s="139" t="s">
        <v>665</v>
      </c>
      <c r="H7" s="139" t="s">
        <v>665</v>
      </c>
      <c r="I7" s="140" t="s">
        <v>665</v>
      </c>
      <c r="K7" s="220" t="s">
        <v>165</v>
      </c>
      <c r="L7" s="76" t="s">
        <v>629</v>
      </c>
      <c r="M7" s="222" t="s">
        <v>626</v>
      </c>
      <c r="N7" s="146" t="s">
        <v>660</v>
      </c>
      <c r="O7" s="139" t="s">
        <v>660</v>
      </c>
      <c r="P7" s="139" t="s">
        <v>660</v>
      </c>
      <c r="Q7" s="139" t="s">
        <v>660</v>
      </c>
      <c r="R7" s="139" t="s">
        <v>660</v>
      </c>
      <c r="S7" s="140" t="s">
        <v>660</v>
      </c>
      <c r="T7" s="75"/>
    </row>
    <row r="8" spans="1:20" ht="10.5" customHeight="1">
      <c r="A8" s="220" t="s">
        <v>106</v>
      </c>
      <c r="B8" s="76" t="s">
        <v>359</v>
      </c>
      <c r="C8" s="222" t="s">
        <v>48</v>
      </c>
      <c r="D8" s="146">
        <v>1956</v>
      </c>
      <c r="E8" s="139">
        <v>28</v>
      </c>
      <c r="F8" s="139">
        <v>0</v>
      </c>
      <c r="G8" s="139">
        <v>1984</v>
      </c>
      <c r="H8" s="139">
        <v>380</v>
      </c>
      <c r="I8" s="140">
        <v>19.2</v>
      </c>
      <c r="J8" s="40"/>
      <c r="K8" s="220" t="s">
        <v>106</v>
      </c>
      <c r="L8" s="76" t="s">
        <v>329</v>
      </c>
      <c r="M8" s="222" t="s">
        <v>48</v>
      </c>
      <c r="N8" s="146" t="s">
        <v>32</v>
      </c>
      <c r="O8" s="139" t="s">
        <v>32</v>
      </c>
      <c r="P8" s="139" t="s">
        <v>32</v>
      </c>
      <c r="Q8" s="139" t="s">
        <v>32</v>
      </c>
      <c r="R8" s="139" t="s">
        <v>32</v>
      </c>
      <c r="S8" s="140" t="s">
        <v>32</v>
      </c>
      <c r="T8" s="75"/>
    </row>
    <row r="9" spans="1:20" ht="10.5" customHeight="1">
      <c r="A9" s="220" t="s">
        <v>107</v>
      </c>
      <c r="B9" s="76" t="s">
        <v>360</v>
      </c>
      <c r="C9" s="222" t="s">
        <v>49</v>
      </c>
      <c r="D9" s="146">
        <v>16834</v>
      </c>
      <c r="E9" s="139">
        <v>123</v>
      </c>
      <c r="F9" s="139">
        <v>248</v>
      </c>
      <c r="G9" s="139">
        <v>16709</v>
      </c>
      <c r="H9" s="139">
        <v>8185</v>
      </c>
      <c r="I9" s="140">
        <v>49</v>
      </c>
      <c r="K9" s="220" t="s">
        <v>107</v>
      </c>
      <c r="L9" s="76" t="s">
        <v>330</v>
      </c>
      <c r="M9" s="222" t="s">
        <v>49</v>
      </c>
      <c r="N9" s="146">
        <v>10231</v>
      </c>
      <c r="O9" s="139">
        <v>61</v>
      </c>
      <c r="P9" s="139">
        <v>165</v>
      </c>
      <c r="Q9" s="139">
        <v>10127</v>
      </c>
      <c r="R9" s="139">
        <v>4184</v>
      </c>
      <c r="S9" s="140">
        <v>41.3</v>
      </c>
      <c r="T9" s="75"/>
    </row>
    <row r="10" spans="1:20" ht="10.5" customHeight="1">
      <c r="A10" s="220" t="s">
        <v>147</v>
      </c>
      <c r="B10" s="76" t="s">
        <v>361</v>
      </c>
      <c r="C10" s="223" t="s">
        <v>105</v>
      </c>
      <c r="D10" s="146">
        <v>179</v>
      </c>
      <c r="E10" s="139">
        <v>0</v>
      </c>
      <c r="F10" s="139">
        <v>0</v>
      </c>
      <c r="G10" s="139">
        <v>179</v>
      </c>
      <c r="H10" s="139">
        <v>27</v>
      </c>
      <c r="I10" s="140">
        <v>15.1</v>
      </c>
      <c r="K10" s="220" t="s">
        <v>147</v>
      </c>
      <c r="L10" s="76" t="s">
        <v>331</v>
      </c>
      <c r="M10" s="223" t="s">
        <v>105</v>
      </c>
      <c r="N10" s="146">
        <v>131</v>
      </c>
      <c r="O10" s="139">
        <v>0</v>
      </c>
      <c r="P10" s="139">
        <v>0</v>
      </c>
      <c r="Q10" s="139">
        <v>131</v>
      </c>
      <c r="R10" s="139">
        <v>15</v>
      </c>
      <c r="S10" s="140">
        <v>11.5</v>
      </c>
      <c r="T10" s="75"/>
    </row>
    <row r="11" spans="1:20" ht="10.5" customHeight="1">
      <c r="A11" s="224" t="s">
        <v>148</v>
      </c>
      <c r="B11" s="64" t="s">
        <v>362</v>
      </c>
      <c r="C11" s="222" t="s">
        <v>50</v>
      </c>
      <c r="D11" s="146">
        <v>862</v>
      </c>
      <c r="E11" s="139">
        <v>0</v>
      </c>
      <c r="F11" s="139">
        <v>0</v>
      </c>
      <c r="G11" s="139">
        <v>862</v>
      </c>
      <c r="H11" s="139">
        <v>235</v>
      </c>
      <c r="I11" s="140">
        <v>27.3</v>
      </c>
      <c r="K11" s="224" t="s">
        <v>148</v>
      </c>
      <c r="L11" s="64" t="s">
        <v>332</v>
      </c>
      <c r="M11" s="222" t="s">
        <v>50</v>
      </c>
      <c r="N11" s="146" t="s">
        <v>32</v>
      </c>
      <c r="O11" s="139" t="s">
        <v>32</v>
      </c>
      <c r="P11" s="139" t="s">
        <v>32</v>
      </c>
      <c r="Q11" s="139" t="s">
        <v>32</v>
      </c>
      <c r="R11" s="139" t="s">
        <v>32</v>
      </c>
      <c r="S11" s="140" t="s">
        <v>32</v>
      </c>
      <c r="T11" s="75"/>
    </row>
    <row r="12" spans="1:20" ht="10.5" customHeight="1">
      <c r="A12" s="220" t="s">
        <v>149</v>
      </c>
      <c r="B12" s="76" t="s">
        <v>363</v>
      </c>
      <c r="C12" s="222" t="s">
        <v>96</v>
      </c>
      <c r="D12" s="146">
        <v>1651</v>
      </c>
      <c r="E12" s="139">
        <v>11</v>
      </c>
      <c r="F12" s="139">
        <v>139</v>
      </c>
      <c r="G12" s="139">
        <v>1523</v>
      </c>
      <c r="H12" s="139">
        <v>648</v>
      </c>
      <c r="I12" s="140">
        <v>42.5</v>
      </c>
      <c r="K12" s="220" t="s">
        <v>149</v>
      </c>
      <c r="L12" s="76" t="s">
        <v>333</v>
      </c>
      <c r="M12" s="222" t="s">
        <v>96</v>
      </c>
      <c r="N12" s="146">
        <v>1211</v>
      </c>
      <c r="O12" s="139">
        <v>11</v>
      </c>
      <c r="P12" s="139">
        <v>139</v>
      </c>
      <c r="Q12" s="139">
        <v>1083</v>
      </c>
      <c r="R12" s="139">
        <v>361</v>
      </c>
      <c r="S12" s="140">
        <v>33.3</v>
      </c>
      <c r="T12" s="75"/>
    </row>
    <row r="13" spans="1:20" ht="10.5" customHeight="1">
      <c r="A13" s="220" t="s">
        <v>151</v>
      </c>
      <c r="B13" s="76" t="s">
        <v>364</v>
      </c>
      <c r="C13" s="222" t="s">
        <v>97</v>
      </c>
      <c r="D13" s="146">
        <v>38039</v>
      </c>
      <c r="E13" s="139">
        <v>434</v>
      </c>
      <c r="F13" s="139">
        <v>620</v>
      </c>
      <c r="G13" s="139">
        <v>37853</v>
      </c>
      <c r="H13" s="139">
        <v>29913</v>
      </c>
      <c r="I13" s="140">
        <v>79</v>
      </c>
      <c r="K13" s="220" t="s">
        <v>151</v>
      </c>
      <c r="L13" s="76" t="s">
        <v>334</v>
      </c>
      <c r="M13" s="222" t="s">
        <v>97</v>
      </c>
      <c r="N13" s="146">
        <v>17205</v>
      </c>
      <c r="O13" s="139">
        <v>173</v>
      </c>
      <c r="P13" s="139">
        <v>201</v>
      </c>
      <c r="Q13" s="139">
        <v>17177</v>
      </c>
      <c r="R13" s="139">
        <v>15174</v>
      </c>
      <c r="S13" s="140">
        <v>88.3</v>
      </c>
      <c r="T13" s="75"/>
    </row>
    <row r="14" spans="1:20" ht="10.5" customHeight="1">
      <c r="A14" s="220" t="s">
        <v>152</v>
      </c>
      <c r="B14" s="76" t="s">
        <v>365</v>
      </c>
      <c r="C14" s="222" t="s">
        <v>98</v>
      </c>
      <c r="D14" s="146">
        <v>6545</v>
      </c>
      <c r="E14" s="139">
        <v>47</v>
      </c>
      <c r="F14" s="139">
        <v>6</v>
      </c>
      <c r="G14" s="139">
        <v>6586</v>
      </c>
      <c r="H14" s="139">
        <v>1283</v>
      </c>
      <c r="I14" s="140">
        <v>19.5</v>
      </c>
      <c r="K14" s="220" t="s">
        <v>152</v>
      </c>
      <c r="L14" s="76" t="s">
        <v>335</v>
      </c>
      <c r="M14" s="222" t="s">
        <v>98</v>
      </c>
      <c r="N14" s="146">
        <v>2850</v>
      </c>
      <c r="O14" s="139">
        <v>0</v>
      </c>
      <c r="P14" s="139">
        <v>6</v>
      </c>
      <c r="Q14" s="139">
        <v>2844</v>
      </c>
      <c r="R14" s="139">
        <v>800</v>
      </c>
      <c r="S14" s="140">
        <v>28.1</v>
      </c>
      <c r="T14" s="75"/>
    </row>
    <row r="15" spans="1:20" ht="10.5" customHeight="1">
      <c r="A15" s="220" t="s">
        <v>153</v>
      </c>
      <c r="B15" s="76" t="s">
        <v>366</v>
      </c>
      <c r="C15" s="222" t="s">
        <v>99</v>
      </c>
      <c r="D15" s="146">
        <v>1202</v>
      </c>
      <c r="E15" s="139">
        <v>9</v>
      </c>
      <c r="F15" s="139">
        <v>6</v>
      </c>
      <c r="G15" s="139">
        <v>1205</v>
      </c>
      <c r="H15" s="139">
        <v>741</v>
      </c>
      <c r="I15" s="140">
        <v>61.5</v>
      </c>
      <c r="K15" s="220" t="s">
        <v>153</v>
      </c>
      <c r="L15" s="76" t="s">
        <v>336</v>
      </c>
      <c r="M15" s="222" t="s">
        <v>99</v>
      </c>
      <c r="N15" s="146">
        <v>586</v>
      </c>
      <c r="O15" s="139">
        <v>9</v>
      </c>
      <c r="P15" s="139">
        <v>6</v>
      </c>
      <c r="Q15" s="139">
        <v>589</v>
      </c>
      <c r="R15" s="139">
        <v>315</v>
      </c>
      <c r="S15" s="140">
        <v>53.5</v>
      </c>
      <c r="T15" s="75"/>
    </row>
    <row r="16" spans="1:20" ht="10.5" customHeight="1">
      <c r="A16" s="220" t="s">
        <v>154</v>
      </c>
      <c r="B16" s="76" t="s">
        <v>367</v>
      </c>
      <c r="C16" s="223" t="s">
        <v>100</v>
      </c>
      <c r="D16" s="146">
        <v>1935</v>
      </c>
      <c r="E16" s="139">
        <v>0</v>
      </c>
      <c r="F16" s="139">
        <v>4</v>
      </c>
      <c r="G16" s="139">
        <v>1931</v>
      </c>
      <c r="H16" s="139">
        <v>543</v>
      </c>
      <c r="I16" s="140">
        <v>28.1</v>
      </c>
      <c r="K16" s="220" t="s">
        <v>154</v>
      </c>
      <c r="L16" s="76" t="s">
        <v>337</v>
      </c>
      <c r="M16" s="223" t="s">
        <v>100</v>
      </c>
      <c r="N16" s="146">
        <v>265</v>
      </c>
      <c r="O16" s="139">
        <v>0</v>
      </c>
      <c r="P16" s="139">
        <v>4</v>
      </c>
      <c r="Q16" s="139">
        <v>261</v>
      </c>
      <c r="R16" s="139">
        <v>37</v>
      </c>
      <c r="S16" s="140">
        <v>14.2</v>
      </c>
      <c r="T16" s="75"/>
    </row>
    <row r="17" spans="1:20" ht="10.5" customHeight="1">
      <c r="A17" s="220" t="s">
        <v>155</v>
      </c>
      <c r="B17" s="76" t="s">
        <v>368</v>
      </c>
      <c r="C17" s="223" t="s">
        <v>101</v>
      </c>
      <c r="D17" s="146">
        <v>27057</v>
      </c>
      <c r="E17" s="139">
        <v>159</v>
      </c>
      <c r="F17" s="139">
        <v>777</v>
      </c>
      <c r="G17" s="139">
        <v>26439</v>
      </c>
      <c r="H17" s="139">
        <v>24614</v>
      </c>
      <c r="I17" s="140">
        <v>93.1</v>
      </c>
      <c r="K17" s="220" t="s">
        <v>155</v>
      </c>
      <c r="L17" s="76" t="s">
        <v>338</v>
      </c>
      <c r="M17" s="223" t="s">
        <v>101</v>
      </c>
      <c r="N17" s="146">
        <v>7513</v>
      </c>
      <c r="O17" s="139">
        <v>48</v>
      </c>
      <c r="P17" s="139">
        <v>207</v>
      </c>
      <c r="Q17" s="139">
        <v>7354</v>
      </c>
      <c r="R17" s="139">
        <v>6931</v>
      </c>
      <c r="S17" s="140">
        <v>94.2</v>
      </c>
      <c r="T17" s="75"/>
    </row>
    <row r="18" spans="1:20" ht="10.5" customHeight="1">
      <c r="A18" s="220" t="s">
        <v>156</v>
      </c>
      <c r="B18" s="76" t="s">
        <v>369</v>
      </c>
      <c r="C18" s="223" t="s">
        <v>102</v>
      </c>
      <c r="D18" s="146">
        <v>5727</v>
      </c>
      <c r="E18" s="139">
        <v>0</v>
      </c>
      <c r="F18" s="139">
        <v>0</v>
      </c>
      <c r="G18" s="139">
        <v>5727</v>
      </c>
      <c r="H18" s="139">
        <v>4023</v>
      </c>
      <c r="I18" s="140">
        <v>70.2</v>
      </c>
      <c r="K18" s="220" t="s">
        <v>156</v>
      </c>
      <c r="L18" s="76" t="s">
        <v>339</v>
      </c>
      <c r="M18" s="223" t="s">
        <v>102</v>
      </c>
      <c r="N18" s="146">
        <v>2395</v>
      </c>
      <c r="O18" s="139">
        <v>0</v>
      </c>
      <c r="P18" s="139">
        <v>0</v>
      </c>
      <c r="Q18" s="139">
        <v>2395</v>
      </c>
      <c r="R18" s="139">
        <v>1672</v>
      </c>
      <c r="S18" s="140">
        <v>69.8</v>
      </c>
      <c r="T18" s="75"/>
    </row>
    <row r="19" spans="1:20" ht="10.5" customHeight="1">
      <c r="A19" s="220" t="s">
        <v>157</v>
      </c>
      <c r="B19" s="76" t="s">
        <v>370</v>
      </c>
      <c r="C19" s="222" t="s">
        <v>103</v>
      </c>
      <c r="D19" s="146">
        <v>15347</v>
      </c>
      <c r="E19" s="139">
        <v>35</v>
      </c>
      <c r="F19" s="139">
        <v>17</v>
      </c>
      <c r="G19" s="139">
        <v>15365</v>
      </c>
      <c r="H19" s="139">
        <v>7311</v>
      </c>
      <c r="I19" s="140">
        <v>47.6</v>
      </c>
      <c r="K19" s="220" t="s">
        <v>157</v>
      </c>
      <c r="L19" s="76" t="s">
        <v>340</v>
      </c>
      <c r="M19" s="222" t="s">
        <v>103</v>
      </c>
      <c r="N19" s="146">
        <v>9166</v>
      </c>
      <c r="O19" s="139">
        <v>19</v>
      </c>
      <c r="P19" s="139">
        <v>17</v>
      </c>
      <c r="Q19" s="139">
        <v>9168</v>
      </c>
      <c r="R19" s="139">
        <v>4103</v>
      </c>
      <c r="S19" s="140">
        <v>44.8</v>
      </c>
      <c r="T19" s="75"/>
    </row>
    <row r="20" spans="1:20" ht="10.5" customHeight="1">
      <c r="A20" s="220" t="s">
        <v>158</v>
      </c>
      <c r="B20" s="76" t="s">
        <v>371</v>
      </c>
      <c r="C20" s="222" t="s">
        <v>104</v>
      </c>
      <c r="D20" s="146">
        <v>78372</v>
      </c>
      <c r="E20" s="139">
        <v>1652</v>
      </c>
      <c r="F20" s="139">
        <v>1287</v>
      </c>
      <c r="G20" s="139">
        <v>78737</v>
      </c>
      <c r="H20" s="139">
        <v>35542</v>
      </c>
      <c r="I20" s="140">
        <v>45.1</v>
      </c>
      <c r="K20" s="220" t="s">
        <v>158</v>
      </c>
      <c r="L20" s="76" t="s">
        <v>341</v>
      </c>
      <c r="M20" s="222" t="s">
        <v>104</v>
      </c>
      <c r="N20" s="146">
        <v>52820</v>
      </c>
      <c r="O20" s="139">
        <v>983</v>
      </c>
      <c r="P20" s="139">
        <v>547</v>
      </c>
      <c r="Q20" s="139">
        <v>53256</v>
      </c>
      <c r="R20" s="139">
        <v>18181</v>
      </c>
      <c r="S20" s="140">
        <v>34.1</v>
      </c>
      <c r="T20" s="75"/>
    </row>
    <row r="21" spans="1:20" ht="10.5" customHeight="1">
      <c r="A21" s="220" t="s">
        <v>159</v>
      </c>
      <c r="B21" s="76" t="s">
        <v>372</v>
      </c>
      <c r="C21" s="222" t="s">
        <v>51</v>
      </c>
      <c r="D21" s="146">
        <v>1725</v>
      </c>
      <c r="E21" s="139">
        <v>16</v>
      </c>
      <c r="F21" s="139">
        <v>0</v>
      </c>
      <c r="G21" s="139">
        <v>1741</v>
      </c>
      <c r="H21" s="139">
        <v>759</v>
      </c>
      <c r="I21" s="140">
        <v>43.6</v>
      </c>
      <c r="J21" s="77"/>
      <c r="K21" s="220" t="s">
        <v>159</v>
      </c>
      <c r="L21" s="76" t="s">
        <v>342</v>
      </c>
      <c r="M21" s="222" t="s">
        <v>51</v>
      </c>
      <c r="N21" s="146">
        <v>626</v>
      </c>
      <c r="O21" s="139">
        <v>16</v>
      </c>
      <c r="P21" s="139">
        <v>0</v>
      </c>
      <c r="Q21" s="139">
        <v>642</v>
      </c>
      <c r="R21" s="139">
        <v>340</v>
      </c>
      <c r="S21" s="140">
        <v>53</v>
      </c>
      <c r="T21" s="75"/>
    </row>
    <row r="22" spans="1:20" ht="10.5" customHeight="1">
      <c r="A22" s="226" t="s">
        <v>108</v>
      </c>
      <c r="B22" s="65" t="s">
        <v>373</v>
      </c>
      <c r="C22" s="231" t="s">
        <v>52</v>
      </c>
      <c r="D22" s="192">
        <v>10450</v>
      </c>
      <c r="E22" s="193">
        <v>71</v>
      </c>
      <c r="F22" s="193">
        <v>521</v>
      </c>
      <c r="G22" s="193">
        <v>10000</v>
      </c>
      <c r="H22" s="193">
        <v>6647</v>
      </c>
      <c r="I22" s="280">
        <v>66.5</v>
      </c>
      <c r="K22" s="226" t="s">
        <v>108</v>
      </c>
      <c r="L22" s="65" t="s">
        <v>343</v>
      </c>
      <c r="M22" s="231" t="s">
        <v>52</v>
      </c>
      <c r="N22" s="192">
        <v>8402</v>
      </c>
      <c r="O22" s="193">
        <v>71</v>
      </c>
      <c r="P22" s="193">
        <v>138</v>
      </c>
      <c r="Q22" s="193">
        <v>8335</v>
      </c>
      <c r="R22" s="193">
        <v>6147</v>
      </c>
      <c r="S22" s="280">
        <v>73.7</v>
      </c>
      <c r="T22" s="75"/>
    </row>
    <row r="23" spans="1:20" ht="3.75" customHeight="1">
      <c r="A23" s="220"/>
      <c r="B23" s="76"/>
      <c r="C23" s="222"/>
      <c r="D23" s="146"/>
      <c r="E23" s="139"/>
      <c r="F23" s="139"/>
      <c r="G23" s="139"/>
      <c r="H23" s="139"/>
      <c r="I23" s="140"/>
      <c r="K23" s="220"/>
      <c r="L23" s="76"/>
      <c r="M23" s="222"/>
      <c r="N23" s="146"/>
      <c r="O23" s="139"/>
      <c r="P23" s="139"/>
      <c r="Q23" s="139"/>
      <c r="R23" s="139"/>
      <c r="S23" s="140"/>
      <c r="T23" s="75"/>
    </row>
    <row r="24" spans="1:20" ht="10.5" customHeight="1">
      <c r="A24" s="220" t="s">
        <v>160</v>
      </c>
      <c r="B24" s="76" t="s">
        <v>519</v>
      </c>
      <c r="C24" s="222" t="s">
        <v>70</v>
      </c>
      <c r="D24" s="146">
        <v>4303</v>
      </c>
      <c r="E24" s="139">
        <v>36</v>
      </c>
      <c r="F24" s="139">
        <v>81</v>
      </c>
      <c r="G24" s="139">
        <v>4258</v>
      </c>
      <c r="H24" s="139">
        <v>2766</v>
      </c>
      <c r="I24" s="140">
        <v>65</v>
      </c>
      <c r="K24" s="220" t="s">
        <v>160</v>
      </c>
      <c r="L24" s="76" t="s">
        <v>520</v>
      </c>
      <c r="M24" s="222" t="s">
        <v>70</v>
      </c>
      <c r="N24" s="146">
        <v>2653</v>
      </c>
      <c r="O24" s="139">
        <v>12</v>
      </c>
      <c r="P24" s="139">
        <v>81</v>
      </c>
      <c r="Q24" s="139">
        <v>2584</v>
      </c>
      <c r="R24" s="139">
        <v>1207</v>
      </c>
      <c r="S24" s="140">
        <v>46.7</v>
      </c>
      <c r="T24" s="75"/>
    </row>
    <row r="25" spans="1:20" ht="10.5" customHeight="1">
      <c r="A25" s="220" t="s">
        <v>110</v>
      </c>
      <c r="B25" s="76" t="s">
        <v>521</v>
      </c>
      <c r="C25" s="222" t="s">
        <v>130</v>
      </c>
      <c r="D25" s="146">
        <v>3023</v>
      </c>
      <c r="E25" s="139">
        <v>16</v>
      </c>
      <c r="F25" s="139">
        <v>39</v>
      </c>
      <c r="G25" s="139">
        <v>3000</v>
      </c>
      <c r="H25" s="139">
        <v>1711</v>
      </c>
      <c r="I25" s="140">
        <v>57</v>
      </c>
      <c r="K25" s="220" t="s">
        <v>110</v>
      </c>
      <c r="L25" s="76" t="s">
        <v>522</v>
      </c>
      <c r="M25" s="222" t="s">
        <v>130</v>
      </c>
      <c r="N25" s="146">
        <v>1380</v>
      </c>
      <c r="O25" s="139">
        <v>16</v>
      </c>
      <c r="P25" s="139">
        <v>0</v>
      </c>
      <c r="Q25" s="139">
        <v>1396</v>
      </c>
      <c r="R25" s="139">
        <v>952</v>
      </c>
      <c r="S25" s="140">
        <v>68.2</v>
      </c>
      <c r="T25" s="75"/>
    </row>
    <row r="26" spans="1:20" ht="10.5" customHeight="1">
      <c r="A26" s="220" t="s">
        <v>109</v>
      </c>
      <c r="B26" s="76" t="s">
        <v>523</v>
      </c>
      <c r="C26" s="222" t="s">
        <v>131</v>
      </c>
      <c r="D26" s="146">
        <v>247</v>
      </c>
      <c r="E26" s="139">
        <v>0</v>
      </c>
      <c r="F26" s="139">
        <v>0</v>
      </c>
      <c r="G26" s="139">
        <v>247</v>
      </c>
      <c r="H26" s="139">
        <v>19</v>
      </c>
      <c r="I26" s="140">
        <v>7.7</v>
      </c>
      <c r="K26" s="220" t="s">
        <v>109</v>
      </c>
      <c r="L26" s="76" t="s">
        <v>524</v>
      </c>
      <c r="M26" s="222" t="s">
        <v>131</v>
      </c>
      <c r="N26" s="146" t="s">
        <v>32</v>
      </c>
      <c r="O26" s="139" t="s">
        <v>32</v>
      </c>
      <c r="P26" s="139" t="s">
        <v>32</v>
      </c>
      <c r="Q26" s="139" t="s">
        <v>32</v>
      </c>
      <c r="R26" s="139" t="s">
        <v>32</v>
      </c>
      <c r="S26" s="140" t="s">
        <v>32</v>
      </c>
      <c r="T26" s="75"/>
    </row>
    <row r="27" spans="1:20" ht="10.5" customHeight="1">
      <c r="A27" s="220" t="s">
        <v>111</v>
      </c>
      <c r="B27" s="76" t="s">
        <v>525</v>
      </c>
      <c r="C27" s="222" t="s">
        <v>71</v>
      </c>
      <c r="D27" s="146">
        <v>818</v>
      </c>
      <c r="E27" s="139">
        <v>0</v>
      </c>
      <c r="F27" s="139">
        <v>16</v>
      </c>
      <c r="G27" s="139">
        <v>802</v>
      </c>
      <c r="H27" s="139">
        <v>581</v>
      </c>
      <c r="I27" s="140">
        <v>72.4</v>
      </c>
      <c r="K27" s="220" t="s">
        <v>111</v>
      </c>
      <c r="L27" s="76" t="s">
        <v>526</v>
      </c>
      <c r="M27" s="222" t="s">
        <v>71</v>
      </c>
      <c r="N27" s="146">
        <v>344</v>
      </c>
      <c r="O27" s="139">
        <v>0</v>
      </c>
      <c r="P27" s="139">
        <v>16</v>
      </c>
      <c r="Q27" s="139">
        <v>328</v>
      </c>
      <c r="R27" s="139">
        <v>126</v>
      </c>
      <c r="S27" s="140">
        <v>38.4</v>
      </c>
      <c r="T27" s="75"/>
    </row>
    <row r="28" spans="1:20" ht="10.5" customHeight="1">
      <c r="A28" s="220" t="s">
        <v>112</v>
      </c>
      <c r="B28" s="76" t="s">
        <v>527</v>
      </c>
      <c r="C28" s="222" t="s">
        <v>132</v>
      </c>
      <c r="D28" s="146">
        <v>498</v>
      </c>
      <c r="E28" s="139">
        <v>8</v>
      </c>
      <c r="F28" s="139">
        <v>2</v>
      </c>
      <c r="G28" s="139">
        <v>504</v>
      </c>
      <c r="H28" s="139">
        <v>188</v>
      </c>
      <c r="I28" s="140">
        <v>37.3</v>
      </c>
      <c r="K28" s="220" t="s">
        <v>112</v>
      </c>
      <c r="L28" s="76" t="s">
        <v>528</v>
      </c>
      <c r="M28" s="222" t="s">
        <v>132</v>
      </c>
      <c r="N28" s="146">
        <v>498</v>
      </c>
      <c r="O28" s="139">
        <v>8</v>
      </c>
      <c r="P28" s="139">
        <v>2</v>
      </c>
      <c r="Q28" s="139">
        <v>504</v>
      </c>
      <c r="R28" s="139">
        <v>188</v>
      </c>
      <c r="S28" s="140">
        <v>37.3</v>
      </c>
      <c r="T28" s="75"/>
    </row>
    <row r="29" spans="1:20" ht="10.5" customHeight="1">
      <c r="A29" s="220" t="s">
        <v>113</v>
      </c>
      <c r="B29" s="76" t="s">
        <v>529</v>
      </c>
      <c r="C29" s="222" t="s">
        <v>133</v>
      </c>
      <c r="D29" s="146">
        <v>1319</v>
      </c>
      <c r="E29" s="139">
        <v>14</v>
      </c>
      <c r="F29" s="139">
        <v>0</v>
      </c>
      <c r="G29" s="139">
        <v>1333</v>
      </c>
      <c r="H29" s="139">
        <v>660</v>
      </c>
      <c r="I29" s="140">
        <v>49.5</v>
      </c>
      <c r="K29" s="220" t="s">
        <v>113</v>
      </c>
      <c r="L29" s="76" t="s">
        <v>530</v>
      </c>
      <c r="M29" s="222" t="s">
        <v>133</v>
      </c>
      <c r="N29" s="146">
        <v>1081</v>
      </c>
      <c r="O29" s="139">
        <v>0</v>
      </c>
      <c r="P29" s="139">
        <v>0</v>
      </c>
      <c r="Q29" s="139">
        <v>1081</v>
      </c>
      <c r="R29" s="139">
        <v>501</v>
      </c>
      <c r="S29" s="140">
        <v>46.3</v>
      </c>
      <c r="T29" s="75"/>
    </row>
    <row r="30" spans="1:20" ht="10.5" customHeight="1">
      <c r="A30" s="220" t="s">
        <v>114</v>
      </c>
      <c r="B30" s="76" t="s">
        <v>531</v>
      </c>
      <c r="C30" s="222" t="s">
        <v>134</v>
      </c>
      <c r="D30" s="146">
        <v>1633</v>
      </c>
      <c r="E30" s="139">
        <v>11</v>
      </c>
      <c r="F30" s="139">
        <v>11</v>
      </c>
      <c r="G30" s="139">
        <v>1633</v>
      </c>
      <c r="H30" s="139">
        <v>553</v>
      </c>
      <c r="I30" s="140">
        <v>33.9</v>
      </c>
      <c r="K30" s="220" t="s">
        <v>114</v>
      </c>
      <c r="L30" s="76" t="s">
        <v>532</v>
      </c>
      <c r="M30" s="222" t="s">
        <v>134</v>
      </c>
      <c r="N30" s="146">
        <v>1303</v>
      </c>
      <c r="O30" s="139">
        <v>11</v>
      </c>
      <c r="P30" s="139">
        <v>11</v>
      </c>
      <c r="Q30" s="139">
        <v>1303</v>
      </c>
      <c r="R30" s="139">
        <v>418</v>
      </c>
      <c r="S30" s="140">
        <v>32.1</v>
      </c>
      <c r="T30" s="75"/>
    </row>
    <row r="31" spans="1:20" ht="10.5" customHeight="1">
      <c r="A31" s="220" t="s">
        <v>747</v>
      </c>
      <c r="B31" s="76" t="s">
        <v>533</v>
      </c>
      <c r="C31" s="222" t="s">
        <v>135</v>
      </c>
      <c r="D31" s="146">
        <v>702</v>
      </c>
      <c r="E31" s="139">
        <v>0</v>
      </c>
      <c r="F31" s="139">
        <v>3</v>
      </c>
      <c r="G31" s="139">
        <v>699</v>
      </c>
      <c r="H31" s="139">
        <v>134</v>
      </c>
      <c r="I31" s="140">
        <v>19.2</v>
      </c>
      <c r="K31" s="220" t="s">
        <v>115</v>
      </c>
      <c r="L31" s="76" t="s">
        <v>534</v>
      </c>
      <c r="M31" s="222" t="s">
        <v>135</v>
      </c>
      <c r="N31" s="146">
        <v>409</v>
      </c>
      <c r="O31" s="139">
        <v>0</v>
      </c>
      <c r="P31" s="139">
        <v>3</v>
      </c>
      <c r="Q31" s="139">
        <v>406</v>
      </c>
      <c r="R31" s="139">
        <v>24</v>
      </c>
      <c r="S31" s="140">
        <v>5.9</v>
      </c>
      <c r="T31" s="75"/>
    </row>
    <row r="32" spans="1:20" ht="10.5" customHeight="1">
      <c r="A32" s="220" t="s">
        <v>116</v>
      </c>
      <c r="B32" s="76" t="s">
        <v>535</v>
      </c>
      <c r="C32" s="222" t="s">
        <v>136</v>
      </c>
      <c r="D32" s="146">
        <v>91</v>
      </c>
      <c r="E32" s="139">
        <v>0</v>
      </c>
      <c r="F32" s="139">
        <v>0</v>
      </c>
      <c r="G32" s="139">
        <v>91</v>
      </c>
      <c r="H32" s="139">
        <v>26</v>
      </c>
      <c r="I32" s="140">
        <v>28.6</v>
      </c>
      <c r="K32" s="220" t="s">
        <v>116</v>
      </c>
      <c r="L32" s="76" t="s">
        <v>536</v>
      </c>
      <c r="M32" s="222" t="s">
        <v>136</v>
      </c>
      <c r="N32" s="146">
        <v>91</v>
      </c>
      <c r="O32" s="139">
        <v>0</v>
      </c>
      <c r="P32" s="139">
        <v>0</v>
      </c>
      <c r="Q32" s="139">
        <v>91</v>
      </c>
      <c r="R32" s="139">
        <v>26</v>
      </c>
      <c r="S32" s="140">
        <v>28.6</v>
      </c>
      <c r="T32" s="75"/>
    </row>
    <row r="33" spans="1:20" ht="10.5" customHeight="1">
      <c r="A33" s="220" t="s">
        <v>117</v>
      </c>
      <c r="B33" s="76" t="s">
        <v>374</v>
      </c>
      <c r="C33" s="222" t="s">
        <v>137</v>
      </c>
      <c r="D33" s="146">
        <v>156</v>
      </c>
      <c r="E33" s="139">
        <v>0</v>
      </c>
      <c r="F33" s="139">
        <v>0</v>
      </c>
      <c r="G33" s="139">
        <v>156</v>
      </c>
      <c r="H33" s="139">
        <v>72</v>
      </c>
      <c r="I33" s="140">
        <v>46.2</v>
      </c>
      <c r="K33" s="220" t="s">
        <v>117</v>
      </c>
      <c r="L33" s="76" t="s">
        <v>344</v>
      </c>
      <c r="M33" s="222" t="s">
        <v>137</v>
      </c>
      <c r="N33" s="146">
        <v>82</v>
      </c>
      <c r="O33" s="139">
        <v>0</v>
      </c>
      <c r="P33" s="139">
        <v>0</v>
      </c>
      <c r="Q33" s="139">
        <v>82</v>
      </c>
      <c r="R33" s="139">
        <v>42</v>
      </c>
      <c r="S33" s="140">
        <v>51.2</v>
      </c>
      <c r="T33" s="75"/>
    </row>
    <row r="34" spans="1:20" ht="10.5" customHeight="1">
      <c r="A34" s="220" t="s">
        <v>118</v>
      </c>
      <c r="B34" s="76" t="s">
        <v>375</v>
      </c>
      <c r="C34" s="222" t="s">
        <v>138</v>
      </c>
      <c r="D34" s="146">
        <v>621</v>
      </c>
      <c r="E34" s="139">
        <v>0</v>
      </c>
      <c r="F34" s="139">
        <v>18</v>
      </c>
      <c r="G34" s="139">
        <v>603</v>
      </c>
      <c r="H34" s="139">
        <v>363</v>
      </c>
      <c r="I34" s="140">
        <v>60.2</v>
      </c>
      <c r="K34" s="220" t="s">
        <v>118</v>
      </c>
      <c r="L34" s="76" t="s">
        <v>345</v>
      </c>
      <c r="M34" s="222" t="s">
        <v>138</v>
      </c>
      <c r="N34" s="146">
        <v>413</v>
      </c>
      <c r="O34" s="139">
        <v>0</v>
      </c>
      <c r="P34" s="139">
        <v>18</v>
      </c>
      <c r="Q34" s="139">
        <v>395</v>
      </c>
      <c r="R34" s="139">
        <v>203</v>
      </c>
      <c r="S34" s="140">
        <v>51.4</v>
      </c>
      <c r="T34" s="75"/>
    </row>
    <row r="35" spans="1:20" ht="10.5" customHeight="1">
      <c r="A35" s="220" t="s">
        <v>119</v>
      </c>
      <c r="B35" s="76" t="s">
        <v>376</v>
      </c>
      <c r="C35" s="222" t="s">
        <v>139</v>
      </c>
      <c r="D35" s="146">
        <v>383</v>
      </c>
      <c r="E35" s="139">
        <v>26</v>
      </c>
      <c r="F35" s="139">
        <v>0</v>
      </c>
      <c r="G35" s="139">
        <v>409</v>
      </c>
      <c r="H35" s="139">
        <v>145</v>
      </c>
      <c r="I35" s="140">
        <v>35.5</v>
      </c>
      <c r="K35" s="220" t="s">
        <v>119</v>
      </c>
      <c r="L35" s="76" t="s">
        <v>346</v>
      </c>
      <c r="M35" s="222" t="s">
        <v>139</v>
      </c>
      <c r="N35" s="146">
        <v>195</v>
      </c>
      <c r="O35" s="139">
        <v>2</v>
      </c>
      <c r="P35" s="139">
        <v>0</v>
      </c>
      <c r="Q35" s="139">
        <v>197</v>
      </c>
      <c r="R35" s="139">
        <v>27</v>
      </c>
      <c r="S35" s="140">
        <v>13.7</v>
      </c>
      <c r="T35" s="75"/>
    </row>
    <row r="36" spans="1:20" ht="10.5" customHeight="1">
      <c r="A36" s="220" t="s">
        <v>120</v>
      </c>
      <c r="B36" s="76" t="s">
        <v>379</v>
      </c>
      <c r="C36" s="222" t="s">
        <v>140</v>
      </c>
      <c r="D36" s="146">
        <v>612</v>
      </c>
      <c r="E36" s="139">
        <v>0</v>
      </c>
      <c r="F36" s="139">
        <v>6</v>
      </c>
      <c r="G36" s="139">
        <v>606</v>
      </c>
      <c r="H36" s="139">
        <v>288</v>
      </c>
      <c r="I36" s="140">
        <v>47.5</v>
      </c>
      <c r="K36" s="220" t="s">
        <v>120</v>
      </c>
      <c r="L36" s="76" t="s">
        <v>349</v>
      </c>
      <c r="M36" s="222" t="s">
        <v>140</v>
      </c>
      <c r="N36" s="146">
        <v>302</v>
      </c>
      <c r="O36" s="139">
        <v>0</v>
      </c>
      <c r="P36" s="139">
        <v>6</v>
      </c>
      <c r="Q36" s="139">
        <v>296</v>
      </c>
      <c r="R36" s="139">
        <v>125</v>
      </c>
      <c r="S36" s="140">
        <v>42.2</v>
      </c>
      <c r="T36" s="75"/>
    </row>
    <row r="37" spans="1:20" ht="10.5" customHeight="1">
      <c r="A37" s="220" t="s">
        <v>121</v>
      </c>
      <c r="B37" s="76" t="s">
        <v>377</v>
      </c>
      <c r="C37" s="222" t="s">
        <v>141</v>
      </c>
      <c r="D37" s="146" t="s">
        <v>32</v>
      </c>
      <c r="E37" s="139" t="s">
        <v>32</v>
      </c>
      <c r="F37" s="139" t="s">
        <v>32</v>
      </c>
      <c r="G37" s="139" t="s">
        <v>32</v>
      </c>
      <c r="H37" s="139" t="s">
        <v>32</v>
      </c>
      <c r="I37" s="140" t="s">
        <v>32</v>
      </c>
      <c r="K37" s="220" t="s">
        <v>121</v>
      </c>
      <c r="L37" s="76" t="s">
        <v>347</v>
      </c>
      <c r="M37" s="222" t="s">
        <v>141</v>
      </c>
      <c r="N37" s="146" t="s">
        <v>32</v>
      </c>
      <c r="O37" s="139" t="s">
        <v>32</v>
      </c>
      <c r="P37" s="139" t="s">
        <v>32</v>
      </c>
      <c r="Q37" s="139" t="s">
        <v>32</v>
      </c>
      <c r="R37" s="139" t="s">
        <v>32</v>
      </c>
      <c r="S37" s="140" t="s">
        <v>32</v>
      </c>
      <c r="T37" s="75"/>
    </row>
    <row r="38" spans="1:20" ht="9" customHeight="1">
      <c r="A38" s="220" t="s">
        <v>122</v>
      </c>
      <c r="B38" s="76" t="s">
        <v>378</v>
      </c>
      <c r="C38" s="222" t="s">
        <v>142</v>
      </c>
      <c r="D38" s="146">
        <v>238</v>
      </c>
      <c r="E38" s="139">
        <v>0</v>
      </c>
      <c r="F38" s="139">
        <v>0</v>
      </c>
      <c r="G38" s="139">
        <v>238</v>
      </c>
      <c r="H38" s="139">
        <v>136</v>
      </c>
      <c r="I38" s="140">
        <v>57.1</v>
      </c>
      <c r="K38" s="220" t="s">
        <v>122</v>
      </c>
      <c r="L38" s="76" t="s">
        <v>348</v>
      </c>
      <c r="M38" s="222" t="s">
        <v>142</v>
      </c>
      <c r="N38" s="146">
        <v>148</v>
      </c>
      <c r="O38" s="139">
        <v>0</v>
      </c>
      <c r="P38" s="139">
        <v>0</v>
      </c>
      <c r="Q38" s="139">
        <v>148</v>
      </c>
      <c r="R38" s="139">
        <v>121</v>
      </c>
      <c r="S38" s="140">
        <v>81.8</v>
      </c>
      <c r="T38" s="75"/>
    </row>
    <row r="39" spans="1:20" ht="10.5" customHeight="1">
      <c r="A39" s="220" t="s">
        <v>123</v>
      </c>
      <c r="B39" s="76" t="s">
        <v>380</v>
      </c>
      <c r="C39" s="222" t="s">
        <v>143</v>
      </c>
      <c r="D39" s="146" t="s">
        <v>32</v>
      </c>
      <c r="E39" s="139" t="s">
        <v>32</v>
      </c>
      <c r="F39" s="139" t="s">
        <v>32</v>
      </c>
      <c r="G39" s="139" t="s">
        <v>32</v>
      </c>
      <c r="H39" s="139" t="s">
        <v>32</v>
      </c>
      <c r="I39" s="140" t="s">
        <v>32</v>
      </c>
      <c r="K39" s="220" t="s">
        <v>123</v>
      </c>
      <c r="L39" s="76" t="s">
        <v>350</v>
      </c>
      <c r="M39" s="222" t="s">
        <v>143</v>
      </c>
      <c r="N39" s="146" t="s">
        <v>32</v>
      </c>
      <c r="O39" s="139" t="s">
        <v>32</v>
      </c>
      <c r="P39" s="139" t="s">
        <v>32</v>
      </c>
      <c r="Q39" s="139" t="s">
        <v>32</v>
      </c>
      <c r="R39" s="139" t="s">
        <v>32</v>
      </c>
      <c r="S39" s="140" t="s">
        <v>32</v>
      </c>
      <c r="T39" s="75"/>
    </row>
    <row r="40" spans="1:20" ht="10.5" customHeight="1">
      <c r="A40" s="220" t="s">
        <v>124</v>
      </c>
      <c r="B40" s="76" t="s">
        <v>537</v>
      </c>
      <c r="C40" s="222" t="s">
        <v>144</v>
      </c>
      <c r="D40" s="146">
        <v>438</v>
      </c>
      <c r="E40" s="139">
        <v>2</v>
      </c>
      <c r="F40" s="139">
        <v>12</v>
      </c>
      <c r="G40" s="139">
        <v>428</v>
      </c>
      <c r="H40" s="139">
        <v>113</v>
      </c>
      <c r="I40" s="140">
        <v>26.4</v>
      </c>
      <c r="K40" s="220" t="s">
        <v>124</v>
      </c>
      <c r="L40" s="76" t="s">
        <v>538</v>
      </c>
      <c r="M40" s="222" t="s">
        <v>144</v>
      </c>
      <c r="N40" s="146">
        <v>364</v>
      </c>
      <c r="O40" s="139">
        <v>2</v>
      </c>
      <c r="P40" s="139">
        <v>12</v>
      </c>
      <c r="Q40" s="139">
        <v>354</v>
      </c>
      <c r="R40" s="139">
        <v>39</v>
      </c>
      <c r="S40" s="140">
        <v>11</v>
      </c>
      <c r="T40" s="75"/>
    </row>
    <row r="41" spans="1:20" ht="10.5" customHeight="1">
      <c r="A41" s="220" t="s">
        <v>125</v>
      </c>
      <c r="B41" s="76" t="s">
        <v>381</v>
      </c>
      <c r="C41" s="222" t="s">
        <v>145</v>
      </c>
      <c r="D41" s="146">
        <v>970</v>
      </c>
      <c r="E41" s="139">
        <v>0</v>
      </c>
      <c r="F41" s="139">
        <v>54</v>
      </c>
      <c r="G41" s="139">
        <v>916</v>
      </c>
      <c r="H41" s="139">
        <v>326</v>
      </c>
      <c r="I41" s="140">
        <v>35.6</v>
      </c>
      <c r="K41" s="220" t="s">
        <v>125</v>
      </c>
      <c r="L41" s="76" t="s">
        <v>351</v>
      </c>
      <c r="M41" s="222" t="s">
        <v>145</v>
      </c>
      <c r="N41" s="146">
        <v>395</v>
      </c>
      <c r="O41" s="139">
        <v>0</v>
      </c>
      <c r="P41" s="139">
        <v>10</v>
      </c>
      <c r="Q41" s="139">
        <v>385</v>
      </c>
      <c r="R41" s="139">
        <v>140</v>
      </c>
      <c r="S41" s="140">
        <v>36.4</v>
      </c>
      <c r="T41" s="75"/>
    </row>
    <row r="42" spans="1:20" ht="10.5" customHeight="1">
      <c r="A42" s="220" t="s">
        <v>126</v>
      </c>
      <c r="B42" s="76" t="s">
        <v>539</v>
      </c>
      <c r="C42" s="222" t="s">
        <v>667</v>
      </c>
      <c r="D42" s="146">
        <v>639</v>
      </c>
      <c r="E42" s="139">
        <v>10</v>
      </c>
      <c r="F42" s="139">
        <v>6</v>
      </c>
      <c r="G42" s="139">
        <v>643</v>
      </c>
      <c r="H42" s="139">
        <v>92</v>
      </c>
      <c r="I42" s="140">
        <v>14.3</v>
      </c>
      <c r="K42" s="220" t="s">
        <v>126</v>
      </c>
      <c r="L42" s="76" t="s">
        <v>540</v>
      </c>
      <c r="M42" s="222" t="s">
        <v>667</v>
      </c>
      <c r="N42" s="146">
        <v>457</v>
      </c>
      <c r="O42" s="139">
        <v>10</v>
      </c>
      <c r="P42" s="139">
        <v>6</v>
      </c>
      <c r="Q42" s="139">
        <v>461</v>
      </c>
      <c r="R42" s="139">
        <v>45</v>
      </c>
      <c r="S42" s="140">
        <v>9.8</v>
      </c>
      <c r="T42" s="75"/>
    </row>
    <row r="43" spans="1:45" ht="10.5" customHeight="1">
      <c r="A43" s="220" t="s">
        <v>161</v>
      </c>
      <c r="B43" s="76" t="s">
        <v>541</v>
      </c>
      <c r="C43" s="222" t="s">
        <v>668</v>
      </c>
      <c r="D43" s="146">
        <v>5153</v>
      </c>
      <c r="E43" s="139">
        <v>0</v>
      </c>
      <c r="F43" s="139">
        <v>27</v>
      </c>
      <c r="G43" s="139">
        <v>5126</v>
      </c>
      <c r="H43" s="139">
        <v>3020</v>
      </c>
      <c r="I43" s="140">
        <v>58.9</v>
      </c>
      <c r="K43" s="220" t="s">
        <v>161</v>
      </c>
      <c r="L43" s="76" t="s">
        <v>542</v>
      </c>
      <c r="M43" s="222" t="s">
        <v>668</v>
      </c>
      <c r="N43" s="146">
        <v>1702</v>
      </c>
      <c r="O43" s="139">
        <v>0</v>
      </c>
      <c r="P43" s="139">
        <v>0</v>
      </c>
      <c r="Q43" s="139">
        <v>1702</v>
      </c>
      <c r="R43" s="139">
        <v>925</v>
      </c>
      <c r="S43" s="140">
        <v>54.3</v>
      </c>
      <c r="T43" s="75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</row>
    <row r="44" spans="1:45" ht="10.5" customHeight="1">
      <c r="A44" s="220" t="s">
        <v>162</v>
      </c>
      <c r="B44" s="76" t="s">
        <v>382</v>
      </c>
      <c r="C44" s="222" t="s">
        <v>669</v>
      </c>
      <c r="D44" s="146">
        <v>32886</v>
      </c>
      <c r="E44" s="139">
        <v>434</v>
      </c>
      <c r="F44" s="139">
        <v>593</v>
      </c>
      <c r="G44" s="139">
        <v>32727</v>
      </c>
      <c r="H44" s="139">
        <v>26893</v>
      </c>
      <c r="I44" s="140">
        <v>82.2</v>
      </c>
      <c r="K44" s="220" t="s">
        <v>162</v>
      </c>
      <c r="L44" s="76" t="s">
        <v>352</v>
      </c>
      <c r="M44" s="222" t="s">
        <v>669</v>
      </c>
      <c r="N44" s="146">
        <v>15503</v>
      </c>
      <c r="O44" s="139">
        <v>173</v>
      </c>
      <c r="P44" s="139">
        <v>201</v>
      </c>
      <c r="Q44" s="139">
        <v>15475</v>
      </c>
      <c r="R44" s="139">
        <v>14249</v>
      </c>
      <c r="S44" s="140">
        <v>92.1</v>
      </c>
      <c r="T44" s="75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</row>
    <row r="45" spans="1:20" ht="10.5" customHeight="1">
      <c r="A45" s="220" t="s">
        <v>127</v>
      </c>
      <c r="B45" s="76" t="s">
        <v>383</v>
      </c>
      <c r="C45" s="222" t="s">
        <v>670</v>
      </c>
      <c r="D45" s="146">
        <v>584</v>
      </c>
      <c r="E45" s="139">
        <v>0</v>
      </c>
      <c r="F45" s="139">
        <v>13</v>
      </c>
      <c r="G45" s="139">
        <v>571</v>
      </c>
      <c r="H45" s="139">
        <v>438</v>
      </c>
      <c r="I45" s="140">
        <v>76.7</v>
      </c>
      <c r="K45" s="220" t="s">
        <v>127</v>
      </c>
      <c r="L45" s="76" t="s">
        <v>353</v>
      </c>
      <c r="M45" s="222" t="s">
        <v>670</v>
      </c>
      <c r="N45" s="146">
        <v>584</v>
      </c>
      <c r="O45" s="139">
        <v>0</v>
      </c>
      <c r="P45" s="139">
        <v>13</v>
      </c>
      <c r="Q45" s="139">
        <v>571</v>
      </c>
      <c r="R45" s="139">
        <v>438</v>
      </c>
      <c r="S45" s="140">
        <v>76.7</v>
      </c>
      <c r="T45" s="75"/>
    </row>
    <row r="46" spans="1:20" ht="10.5" customHeight="1">
      <c r="A46" s="220" t="s">
        <v>163</v>
      </c>
      <c r="B46" s="76" t="s">
        <v>384</v>
      </c>
      <c r="C46" s="222" t="s">
        <v>671</v>
      </c>
      <c r="D46" s="146">
        <v>26473</v>
      </c>
      <c r="E46" s="139">
        <v>159</v>
      </c>
      <c r="F46" s="139">
        <v>764</v>
      </c>
      <c r="G46" s="139">
        <v>25868</v>
      </c>
      <c r="H46" s="139">
        <v>24176</v>
      </c>
      <c r="I46" s="140">
        <v>93.5</v>
      </c>
      <c r="K46" s="220" t="s">
        <v>163</v>
      </c>
      <c r="L46" s="76" t="s">
        <v>354</v>
      </c>
      <c r="M46" s="222" t="s">
        <v>671</v>
      </c>
      <c r="N46" s="146">
        <v>6929</v>
      </c>
      <c r="O46" s="139">
        <v>48</v>
      </c>
      <c r="P46" s="139">
        <v>194</v>
      </c>
      <c r="Q46" s="139">
        <v>6783</v>
      </c>
      <c r="R46" s="139">
        <v>6493</v>
      </c>
      <c r="S46" s="140">
        <v>95.7</v>
      </c>
      <c r="T46" s="75"/>
    </row>
    <row r="47" spans="1:20" ht="10.5" customHeight="1">
      <c r="A47" s="220" t="s">
        <v>128</v>
      </c>
      <c r="B47" s="76" t="s">
        <v>385</v>
      </c>
      <c r="C47" s="222" t="s">
        <v>672</v>
      </c>
      <c r="D47" s="146">
        <v>25269</v>
      </c>
      <c r="E47" s="139">
        <v>297</v>
      </c>
      <c r="F47" s="139">
        <v>169</v>
      </c>
      <c r="G47" s="139">
        <v>25397</v>
      </c>
      <c r="H47" s="139">
        <v>9967</v>
      </c>
      <c r="I47" s="140">
        <v>39.2</v>
      </c>
      <c r="K47" s="220" t="s">
        <v>128</v>
      </c>
      <c r="L47" s="76" t="s">
        <v>355</v>
      </c>
      <c r="M47" s="222" t="s">
        <v>672</v>
      </c>
      <c r="N47" s="146">
        <v>16497</v>
      </c>
      <c r="O47" s="139">
        <v>119</v>
      </c>
      <c r="P47" s="139">
        <v>96</v>
      </c>
      <c r="Q47" s="139">
        <v>16520</v>
      </c>
      <c r="R47" s="139">
        <v>4200</v>
      </c>
      <c r="S47" s="140">
        <v>25.4</v>
      </c>
      <c r="T47" s="75"/>
    </row>
    <row r="48" spans="1:20" ht="10.5" customHeight="1">
      <c r="A48" s="220" t="s">
        <v>129</v>
      </c>
      <c r="B48" s="76" t="s">
        <v>386</v>
      </c>
      <c r="C48" s="222" t="s">
        <v>673</v>
      </c>
      <c r="D48" s="146">
        <v>53103</v>
      </c>
      <c r="E48" s="139">
        <v>1355</v>
      </c>
      <c r="F48" s="139">
        <v>1118</v>
      </c>
      <c r="G48" s="139">
        <v>53340</v>
      </c>
      <c r="H48" s="139">
        <v>25575</v>
      </c>
      <c r="I48" s="140">
        <v>47.9</v>
      </c>
      <c r="K48" s="220" t="s">
        <v>129</v>
      </c>
      <c r="L48" s="76" t="s">
        <v>356</v>
      </c>
      <c r="M48" s="222" t="s">
        <v>673</v>
      </c>
      <c r="N48" s="146">
        <v>36323</v>
      </c>
      <c r="O48" s="139">
        <v>864</v>
      </c>
      <c r="P48" s="139">
        <v>451</v>
      </c>
      <c r="Q48" s="139">
        <v>36736</v>
      </c>
      <c r="R48" s="139">
        <v>13981</v>
      </c>
      <c r="S48" s="140">
        <v>38.1</v>
      </c>
      <c r="T48" s="75"/>
    </row>
    <row r="49" spans="1:20" ht="10.5" customHeight="1">
      <c r="A49" s="228" t="s">
        <v>164</v>
      </c>
      <c r="B49" s="78" t="s">
        <v>387</v>
      </c>
      <c r="C49" s="230" t="s">
        <v>674</v>
      </c>
      <c r="D49" s="147">
        <v>10450</v>
      </c>
      <c r="E49" s="195">
        <v>71</v>
      </c>
      <c r="F49" s="195">
        <v>521</v>
      </c>
      <c r="G49" s="195">
        <v>10000</v>
      </c>
      <c r="H49" s="195">
        <v>6647</v>
      </c>
      <c r="I49" s="234">
        <v>66.5</v>
      </c>
      <c r="K49" s="228" t="s">
        <v>164</v>
      </c>
      <c r="L49" s="78" t="s">
        <v>357</v>
      </c>
      <c r="M49" s="230" t="s">
        <v>674</v>
      </c>
      <c r="N49" s="147">
        <v>8402</v>
      </c>
      <c r="O49" s="195">
        <v>71</v>
      </c>
      <c r="P49" s="195">
        <v>138</v>
      </c>
      <c r="Q49" s="195">
        <v>8335</v>
      </c>
      <c r="R49" s="195">
        <v>6147</v>
      </c>
      <c r="S49" s="234">
        <v>73.7</v>
      </c>
      <c r="T49" s="75"/>
    </row>
  </sheetData>
  <sheetProtection/>
  <mergeCells count="14">
    <mergeCell ref="A4:C5"/>
    <mergeCell ref="D4:D5"/>
    <mergeCell ref="E4:E5"/>
    <mergeCell ref="F4:F5"/>
    <mergeCell ref="K4:M5"/>
    <mergeCell ref="N4:N5"/>
    <mergeCell ref="O4:O5"/>
    <mergeCell ref="P4:P5"/>
    <mergeCell ref="H3:I3"/>
    <mergeCell ref="R1:S1"/>
    <mergeCell ref="R3:S3"/>
    <mergeCell ref="A2:S2"/>
    <mergeCell ref="G4:G5"/>
    <mergeCell ref="Q4:Q5"/>
  </mergeCells>
  <conditionalFormatting sqref="T6:T49">
    <cfRule type="cellIs" priority="2" dxfId="1" operator="lessThan" stopIfTrue="1">
      <formula>0</formula>
    </cfRule>
  </conditionalFormatting>
  <printOptions horizontalCentered="1" verticalCentered="1"/>
  <pageMargins left="0.7874015748031497" right="0.7874015748031497" top="0.4724409448818898" bottom="0.4724409448818898" header="0.5118110236220472" footer="0.5118110236220472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5.625" style="23" customWidth="1"/>
    <col min="2" max="2" width="6.25390625" style="23" hidden="1" customWidth="1"/>
    <col min="3" max="3" width="13.625" style="23" customWidth="1"/>
    <col min="4" max="15" width="9.375" style="23" customWidth="1"/>
    <col min="16" max="16" width="9.00390625" style="23" customWidth="1"/>
    <col min="17" max="17" width="5.50390625" style="23" customWidth="1"/>
    <col min="18" max="18" width="9.00390625" style="23" customWidth="1"/>
    <col min="19" max="19" width="9.50390625" style="23" bestFit="1" customWidth="1"/>
    <col min="20" max="20" width="13.875" style="23" bestFit="1" customWidth="1"/>
    <col min="21" max="22" width="16.125" style="23" bestFit="1" customWidth="1"/>
    <col min="23" max="23" width="9.50390625" style="23" bestFit="1" customWidth="1"/>
    <col min="24" max="24" width="13.875" style="23" bestFit="1" customWidth="1"/>
    <col min="25" max="26" width="16.125" style="23" bestFit="1" customWidth="1"/>
    <col min="27" max="27" width="9.50390625" style="23" bestFit="1" customWidth="1"/>
    <col min="28" max="28" width="13.875" style="23" bestFit="1" customWidth="1"/>
    <col min="29" max="30" width="16.125" style="23" bestFit="1" customWidth="1"/>
    <col min="31" max="16384" width="9.00390625" style="23" customWidth="1"/>
  </cols>
  <sheetData>
    <row r="1" spans="14:15" s="38" customFormat="1" ht="12" customHeight="1">
      <c r="N1" s="370">
        <v>43831</v>
      </c>
      <c r="O1" s="370">
        <v>43831</v>
      </c>
    </row>
    <row r="2" spans="14:15" s="38" customFormat="1" ht="12" customHeight="1">
      <c r="N2" s="350"/>
      <c r="O2" s="350"/>
    </row>
    <row r="3" spans="1:14" s="164" customFormat="1" ht="19.5" customHeight="1">
      <c r="A3" s="419" t="s">
        <v>697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  <c r="M3" s="419"/>
      <c r="N3" s="419"/>
    </row>
    <row r="4" spans="1:14" s="212" customFormat="1" ht="12.75" customHeight="1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 t="s">
        <v>33</v>
      </c>
    </row>
    <row r="5" spans="1:14" ht="24" customHeight="1">
      <c r="A5" s="399" t="s">
        <v>77</v>
      </c>
      <c r="B5" s="400"/>
      <c r="C5" s="401"/>
      <c r="D5" s="366" t="s">
        <v>62</v>
      </c>
      <c r="E5" s="379"/>
      <c r="F5" s="379"/>
      <c r="G5" s="379"/>
      <c r="H5" s="367"/>
      <c r="I5" s="366" t="s">
        <v>63</v>
      </c>
      <c r="J5" s="379"/>
      <c r="K5" s="367"/>
      <c r="L5" s="366" t="s">
        <v>64</v>
      </c>
      <c r="M5" s="379"/>
      <c r="N5" s="367"/>
    </row>
    <row r="6" spans="1:14" s="39" customFormat="1" ht="24" customHeight="1">
      <c r="A6" s="402"/>
      <c r="B6" s="403"/>
      <c r="C6" s="404"/>
      <c r="D6" s="264" t="s">
        <v>65</v>
      </c>
      <c r="E6" s="265" t="s">
        <v>560</v>
      </c>
      <c r="F6" s="264" t="s">
        <v>67</v>
      </c>
      <c r="G6" s="264" t="s">
        <v>68</v>
      </c>
      <c r="H6" s="265" t="s">
        <v>559</v>
      </c>
      <c r="I6" s="264" t="s">
        <v>65</v>
      </c>
      <c r="J6" s="265" t="s">
        <v>560</v>
      </c>
      <c r="K6" s="265" t="s">
        <v>559</v>
      </c>
      <c r="L6" s="264" t="s">
        <v>65</v>
      </c>
      <c r="M6" s="265" t="s">
        <v>560</v>
      </c>
      <c r="N6" s="265" t="s">
        <v>559</v>
      </c>
    </row>
    <row r="7" spans="1:14" ht="24" customHeight="1">
      <c r="A7" s="414" t="s">
        <v>69</v>
      </c>
      <c r="B7" s="238" t="s">
        <v>613</v>
      </c>
      <c r="C7" s="239" t="s">
        <v>79</v>
      </c>
      <c r="D7" s="254">
        <v>197130</v>
      </c>
      <c r="E7" s="255">
        <v>187025</v>
      </c>
      <c r="F7" s="255">
        <v>176965</v>
      </c>
      <c r="G7" s="255">
        <v>10060</v>
      </c>
      <c r="H7" s="256">
        <v>10105</v>
      </c>
      <c r="I7" s="254">
        <v>287988</v>
      </c>
      <c r="J7" s="255">
        <v>269234</v>
      </c>
      <c r="K7" s="256">
        <v>18754</v>
      </c>
      <c r="L7" s="254">
        <v>131555</v>
      </c>
      <c r="M7" s="255">
        <v>127692</v>
      </c>
      <c r="N7" s="256">
        <v>3863</v>
      </c>
    </row>
    <row r="8" spans="1:14" ht="24" customHeight="1">
      <c r="A8" s="415"/>
      <c r="B8" s="240" t="s">
        <v>614</v>
      </c>
      <c r="C8" s="239" t="s">
        <v>80</v>
      </c>
      <c r="D8" s="257">
        <v>223411</v>
      </c>
      <c r="E8" s="258">
        <v>220230</v>
      </c>
      <c r="F8" s="258">
        <v>205641</v>
      </c>
      <c r="G8" s="258">
        <v>14589</v>
      </c>
      <c r="H8" s="259">
        <v>3181</v>
      </c>
      <c r="I8" s="257">
        <v>288289</v>
      </c>
      <c r="J8" s="258">
        <v>284118</v>
      </c>
      <c r="K8" s="259">
        <v>4171</v>
      </c>
      <c r="L8" s="257">
        <v>155367</v>
      </c>
      <c r="M8" s="258">
        <v>153224</v>
      </c>
      <c r="N8" s="259">
        <v>2143</v>
      </c>
    </row>
    <row r="9" spans="1:14" ht="24" customHeight="1">
      <c r="A9" s="416"/>
      <c r="B9" s="241" t="s">
        <v>615</v>
      </c>
      <c r="C9" s="239" t="s">
        <v>81</v>
      </c>
      <c r="D9" s="260">
        <v>289507</v>
      </c>
      <c r="E9" s="261">
        <v>276067</v>
      </c>
      <c r="F9" s="261">
        <v>257294</v>
      </c>
      <c r="G9" s="261">
        <v>18773</v>
      </c>
      <c r="H9" s="262">
        <v>13440</v>
      </c>
      <c r="I9" s="260">
        <v>355163</v>
      </c>
      <c r="J9" s="261">
        <v>332615</v>
      </c>
      <c r="K9" s="262">
        <v>22548</v>
      </c>
      <c r="L9" s="260">
        <v>228304</v>
      </c>
      <c r="M9" s="261">
        <v>223353</v>
      </c>
      <c r="N9" s="262">
        <v>4951</v>
      </c>
    </row>
    <row r="10" spans="1:14" ht="24" customHeight="1">
      <c r="A10" s="414" t="s">
        <v>49</v>
      </c>
      <c r="B10" s="238" t="s">
        <v>616</v>
      </c>
      <c r="C10" s="239" t="s">
        <v>34</v>
      </c>
      <c r="D10" s="254">
        <v>209673</v>
      </c>
      <c r="E10" s="255">
        <v>201827</v>
      </c>
      <c r="F10" s="255">
        <v>194016</v>
      </c>
      <c r="G10" s="255">
        <v>7811</v>
      </c>
      <c r="H10" s="256">
        <v>7846</v>
      </c>
      <c r="I10" s="254">
        <v>272810</v>
      </c>
      <c r="J10" s="255">
        <v>259450</v>
      </c>
      <c r="K10" s="256">
        <v>13360</v>
      </c>
      <c r="L10" s="254">
        <v>123215</v>
      </c>
      <c r="M10" s="255">
        <v>122920</v>
      </c>
      <c r="N10" s="256">
        <v>295</v>
      </c>
    </row>
    <row r="11" spans="1:14" ht="24" customHeight="1">
      <c r="A11" s="415"/>
      <c r="B11" s="240" t="s">
        <v>617</v>
      </c>
      <c r="C11" s="242" t="s">
        <v>35</v>
      </c>
      <c r="D11" s="257">
        <v>243720</v>
      </c>
      <c r="E11" s="258">
        <v>241481</v>
      </c>
      <c r="F11" s="258">
        <v>221694</v>
      </c>
      <c r="G11" s="258">
        <v>19787</v>
      </c>
      <c r="H11" s="259">
        <v>2239</v>
      </c>
      <c r="I11" s="257">
        <v>302188</v>
      </c>
      <c r="J11" s="258">
        <v>299496</v>
      </c>
      <c r="K11" s="259">
        <v>2692</v>
      </c>
      <c r="L11" s="257">
        <v>144582</v>
      </c>
      <c r="M11" s="258">
        <v>143110</v>
      </c>
      <c r="N11" s="259">
        <v>1472</v>
      </c>
    </row>
    <row r="12" spans="1:14" ht="24" customHeight="1">
      <c r="A12" s="416"/>
      <c r="B12" s="241" t="s">
        <v>618</v>
      </c>
      <c r="C12" s="239" t="s">
        <v>36</v>
      </c>
      <c r="D12" s="260">
        <v>364189</v>
      </c>
      <c r="E12" s="263">
        <v>334192</v>
      </c>
      <c r="F12" s="261">
        <v>309475</v>
      </c>
      <c r="G12" s="261">
        <v>24717</v>
      </c>
      <c r="H12" s="262">
        <v>29997</v>
      </c>
      <c r="I12" s="260">
        <v>398125</v>
      </c>
      <c r="J12" s="261">
        <v>362759</v>
      </c>
      <c r="K12" s="262">
        <v>35366</v>
      </c>
      <c r="L12" s="260">
        <v>225853</v>
      </c>
      <c r="M12" s="261">
        <v>217742</v>
      </c>
      <c r="N12" s="262">
        <v>8111</v>
      </c>
    </row>
    <row r="13" spans="3:4" ht="69.75" customHeight="1">
      <c r="C13" s="62"/>
      <c r="D13" s="61"/>
    </row>
    <row r="14" spans="1:15" s="164" customFormat="1" ht="19.5" customHeight="1">
      <c r="A14" s="420" t="s">
        <v>698</v>
      </c>
      <c r="B14" s="420"/>
      <c r="C14" s="420"/>
      <c r="D14" s="420"/>
      <c r="E14" s="420"/>
      <c r="F14" s="420"/>
      <c r="G14" s="420"/>
      <c r="H14" s="420"/>
      <c r="I14" s="420"/>
      <c r="J14" s="420"/>
      <c r="K14" s="420"/>
      <c r="L14" s="420"/>
      <c r="M14" s="420"/>
      <c r="N14" s="420"/>
      <c r="O14" s="420"/>
    </row>
    <row r="15" spans="1:15" s="212" customFormat="1" ht="12.75" customHeight="1">
      <c r="A15" s="235"/>
      <c r="B15" s="235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35"/>
      <c r="O15" s="290" t="s">
        <v>82</v>
      </c>
    </row>
    <row r="16" spans="1:15" ht="24" customHeight="1">
      <c r="A16" s="399" t="s">
        <v>77</v>
      </c>
      <c r="B16" s="400"/>
      <c r="C16" s="401"/>
      <c r="D16" s="408" t="s">
        <v>62</v>
      </c>
      <c r="E16" s="408"/>
      <c r="F16" s="408"/>
      <c r="G16" s="408"/>
      <c r="H16" s="408" t="s">
        <v>63</v>
      </c>
      <c r="I16" s="408"/>
      <c r="J16" s="408"/>
      <c r="K16" s="408"/>
      <c r="L16" s="408" t="s">
        <v>64</v>
      </c>
      <c r="M16" s="408"/>
      <c r="N16" s="408"/>
      <c r="O16" s="408"/>
    </row>
    <row r="17" spans="1:15" s="39" customFormat="1" ht="24" customHeight="1">
      <c r="A17" s="402"/>
      <c r="B17" s="403"/>
      <c r="C17" s="404"/>
      <c r="D17" s="264" t="s">
        <v>75</v>
      </c>
      <c r="E17" s="264" t="s">
        <v>83</v>
      </c>
      <c r="F17" s="264" t="s">
        <v>619</v>
      </c>
      <c r="G17" s="264" t="s">
        <v>620</v>
      </c>
      <c r="H17" s="264" t="s">
        <v>75</v>
      </c>
      <c r="I17" s="264" t="s">
        <v>83</v>
      </c>
      <c r="J17" s="264" t="s">
        <v>619</v>
      </c>
      <c r="K17" s="264" t="s">
        <v>620</v>
      </c>
      <c r="L17" s="264" t="s">
        <v>75</v>
      </c>
      <c r="M17" s="264" t="s">
        <v>83</v>
      </c>
      <c r="N17" s="264" t="s">
        <v>619</v>
      </c>
      <c r="O17" s="264" t="s">
        <v>620</v>
      </c>
    </row>
    <row r="18" spans="1:15" ht="24" customHeight="1">
      <c r="A18" s="417" t="s">
        <v>69</v>
      </c>
      <c r="B18" s="240" t="s">
        <v>390</v>
      </c>
      <c r="C18" s="243" t="s">
        <v>34</v>
      </c>
      <c r="D18" s="245">
        <v>15.5</v>
      </c>
      <c r="E18" s="246">
        <v>110</v>
      </c>
      <c r="F18" s="246">
        <v>104.2</v>
      </c>
      <c r="G18" s="247">
        <v>5.8</v>
      </c>
      <c r="H18" s="245">
        <v>17.3</v>
      </c>
      <c r="I18" s="246">
        <v>134.5</v>
      </c>
      <c r="J18" s="246">
        <v>124.4</v>
      </c>
      <c r="K18" s="247">
        <v>10.1</v>
      </c>
      <c r="L18" s="245">
        <v>14.2</v>
      </c>
      <c r="M18" s="246">
        <v>92.2</v>
      </c>
      <c r="N18" s="246">
        <v>89.6</v>
      </c>
      <c r="O18" s="247">
        <v>2.6</v>
      </c>
    </row>
    <row r="19" spans="1:15" ht="24" customHeight="1">
      <c r="A19" s="417"/>
      <c r="B19" s="240" t="s">
        <v>391</v>
      </c>
      <c r="C19" s="239" t="s">
        <v>80</v>
      </c>
      <c r="D19" s="248">
        <v>16.9</v>
      </c>
      <c r="E19" s="249">
        <v>124.3</v>
      </c>
      <c r="F19" s="249">
        <v>115.6</v>
      </c>
      <c r="G19" s="250">
        <v>8.7</v>
      </c>
      <c r="H19" s="248">
        <v>17.9</v>
      </c>
      <c r="I19" s="249">
        <v>143</v>
      </c>
      <c r="J19" s="249">
        <v>130.8</v>
      </c>
      <c r="K19" s="250">
        <v>12.2</v>
      </c>
      <c r="L19" s="248">
        <v>15.8</v>
      </c>
      <c r="M19" s="249">
        <v>104.7</v>
      </c>
      <c r="N19" s="249">
        <v>99.7</v>
      </c>
      <c r="O19" s="250">
        <v>5</v>
      </c>
    </row>
    <row r="20" spans="1:15" ht="24" customHeight="1">
      <c r="A20" s="418"/>
      <c r="B20" s="241" t="s">
        <v>388</v>
      </c>
      <c r="C20" s="244" t="s">
        <v>36</v>
      </c>
      <c r="D20" s="251">
        <v>17.2</v>
      </c>
      <c r="E20" s="252">
        <v>132.6</v>
      </c>
      <c r="F20" s="252">
        <v>123.8</v>
      </c>
      <c r="G20" s="253">
        <v>8.8</v>
      </c>
      <c r="H20" s="251">
        <v>17.5</v>
      </c>
      <c r="I20" s="252">
        <v>141.4</v>
      </c>
      <c r="J20" s="252">
        <v>129.6</v>
      </c>
      <c r="K20" s="253">
        <v>11.8</v>
      </c>
      <c r="L20" s="251">
        <v>16.9</v>
      </c>
      <c r="M20" s="252">
        <v>124.5</v>
      </c>
      <c r="N20" s="252">
        <v>118.4</v>
      </c>
      <c r="O20" s="253">
        <v>6.1</v>
      </c>
    </row>
    <row r="21" spans="1:15" ht="24" customHeight="1">
      <c r="A21" s="414" t="s">
        <v>49</v>
      </c>
      <c r="B21" s="238" t="s">
        <v>392</v>
      </c>
      <c r="C21" s="239" t="s">
        <v>79</v>
      </c>
      <c r="D21" s="245">
        <v>16.1</v>
      </c>
      <c r="E21" s="246">
        <v>120.3</v>
      </c>
      <c r="F21" s="246">
        <v>114.8</v>
      </c>
      <c r="G21" s="247">
        <v>5.5</v>
      </c>
      <c r="H21" s="245">
        <v>17.1</v>
      </c>
      <c r="I21" s="246">
        <v>137.6</v>
      </c>
      <c r="J21" s="246">
        <v>129.6</v>
      </c>
      <c r="K21" s="247">
        <v>8</v>
      </c>
      <c r="L21" s="245">
        <v>14.8</v>
      </c>
      <c r="M21" s="246">
        <v>96.5</v>
      </c>
      <c r="N21" s="246">
        <v>94.4</v>
      </c>
      <c r="O21" s="247">
        <v>2.1</v>
      </c>
    </row>
    <row r="22" spans="1:15" ht="24" customHeight="1">
      <c r="A22" s="415"/>
      <c r="B22" s="240" t="s">
        <v>393</v>
      </c>
      <c r="C22" s="244" t="s">
        <v>35</v>
      </c>
      <c r="D22" s="248">
        <v>16.6</v>
      </c>
      <c r="E22" s="249">
        <v>135.1</v>
      </c>
      <c r="F22" s="249">
        <v>123.2</v>
      </c>
      <c r="G22" s="250">
        <v>11.9</v>
      </c>
      <c r="H22" s="248">
        <v>16.9</v>
      </c>
      <c r="I22" s="249">
        <v>145.3</v>
      </c>
      <c r="J22" s="249">
        <v>130.8</v>
      </c>
      <c r="K22" s="250">
        <v>14.5</v>
      </c>
      <c r="L22" s="248">
        <v>16</v>
      </c>
      <c r="M22" s="249">
        <v>117.8</v>
      </c>
      <c r="N22" s="249">
        <v>110.4</v>
      </c>
      <c r="O22" s="250">
        <v>7.4</v>
      </c>
    </row>
    <row r="23" spans="1:15" ht="24" customHeight="1">
      <c r="A23" s="416"/>
      <c r="B23" s="241" t="s">
        <v>389</v>
      </c>
      <c r="C23" s="244" t="s">
        <v>36</v>
      </c>
      <c r="D23" s="251">
        <v>17.1</v>
      </c>
      <c r="E23" s="252">
        <v>141.8</v>
      </c>
      <c r="F23" s="252">
        <v>131.7</v>
      </c>
      <c r="G23" s="253">
        <v>10.1</v>
      </c>
      <c r="H23" s="251">
        <v>17.3</v>
      </c>
      <c r="I23" s="252">
        <v>145.5</v>
      </c>
      <c r="J23" s="252">
        <v>134.2</v>
      </c>
      <c r="K23" s="253">
        <v>11.3</v>
      </c>
      <c r="L23" s="251">
        <v>16.3</v>
      </c>
      <c r="M23" s="252">
        <v>126.9</v>
      </c>
      <c r="N23" s="252">
        <v>121.4</v>
      </c>
      <c r="O23" s="253">
        <v>5.5</v>
      </c>
    </row>
  </sheetData>
  <sheetProtection/>
  <mergeCells count="15">
    <mergeCell ref="A21:A23"/>
    <mergeCell ref="A16:C17"/>
    <mergeCell ref="L5:N5"/>
    <mergeCell ref="D5:H5"/>
    <mergeCell ref="I5:K5"/>
    <mergeCell ref="D16:G16"/>
    <mergeCell ref="A7:A9"/>
    <mergeCell ref="A10:A12"/>
    <mergeCell ref="A5:C6"/>
    <mergeCell ref="A18:A20"/>
    <mergeCell ref="N1:O1"/>
    <mergeCell ref="A3:N3"/>
    <mergeCell ref="H16:K16"/>
    <mergeCell ref="L16:O16"/>
    <mergeCell ref="A14:O14"/>
  </mergeCells>
  <conditionalFormatting sqref="P1:P2">
    <cfRule type="cellIs" priority="2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3937007874015748" footer="0.3937007874015748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R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7.25390625" style="0" customWidth="1"/>
    <col min="2" max="2" width="17.25390625" style="0" hidden="1" customWidth="1"/>
    <col min="3" max="12" width="11.375" style="0" customWidth="1"/>
  </cols>
  <sheetData>
    <row r="1" spans="11:12" s="38" customFormat="1" ht="12" customHeight="1">
      <c r="K1" s="352"/>
      <c r="L1" s="352">
        <v>43831</v>
      </c>
    </row>
    <row r="2" spans="13:14" s="38" customFormat="1" ht="12" customHeight="1">
      <c r="M2" s="350"/>
      <c r="N2" s="350"/>
    </row>
    <row r="3" spans="1:44" s="164" customFormat="1" ht="19.5" customHeight="1">
      <c r="A3" s="409" t="s">
        <v>699</v>
      </c>
      <c r="B3" s="409"/>
      <c r="C3" s="409"/>
      <c r="D3" s="409"/>
      <c r="E3" s="409"/>
      <c r="F3" s="409"/>
      <c r="G3" s="409"/>
      <c r="H3" s="409"/>
      <c r="I3" s="409"/>
      <c r="J3" s="409"/>
      <c r="K3" s="409"/>
      <c r="L3" s="409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</row>
    <row r="4" spans="1:44" s="164" customFormat="1" ht="9" customHeight="1">
      <c r="A4" s="409"/>
      <c r="B4" s="409"/>
      <c r="C4" s="409"/>
      <c r="D4" s="409"/>
      <c r="E4" s="409"/>
      <c r="F4" s="409"/>
      <c r="G4" s="409"/>
      <c r="H4" s="409"/>
      <c r="I4" s="409"/>
      <c r="J4" s="409"/>
      <c r="K4" s="409"/>
      <c r="L4" s="409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 s="267"/>
      <c r="AP4" s="267"/>
      <c r="AQ4" s="267"/>
      <c r="AR4" s="267"/>
    </row>
    <row r="5" spans="1:12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268"/>
      <c r="J5" s="268"/>
      <c r="K5" s="268"/>
      <c r="L5" s="269" t="s">
        <v>33</v>
      </c>
    </row>
    <row r="6" spans="1:12" ht="30" customHeight="1">
      <c r="A6" s="377" t="s">
        <v>621</v>
      </c>
      <c r="B6" s="167"/>
      <c r="C6" s="95"/>
      <c r="D6" s="422" t="s">
        <v>37</v>
      </c>
      <c r="E6" s="422"/>
      <c r="F6" s="422"/>
      <c r="G6" s="97"/>
      <c r="H6" s="95"/>
      <c r="I6" s="422" t="s">
        <v>38</v>
      </c>
      <c r="J6" s="422"/>
      <c r="K6" s="422"/>
      <c r="L6" s="97"/>
    </row>
    <row r="7" spans="1:12" ht="30" customHeight="1">
      <c r="A7" s="378"/>
      <c r="B7" s="213"/>
      <c r="C7" s="237" t="s">
        <v>65</v>
      </c>
      <c r="D7" s="237" t="s">
        <v>66</v>
      </c>
      <c r="E7" s="237" t="s">
        <v>67</v>
      </c>
      <c r="F7" s="237" t="s">
        <v>68</v>
      </c>
      <c r="G7" s="237" t="s">
        <v>84</v>
      </c>
      <c r="H7" s="136" t="s">
        <v>65</v>
      </c>
      <c r="I7" s="136" t="s">
        <v>78</v>
      </c>
      <c r="J7" s="136" t="s">
        <v>67</v>
      </c>
      <c r="K7" s="136" t="s">
        <v>68</v>
      </c>
      <c r="L7" s="136" t="s">
        <v>84</v>
      </c>
    </row>
    <row r="8" spans="1:12" ht="37.5" customHeight="1">
      <c r="A8" s="273" t="s">
        <v>69</v>
      </c>
      <c r="B8" s="43" t="s">
        <v>394</v>
      </c>
      <c r="C8" s="254">
        <v>333220</v>
      </c>
      <c r="D8" s="255">
        <v>318300</v>
      </c>
      <c r="E8" s="255">
        <v>295993</v>
      </c>
      <c r="F8" s="255">
        <v>22307</v>
      </c>
      <c r="G8" s="256">
        <v>14920</v>
      </c>
      <c r="H8" s="254">
        <v>89297</v>
      </c>
      <c r="I8" s="255">
        <v>88433</v>
      </c>
      <c r="J8" s="255">
        <v>86281</v>
      </c>
      <c r="K8" s="255">
        <v>2152</v>
      </c>
      <c r="L8" s="256">
        <v>864</v>
      </c>
    </row>
    <row r="9" spans="1:12" ht="37.5" customHeight="1">
      <c r="A9" s="274" t="s">
        <v>49</v>
      </c>
      <c r="B9" s="44" t="s">
        <v>395</v>
      </c>
      <c r="C9" s="257">
        <v>329149</v>
      </c>
      <c r="D9" s="258">
        <v>310433</v>
      </c>
      <c r="E9" s="258">
        <v>288837</v>
      </c>
      <c r="F9" s="258">
        <v>21596</v>
      </c>
      <c r="G9" s="259">
        <v>18716</v>
      </c>
      <c r="H9" s="257">
        <v>97968</v>
      </c>
      <c r="I9" s="258">
        <v>96660</v>
      </c>
      <c r="J9" s="258">
        <v>91622</v>
      </c>
      <c r="K9" s="258">
        <v>5038</v>
      </c>
      <c r="L9" s="259">
        <v>1308</v>
      </c>
    </row>
    <row r="10" spans="1:12" ht="37.5" customHeight="1">
      <c r="A10" s="274" t="s">
        <v>150</v>
      </c>
      <c r="B10" s="44" t="s">
        <v>396</v>
      </c>
      <c r="C10" s="257">
        <v>311316</v>
      </c>
      <c r="D10" s="258">
        <v>293602</v>
      </c>
      <c r="E10" s="258">
        <v>277476</v>
      </c>
      <c r="F10" s="258">
        <v>16126</v>
      </c>
      <c r="G10" s="259">
        <v>17714</v>
      </c>
      <c r="H10" s="257">
        <v>86588</v>
      </c>
      <c r="I10" s="258">
        <v>86541</v>
      </c>
      <c r="J10" s="258">
        <v>85178</v>
      </c>
      <c r="K10" s="258">
        <v>1363</v>
      </c>
      <c r="L10" s="259">
        <v>47</v>
      </c>
    </row>
    <row r="11" spans="1:12" ht="37.5" customHeight="1">
      <c r="A11" s="275" t="s">
        <v>104</v>
      </c>
      <c r="B11" s="46" t="s">
        <v>397</v>
      </c>
      <c r="C11" s="260">
        <v>309529</v>
      </c>
      <c r="D11" s="261">
        <v>301362</v>
      </c>
      <c r="E11" s="261">
        <v>284057</v>
      </c>
      <c r="F11" s="261">
        <v>17305</v>
      </c>
      <c r="G11" s="262">
        <v>8167</v>
      </c>
      <c r="H11" s="260">
        <v>109051</v>
      </c>
      <c r="I11" s="261">
        <v>106810</v>
      </c>
      <c r="J11" s="261">
        <v>106037</v>
      </c>
      <c r="K11" s="261">
        <v>773</v>
      </c>
      <c r="L11" s="262">
        <v>2241</v>
      </c>
    </row>
    <row r="12" spans="1:12" ht="63.75" customHeight="1">
      <c r="A12" s="41"/>
      <c r="B12" s="41"/>
      <c r="C12" s="42"/>
      <c r="D12" s="42"/>
      <c r="E12" s="42"/>
      <c r="F12" s="42"/>
      <c r="G12" s="42"/>
      <c r="H12" s="42"/>
      <c r="I12" s="42"/>
      <c r="J12" s="42"/>
      <c r="K12" s="42"/>
      <c r="L12" s="42"/>
    </row>
    <row r="13" spans="1:12" s="129" customFormat="1" ht="12.75" customHeight="1">
      <c r="A13" s="421" t="s">
        <v>557</v>
      </c>
      <c r="B13" s="421"/>
      <c r="C13" s="421"/>
      <c r="D13" s="421"/>
      <c r="E13" s="99"/>
      <c r="F13" s="99"/>
      <c r="G13" s="99"/>
      <c r="H13" s="99"/>
      <c r="I13" s="99"/>
      <c r="J13" s="99"/>
      <c r="K13" s="99"/>
      <c r="L13" s="235" t="s">
        <v>33</v>
      </c>
    </row>
    <row r="14" spans="1:12" ht="30" customHeight="1">
      <c r="A14" s="399" t="s">
        <v>621</v>
      </c>
      <c r="B14" s="167"/>
      <c r="C14" s="95"/>
      <c r="D14" s="422" t="s">
        <v>37</v>
      </c>
      <c r="E14" s="422"/>
      <c r="F14" s="422"/>
      <c r="G14" s="96"/>
      <c r="H14" s="95"/>
      <c r="I14" s="422" t="s">
        <v>38</v>
      </c>
      <c r="J14" s="422"/>
      <c r="K14" s="422"/>
      <c r="L14" s="97"/>
    </row>
    <row r="15" spans="1:12" ht="30" customHeight="1">
      <c r="A15" s="378"/>
      <c r="B15" s="213"/>
      <c r="C15" s="136" t="s">
        <v>65</v>
      </c>
      <c r="D15" s="136" t="s">
        <v>78</v>
      </c>
      <c r="E15" s="136" t="s">
        <v>67</v>
      </c>
      <c r="F15" s="136" t="s">
        <v>68</v>
      </c>
      <c r="G15" s="136" t="s">
        <v>84</v>
      </c>
      <c r="H15" s="136" t="s">
        <v>65</v>
      </c>
      <c r="I15" s="136" t="s">
        <v>78</v>
      </c>
      <c r="J15" s="136" t="s">
        <v>67</v>
      </c>
      <c r="K15" s="136" t="s">
        <v>68</v>
      </c>
      <c r="L15" s="136" t="s">
        <v>84</v>
      </c>
    </row>
    <row r="16" spans="1:12" ht="37.5" customHeight="1">
      <c r="A16" s="276" t="s">
        <v>69</v>
      </c>
      <c r="B16" s="43" t="s">
        <v>398</v>
      </c>
      <c r="C16" s="254">
        <v>344591</v>
      </c>
      <c r="D16" s="255">
        <v>331754</v>
      </c>
      <c r="E16" s="255">
        <v>307174</v>
      </c>
      <c r="F16" s="255">
        <v>24580</v>
      </c>
      <c r="G16" s="256">
        <v>12837</v>
      </c>
      <c r="H16" s="254">
        <v>102214</v>
      </c>
      <c r="I16" s="255">
        <v>101660</v>
      </c>
      <c r="J16" s="255">
        <v>98847</v>
      </c>
      <c r="K16" s="255">
        <v>2813</v>
      </c>
      <c r="L16" s="256">
        <v>554</v>
      </c>
    </row>
    <row r="17" spans="1:12" ht="37.5" customHeight="1">
      <c r="A17" s="277" t="s">
        <v>49</v>
      </c>
      <c r="B17" s="44" t="s">
        <v>399</v>
      </c>
      <c r="C17" s="257">
        <v>348696</v>
      </c>
      <c r="D17" s="258">
        <v>327547</v>
      </c>
      <c r="E17" s="258">
        <v>302369</v>
      </c>
      <c r="F17" s="258">
        <v>25178</v>
      </c>
      <c r="G17" s="259">
        <v>21149</v>
      </c>
      <c r="H17" s="257">
        <v>116287</v>
      </c>
      <c r="I17" s="258">
        <v>113852</v>
      </c>
      <c r="J17" s="258">
        <v>105413</v>
      </c>
      <c r="K17" s="258">
        <v>8439</v>
      </c>
      <c r="L17" s="259">
        <v>2435</v>
      </c>
    </row>
    <row r="18" spans="1:12" ht="37.5" customHeight="1">
      <c r="A18" s="274" t="s">
        <v>150</v>
      </c>
      <c r="B18" s="44" t="s">
        <v>400</v>
      </c>
      <c r="C18" s="257">
        <v>337942</v>
      </c>
      <c r="D18" s="258">
        <v>319004</v>
      </c>
      <c r="E18" s="258">
        <v>301839</v>
      </c>
      <c r="F18" s="258">
        <v>17165</v>
      </c>
      <c r="G18" s="259">
        <v>18938</v>
      </c>
      <c r="H18" s="257">
        <v>97871</v>
      </c>
      <c r="I18" s="258">
        <v>97854</v>
      </c>
      <c r="J18" s="258">
        <v>95985</v>
      </c>
      <c r="K18" s="258">
        <v>1869</v>
      </c>
      <c r="L18" s="259">
        <v>17</v>
      </c>
    </row>
    <row r="19" spans="1:12" ht="37.5" customHeight="1">
      <c r="A19" s="275" t="s">
        <v>104</v>
      </c>
      <c r="B19" s="46" t="s">
        <v>401</v>
      </c>
      <c r="C19" s="260">
        <v>318310</v>
      </c>
      <c r="D19" s="261">
        <v>311306</v>
      </c>
      <c r="E19" s="261">
        <v>291368</v>
      </c>
      <c r="F19" s="261">
        <v>19938</v>
      </c>
      <c r="G19" s="262">
        <v>7004</v>
      </c>
      <c r="H19" s="260">
        <v>126190</v>
      </c>
      <c r="I19" s="261">
        <v>125149</v>
      </c>
      <c r="J19" s="261">
        <v>123823</v>
      </c>
      <c r="K19" s="261">
        <v>1326</v>
      </c>
      <c r="L19" s="262">
        <v>1041</v>
      </c>
    </row>
    <row r="20" spans="1:12" ht="14.25">
      <c r="A20" s="41"/>
      <c r="B20" s="41"/>
      <c r="C20" s="42"/>
      <c r="D20" s="42"/>
      <c r="E20" s="42"/>
      <c r="F20" s="42"/>
      <c r="G20" s="42"/>
      <c r="H20" s="42"/>
      <c r="I20" s="42"/>
      <c r="J20" s="42"/>
      <c r="K20" s="42"/>
      <c r="L20" s="42"/>
    </row>
  </sheetData>
  <sheetProtection/>
  <mergeCells count="10">
    <mergeCell ref="A13:D13"/>
    <mergeCell ref="A14:A15"/>
    <mergeCell ref="A3:L3"/>
    <mergeCell ref="I6:K6"/>
    <mergeCell ref="D6:F6"/>
    <mergeCell ref="D14:F14"/>
    <mergeCell ref="I14:K14"/>
    <mergeCell ref="A6:A7"/>
    <mergeCell ref="A4:L4"/>
    <mergeCell ref="A5:D5"/>
  </mergeCells>
  <conditionalFormatting sqref="O1:P2">
    <cfRule type="cellIs" priority="1" dxfId="3" operator="equal" stopIfTrue="1">
      <formula>"#"</formula>
    </cfRule>
  </conditionalFormatting>
  <printOptions horizontalCentered="1" verticalCentered="1"/>
  <pageMargins left="0.7874015748031497" right="0.7874015748031497" top="0.472440944881889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8:E61"/>
  <sheetViews>
    <sheetView showGridLines="0" zoomScale="106" zoomScaleNormal="106" zoomScalePageLayoutView="0" workbookViewId="0" topLeftCell="A1">
      <selection activeCell="A1" sqref="A1"/>
    </sheetView>
  </sheetViews>
  <sheetFormatPr defaultColWidth="9.00390625" defaultRowHeight="13.5"/>
  <cols>
    <col min="1" max="9" width="9.00390625" style="63" customWidth="1"/>
    <col min="10" max="10" width="9.75390625" style="63" customWidth="1"/>
    <col min="11" max="16384" width="9.00390625" style="63" customWidth="1"/>
  </cols>
  <sheetData>
    <row r="30" ht="13.5" customHeight="1"/>
    <row r="31" ht="13.5" customHeight="1"/>
    <row r="32" ht="13.5" customHeight="1"/>
    <row r="35" ht="13.5"/>
    <row r="36" ht="13.5"/>
    <row r="37" ht="13.5"/>
    <row r="38" ht="13.5">
      <c r="A38"/>
    </row>
    <row r="39" ht="13.5"/>
    <row r="40" ht="13.5">
      <c r="B40"/>
    </row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42" customHeight="1"/>
    <row r="61" ht="13.5">
      <c r="E61" s="334"/>
    </row>
    <row r="68" ht="13.5" customHeight="1"/>
    <row r="69" ht="13.5" customHeight="1"/>
    <row r="70" ht="13.5" customHeight="1"/>
  </sheetData>
  <sheetProtection/>
  <printOptions horizontalCentered="1"/>
  <pageMargins left="0.5511811023622047" right="0.5511811023622047" top="0.984251968503937" bottom="0.31496062992125984" header="0.5118110236220472" footer="0.31496062992125984"/>
  <pageSetup horizontalDpi="600" verticalDpi="600" orientation="portrait" paperSize="9" scale="95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6.625" style="0" customWidth="1"/>
    <col min="2" max="2" width="13.875" style="0" hidden="1" customWidth="1"/>
    <col min="3" max="10" width="9.375" style="0" customWidth="1"/>
  </cols>
  <sheetData>
    <row r="1" spans="9:10" ht="13.5">
      <c r="I1" s="370">
        <v>43831</v>
      </c>
      <c r="J1" s="370"/>
    </row>
    <row r="3" spans="1:10" s="164" customFormat="1" ht="19.5" customHeight="1">
      <c r="A3" s="424" t="s">
        <v>700</v>
      </c>
      <c r="B3" s="424"/>
      <c r="C3" s="424"/>
      <c r="D3" s="424"/>
      <c r="E3" s="424"/>
      <c r="F3" s="424"/>
      <c r="G3" s="424"/>
      <c r="H3" s="424"/>
      <c r="I3" s="424"/>
      <c r="J3" s="424"/>
    </row>
    <row r="4" spans="1:10" s="164" customFormat="1" ht="7.5" customHeight="1">
      <c r="A4" s="420"/>
      <c r="B4" s="420"/>
      <c r="C4" s="420"/>
      <c r="D4" s="420"/>
      <c r="E4" s="420"/>
      <c r="F4" s="420"/>
      <c r="G4" s="420"/>
      <c r="H4" s="420"/>
      <c r="I4" s="420"/>
      <c r="J4" s="420"/>
    </row>
    <row r="5" spans="1:10" s="129" customFormat="1" ht="12.75" customHeight="1">
      <c r="A5" s="423" t="s">
        <v>556</v>
      </c>
      <c r="B5" s="423"/>
      <c r="C5" s="423"/>
      <c r="D5" s="423"/>
      <c r="E5" s="268"/>
      <c r="F5" s="268"/>
      <c r="G5" s="268"/>
      <c r="H5" s="268"/>
      <c r="I5" s="425" t="s">
        <v>39</v>
      </c>
      <c r="J5" s="425"/>
    </row>
    <row r="6" spans="1:10" s="212" customFormat="1" ht="24" customHeight="1">
      <c r="A6" s="377" t="s">
        <v>621</v>
      </c>
      <c r="B6" s="167"/>
      <c r="C6" s="95"/>
      <c r="D6" s="422" t="s">
        <v>37</v>
      </c>
      <c r="E6" s="422"/>
      <c r="F6" s="97"/>
      <c r="G6" s="95"/>
      <c r="H6" s="422" t="s">
        <v>38</v>
      </c>
      <c r="I6" s="422"/>
      <c r="J6" s="97"/>
    </row>
    <row r="7" spans="1:10" s="212" customFormat="1" ht="24" customHeight="1">
      <c r="A7" s="378"/>
      <c r="B7" s="213"/>
      <c r="C7" s="278" t="s">
        <v>19</v>
      </c>
      <c r="D7" s="278" t="s">
        <v>85</v>
      </c>
      <c r="E7" s="278" t="s">
        <v>21</v>
      </c>
      <c r="F7" s="278" t="s">
        <v>22</v>
      </c>
      <c r="G7" s="278" t="s">
        <v>19</v>
      </c>
      <c r="H7" s="278" t="s">
        <v>85</v>
      </c>
      <c r="I7" s="278" t="s">
        <v>21</v>
      </c>
      <c r="J7" s="278" t="s">
        <v>22</v>
      </c>
    </row>
    <row r="8" spans="1:10" ht="24" customHeight="1">
      <c r="A8" s="270" t="s">
        <v>69</v>
      </c>
      <c r="B8" s="43" t="s">
        <v>394</v>
      </c>
      <c r="C8" s="245">
        <v>18.7</v>
      </c>
      <c r="D8" s="246">
        <v>153.4</v>
      </c>
      <c r="E8" s="246">
        <v>141.8</v>
      </c>
      <c r="F8" s="247">
        <v>11.6</v>
      </c>
      <c r="G8" s="245">
        <v>13.2</v>
      </c>
      <c r="H8" s="246">
        <v>74.8</v>
      </c>
      <c r="I8" s="246">
        <v>73</v>
      </c>
      <c r="J8" s="247">
        <v>1.8</v>
      </c>
    </row>
    <row r="9" spans="1:10" ht="24" customHeight="1">
      <c r="A9" s="271" t="s">
        <v>49</v>
      </c>
      <c r="B9" s="44" t="s">
        <v>395</v>
      </c>
      <c r="C9" s="248">
        <v>17.2</v>
      </c>
      <c r="D9" s="249">
        <v>143.6</v>
      </c>
      <c r="E9" s="249">
        <v>133</v>
      </c>
      <c r="F9" s="250">
        <v>10.6</v>
      </c>
      <c r="G9" s="248">
        <v>14.5</v>
      </c>
      <c r="H9" s="249">
        <v>93</v>
      </c>
      <c r="I9" s="249">
        <v>88.9</v>
      </c>
      <c r="J9" s="250">
        <v>4.1</v>
      </c>
    </row>
    <row r="10" spans="1:10" ht="24" customHeight="1">
      <c r="A10" s="271" t="s">
        <v>150</v>
      </c>
      <c r="B10" s="44" t="s">
        <v>396</v>
      </c>
      <c r="C10" s="248">
        <v>18.9</v>
      </c>
      <c r="D10" s="249">
        <v>153</v>
      </c>
      <c r="E10" s="249">
        <v>143.2</v>
      </c>
      <c r="F10" s="250">
        <v>9.8</v>
      </c>
      <c r="G10" s="248">
        <v>15.6</v>
      </c>
      <c r="H10" s="249">
        <v>87.3</v>
      </c>
      <c r="I10" s="249">
        <v>85.4</v>
      </c>
      <c r="J10" s="250">
        <v>1.9</v>
      </c>
    </row>
    <row r="11" spans="1:10" ht="24" customHeight="1">
      <c r="A11" s="272" t="s">
        <v>104</v>
      </c>
      <c r="B11" s="46" t="s">
        <v>397</v>
      </c>
      <c r="C11" s="251">
        <v>18.8</v>
      </c>
      <c r="D11" s="252">
        <v>151.3</v>
      </c>
      <c r="E11" s="252">
        <v>143.3</v>
      </c>
      <c r="F11" s="253">
        <v>8</v>
      </c>
      <c r="G11" s="251">
        <v>12</v>
      </c>
      <c r="H11" s="252">
        <v>68.3</v>
      </c>
      <c r="I11" s="252">
        <v>67.6</v>
      </c>
      <c r="J11" s="253">
        <v>0.7</v>
      </c>
    </row>
    <row r="12" ht="15" customHeight="1"/>
    <row r="13" spans="1:10" ht="12.75" customHeight="1">
      <c r="A13" s="421" t="s">
        <v>557</v>
      </c>
      <c r="B13" s="421"/>
      <c r="C13" s="421"/>
      <c r="D13" s="421"/>
      <c r="I13" s="411" t="s">
        <v>39</v>
      </c>
      <c r="J13" s="411"/>
    </row>
    <row r="14" spans="1:10" s="212" customFormat="1" ht="24" customHeight="1">
      <c r="A14" s="377" t="s">
        <v>621</v>
      </c>
      <c r="B14" s="167"/>
      <c r="C14" s="95"/>
      <c r="D14" s="422" t="s">
        <v>37</v>
      </c>
      <c r="E14" s="422"/>
      <c r="F14" s="97"/>
      <c r="G14" s="95"/>
      <c r="H14" s="422" t="s">
        <v>38</v>
      </c>
      <c r="I14" s="422"/>
      <c r="J14" s="97"/>
    </row>
    <row r="15" spans="1:10" s="212" customFormat="1" ht="24" customHeight="1">
      <c r="A15" s="378"/>
      <c r="B15" s="213"/>
      <c r="C15" s="278" t="s">
        <v>19</v>
      </c>
      <c r="D15" s="278" t="s">
        <v>85</v>
      </c>
      <c r="E15" s="278" t="s">
        <v>21</v>
      </c>
      <c r="F15" s="278" t="s">
        <v>22</v>
      </c>
      <c r="G15" s="278" t="s">
        <v>19</v>
      </c>
      <c r="H15" s="278" t="s">
        <v>85</v>
      </c>
      <c r="I15" s="278" t="s">
        <v>21</v>
      </c>
      <c r="J15" s="278" t="s">
        <v>22</v>
      </c>
    </row>
    <row r="16" spans="1:10" ht="24" customHeight="1">
      <c r="A16" s="270" t="s">
        <v>69</v>
      </c>
      <c r="B16" s="43" t="s">
        <v>398</v>
      </c>
      <c r="C16" s="245">
        <v>18.8</v>
      </c>
      <c r="D16" s="246">
        <v>156.1</v>
      </c>
      <c r="E16" s="246">
        <v>143.6</v>
      </c>
      <c r="F16" s="247">
        <v>12.5</v>
      </c>
      <c r="G16" s="245">
        <v>13.9</v>
      </c>
      <c r="H16" s="246">
        <v>79.9</v>
      </c>
      <c r="I16" s="246">
        <v>77.7</v>
      </c>
      <c r="J16" s="247">
        <v>2.2</v>
      </c>
    </row>
    <row r="17" spans="1:10" ht="24" customHeight="1">
      <c r="A17" s="271" t="s">
        <v>49</v>
      </c>
      <c r="B17" s="44" t="s">
        <v>399</v>
      </c>
      <c r="C17" s="248">
        <v>17.1</v>
      </c>
      <c r="D17" s="249">
        <v>144.7</v>
      </c>
      <c r="E17" s="249">
        <v>133.1</v>
      </c>
      <c r="F17" s="250">
        <v>11.6</v>
      </c>
      <c r="G17" s="248">
        <v>15.4</v>
      </c>
      <c r="H17" s="249">
        <v>107.2</v>
      </c>
      <c r="I17" s="249">
        <v>100.4</v>
      </c>
      <c r="J17" s="250">
        <v>6.8</v>
      </c>
    </row>
    <row r="18" spans="1:10" ht="24" customHeight="1">
      <c r="A18" s="271" t="s">
        <v>150</v>
      </c>
      <c r="B18" s="44" t="s">
        <v>400</v>
      </c>
      <c r="C18" s="248">
        <v>19.7</v>
      </c>
      <c r="D18" s="249">
        <v>162.7</v>
      </c>
      <c r="E18" s="249">
        <v>151.5</v>
      </c>
      <c r="F18" s="250">
        <v>11.2</v>
      </c>
      <c r="G18" s="248">
        <v>17.8</v>
      </c>
      <c r="H18" s="249">
        <v>99.7</v>
      </c>
      <c r="I18" s="249">
        <v>96.8</v>
      </c>
      <c r="J18" s="250">
        <v>2.9</v>
      </c>
    </row>
    <row r="19" spans="1:10" ht="24" customHeight="1">
      <c r="A19" s="272" t="s">
        <v>104</v>
      </c>
      <c r="B19" s="46" t="s">
        <v>401</v>
      </c>
      <c r="C19" s="251">
        <v>19</v>
      </c>
      <c r="D19" s="252">
        <v>154.8</v>
      </c>
      <c r="E19" s="252">
        <v>145.9</v>
      </c>
      <c r="F19" s="253">
        <v>8.9</v>
      </c>
      <c r="G19" s="251">
        <v>12.9</v>
      </c>
      <c r="H19" s="252">
        <v>75.3</v>
      </c>
      <c r="I19" s="252">
        <v>74.3</v>
      </c>
      <c r="J19" s="253">
        <v>1</v>
      </c>
    </row>
    <row r="20" spans="1:10" ht="39.75" customHeight="1">
      <c r="A20" s="47"/>
      <c r="B20" s="47"/>
      <c r="C20" s="45"/>
      <c r="D20" s="45"/>
      <c r="E20" s="45"/>
      <c r="F20" s="45"/>
      <c r="G20" s="45"/>
      <c r="H20" s="45"/>
      <c r="I20" s="45"/>
      <c r="J20" s="45"/>
    </row>
    <row r="21" spans="1:10" s="164" customFormat="1" ht="19.5" customHeight="1">
      <c r="A21" s="424" t="s">
        <v>701</v>
      </c>
      <c r="B21" s="424"/>
      <c r="C21" s="424"/>
      <c r="D21" s="424"/>
      <c r="E21" s="424"/>
      <c r="F21" s="424"/>
      <c r="G21" s="424"/>
      <c r="H21" s="424"/>
      <c r="I21" s="424"/>
      <c r="J21" s="424"/>
    </row>
    <row r="22" spans="1:10" s="164" customFormat="1" ht="7.5" customHeight="1">
      <c r="A22" s="420" t="s">
        <v>691</v>
      </c>
      <c r="B22" s="420"/>
      <c r="C22" s="420"/>
      <c r="D22" s="420"/>
      <c r="E22" s="420"/>
      <c r="F22" s="420"/>
      <c r="G22" s="420"/>
      <c r="H22" s="420"/>
      <c r="I22" s="420"/>
      <c r="J22" s="420"/>
    </row>
    <row r="23" spans="1:10" ht="12.75" customHeight="1">
      <c r="A23" s="423" t="s">
        <v>556</v>
      </c>
      <c r="B23" s="423"/>
      <c r="C23" s="423"/>
      <c r="D23" s="423"/>
      <c r="I23" s="411" t="s">
        <v>86</v>
      </c>
      <c r="J23" s="411"/>
    </row>
    <row r="24" spans="1:10" s="212" customFormat="1" ht="24" customHeight="1">
      <c r="A24" s="377" t="s">
        <v>621</v>
      </c>
      <c r="B24" s="167"/>
      <c r="C24" s="95"/>
      <c r="D24" s="422" t="s">
        <v>37</v>
      </c>
      <c r="E24" s="422"/>
      <c r="F24" s="97"/>
      <c r="G24" s="95"/>
      <c r="H24" s="422" t="s">
        <v>38</v>
      </c>
      <c r="I24" s="422"/>
      <c r="J24" s="97"/>
    </row>
    <row r="25" spans="1:10" s="212" customFormat="1" ht="36" customHeight="1">
      <c r="A25" s="378"/>
      <c r="B25" s="213"/>
      <c r="C25" s="102" t="s">
        <v>40</v>
      </c>
      <c r="D25" s="102" t="s">
        <v>622</v>
      </c>
      <c r="E25" s="102" t="s">
        <v>623</v>
      </c>
      <c r="F25" s="102" t="s">
        <v>249</v>
      </c>
      <c r="G25" s="102" t="s">
        <v>40</v>
      </c>
      <c r="H25" s="102" t="s">
        <v>622</v>
      </c>
      <c r="I25" s="102" t="s">
        <v>623</v>
      </c>
      <c r="J25" s="102" t="s">
        <v>249</v>
      </c>
    </row>
    <row r="26" spans="1:10" ht="24" customHeight="1">
      <c r="A26" s="270" t="s">
        <v>69</v>
      </c>
      <c r="B26" s="43" t="s">
        <v>166</v>
      </c>
      <c r="C26" s="254">
        <v>227611</v>
      </c>
      <c r="D26" s="255">
        <v>1712</v>
      </c>
      <c r="E26" s="255">
        <v>2701</v>
      </c>
      <c r="F26" s="256">
        <v>226666</v>
      </c>
      <c r="G26" s="254">
        <v>160390</v>
      </c>
      <c r="H26" s="255">
        <v>2635</v>
      </c>
      <c r="I26" s="255">
        <v>2730</v>
      </c>
      <c r="J26" s="256">
        <v>160251</v>
      </c>
    </row>
    <row r="27" spans="1:10" ht="24" customHeight="1">
      <c r="A27" s="271" t="s">
        <v>49</v>
      </c>
      <c r="B27" s="44" t="s">
        <v>168</v>
      </c>
      <c r="C27" s="257">
        <v>42694</v>
      </c>
      <c r="D27" s="258">
        <v>246</v>
      </c>
      <c r="E27" s="258">
        <v>307</v>
      </c>
      <c r="F27" s="259">
        <v>42633</v>
      </c>
      <c r="G27" s="257">
        <v>10628</v>
      </c>
      <c r="H27" s="258">
        <v>215</v>
      </c>
      <c r="I27" s="258">
        <v>220</v>
      </c>
      <c r="J27" s="259">
        <v>10623</v>
      </c>
    </row>
    <row r="28" spans="1:10" ht="24" customHeight="1">
      <c r="A28" s="271" t="s">
        <v>150</v>
      </c>
      <c r="B28" s="44" t="s">
        <v>172</v>
      </c>
      <c r="C28" s="257">
        <v>24741</v>
      </c>
      <c r="D28" s="258">
        <v>360</v>
      </c>
      <c r="E28" s="258">
        <v>129</v>
      </c>
      <c r="F28" s="259">
        <v>24972</v>
      </c>
      <c r="G28" s="257">
        <v>36958</v>
      </c>
      <c r="H28" s="258">
        <v>344</v>
      </c>
      <c r="I28" s="258">
        <v>526</v>
      </c>
      <c r="J28" s="259">
        <v>36776</v>
      </c>
    </row>
    <row r="29" spans="1:10" ht="24" customHeight="1">
      <c r="A29" s="272" t="s">
        <v>104</v>
      </c>
      <c r="B29" s="46" t="s">
        <v>178</v>
      </c>
      <c r="C29" s="260">
        <v>69350</v>
      </c>
      <c r="D29" s="261">
        <v>762</v>
      </c>
      <c r="E29" s="261">
        <v>1469</v>
      </c>
      <c r="F29" s="262">
        <v>68654</v>
      </c>
      <c r="G29" s="260">
        <v>44589</v>
      </c>
      <c r="H29" s="261">
        <v>1503</v>
      </c>
      <c r="I29" s="261">
        <v>463</v>
      </c>
      <c r="J29" s="262">
        <v>45618</v>
      </c>
    </row>
    <row r="30" ht="15" customHeight="1"/>
    <row r="31" spans="1:10" ht="12.75" customHeight="1">
      <c r="A31" s="421" t="s">
        <v>557</v>
      </c>
      <c r="B31" s="421"/>
      <c r="C31" s="421"/>
      <c r="D31" s="421"/>
      <c r="I31" s="411" t="s">
        <v>41</v>
      </c>
      <c r="J31" s="411"/>
    </row>
    <row r="32" spans="1:10" s="212" customFormat="1" ht="24" customHeight="1">
      <c r="A32" s="377" t="s">
        <v>621</v>
      </c>
      <c r="B32" s="167"/>
      <c r="C32" s="95"/>
      <c r="D32" s="422" t="s">
        <v>37</v>
      </c>
      <c r="E32" s="422"/>
      <c r="F32" s="97"/>
      <c r="G32" s="95"/>
      <c r="H32" s="422" t="s">
        <v>38</v>
      </c>
      <c r="I32" s="422"/>
      <c r="J32" s="97"/>
    </row>
    <row r="33" spans="1:10" s="212" customFormat="1" ht="36" customHeight="1">
      <c r="A33" s="378"/>
      <c r="B33" s="213"/>
      <c r="C33" s="102" t="s">
        <v>40</v>
      </c>
      <c r="D33" s="102" t="s">
        <v>622</v>
      </c>
      <c r="E33" s="102" t="s">
        <v>623</v>
      </c>
      <c r="F33" s="102" t="s">
        <v>249</v>
      </c>
      <c r="G33" s="102" t="s">
        <v>40</v>
      </c>
      <c r="H33" s="102" t="s">
        <v>622</v>
      </c>
      <c r="I33" s="102" t="s">
        <v>623</v>
      </c>
      <c r="J33" s="102" t="s">
        <v>249</v>
      </c>
    </row>
    <row r="34" spans="1:10" ht="24" customHeight="1">
      <c r="A34" s="270" t="s">
        <v>69</v>
      </c>
      <c r="B34" s="43" t="s">
        <v>207</v>
      </c>
      <c r="C34" s="254">
        <v>145421</v>
      </c>
      <c r="D34" s="255">
        <v>1130</v>
      </c>
      <c r="E34" s="255">
        <v>1476</v>
      </c>
      <c r="F34" s="256">
        <v>145115</v>
      </c>
      <c r="G34" s="254">
        <v>82082</v>
      </c>
      <c r="H34" s="255">
        <v>1406</v>
      </c>
      <c r="I34" s="255">
        <v>1221</v>
      </c>
      <c r="J34" s="256">
        <v>82227</v>
      </c>
    </row>
    <row r="35" spans="1:10" ht="24" customHeight="1">
      <c r="A35" s="271" t="s">
        <v>49</v>
      </c>
      <c r="B35" s="44" t="s">
        <v>209</v>
      </c>
      <c r="C35" s="257">
        <v>31983</v>
      </c>
      <c r="D35" s="258">
        <v>220</v>
      </c>
      <c r="E35" s="258">
        <v>263</v>
      </c>
      <c r="F35" s="259">
        <v>31940</v>
      </c>
      <c r="G35" s="257">
        <v>5733</v>
      </c>
      <c r="H35" s="258">
        <v>91</v>
      </c>
      <c r="I35" s="258">
        <v>142</v>
      </c>
      <c r="J35" s="259">
        <v>5682</v>
      </c>
    </row>
    <row r="36" spans="1:10" ht="24" customHeight="1">
      <c r="A36" s="271" t="s">
        <v>150</v>
      </c>
      <c r="B36" s="44" t="s">
        <v>213</v>
      </c>
      <c r="C36" s="257">
        <v>7645</v>
      </c>
      <c r="D36" s="258">
        <v>87</v>
      </c>
      <c r="E36" s="258">
        <v>28</v>
      </c>
      <c r="F36" s="259">
        <v>7702</v>
      </c>
      <c r="G36" s="257">
        <v>18459</v>
      </c>
      <c r="H36" s="258">
        <v>227</v>
      </c>
      <c r="I36" s="258">
        <v>173</v>
      </c>
      <c r="J36" s="259">
        <v>18515</v>
      </c>
    </row>
    <row r="37" spans="1:10" ht="24" customHeight="1">
      <c r="A37" s="272" t="s">
        <v>104</v>
      </c>
      <c r="B37" s="46" t="s">
        <v>220</v>
      </c>
      <c r="C37" s="260">
        <v>56256</v>
      </c>
      <c r="D37" s="261">
        <v>630</v>
      </c>
      <c r="E37" s="261">
        <v>867</v>
      </c>
      <c r="F37" s="262">
        <v>56032</v>
      </c>
      <c r="G37" s="260">
        <v>24955</v>
      </c>
      <c r="H37" s="261">
        <v>626</v>
      </c>
      <c r="I37" s="261">
        <v>306</v>
      </c>
      <c r="J37" s="262">
        <v>25262</v>
      </c>
    </row>
    <row r="38" ht="13.5">
      <c r="E38" s="60"/>
    </row>
  </sheetData>
  <sheetProtection/>
  <mergeCells count="25">
    <mergeCell ref="I1:J1"/>
    <mergeCell ref="A3:J3"/>
    <mergeCell ref="A6:A7"/>
    <mergeCell ref="D6:E6"/>
    <mergeCell ref="H6:I6"/>
    <mergeCell ref="I5:J5"/>
    <mergeCell ref="A4:J4"/>
    <mergeCell ref="A5:D5"/>
    <mergeCell ref="A32:A33"/>
    <mergeCell ref="D32:E32"/>
    <mergeCell ref="H32:I32"/>
    <mergeCell ref="A14:A15"/>
    <mergeCell ref="D14:E14"/>
    <mergeCell ref="H14:I14"/>
    <mergeCell ref="A21:J21"/>
    <mergeCell ref="A22:J22"/>
    <mergeCell ref="I13:J13"/>
    <mergeCell ref="I31:J31"/>
    <mergeCell ref="A24:A25"/>
    <mergeCell ref="D24:E24"/>
    <mergeCell ref="H24:I24"/>
    <mergeCell ref="I23:J23"/>
    <mergeCell ref="A23:D23"/>
    <mergeCell ref="A31:D31"/>
    <mergeCell ref="A13:D13"/>
  </mergeCells>
  <conditionalFormatting sqref="D26:E29">
    <cfRule type="cellIs" priority="3" dxfId="1" operator="lessThan" stopIfTrue="1">
      <formula>0</formula>
    </cfRule>
  </conditionalFormatting>
  <conditionalFormatting sqref="D34:E37">
    <cfRule type="cellIs" priority="1" dxfId="1" operator="lessThan" stopIfTrue="1">
      <formula>0</formula>
    </cfRule>
    <cfRule type="cellIs" priority="2" dxfId="0" operator="lessThan" stopIfTrue="1">
      <formula>0</formula>
    </cfRule>
  </conditionalFormatting>
  <printOptions horizontalCentered="1" verticalCentered="1"/>
  <pageMargins left="0.5905511811023623" right="0.5905511811023623" top="0.5905511811023623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8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8.875" style="23" hidden="1" customWidth="1"/>
    <col min="3" max="7" width="10.625" style="23" customWidth="1"/>
    <col min="8" max="8" width="11.625" style="23" customWidth="1"/>
    <col min="9" max="16384" width="9.00390625" style="23" customWidth="1"/>
  </cols>
  <sheetData>
    <row r="1" ht="13.5">
      <c r="H1" s="351">
        <v>43831</v>
      </c>
    </row>
    <row r="2" ht="13.5">
      <c r="H2" s="351"/>
    </row>
    <row r="4" spans="1:8" ht="19.5" customHeight="1">
      <c r="A4" s="365" t="s">
        <v>549</v>
      </c>
      <c r="B4" s="365"/>
      <c r="C4" s="365"/>
      <c r="D4" s="365"/>
      <c r="E4" s="365"/>
      <c r="F4" s="365"/>
      <c r="G4" s="365"/>
      <c r="H4" s="365"/>
    </row>
    <row r="5" spans="1:8" ht="15" customHeight="1">
      <c r="A5" s="21"/>
      <c r="B5" s="21"/>
      <c r="C5" s="22"/>
      <c r="D5" s="22"/>
      <c r="E5" s="22"/>
      <c r="F5" s="22"/>
      <c r="G5" s="22"/>
      <c r="H5" s="22"/>
    </row>
    <row r="6" spans="1:9" s="24" customFormat="1" ht="15" customHeight="1">
      <c r="A6" s="98" t="s">
        <v>0</v>
      </c>
      <c r="B6" s="98"/>
      <c r="C6" s="99"/>
      <c r="D6" s="301">
        <v>232291</v>
      </c>
      <c r="E6" s="292"/>
      <c r="F6" s="292" t="s">
        <v>721</v>
      </c>
      <c r="G6" s="294"/>
      <c r="H6" s="304">
        <v>1.6</v>
      </c>
      <c r="I6" s="349"/>
    </row>
    <row r="7" spans="1:8" s="24" customFormat="1" ht="15" customHeight="1">
      <c r="A7" s="98" t="s">
        <v>1</v>
      </c>
      <c r="B7" s="98"/>
      <c r="C7" s="99"/>
      <c r="D7" s="301">
        <v>223187</v>
      </c>
      <c r="E7" s="292"/>
      <c r="F7" s="292" t="s">
        <v>721</v>
      </c>
      <c r="G7" s="294"/>
      <c r="H7" s="304">
        <v>1.6</v>
      </c>
    </row>
    <row r="8" spans="1:8" s="24" customFormat="1" ht="15" customHeight="1">
      <c r="A8" s="98" t="s">
        <v>2</v>
      </c>
      <c r="B8" s="98"/>
      <c r="C8" s="99"/>
      <c r="D8" s="301">
        <v>9104</v>
      </c>
      <c r="E8" s="292"/>
      <c r="F8" s="292" t="s">
        <v>722</v>
      </c>
      <c r="G8" s="293"/>
      <c r="H8" s="303">
        <v>-184</v>
      </c>
    </row>
    <row r="9" ht="15" customHeight="1">
      <c r="G9" s="302"/>
    </row>
    <row r="10" spans="1:8" s="25" customFormat="1" ht="18.75" customHeight="1">
      <c r="A10" s="363" t="s">
        <v>550</v>
      </c>
      <c r="B10" s="282"/>
      <c r="C10" s="366" t="s">
        <v>3</v>
      </c>
      <c r="D10" s="367"/>
      <c r="E10" s="366" t="s">
        <v>4</v>
      </c>
      <c r="F10" s="367"/>
      <c r="G10" s="368" t="s">
        <v>5</v>
      </c>
      <c r="H10" s="369"/>
    </row>
    <row r="11" spans="1:8" s="26" customFormat="1" ht="18.75" customHeight="1">
      <c r="A11" s="364"/>
      <c r="B11" s="281"/>
      <c r="C11" s="103" t="s">
        <v>6</v>
      </c>
      <c r="D11" s="104" t="s">
        <v>723</v>
      </c>
      <c r="E11" s="104" t="s">
        <v>6</v>
      </c>
      <c r="F11" s="104" t="s">
        <v>723</v>
      </c>
      <c r="G11" s="104" t="s">
        <v>6</v>
      </c>
      <c r="H11" s="104" t="s">
        <v>724</v>
      </c>
    </row>
    <row r="12" spans="1:8" s="25" customFormat="1" ht="17.25" customHeight="1">
      <c r="A12" s="80" t="s">
        <v>7</v>
      </c>
      <c r="B12" s="283"/>
      <c r="C12" s="122" t="s">
        <v>8</v>
      </c>
      <c r="D12" s="124" t="s">
        <v>47</v>
      </c>
      <c r="E12" s="122" t="s">
        <v>8</v>
      </c>
      <c r="F12" s="124" t="s">
        <v>47</v>
      </c>
      <c r="G12" s="123" t="s">
        <v>8</v>
      </c>
      <c r="H12" s="124" t="s">
        <v>8</v>
      </c>
    </row>
    <row r="13" spans="1:8" s="25" customFormat="1" ht="17.25" customHeight="1">
      <c r="A13" s="83" t="s">
        <v>9</v>
      </c>
      <c r="B13" s="84" t="s">
        <v>434</v>
      </c>
      <c r="C13" s="86">
        <v>232291</v>
      </c>
      <c r="D13" s="87">
        <v>1.6</v>
      </c>
      <c r="E13" s="86">
        <v>223187</v>
      </c>
      <c r="F13" s="88">
        <v>1.6</v>
      </c>
      <c r="G13" s="89">
        <v>9104</v>
      </c>
      <c r="H13" s="90">
        <v>-184</v>
      </c>
    </row>
    <row r="14" spans="1:8" s="25" customFormat="1" ht="17.25" customHeight="1">
      <c r="A14" s="83" t="s">
        <v>651</v>
      </c>
      <c r="B14" s="84" t="s">
        <v>652</v>
      </c>
      <c r="C14" s="86" t="s">
        <v>665</v>
      </c>
      <c r="D14" s="88" t="s">
        <v>665</v>
      </c>
      <c r="E14" s="86" t="s">
        <v>665</v>
      </c>
      <c r="F14" s="88" t="s">
        <v>665</v>
      </c>
      <c r="G14" s="89" t="s">
        <v>665</v>
      </c>
      <c r="H14" s="90" t="s">
        <v>665</v>
      </c>
    </row>
    <row r="15" spans="1:8" s="25" customFormat="1" ht="17.25" customHeight="1">
      <c r="A15" s="83" t="s">
        <v>48</v>
      </c>
      <c r="B15" s="84" t="s">
        <v>435</v>
      </c>
      <c r="C15" s="86">
        <v>363470</v>
      </c>
      <c r="D15" s="88">
        <v>-0.1</v>
      </c>
      <c r="E15" s="86">
        <v>361735</v>
      </c>
      <c r="F15" s="88">
        <v>-0.3</v>
      </c>
      <c r="G15" s="89">
        <v>1735</v>
      </c>
      <c r="H15" s="90">
        <v>1204</v>
      </c>
    </row>
    <row r="16" spans="1:8" s="25" customFormat="1" ht="17.25" customHeight="1">
      <c r="A16" s="83" t="s">
        <v>49</v>
      </c>
      <c r="B16" s="84" t="s">
        <v>436</v>
      </c>
      <c r="C16" s="86">
        <v>283053</v>
      </c>
      <c r="D16" s="88">
        <v>0.2</v>
      </c>
      <c r="E16" s="86">
        <v>267808</v>
      </c>
      <c r="F16" s="88">
        <v>-4.7</v>
      </c>
      <c r="G16" s="89">
        <v>15245</v>
      </c>
      <c r="H16" s="90">
        <v>13614</v>
      </c>
    </row>
    <row r="17" spans="1:8" s="25" customFormat="1" ht="17.25" customHeight="1">
      <c r="A17" s="83" t="s">
        <v>548</v>
      </c>
      <c r="B17" s="84" t="s">
        <v>437</v>
      </c>
      <c r="C17" s="86">
        <v>450677</v>
      </c>
      <c r="D17" s="88">
        <v>12.6</v>
      </c>
      <c r="E17" s="86">
        <v>442783</v>
      </c>
      <c r="F17" s="88">
        <v>12.7</v>
      </c>
      <c r="G17" s="89">
        <v>7894</v>
      </c>
      <c r="H17" s="90">
        <v>836</v>
      </c>
    </row>
    <row r="18" spans="1:8" s="25" customFormat="1" ht="17.25" customHeight="1">
      <c r="A18" s="83" t="s">
        <v>50</v>
      </c>
      <c r="B18" s="84" t="s">
        <v>438</v>
      </c>
      <c r="C18" s="86">
        <v>469953</v>
      </c>
      <c r="D18" s="88">
        <v>56.4</v>
      </c>
      <c r="E18" s="86">
        <v>469953</v>
      </c>
      <c r="F18" s="88">
        <v>56.6</v>
      </c>
      <c r="G18" s="89">
        <v>0</v>
      </c>
      <c r="H18" s="90">
        <v>-497</v>
      </c>
    </row>
    <row r="19" spans="1:8" s="25" customFormat="1" ht="17.25" customHeight="1">
      <c r="A19" s="83" t="s">
        <v>96</v>
      </c>
      <c r="B19" s="84" t="s">
        <v>439</v>
      </c>
      <c r="C19" s="86">
        <v>289886</v>
      </c>
      <c r="D19" s="88">
        <v>-5.1</v>
      </c>
      <c r="E19" s="86">
        <v>285755</v>
      </c>
      <c r="F19" s="88">
        <v>-6.5</v>
      </c>
      <c r="G19" s="89">
        <v>4131</v>
      </c>
      <c r="H19" s="90">
        <v>4131</v>
      </c>
    </row>
    <row r="20" spans="1:8" s="25" customFormat="1" ht="17.25" customHeight="1">
      <c r="A20" s="83" t="s">
        <v>97</v>
      </c>
      <c r="B20" s="84" t="s">
        <v>440</v>
      </c>
      <c r="C20" s="86">
        <v>177088</v>
      </c>
      <c r="D20" s="88">
        <v>16.2</v>
      </c>
      <c r="E20" s="86">
        <v>169926</v>
      </c>
      <c r="F20" s="88">
        <v>14.4</v>
      </c>
      <c r="G20" s="89">
        <v>7162</v>
      </c>
      <c r="H20" s="90">
        <v>3201</v>
      </c>
    </row>
    <row r="21" spans="1:8" s="25" customFormat="1" ht="17.25" customHeight="1">
      <c r="A21" s="83" t="s">
        <v>98</v>
      </c>
      <c r="B21" s="84" t="s">
        <v>441</v>
      </c>
      <c r="C21" s="86">
        <v>330533</v>
      </c>
      <c r="D21" s="88">
        <v>11</v>
      </c>
      <c r="E21" s="86">
        <v>330266</v>
      </c>
      <c r="F21" s="88">
        <v>11.2</v>
      </c>
      <c r="G21" s="89">
        <v>267</v>
      </c>
      <c r="H21" s="90">
        <v>-558</v>
      </c>
    </row>
    <row r="22" spans="1:8" s="25" customFormat="1" ht="17.25" customHeight="1">
      <c r="A22" s="83" t="s">
        <v>99</v>
      </c>
      <c r="B22" s="84" t="s">
        <v>442</v>
      </c>
      <c r="C22" s="86">
        <v>459642</v>
      </c>
      <c r="D22" s="88">
        <v>141.2</v>
      </c>
      <c r="E22" s="86">
        <v>249105</v>
      </c>
      <c r="F22" s="88">
        <v>40.5</v>
      </c>
      <c r="G22" s="89">
        <v>210537</v>
      </c>
      <c r="H22" s="90">
        <v>197132</v>
      </c>
    </row>
    <row r="23" spans="1:8" s="25" customFormat="1" ht="17.25" customHeight="1">
      <c r="A23" s="83" t="s">
        <v>100</v>
      </c>
      <c r="B23" s="84" t="s">
        <v>443</v>
      </c>
      <c r="C23" s="86">
        <v>276891</v>
      </c>
      <c r="D23" s="88">
        <v>-55.5</v>
      </c>
      <c r="E23" s="86">
        <v>276719</v>
      </c>
      <c r="F23" s="88">
        <v>-11.9</v>
      </c>
      <c r="G23" s="89">
        <v>172</v>
      </c>
      <c r="H23" s="90">
        <v>-308177</v>
      </c>
    </row>
    <row r="24" spans="1:8" s="25" customFormat="1" ht="17.25" customHeight="1">
      <c r="A24" s="83" t="s">
        <v>101</v>
      </c>
      <c r="B24" s="84" t="s">
        <v>444</v>
      </c>
      <c r="C24" s="86">
        <v>88799</v>
      </c>
      <c r="D24" s="88">
        <v>-1.2</v>
      </c>
      <c r="E24" s="86">
        <v>88441</v>
      </c>
      <c r="F24" s="88">
        <v>-1.2</v>
      </c>
      <c r="G24" s="89">
        <v>358</v>
      </c>
      <c r="H24" s="90">
        <v>11</v>
      </c>
    </row>
    <row r="25" spans="1:8" s="25" customFormat="1" ht="17.25" customHeight="1">
      <c r="A25" s="83" t="s">
        <v>102</v>
      </c>
      <c r="B25" s="84" t="s">
        <v>445</v>
      </c>
      <c r="C25" s="86">
        <v>181547</v>
      </c>
      <c r="D25" s="88">
        <v>6.6</v>
      </c>
      <c r="E25" s="86">
        <v>178515</v>
      </c>
      <c r="F25" s="88">
        <v>8.3</v>
      </c>
      <c r="G25" s="89">
        <v>3032</v>
      </c>
      <c r="H25" s="90">
        <v>-2213</v>
      </c>
    </row>
    <row r="26" spans="1:8" s="25" customFormat="1" ht="17.25" customHeight="1">
      <c r="A26" s="83" t="s">
        <v>103</v>
      </c>
      <c r="B26" s="84" t="s">
        <v>446</v>
      </c>
      <c r="C26" s="86">
        <v>282797</v>
      </c>
      <c r="D26" s="88">
        <v>0.5</v>
      </c>
      <c r="E26" s="86">
        <v>282553</v>
      </c>
      <c r="F26" s="88">
        <v>1.2</v>
      </c>
      <c r="G26" s="89">
        <v>244</v>
      </c>
      <c r="H26" s="90">
        <v>-2236</v>
      </c>
    </row>
    <row r="27" spans="1:8" s="25" customFormat="1" ht="17.25" customHeight="1">
      <c r="A27" s="83" t="s">
        <v>104</v>
      </c>
      <c r="B27" s="84" t="s">
        <v>447</v>
      </c>
      <c r="C27" s="86">
        <v>230285</v>
      </c>
      <c r="D27" s="88">
        <v>-1.1</v>
      </c>
      <c r="E27" s="86">
        <v>224460</v>
      </c>
      <c r="F27" s="88">
        <v>0.6</v>
      </c>
      <c r="G27" s="89">
        <v>5825</v>
      </c>
      <c r="H27" s="90">
        <v>-3848</v>
      </c>
    </row>
    <row r="28" spans="1:8" s="25" customFormat="1" ht="17.25" customHeight="1">
      <c r="A28" s="83" t="s">
        <v>51</v>
      </c>
      <c r="B28" s="84" t="s">
        <v>448</v>
      </c>
      <c r="C28" s="86">
        <v>353305</v>
      </c>
      <c r="D28" s="88">
        <v>10.6</v>
      </c>
      <c r="E28" s="86">
        <v>278944</v>
      </c>
      <c r="F28" s="88">
        <v>-5.5</v>
      </c>
      <c r="G28" s="89">
        <v>74361</v>
      </c>
      <c r="H28" s="90">
        <v>50426</v>
      </c>
    </row>
    <row r="29" spans="1:8" s="25" customFormat="1" ht="17.25" customHeight="1">
      <c r="A29" s="85" t="s">
        <v>52</v>
      </c>
      <c r="B29" s="284" t="s">
        <v>449</v>
      </c>
      <c r="C29" s="91">
        <v>183427</v>
      </c>
      <c r="D29" s="295">
        <v>-2.1</v>
      </c>
      <c r="E29" s="91">
        <v>178759</v>
      </c>
      <c r="F29" s="295">
        <v>-3.7</v>
      </c>
      <c r="G29" s="92">
        <v>4668</v>
      </c>
      <c r="H29" s="296">
        <v>3106</v>
      </c>
    </row>
    <row r="30" spans="1:8" s="25" customFormat="1" ht="12.75" customHeight="1">
      <c r="A30" s="81"/>
      <c r="B30" s="283"/>
      <c r="C30" s="86"/>
      <c r="D30" s="88"/>
      <c r="E30" s="86"/>
      <c r="F30" s="88"/>
      <c r="G30" s="89"/>
      <c r="H30" s="90"/>
    </row>
    <row r="31" spans="1:8" s="25" customFormat="1" ht="17.25" customHeight="1">
      <c r="A31" s="80" t="s">
        <v>10</v>
      </c>
      <c r="B31" s="283"/>
      <c r="C31" s="86"/>
      <c r="D31" s="88"/>
      <c r="E31" s="86"/>
      <c r="F31" s="88"/>
      <c r="G31" s="89"/>
      <c r="H31" s="90"/>
    </row>
    <row r="32" spans="1:8" s="25" customFormat="1" ht="17.25" customHeight="1">
      <c r="A32" s="83" t="s">
        <v>9</v>
      </c>
      <c r="B32" s="84" t="s">
        <v>465</v>
      </c>
      <c r="C32" s="86">
        <v>257034</v>
      </c>
      <c r="D32" s="88">
        <v>3.1</v>
      </c>
      <c r="E32" s="86">
        <v>248634</v>
      </c>
      <c r="F32" s="88">
        <v>1.3</v>
      </c>
      <c r="G32" s="89">
        <v>8400</v>
      </c>
      <c r="H32" s="90">
        <v>4339</v>
      </c>
    </row>
    <row r="33" spans="1:8" s="25" customFormat="1" ht="17.25" customHeight="1">
      <c r="A33" s="83" t="s">
        <v>650</v>
      </c>
      <c r="B33" s="84" t="s">
        <v>653</v>
      </c>
      <c r="C33" s="86" t="s">
        <v>665</v>
      </c>
      <c r="D33" s="88" t="s">
        <v>664</v>
      </c>
      <c r="E33" s="86" t="s">
        <v>665</v>
      </c>
      <c r="F33" s="88" t="s">
        <v>664</v>
      </c>
      <c r="G33" s="89" t="s">
        <v>665</v>
      </c>
      <c r="H33" s="90" t="s">
        <v>664</v>
      </c>
    </row>
    <row r="34" spans="1:8" s="25" customFormat="1" ht="17.25" customHeight="1">
      <c r="A34" s="83" t="s">
        <v>48</v>
      </c>
      <c r="B34" s="84" t="s">
        <v>450</v>
      </c>
      <c r="C34" s="86" t="s">
        <v>32</v>
      </c>
      <c r="D34" s="88" t="s">
        <v>32</v>
      </c>
      <c r="E34" s="86" t="s">
        <v>32</v>
      </c>
      <c r="F34" s="88" t="s">
        <v>32</v>
      </c>
      <c r="G34" s="89" t="s">
        <v>32</v>
      </c>
      <c r="H34" s="90" t="s">
        <v>32</v>
      </c>
    </row>
    <row r="35" spans="1:8" s="25" customFormat="1" ht="17.25" customHeight="1">
      <c r="A35" s="83" t="s">
        <v>49</v>
      </c>
      <c r="B35" s="84" t="s">
        <v>451</v>
      </c>
      <c r="C35" s="86">
        <v>313481</v>
      </c>
      <c r="D35" s="88">
        <v>2.6</v>
      </c>
      <c r="E35" s="86">
        <v>295168</v>
      </c>
      <c r="F35" s="88">
        <v>-2.8</v>
      </c>
      <c r="G35" s="89">
        <v>18313</v>
      </c>
      <c r="H35" s="90">
        <v>16437</v>
      </c>
    </row>
    <row r="36" spans="1:8" s="25" customFormat="1" ht="17.25" customHeight="1">
      <c r="A36" s="83" t="s">
        <v>105</v>
      </c>
      <c r="B36" s="84" t="s">
        <v>452</v>
      </c>
      <c r="C36" s="86">
        <v>461898</v>
      </c>
      <c r="D36" s="88">
        <v>3.2</v>
      </c>
      <c r="E36" s="86">
        <v>451519</v>
      </c>
      <c r="F36" s="88">
        <v>3.2</v>
      </c>
      <c r="G36" s="89">
        <v>10379</v>
      </c>
      <c r="H36" s="90">
        <v>851</v>
      </c>
    </row>
    <row r="37" spans="1:8" s="25" customFormat="1" ht="17.25" customHeight="1">
      <c r="A37" s="83" t="s">
        <v>50</v>
      </c>
      <c r="B37" s="84" t="s">
        <v>453</v>
      </c>
      <c r="C37" s="86" t="s">
        <v>32</v>
      </c>
      <c r="D37" s="88" t="s">
        <v>32</v>
      </c>
      <c r="E37" s="86" t="s">
        <v>32</v>
      </c>
      <c r="F37" s="88" t="s">
        <v>32</v>
      </c>
      <c r="G37" s="89" t="s">
        <v>32</v>
      </c>
      <c r="H37" s="90" t="s">
        <v>32</v>
      </c>
    </row>
    <row r="38" spans="1:8" s="25" customFormat="1" ht="17.25" customHeight="1">
      <c r="A38" s="83" t="s">
        <v>96</v>
      </c>
      <c r="B38" s="84" t="s">
        <v>454</v>
      </c>
      <c r="C38" s="86">
        <v>314047</v>
      </c>
      <c r="D38" s="88">
        <v>-8.7</v>
      </c>
      <c r="E38" s="86">
        <v>313980</v>
      </c>
      <c r="F38" s="88">
        <v>-8.7</v>
      </c>
      <c r="G38" s="89">
        <v>67</v>
      </c>
      <c r="H38" s="90">
        <v>67</v>
      </c>
    </row>
    <row r="39" spans="1:8" ht="17.25" customHeight="1">
      <c r="A39" s="83" t="s">
        <v>97</v>
      </c>
      <c r="B39" s="84" t="s">
        <v>455</v>
      </c>
      <c r="C39" s="86">
        <v>168289</v>
      </c>
      <c r="D39" s="88">
        <v>32.7</v>
      </c>
      <c r="E39" s="86">
        <v>162722</v>
      </c>
      <c r="F39" s="88">
        <v>28.4</v>
      </c>
      <c r="G39" s="89">
        <v>5567</v>
      </c>
      <c r="H39" s="90">
        <v>5567</v>
      </c>
    </row>
    <row r="40" spans="1:8" ht="17.25" customHeight="1">
      <c r="A40" s="83" t="s">
        <v>98</v>
      </c>
      <c r="B40" s="84" t="s">
        <v>456</v>
      </c>
      <c r="C40" s="86">
        <v>361789</v>
      </c>
      <c r="D40" s="88">
        <v>14.5</v>
      </c>
      <c r="E40" s="86">
        <v>361272</v>
      </c>
      <c r="F40" s="88">
        <v>14.6</v>
      </c>
      <c r="G40" s="89">
        <v>517</v>
      </c>
      <c r="H40" s="90">
        <v>-232</v>
      </c>
    </row>
    <row r="41" spans="1:8" ht="17.25" customHeight="1">
      <c r="A41" s="83" t="s">
        <v>99</v>
      </c>
      <c r="B41" s="84" t="s">
        <v>457</v>
      </c>
      <c r="C41" s="86">
        <v>354021</v>
      </c>
      <c r="D41" s="88" t="s">
        <v>32</v>
      </c>
      <c r="E41" s="86">
        <v>207378</v>
      </c>
      <c r="F41" s="88" t="s">
        <v>32</v>
      </c>
      <c r="G41" s="89">
        <v>146643</v>
      </c>
      <c r="H41" s="90" t="s">
        <v>32</v>
      </c>
    </row>
    <row r="42" spans="1:8" ht="17.25" customHeight="1">
      <c r="A42" s="84" t="s">
        <v>100</v>
      </c>
      <c r="B42" s="84" t="s">
        <v>458</v>
      </c>
      <c r="C42" s="86">
        <v>359608</v>
      </c>
      <c r="D42" s="88">
        <v>23</v>
      </c>
      <c r="E42" s="86">
        <v>358967</v>
      </c>
      <c r="F42" s="88">
        <v>23.7</v>
      </c>
      <c r="G42" s="89">
        <v>641</v>
      </c>
      <c r="H42" s="90">
        <v>-1462</v>
      </c>
    </row>
    <row r="43" spans="1:8" ht="17.25" customHeight="1">
      <c r="A43" s="84" t="s">
        <v>101</v>
      </c>
      <c r="B43" s="84" t="s">
        <v>459</v>
      </c>
      <c r="C43" s="86">
        <v>96930</v>
      </c>
      <c r="D43" s="88">
        <v>-9.7</v>
      </c>
      <c r="E43" s="86">
        <v>96522</v>
      </c>
      <c r="F43" s="88">
        <v>-10</v>
      </c>
      <c r="G43" s="89">
        <v>408</v>
      </c>
      <c r="H43" s="90">
        <v>286</v>
      </c>
    </row>
    <row r="44" spans="1:8" ht="17.25" customHeight="1">
      <c r="A44" s="84" t="s">
        <v>102</v>
      </c>
      <c r="B44" s="84" t="s">
        <v>460</v>
      </c>
      <c r="C44" s="86">
        <v>128080</v>
      </c>
      <c r="D44" s="88">
        <v>-8.1</v>
      </c>
      <c r="E44" s="86">
        <v>128080</v>
      </c>
      <c r="F44" s="88">
        <v>-3.9</v>
      </c>
      <c r="G44" s="89">
        <v>0</v>
      </c>
      <c r="H44" s="90">
        <v>-6030</v>
      </c>
    </row>
    <row r="45" spans="1:8" ht="17.25" customHeight="1">
      <c r="A45" s="84" t="s">
        <v>103</v>
      </c>
      <c r="B45" s="84" t="s">
        <v>430</v>
      </c>
      <c r="C45" s="86">
        <v>328197</v>
      </c>
      <c r="D45" s="109">
        <v>-2</v>
      </c>
      <c r="E45" s="86">
        <v>327832</v>
      </c>
      <c r="F45" s="88">
        <v>-1.4</v>
      </c>
      <c r="G45" s="89">
        <v>365</v>
      </c>
      <c r="H45" s="90">
        <v>-1894</v>
      </c>
    </row>
    <row r="46" spans="1:8" ht="17.25" customHeight="1">
      <c r="A46" s="84" t="s">
        <v>104</v>
      </c>
      <c r="B46" s="84" t="s">
        <v>461</v>
      </c>
      <c r="C46" s="86">
        <v>258941</v>
      </c>
      <c r="D46" s="88">
        <v>1.8</v>
      </c>
      <c r="E46" s="86">
        <v>253780</v>
      </c>
      <c r="F46" s="88">
        <v>3.2</v>
      </c>
      <c r="G46" s="89">
        <v>5161</v>
      </c>
      <c r="H46" s="90">
        <v>-3141</v>
      </c>
    </row>
    <row r="47" spans="1:8" ht="17.25" customHeight="1">
      <c r="A47" s="84" t="s">
        <v>51</v>
      </c>
      <c r="B47" s="84" t="s">
        <v>462</v>
      </c>
      <c r="C47" s="86">
        <v>425628</v>
      </c>
      <c r="D47" s="109">
        <v>32.8</v>
      </c>
      <c r="E47" s="86">
        <v>291542</v>
      </c>
      <c r="F47" s="88">
        <v>-8.8</v>
      </c>
      <c r="G47" s="89">
        <v>134086</v>
      </c>
      <c r="H47" s="90">
        <v>133540</v>
      </c>
    </row>
    <row r="48" spans="1:8" ht="17.25" customHeight="1">
      <c r="A48" s="82" t="s">
        <v>52</v>
      </c>
      <c r="B48" s="82" t="s">
        <v>463</v>
      </c>
      <c r="C48" s="93">
        <v>154603</v>
      </c>
      <c r="D48" s="148">
        <v>-8.4</v>
      </c>
      <c r="E48" s="93">
        <v>149382</v>
      </c>
      <c r="F48" s="148">
        <v>-11</v>
      </c>
      <c r="G48" s="94">
        <v>5221</v>
      </c>
      <c r="H48" s="297">
        <v>4146</v>
      </c>
    </row>
  </sheetData>
  <sheetProtection/>
  <mergeCells count="5">
    <mergeCell ref="A10:A11"/>
    <mergeCell ref="A4:H4"/>
    <mergeCell ref="C10:D10"/>
    <mergeCell ref="E10:F10"/>
    <mergeCell ref="G10:H10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zoomScaleSheetLayoutView="50" zoomScalePageLayoutView="0"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2" width="12.50390625" style="23" hidden="1" customWidth="1"/>
    <col min="3" max="10" width="8.125" style="23" customWidth="1"/>
    <col min="11" max="16384" width="9.00390625" style="23" customWidth="1"/>
  </cols>
  <sheetData>
    <row r="1" spans="9:10" ht="13.5">
      <c r="I1" s="370">
        <v>43831</v>
      </c>
      <c r="J1" s="370">
        <v>43831</v>
      </c>
    </row>
    <row r="2" spans="9:10" ht="13.5">
      <c r="I2" s="350"/>
      <c r="J2" s="350"/>
    </row>
    <row r="4" spans="1:10" s="24" customFormat="1" ht="19.5" customHeight="1">
      <c r="A4" s="371" t="s">
        <v>53</v>
      </c>
      <c r="B4" s="371"/>
      <c r="C4" s="371"/>
      <c r="D4" s="371"/>
      <c r="E4" s="371"/>
      <c r="F4" s="371"/>
      <c r="G4" s="371"/>
      <c r="H4" s="371"/>
      <c r="I4" s="371"/>
      <c r="J4" s="371"/>
    </row>
    <row r="5" spans="1:10" s="22" customFormat="1" ht="15" customHeight="1">
      <c r="A5" s="30"/>
      <c r="B5" s="30"/>
      <c r="C5" s="31"/>
      <c r="D5" s="24"/>
      <c r="E5" s="24"/>
      <c r="F5" s="24"/>
      <c r="G5" s="24"/>
      <c r="H5" s="24"/>
      <c r="I5" s="24"/>
      <c r="J5" s="24"/>
    </row>
    <row r="6" spans="1:10" s="22" customFormat="1" ht="15" customHeight="1">
      <c r="A6" s="105" t="s">
        <v>11</v>
      </c>
      <c r="B6" s="105"/>
      <c r="C6" s="99"/>
      <c r="D6" s="101">
        <v>16.4</v>
      </c>
      <c r="E6" s="99" t="s">
        <v>12</v>
      </c>
      <c r="F6" s="99"/>
      <c r="G6" s="98" t="s">
        <v>725</v>
      </c>
      <c r="H6" s="101"/>
      <c r="I6" s="294">
        <v>0.1</v>
      </c>
      <c r="J6" s="99"/>
    </row>
    <row r="7" spans="1:10" s="22" customFormat="1" ht="15" customHeight="1">
      <c r="A7" s="105" t="s">
        <v>13</v>
      </c>
      <c r="B7" s="105"/>
      <c r="C7" s="99"/>
      <c r="D7" s="101">
        <v>120.8</v>
      </c>
      <c r="E7" s="99" t="s">
        <v>14</v>
      </c>
      <c r="F7" s="99"/>
      <c r="G7" s="98" t="s">
        <v>726</v>
      </c>
      <c r="H7" s="101"/>
      <c r="I7" s="294">
        <v>1.1</v>
      </c>
      <c r="J7" s="99"/>
    </row>
    <row r="8" spans="1:10" s="22" customFormat="1" ht="15" customHeight="1">
      <c r="A8" s="105" t="s">
        <v>16</v>
      </c>
      <c r="B8" s="105"/>
      <c r="C8" s="99"/>
      <c r="D8" s="101">
        <v>113.3</v>
      </c>
      <c r="E8" s="99" t="s">
        <v>14</v>
      </c>
      <c r="F8" s="99"/>
      <c r="G8" s="98" t="s">
        <v>726</v>
      </c>
      <c r="H8" s="101"/>
      <c r="I8" s="294">
        <v>0.8</v>
      </c>
      <c r="J8" s="99"/>
    </row>
    <row r="9" spans="1:10" s="22" customFormat="1" ht="15" customHeight="1">
      <c r="A9" s="105" t="s">
        <v>17</v>
      </c>
      <c r="B9" s="105"/>
      <c r="C9" s="99"/>
      <c r="D9" s="101">
        <v>7.5</v>
      </c>
      <c r="E9" s="99" t="s">
        <v>14</v>
      </c>
      <c r="F9" s="99"/>
      <c r="G9" s="98" t="s">
        <v>726</v>
      </c>
      <c r="H9" s="101"/>
      <c r="I9" s="294">
        <v>4.2</v>
      </c>
      <c r="J9" s="99"/>
    </row>
    <row r="10" spans="1:10" s="22" customFormat="1" ht="15" customHeight="1">
      <c r="A10" s="105" t="s">
        <v>18</v>
      </c>
      <c r="B10" s="105"/>
      <c r="C10" s="99"/>
      <c r="D10" s="133">
        <v>9.3</v>
      </c>
      <c r="E10" s="99" t="s">
        <v>14</v>
      </c>
      <c r="F10" s="99"/>
      <c r="G10" s="98" t="s">
        <v>726</v>
      </c>
      <c r="H10" s="101"/>
      <c r="I10" s="294">
        <v>-29.5</v>
      </c>
      <c r="J10" s="99"/>
    </row>
    <row r="11" spans="1:3" ht="15" customHeight="1">
      <c r="A11" s="32"/>
      <c r="B11" s="32"/>
      <c r="C11" s="32"/>
    </row>
    <row r="12" spans="1:10" s="25" customFormat="1" ht="18.75" customHeight="1">
      <c r="A12" s="363" t="s">
        <v>550</v>
      </c>
      <c r="B12" s="282"/>
      <c r="C12" s="366" t="s">
        <v>19</v>
      </c>
      <c r="D12" s="367"/>
      <c r="E12" s="366" t="s">
        <v>20</v>
      </c>
      <c r="F12" s="367"/>
      <c r="G12" s="366" t="s">
        <v>21</v>
      </c>
      <c r="H12" s="367"/>
      <c r="I12" s="366" t="s">
        <v>22</v>
      </c>
      <c r="J12" s="367"/>
    </row>
    <row r="13" spans="1:10" s="26" customFormat="1" ht="21" customHeight="1">
      <c r="A13" s="364"/>
      <c r="B13" s="281"/>
      <c r="C13" s="104" t="s">
        <v>551</v>
      </c>
      <c r="D13" s="104" t="s">
        <v>727</v>
      </c>
      <c r="E13" s="104" t="s">
        <v>551</v>
      </c>
      <c r="F13" s="104" t="s">
        <v>553</v>
      </c>
      <c r="G13" s="104" t="s">
        <v>551</v>
      </c>
      <c r="H13" s="127" t="s">
        <v>624</v>
      </c>
      <c r="I13" s="104" t="s">
        <v>551</v>
      </c>
      <c r="J13" s="127" t="s">
        <v>553</v>
      </c>
    </row>
    <row r="14" spans="1:10" s="25" customFormat="1" ht="16.5" customHeight="1">
      <c r="A14" s="80" t="s">
        <v>7</v>
      </c>
      <c r="B14" s="285"/>
      <c r="C14" s="117" t="s">
        <v>12</v>
      </c>
      <c r="D14" s="118" t="s">
        <v>12</v>
      </c>
      <c r="E14" s="117" t="s">
        <v>14</v>
      </c>
      <c r="F14" s="118" t="s">
        <v>23</v>
      </c>
      <c r="G14" s="119" t="s">
        <v>14</v>
      </c>
      <c r="H14" s="120" t="s">
        <v>23</v>
      </c>
      <c r="I14" s="119" t="s">
        <v>14</v>
      </c>
      <c r="J14" s="121" t="s">
        <v>23</v>
      </c>
    </row>
    <row r="15" spans="1:10" s="25" customFormat="1" ht="16.5" customHeight="1">
      <c r="A15" s="83" t="s">
        <v>9</v>
      </c>
      <c r="B15" s="286" t="s">
        <v>434</v>
      </c>
      <c r="C15" s="106">
        <v>16.4</v>
      </c>
      <c r="D15" s="88">
        <v>0.1</v>
      </c>
      <c r="E15" s="106">
        <v>120.8</v>
      </c>
      <c r="F15" s="88">
        <v>1.1</v>
      </c>
      <c r="G15" s="106">
        <v>113.3</v>
      </c>
      <c r="H15" s="88">
        <v>0.8</v>
      </c>
      <c r="I15" s="106">
        <v>7.5</v>
      </c>
      <c r="J15" s="88">
        <v>4.2</v>
      </c>
    </row>
    <row r="16" spans="1:10" s="25" customFormat="1" ht="16.5" customHeight="1">
      <c r="A16" s="83" t="s">
        <v>650</v>
      </c>
      <c r="B16" s="286" t="s">
        <v>654</v>
      </c>
      <c r="C16" s="106" t="s">
        <v>665</v>
      </c>
      <c r="D16" s="88" t="s">
        <v>664</v>
      </c>
      <c r="E16" s="106" t="s">
        <v>665</v>
      </c>
      <c r="F16" s="88" t="s">
        <v>664</v>
      </c>
      <c r="G16" s="106" t="s">
        <v>665</v>
      </c>
      <c r="H16" s="88" t="s">
        <v>664</v>
      </c>
      <c r="I16" s="106" t="s">
        <v>665</v>
      </c>
      <c r="J16" s="88" t="s">
        <v>664</v>
      </c>
    </row>
    <row r="17" spans="1:10" s="25" customFormat="1" ht="16.5" customHeight="1">
      <c r="A17" s="83" t="s">
        <v>48</v>
      </c>
      <c r="B17" s="286" t="s">
        <v>435</v>
      </c>
      <c r="C17" s="106">
        <v>18.5</v>
      </c>
      <c r="D17" s="88">
        <v>1.1</v>
      </c>
      <c r="E17" s="106">
        <v>143.8</v>
      </c>
      <c r="F17" s="107">
        <v>-1</v>
      </c>
      <c r="G17" s="106">
        <v>127.8</v>
      </c>
      <c r="H17" s="108">
        <v>-0.7</v>
      </c>
      <c r="I17" s="106">
        <v>16</v>
      </c>
      <c r="J17" s="108">
        <v>-4.2</v>
      </c>
    </row>
    <row r="18" spans="1:10" s="25" customFormat="1" ht="16.5" customHeight="1">
      <c r="A18" s="83" t="s">
        <v>49</v>
      </c>
      <c r="B18" s="286" t="s">
        <v>436</v>
      </c>
      <c r="C18" s="106">
        <v>16.7</v>
      </c>
      <c r="D18" s="88">
        <v>0.4</v>
      </c>
      <c r="E18" s="106">
        <v>133.5</v>
      </c>
      <c r="F18" s="107">
        <v>-0.9</v>
      </c>
      <c r="G18" s="106">
        <v>124.2</v>
      </c>
      <c r="H18" s="108">
        <v>2.1</v>
      </c>
      <c r="I18" s="106">
        <v>9.3</v>
      </c>
      <c r="J18" s="108">
        <v>-29.5</v>
      </c>
    </row>
    <row r="19" spans="1:10" s="25" customFormat="1" ht="16.5" customHeight="1">
      <c r="A19" s="83" t="s">
        <v>548</v>
      </c>
      <c r="B19" s="286" t="s">
        <v>437</v>
      </c>
      <c r="C19" s="106">
        <v>17.5</v>
      </c>
      <c r="D19" s="88">
        <v>0.7</v>
      </c>
      <c r="E19" s="106">
        <v>140.1</v>
      </c>
      <c r="F19" s="107">
        <v>4.9</v>
      </c>
      <c r="G19" s="106">
        <v>129.7</v>
      </c>
      <c r="H19" s="108">
        <v>4.2</v>
      </c>
      <c r="I19" s="109">
        <v>10.4</v>
      </c>
      <c r="J19" s="108">
        <v>15.6</v>
      </c>
    </row>
    <row r="20" spans="1:10" s="25" customFormat="1" ht="16.5" customHeight="1">
      <c r="A20" s="83" t="s">
        <v>50</v>
      </c>
      <c r="B20" s="286" t="s">
        <v>438</v>
      </c>
      <c r="C20" s="106">
        <v>19.1</v>
      </c>
      <c r="D20" s="88">
        <v>0.3</v>
      </c>
      <c r="E20" s="106">
        <v>142</v>
      </c>
      <c r="F20" s="107">
        <v>-10</v>
      </c>
      <c r="G20" s="106">
        <v>138.8</v>
      </c>
      <c r="H20" s="108">
        <v>-3</v>
      </c>
      <c r="I20" s="106">
        <v>3.2</v>
      </c>
      <c r="J20" s="108">
        <v>-78.3</v>
      </c>
    </row>
    <row r="21" spans="1:10" s="25" customFormat="1" ht="16.5" customHeight="1">
      <c r="A21" s="83" t="s">
        <v>96</v>
      </c>
      <c r="B21" s="286" t="s">
        <v>439</v>
      </c>
      <c r="C21" s="106">
        <v>19.8</v>
      </c>
      <c r="D21" s="88">
        <v>0.6</v>
      </c>
      <c r="E21" s="106">
        <v>172.7</v>
      </c>
      <c r="F21" s="107">
        <v>-1.1</v>
      </c>
      <c r="G21" s="106">
        <v>146.8</v>
      </c>
      <c r="H21" s="107">
        <v>-3</v>
      </c>
      <c r="I21" s="106">
        <v>25.9</v>
      </c>
      <c r="J21" s="107">
        <v>11.6</v>
      </c>
    </row>
    <row r="22" spans="1:10" s="25" customFormat="1" ht="16.5" customHeight="1">
      <c r="A22" s="83" t="s">
        <v>97</v>
      </c>
      <c r="B22" s="286" t="s">
        <v>440</v>
      </c>
      <c r="C22" s="106">
        <v>16.9</v>
      </c>
      <c r="D22" s="88">
        <v>0</v>
      </c>
      <c r="E22" s="106">
        <v>113.8</v>
      </c>
      <c r="F22" s="107">
        <v>3.9</v>
      </c>
      <c r="G22" s="106">
        <v>108.7</v>
      </c>
      <c r="H22" s="107">
        <v>5.4</v>
      </c>
      <c r="I22" s="106">
        <v>5.1</v>
      </c>
      <c r="J22" s="107">
        <v>-20.3</v>
      </c>
    </row>
    <row r="23" spans="1:10" s="25" customFormat="1" ht="16.5" customHeight="1">
      <c r="A23" s="83" t="s">
        <v>98</v>
      </c>
      <c r="B23" s="286" t="s">
        <v>441</v>
      </c>
      <c r="C23" s="106">
        <v>17.7</v>
      </c>
      <c r="D23" s="88">
        <v>0.1</v>
      </c>
      <c r="E23" s="106">
        <v>135.4</v>
      </c>
      <c r="F23" s="107">
        <v>0.7</v>
      </c>
      <c r="G23" s="106">
        <v>125.8</v>
      </c>
      <c r="H23" s="107">
        <v>-2.3</v>
      </c>
      <c r="I23" s="106">
        <v>9.6</v>
      </c>
      <c r="J23" s="107">
        <v>68.6</v>
      </c>
    </row>
    <row r="24" spans="1:10" s="25" customFormat="1" ht="16.5" customHeight="1">
      <c r="A24" s="83" t="s">
        <v>99</v>
      </c>
      <c r="B24" s="286" t="s">
        <v>442</v>
      </c>
      <c r="C24" s="106">
        <v>18</v>
      </c>
      <c r="D24" s="88">
        <v>2.2</v>
      </c>
      <c r="E24" s="106">
        <v>141</v>
      </c>
      <c r="F24" s="88">
        <v>28.9</v>
      </c>
      <c r="G24" s="106">
        <v>132.6</v>
      </c>
      <c r="H24" s="88">
        <v>23.4</v>
      </c>
      <c r="I24" s="106">
        <v>8.4</v>
      </c>
      <c r="J24" s="88">
        <v>319</v>
      </c>
    </row>
    <row r="25" spans="1:10" s="25" customFormat="1" ht="16.5" customHeight="1">
      <c r="A25" s="125" t="s">
        <v>100</v>
      </c>
      <c r="B25" s="287" t="s">
        <v>443</v>
      </c>
      <c r="C25" s="106">
        <v>15.7</v>
      </c>
      <c r="D25" s="88">
        <v>-0.3</v>
      </c>
      <c r="E25" s="106">
        <v>131.8</v>
      </c>
      <c r="F25" s="88">
        <v>7.7</v>
      </c>
      <c r="G25" s="106">
        <v>123.2</v>
      </c>
      <c r="H25" s="88">
        <v>7.8</v>
      </c>
      <c r="I25" s="106">
        <v>8.6</v>
      </c>
      <c r="J25" s="88">
        <v>7.5</v>
      </c>
    </row>
    <row r="26" spans="1:10" s="25" customFormat="1" ht="16.5" customHeight="1">
      <c r="A26" s="83" t="s">
        <v>101</v>
      </c>
      <c r="B26" s="286" t="s">
        <v>444</v>
      </c>
      <c r="C26" s="106">
        <v>13.7</v>
      </c>
      <c r="D26" s="88">
        <v>0.2</v>
      </c>
      <c r="E26" s="106">
        <v>79.9</v>
      </c>
      <c r="F26" s="88">
        <v>1.5</v>
      </c>
      <c r="G26" s="106">
        <v>75.9</v>
      </c>
      <c r="H26" s="88">
        <v>1</v>
      </c>
      <c r="I26" s="106">
        <v>4</v>
      </c>
      <c r="J26" s="88">
        <v>14.3</v>
      </c>
    </row>
    <row r="27" spans="1:10" s="25" customFormat="1" ht="16.5" customHeight="1">
      <c r="A27" s="83" t="s">
        <v>102</v>
      </c>
      <c r="B27" s="286" t="s">
        <v>445</v>
      </c>
      <c r="C27" s="106">
        <v>17.5</v>
      </c>
      <c r="D27" s="88">
        <v>0.3</v>
      </c>
      <c r="E27" s="106">
        <v>131.4</v>
      </c>
      <c r="F27" s="88">
        <v>6.5</v>
      </c>
      <c r="G27" s="106">
        <v>127</v>
      </c>
      <c r="H27" s="88">
        <v>6.1</v>
      </c>
      <c r="I27" s="106">
        <v>4.4</v>
      </c>
      <c r="J27" s="88">
        <v>19</v>
      </c>
    </row>
    <row r="28" spans="1:10" s="25" customFormat="1" ht="16.5" customHeight="1">
      <c r="A28" s="83" t="s">
        <v>103</v>
      </c>
      <c r="B28" s="286" t="s">
        <v>446</v>
      </c>
      <c r="C28" s="106">
        <v>15</v>
      </c>
      <c r="D28" s="88">
        <v>0.1</v>
      </c>
      <c r="E28" s="106">
        <v>115.1</v>
      </c>
      <c r="F28" s="107">
        <v>12.3</v>
      </c>
      <c r="G28" s="106">
        <v>105</v>
      </c>
      <c r="H28" s="107">
        <v>5</v>
      </c>
      <c r="I28" s="106">
        <v>10.1</v>
      </c>
      <c r="J28" s="107">
        <v>304</v>
      </c>
    </row>
    <row r="29" spans="1:10" s="25" customFormat="1" ht="16.5" customHeight="1">
      <c r="A29" s="83" t="s">
        <v>104</v>
      </c>
      <c r="B29" s="286" t="s">
        <v>447</v>
      </c>
      <c r="C29" s="106">
        <v>16.1</v>
      </c>
      <c r="D29" s="88">
        <v>0</v>
      </c>
      <c r="E29" s="106">
        <v>118.5</v>
      </c>
      <c r="F29" s="107">
        <v>-1.1</v>
      </c>
      <c r="G29" s="106">
        <v>113.4</v>
      </c>
      <c r="H29" s="107">
        <v>-1.3</v>
      </c>
      <c r="I29" s="106">
        <v>5.1</v>
      </c>
      <c r="J29" s="107">
        <v>2</v>
      </c>
    </row>
    <row r="30" spans="1:10" s="25" customFormat="1" ht="16.5" customHeight="1">
      <c r="A30" s="83" t="s">
        <v>51</v>
      </c>
      <c r="B30" s="286" t="s">
        <v>448</v>
      </c>
      <c r="C30" s="106">
        <v>19.3</v>
      </c>
      <c r="D30" s="88">
        <v>1.3</v>
      </c>
      <c r="E30" s="106">
        <v>144</v>
      </c>
      <c r="F30" s="107">
        <v>-1.9</v>
      </c>
      <c r="G30" s="106">
        <v>133</v>
      </c>
      <c r="H30" s="107">
        <v>-0.1</v>
      </c>
      <c r="I30" s="106">
        <v>11</v>
      </c>
      <c r="J30" s="107">
        <v>-19.7</v>
      </c>
    </row>
    <row r="31" spans="1:10" s="25" customFormat="1" ht="16.5" customHeight="1">
      <c r="A31" s="85" t="s">
        <v>52</v>
      </c>
      <c r="B31" s="286" t="s">
        <v>449</v>
      </c>
      <c r="C31" s="106">
        <v>16.2</v>
      </c>
      <c r="D31" s="295">
        <v>-1.7</v>
      </c>
      <c r="E31" s="106">
        <v>119.7</v>
      </c>
      <c r="F31" s="298">
        <v>-7.9</v>
      </c>
      <c r="G31" s="106">
        <v>113.8</v>
      </c>
      <c r="H31" s="298">
        <v>-8.5</v>
      </c>
      <c r="I31" s="106">
        <v>5.9</v>
      </c>
      <c r="J31" s="298">
        <v>5.4</v>
      </c>
    </row>
    <row r="32" spans="1:10" s="25" customFormat="1" ht="12.75" customHeight="1">
      <c r="A32" s="81"/>
      <c r="B32" s="288"/>
      <c r="C32" s="110"/>
      <c r="D32" s="111"/>
      <c r="E32" s="112"/>
      <c r="F32" s="113"/>
      <c r="G32" s="112"/>
      <c r="H32" s="113"/>
      <c r="I32" s="112"/>
      <c r="J32" s="113"/>
    </row>
    <row r="33" spans="1:10" s="25" customFormat="1" ht="16.5" customHeight="1">
      <c r="A33" s="80" t="s">
        <v>10</v>
      </c>
      <c r="B33" s="285"/>
      <c r="C33" s="106"/>
      <c r="D33" s="88"/>
      <c r="E33" s="114"/>
      <c r="F33" s="107"/>
      <c r="G33" s="114"/>
      <c r="H33" s="107"/>
      <c r="I33" s="114"/>
      <c r="J33" s="107"/>
    </row>
    <row r="34" spans="1:10" s="25" customFormat="1" ht="16.5" customHeight="1">
      <c r="A34" s="83" t="s">
        <v>9</v>
      </c>
      <c r="B34" s="286" t="s">
        <v>465</v>
      </c>
      <c r="C34" s="106">
        <v>17</v>
      </c>
      <c r="D34" s="88">
        <v>0.1</v>
      </c>
      <c r="E34" s="106">
        <v>128.6</v>
      </c>
      <c r="F34" s="107">
        <v>0.8</v>
      </c>
      <c r="G34" s="114">
        <v>119.8</v>
      </c>
      <c r="H34" s="108">
        <v>1</v>
      </c>
      <c r="I34" s="106">
        <v>8.8</v>
      </c>
      <c r="J34" s="107">
        <v>-2.3</v>
      </c>
    </row>
    <row r="35" spans="1:10" s="25" customFormat="1" ht="16.5" customHeight="1">
      <c r="A35" s="83" t="s">
        <v>650</v>
      </c>
      <c r="B35" s="286" t="s">
        <v>655</v>
      </c>
      <c r="C35" s="106" t="s">
        <v>665</v>
      </c>
      <c r="D35" s="88" t="s">
        <v>664</v>
      </c>
      <c r="E35" s="106" t="s">
        <v>665</v>
      </c>
      <c r="F35" s="107" t="s">
        <v>664</v>
      </c>
      <c r="G35" s="114" t="s">
        <v>665</v>
      </c>
      <c r="H35" s="108" t="s">
        <v>664</v>
      </c>
      <c r="I35" s="106" t="s">
        <v>665</v>
      </c>
      <c r="J35" s="107" t="s">
        <v>664</v>
      </c>
    </row>
    <row r="36" spans="1:10" s="25" customFormat="1" ht="16.5" customHeight="1">
      <c r="A36" s="83" t="s">
        <v>48</v>
      </c>
      <c r="B36" s="286" t="s">
        <v>450</v>
      </c>
      <c r="C36" s="106" t="s">
        <v>32</v>
      </c>
      <c r="D36" s="88" t="s">
        <v>32</v>
      </c>
      <c r="E36" s="114" t="s">
        <v>32</v>
      </c>
      <c r="F36" s="107" t="s">
        <v>32</v>
      </c>
      <c r="G36" s="114" t="s">
        <v>32</v>
      </c>
      <c r="H36" s="108" t="s">
        <v>32</v>
      </c>
      <c r="I36" s="106" t="s">
        <v>32</v>
      </c>
      <c r="J36" s="107" t="s">
        <v>32</v>
      </c>
    </row>
    <row r="37" spans="1:10" s="25" customFormat="1" ht="16.5" customHeight="1">
      <c r="A37" s="83" t="s">
        <v>49</v>
      </c>
      <c r="B37" s="286" t="s">
        <v>451</v>
      </c>
      <c r="C37" s="106">
        <v>16.9</v>
      </c>
      <c r="D37" s="88">
        <v>0.6</v>
      </c>
      <c r="E37" s="106">
        <v>139</v>
      </c>
      <c r="F37" s="107">
        <v>1.4</v>
      </c>
      <c r="G37" s="106">
        <v>128.1</v>
      </c>
      <c r="H37" s="108">
        <v>4.1</v>
      </c>
      <c r="I37" s="106">
        <v>10.9</v>
      </c>
      <c r="J37" s="107">
        <v>-23.2</v>
      </c>
    </row>
    <row r="38" spans="1:10" s="25" customFormat="1" ht="16.5" customHeight="1">
      <c r="A38" s="83" t="s">
        <v>548</v>
      </c>
      <c r="B38" s="286" t="s">
        <v>452</v>
      </c>
      <c r="C38" s="106">
        <v>17.7</v>
      </c>
      <c r="D38" s="88">
        <v>0.5</v>
      </c>
      <c r="E38" s="106">
        <v>141.8</v>
      </c>
      <c r="F38" s="107">
        <v>1.3</v>
      </c>
      <c r="G38" s="106">
        <v>129.8</v>
      </c>
      <c r="H38" s="108">
        <v>1.6</v>
      </c>
      <c r="I38" s="106">
        <v>12</v>
      </c>
      <c r="J38" s="107">
        <v>-1.6</v>
      </c>
    </row>
    <row r="39" spans="1:10" s="25" customFormat="1" ht="16.5" customHeight="1">
      <c r="A39" s="83" t="s">
        <v>50</v>
      </c>
      <c r="B39" s="286" t="s">
        <v>453</v>
      </c>
      <c r="C39" s="106" t="s">
        <v>32</v>
      </c>
      <c r="D39" s="88" t="s">
        <v>32</v>
      </c>
      <c r="E39" s="106" t="s">
        <v>32</v>
      </c>
      <c r="F39" s="107" t="s">
        <v>32</v>
      </c>
      <c r="G39" s="106" t="s">
        <v>32</v>
      </c>
      <c r="H39" s="108" t="s">
        <v>32</v>
      </c>
      <c r="I39" s="106" t="s">
        <v>32</v>
      </c>
      <c r="J39" s="107" t="s">
        <v>32</v>
      </c>
    </row>
    <row r="40" spans="1:10" s="25" customFormat="1" ht="16.5" customHeight="1">
      <c r="A40" s="83" t="s">
        <v>96</v>
      </c>
      <c r="B40" s="286" t="s">
        <v>454</v>
      </c>
      <c r="C40" s="106">
        <v>20.6</v>
      </c>
      <c r="D40" s="88">
        <v>-0.2</v>
      </c>
      <c r="E40" s="106">
        <v>180</v>
      </c>
      <c r="F40" s="107">
        <v>-5.6</v>
      </c>
      <c r="G40" s="106">
        <v>155.1</v>
      </c>
      <c r="H40" s="107">
        <v>-5.6</v>
      </c>
      <c r="I40" s="106">
        <v>24.9</v>
      </c>
      <c r="J40" s="107">
        <v>-6.1</v>
      </c>
    </row>
    <row r="41" spans="1:10" s="25" customFormat="1" ht="16.5" customHeight="1">
      <c r="A41" s="83" t="s">
        <v>97</v>
      </c>
      <c r="B41" s="286" t="s">
        <v>455</v>
      </c>
      <c r="C41" s="106">
        <v>18.4</v>
      </c>
      <c r="D41" s="88">
        <v>0.7</v>
      </c>
      <c r="E41" s="106">
        <v>118.1</v>
      </c>
      <c r="F41" s="107">
        <v>6</v>
      </c>
      <c r="G41" s="106">
        <v>112.8</v>
      </c>
      <c r="H41" s="107">
        <v>9.9</v>
      </c>
      <c r="I41" s="106">
        <v>5.3</v>
      </c>
      <c r="J41" s="107">
        <v>-40.5</v>
      </c>
    </row>
    <row r="42" spans="1:11" ht="16.5" customHeight="1">
      <c r="A42" s="83" t="s">
        <v>98</v>
      </c>
      <c r="B42" s="286" t="s">
        <v>456</v>
      </c>
      <c r="C42" s="106">
        <v>17.4</v>
      </c>
      <c r="D42" s="88">
        <v>-0.3</v>
      </c>
      <c r="E42" s="106">
        <v>138.1</v>
      </c>
      <c r="F42" s="107">
        <v>0.6</v>
      </c>
      <c r="G42" s="106">
        <v>125.7</v>
      </c>
      <c r="H42" s="107">
        <v>-3.3</v>
      </c>
      <c r="I42" s="106">
        <v>12.4</v>
      </c>
      <c r="J42" s="107">
        <v>72.3</v>
      </c>
      <c r="K42" s="25"/>
    </row>
    <row r="43" spans="1:10" ht="16.5" customHeight="1">
      <c r="A43" s="83" t="s">
        <v>99</v>
      </c>
      <c r="B43" s="286" t="s">
        <v>457</v>
      </c>
      <c r="C43" s="106">
        <v>18.1</v>
      </c>
      <c r="D43" s="88" t="s">
        <v>32</v>
      </c>
      <c r="E43" s="106">
        <v>140.1</v>
      </c>
      <c r="F43" s="107" t="s">
        <v>32</v>
      </c>
      <c r="G43" s="106">
        <v>132.5</v>
      </c>
      <c r="H43" s="107" t="s">
        <v>32</v>
      </c>
      <c r="I43" s="106">
        <v>7.6</v>
      </c>
      <c r="J43" s="107" t="s">
        <v>32</v>
      </c>
    </row>
    <row r="44" spans="1:10" ht="16.5" customHeight="1">
      <c r="A44" s="125" t="s">
        <v>100</v>
      </c>
      <c r="B44" s="287" t="s">
        <v>458</v>
      </c>
      <c r="C44" s="106">
        <v>17.6</v>
      </c>
      <c r="D44" s="88">
        <v>1.8</v>
      </c>
      <c r="E44" s="106">
        <v>150.1</v>
      </c>
      <c r="F44" s="107">
        <v>18</v>
      </c>
      <c r="G44" s="106">
        <v>135.4</v>
      </c>
      <c r="H44" s="107">
        <v>17.2</v>
      </c>
      <c r="I44" s="106">
        <v>14.7</v>
      </c>
      <c r="J44" s="107">
        <v>25.6</v>
      </c>
    </row>
    <row r="45" spans="1:10" ht="16.5" customHeight="1">
      <c r="A45" s="83" t="s">
        <v>101</v>
      </c>
      <c r="B45" s="286" t="s">
        <v>459</v>
      </c>
      <c r="C45" s="106">
        <v>14.3</v>
      </c>
      <c r="D45" s="88">
        <v>-1</v>
      </c>
      <c r="E45" s="106">
        <v>85.6</v>
      </c>
      <c r="F45" s="88">
        <v>-10.5</v>
      </c>
      <c r="G45" s="106">
        <v>80.7</v>
      </c>
      <c r="H45" s="88">
        <v>-10.6</v>
      </c>
      <c r="I45" s="106">
        <v>4.9</v>
      </c>
      <c r="J45" s="88">
        <v>-9.3</v>
      </c>
    </row>
    <row r="46" spans="1:10" ht="16.5" customHeight="1">
      <c r="A46" s="83" t="s">
        <v>102</v>
      </c>
      <c r="B46" s="286" t="s">
        <v>460</v>
      </c>
      <c r="C46" s="106">
        <v>16</v>
      </c>
      <c r="D46" s="88">
        <v>-1.3</v>
      </c>
      <c r="E46" s="106">
        <v>102.5</v>
      </c>
      <c r="F46" s="88">
        <v>-8.7</v>
      </c>
      <c r="G46" s="106">
        <v>99.4</v>
      </c>
      <c r="H46" s="88">
        <v>-9.5</v>
      </c>
      <c r="I46" s="106">
        <v>3.1</v>
      </c>
      <c r="J46" s="88">
        <v>24.1</v>
      </c>
    </row>
    <row r="47" spans="1:11" ht="16.5" customHeight="1">
      <c r="A47" s="83" t="s">
        <v>103</v>
      </c>
      <c r="B47" s="286" t="s">
        <v>430</v>
      </c>
      <c r="C47" s="106">
        <v>15.6</v>
      </c>
      <c r="D47" s="115">
        <v>0.4</v>
      </c>
      <c r="E47" s="106">
        <v>120</v>
      </c>
      <c r="F47" s="107">
        <v>11.6</v>
      </c>
      <c r="G47" s="106">
        <v>109.3</v>
      </c>
      <c r="H47" s="107">
        <v>3.6</v>
      </c>
      <c r="I47" s="106">
        <v>10.7</v>
      </c>
      <c r="J47" s="107">
        <v>435.3</v>
      </c>
      <c r="K47" s="33"/>
    </row>
    <row r="48" spans="1:11" ht="16.5" customHeight="1">
      <c r="A48" s="83" t="s">
        <v>104</v>
      </c>
      <c r="B48" s="286" t="s">
        <v>461</v>
      </c>
      <c r="C48" s="106">
        <v>17.1</v>
      </c>
      <c r="D48" s="107">
        <v>0.2</v>
      </c>
      <c r="E48" s="106">
        <v>130.3</v>
      </c>
      <c r="F48" s="107">
        <v>1.3</v>
      </c>
      <c r="G48" s="106">
        <v>123.8</v>
      </c>
      <c r="H48" s="107">
        <v>1.3</v>
      </c>
      <c r="I48" s="106">
        <v>6.5</v>
      </c>
      <c r="J48" s="107">
        <v>1.6</v>
      </c>
      <c r="K48" s="33"/>
    </row>
    <row r="49" spans="1:11" ht="16.5" customHeight="1">
      <c r="A49" s="83" t="s">
        <v>51</v>
      </c>
      <c r="B49" s="286" t="s">
        <v>462</v>
      </c>
      <c r="C49" s="106">
        <v>21.6</v>
      </c>
      <c r="D49" s="88">
        <v>2.6</v>
      </c>
      <c r="E49" s="106">
        <v>159.6</v>
      </c>
      <c r="F49" s="88">
        <v>-0.7</v>
      </c>
      <c r="G49" s="106">
        <v>140.7</v>
      </c>
      <c r="H49" s="107">
        <v>2.1</v>
      </c>
      <c r="I49" s="106">
        <v>18.9</v>
      </c>
      <c r="J49" s="107">
        <v>-16.7</v>
      </c>
      <c r="K49" s="33"/>
    </row>
    <row r="50" spans="1:10" ht="16.5" customHeight="1">
      <c r="A50" s="126" t="s">
        <v>52</v>
      </c>
      <c r="B50" s="289" t="s">
        <v>463</v>
      </c>
      <c r="C50" s="116">
        <v>15.3</v>
      </c>
      <c r="D50" s="148">
        <v>-2.2</v>
      </c>
      <c r="E50" s="116">
        <v>110</v>
      </c>
      <c r="F50" s="148">
        <v>-11.5</v>
      </c>
      <c r="G50" s="116">
        <v>103.3</v>
      </c>
      <c r="H50" s="148">
        <v>-12.6</v>
      </c>
      <c r="I50" s="116">
        <v>6.7</v>
      </c>
      <c r="J50" s="148">
        <v>9.9</v>
      </c>
    </row>
  </sheetData>
  <sheetProtection/>
  <mergeCells count="7">
    <mergeCell ref="I1:J1"/>
    <mergeCell ref="A4:J4"/>
    <mergeCell ref="A12:A13"/>
    <mergeCell ref="C12:D12"/>
    <mergeCell ref="E12:F12"/>
    <mergeCell ref="G12:H12"/>
    <mergeCell ref="I12:J12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6.875" style="23" customWidth="1"/>
    <col min="2" max="3" width="24.25390625" style="23" hidden="1" customWidth="1"/>
    <col min="4" max="4" width="8.125" style="23" customWidth="1"/>
    <col min="5" max="6" width="7.375" style="23" customWidth="1"/>
    <col min="7" max="7" width="8.125" style="23" customWidth="1"/>
    <col min="8" max="8" width="8.375" style="23" customWidth="1"/>
    <col min="9" max="9" width="8.125" style="23" customWidth="1"/>
    <col min="10" max="10" width="7.125" style="23" customWidth="1"/>
    <col min="11" max="11" width="8.125" style="23" customWidth="1"/>
    <col min="12" max="12" width="7.125" style="23" customWidth="1"/>
    <col min="13" max="16384" width="9.00390625" style="23" customWidth="1"/>
  </cols>
  <sheetData>
    <row r="1" spans="11:12" ht="13.5">
      <c r="K1" s="370">
        <v>43831</v>
      </c>
      <c r="L1" s="370">
        <v>43831</v>
      </c>
    </row>
    <row r="2" spans="11:12" ht="13.5">
      <c r="K2" s="350"/>
      <c r="L2" s="350"/>
    </row>
    <row r="4" spans="1:12" ht="19.5" customHeight="1">
      <c r="A4" s="371" t="s">
        <v>751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spans="1:12" ht="15" customHeight="1">
      <c r="A5" s="29"/>
      <c r="B5" s="29"/>
      <c r="C5" s="29"/>
      <c r="D5" s="22"/>
      <c r="E5" s="22"/>
      <c r="F5" s="22"/>
      <c r="G5" s="22"/>
      <c r="H5" s="22"/>
      <c r="I5" s="22"/>
      <c r="J5" s="22"/>
      <c r="K5" s="22"/>
      <c r="L5" s="22"/>
    </row>
    <row r="6" spans="1:12" s="24" customFormat="1" ht="15" customHeight="1">
      <c r="A6" s="105" t="s">
        <v>24</v>
      </c>
      <c r="B6" s="105"/>
      <c r="C6" s="105"/>
      <c r="D6" s="99"/>
      <c r="E6" s="99"/>
      <c r="F6" s="100">
        <v>386917</v>
      </c>
      <c r="G6" s="99" t="s">
        <v>728</v>
      </c>
      <c r="I6" s="349"/>
      <c r="J6" s="101">
        <v>-0.5</v>
      </c>
      <c r="K6" s="99" t="s">
        <v>15</v>
      </c>
      <c r="L6" s="23"/>
    </row>
    <row r="7" spans="1:15" s="24" customFormat="1" ht="15" customHeight="1">
      <c r="A7" s="105" t="s">
        <v>736</v>
      </c>
      <c r="B7" s="105"/>
      <c r="C7" s="105"/>
      <c r="D7" s="99"/>
      <c r="E7" s="99"/>
      <c r="F7" s="131">
        <v>160251</v>
      </c>
      <c r="G7" s="99" t="s">
        <v>735</v>
      </c>
      <c r="H7" s="343"/>
      <c r="I7" s="99"/>
      <c r="J7" s="346">
        <v>41.4</v>
      </c>
      <c r="K7" s="99" t="s">
        <v>15</v>
      </c>
      <c r="M7" s="344"/>
      <c r="O7" s="345"/>
    </row>
    <row r="8" spans="1:12" s="24" customFormat="1" ht="15" customHeight="1">
      <c r="A8" s="105" t="s">
        <v>25</v>
      </c>
      <c r="B8" s="105"/>
      <c r="C8" s="105"/>
      <c r="D8" s="99"/>
      <c r="E8" s="128" t="s">
        <v>26</v>
      </c>
      <c r="F8" s="131">
        <v>4347</v>
      </c>
      <c r="G8" s="98" t="s">
        <v>552</v>
      </c>
      <c r="I8" s="129"/>
      <c r="J8" s="132">
        <v>1.12</v>
      </c>
      <c r="K8" s="99" t="s">
        <v>15</v>
      </c>
      <c r="L8" s="23"/>
    </row>
    <row r="9" spans="1:12" s="24" customFormat="1" ht="15" customHeight="1">
      <c r="A9" s="105"/>
      <c r="B9" s="105"/>
      <c r="C9" s="105"/>
      <c r="D9" s="99"/>
      <c r="E9" s="130" t="s">
        <v>27</v>
      </c>
      <c r="F9" s="100">
        <v>5431</v>
      </c>
      <c r="G9" s="98" t="s">
        <v>729</v>
      </c>
      <c r="I9" s="129"/>
      <c r="J9" s="132">
        <v>1.4</v>
      </c>
      <c r="K9" s="99" t="s">
        <v>15</v>
      </c>
      <c r="L9" s="23"/>
    </row>
    <row r="10" ht="15" customHeight="1"/>
    <row r="11" spans="1:12" s="25" customFormat="1" ht="18.75" customHeight="1">
      <c r="A11" s="377" t="s">
        <v>550</v>
      </c>
      <c r="B11" s="134"/>
      <c r="C11" s="134"/>
      <c r="D11" s="366" t="s">
        <v>28</v>
      </c>
      <c r="E11" s="379"/>
      <c r="F11" s="379"/>
      <c r="G11" s="379"/>
      <c r="H11" s="367"/>
      <c r="I11" s="366" t="s">
        <v>554</v>
      </c>
      <c r="J11" s="367"/>
      <c r="K11" s="366" t="s">
        <v>555</v>
      </c>
      <c r="L11" s="367"/>
    </row>
    <row r="12" spans="1:12" s="25" customFormat="1" ht="13.5">
      <c r="A12" s="378"/>
      <c r="B12" s="173"/>
      <c r="C12" s="173"/>
      <c r="D12" s="372" t="s">
        <v>6</v>
      </c>
      <c r="E12" s="374" t="s">
        <v>54</v>
      </c>
      <c r="F12" s="374" t="s">
        <v>553</v>
      </c>
      <c r="G12" s="366" t="s">
        <v>733</v>
      </c>
      <c r="H12" s="380"/>
      <c r="I12" s="375" t="s">
        <v>731</v>
      </c>
      <c r="J12" s="372" t="s">
        <v>29</v>
      </c>
      <c r="K12" s="375" t="s">
        <v>732</v>
      </c>
      <c r="L12" s="372" t="s">
        <v>30</v>
      </c>
    </row>
    <row r="13" spans="1:12" s="25" customFormat="1" ht="21" customHeight="1">
      <c r="A13" s="364"/>
      <c r="B13" s="135"/>
      <c r="C13" s="336"/>
      <c r="D13" s="373"/>
      <c r="E13" s="373"/>
      <c r="F13" s="373"/>
      <c r="G13" s="104" t="s">
        <v>734</v>
      </c>
      <c r="H13" s="335" t="s">
        <v>730</v>
      </c>
      <c r="I13" s="376"/>
      <c r="J13" s="373"/>
      <c r="K13" s="376"/>
      <c r="L13" s="373"/>
    </row>
    <row r="14" spans="1:12" s="25" customFormat="1" ht="18.75" customHeight="1">
      <c r="A14" s="80" t="s">
        <v>7</v>
      </c>
      <c r="B14" s="66"/>
      <c r="C14" s="66"/>
      <c r="D14" s="122" t="s">
        <v>31</v>
      </c>
      <c r="E14" s="123" t="s">
        <v>23</v>
      </c>
      <c r="F14" s="123" t="s">
        <v>23</v>
      </c>
      <c r="G14" s="123" t="s">
        <v>31</v>
      </c>
      <c r="H14" s="124" t="s">
        <v>23</v>
      </c>
      <c r="I14" s="122" t="s">
        <v>31</v>
      </c>
      <c r="J14" s="138" t="s">
        <v>23</v>
      </c>
      <c r="K14" s="122" t="s">
        <v>31</v>
      </c>
      <c r="L14" s="124" t="s">
        <v>23</v>
      </c>
    </row>
    <row r="15" spans="1:12" s="25" customFormat="1" ht="18.75" customHeight="1">
      <c r="A15" s="83" t="s">
        <v>9</v>
      </c>
      <c r="B15" s="67" t="s">
        <v>402</v>
      </c>
      <c r="C15" s="67" t="s">
        <v>434</v>
      </c>
      <c r="D15" s="139">
        <v>386917</v>
      </c>
      <c r="E15" s="106">
        <v>0.9</v>
      </c>
      <c r="F15" s="106">
        <v>-0.5</v>
      </c>
      <c r="G15" s="337">
        <v>160251</v>
      </c>
      <c r="H15" s="140">
        <v>41.4</v>
      </c>
      <c r="I15" s="139">
        <v>4347</v>
      </c>
      <c r="J15" s="141">
        <v>1.12</v>
      </c>
      <c r="K15" s="139">
        <v>5431</v>
      </c>
      <c r="L15" s="141">
        <v>1.4</v>
      </c>
    </row>
    <row r="16" spans="1:12" s="25" customFormat="1" ht="18.75" customHeight="1">
      <c r="A16" s="83" t="s">
        <v>650</v>
      </c>
      <c r="B16" s="307" t="s">
        <v>656</v>
      </c>
      <c r="C16" s="307" t="s">
        <v>625</v>
      </c>
      <c r="D16" s="139" t="s">
        <v>665</v>
      </c>
      <c r="E16" s="106" t="s">
        <v>660</v>
      </c>
      <c r="F16" s="106" t="s">
        <v>664</v>
      </c>
      <c r="G16" s="337" t="s">
        <v>665</v>
      </c>
      <c r="H16" s="140" t="s">
        <v>665</v>
      </c>
      <c r="I16" s="139" t="s">
        <v>665</v>
      </c>
      <c r="J16" s="141" t="s">
        <v>665</v>
      </c>
      <c r="K16" s="139" t="s">
        <v>665</v>
      </c>
      <c r="L16" s="141" t="s">
        <v>665</v>
      </c>
    </row>
    <row r="17" spans="1:12" s="25" customFormat="1" ht="18.75" customHeight="1">
      <c r="A17" s="83" t="s">
        <v>48</v>
      </c>
      <c r="B17" s="67" t="s">
        <v>403</v>
      </c>
      <c r="C17" s="67" t="s">
        <v>435</v>
      </c>
      <c r="D17" s="139">
        <v>11315</v>
      </c>
      <c r="E17" s="106">
        <v>-3.8</v>
      </c>
      <c r="F17" s="106">
        <v>-1.8</v>
      </c>
      <c r="G17" s="337">
        <v>408</v>
      </c>
      <c r="H17" s="140">
        <v>3.6</v>
      </c>
      <c r="I17" s="139">
        <v>28</v>
      </c>
      <c r="J17" s="141">
        <v>0.25</v>
      </c>
      <c r="K17" s="139">
        <v>0</v>
      </c>
      <c r="L17" s="141">
        <v>0</v>
      </c>
    </row>
    <row r="18" spans="1:12" s="25" customFormat="1" ht="18.75" customHeight="1">
      <c r="A18" s="83" t="s">
        <v>49</v>
      </c>
      <c r="B18" s="67" t="s">
        <v>404</v>
      </c>
      <c r="C18" s="67" t="s">
        <v>436</v>
      </c>
      <c r="D18" s="139">
        <v>53256</v>
      </c>
      <c r="E18" s="106">
        <v>5.1</v>
      </c>
      <c r="F18" s="106">
        <v>4.2</v>
      </c>
      <c r="G18" s="337">
        <v>10623</v>
      </c>
      <c r="H18" s="140">
        <v>19.9</v>
      </c>
      <c r="I18" s="139">
        <v>461</v>
      </c>
      <c r="J18" s="141">
        <v>0.86</v>
      </c>
      <c r="K18" s="139">
        <v>527</v>
      </c>
      <c r="L18" s="141">
        <v>0.99</v>
      </c>
    </row>
    <row r="19" spans="1:12" s="25" customFormat="1" ht="18.75" customHeight="1">
      <c r="A19" s="83" t="s">
        <v>548</v>
      </c>
      <c r="B19" s="67" t="s">
        <v>405</v>
      </c>
      <c r="C19" s="67" t="s">
        <v>437</v>
      </c>
      <c r="D19" s="139">
        <v>1809</v>
      </c>
      <c r="E19" s="106">
        <v>1.4</v>
      </c>
      <c r="F19" s="106">
        <v>-5.5</v>
      </c>
      <c r="G19" s="337">
        <v>99</v>
      </c>
      <c r="H19" s="140">
        <v>5.5</v>
      </c>
      <c r="I19" s="139">
        <v>29</v>
      </c>
      <c r="J19" s="141">
        <v>1.63</v>
      </c>
      <c r="K19" s="139">
        <v>3</v>
      </c>
      <c r="L19" s="141">
        <v>0.17</v>
      </c>
    </row>
    <row r="20" spans="1:12" s="25" customFormat="1" ht="18.75" customHeight="1">
      <c r="A20" s="83" t="s">
        <v>50</v>
      </c>
      <c r="B20" s="67" t="s">
        <v>406</v>
      </c>
      <c r="C20" s="67" t="s">
        <v>438</v>
      </c>
      <c r="D20" s="139">
        <v>1681</v>
      </c>
      <c r="E20" s="106">
        <v>0.1</v>
      </c>
      <c r="F20" s="106">
        <v>5.6</v>
      </c>
      <c r="G20" s="337">
        <v>252</v>
      </c>
      <c r="H20" s="140">
        <v>15</v>
      </c>
      <c r="I20" s="139">
        <v>1</v>
      </c>
      <c r="J20" s="141">
        <v>0.06</v>
      </c>
      <c r="K20" s="139">
        <v>0</v>
      </c>
      <c r="L20" s="141">
        <v>0</v>
      </c>
    </row>
    <row r="21" spans="1:12" s="25" customFormat="1" ht="18.75" customHeight="1">
      <c r="A21" s="83" t="s">
        <v>96</v>
      </c>
      <c r="B21" s="67" t="s">
        <v>407</v>
      </c>
      <c r="C21" s="67" t="s">
        <v>439</v>
      </c>
      <c r="D21" s="139">
        <v>16513</v>
      </c>
      <c r="E21" s="106">
        <v>-2</v>
      </c>
      <c r="F21" s="106">
        <v>3.2</v>
      </c>
      <c r="G21" s="337">
        <v>2010</v>
      </c>
      <c r="H21" s="140">
        <v>12.2</v>
      </c>
      <c r="I21" s="139">
        <v>46</v>
      </c>
      <c r="J21" s="141">
        <v>0.27</v>
      </c>
      <c r="K21" s="139">
        <v>386</v>
      </c>
      <c r="L21" s="141">
        <v>2.29</v>
      </c>
    </row>
    <row r="22" spans="1:12" s="25" customFormat="1" ht="18.75" customHeight="1">
      <c r="A22" s="83" t="s">
        <v>97</v>
      </c>
      <c r="B22" s="67" t="s">
        <v>408</v>
      </c>
      <c r="C22" s="67" t="s">
        <v>440</v>
      </c>
      <c r="D22" s="139">
        <v>61748</v>
      </c>
      <c r="E22" s="106">
        <v>8</v>
      </c>
      <c r="F22" s="106">
        <v>1.5</v>
      </c>
      <c r="G22" s="337">
        <v>36776</v>
      </c>
      <c r="H22" s="140">
        <v>59.6</v>
      </c>
      <c r="I22" s="139">
        <v>704</v>
      </c>
      <c r="J22" s="141">
        <v>1.14</v>
      </c>
      <c r="K22" s="139">
        <v>655</v>
      </c>
      <c r="L22" s="141">
        <v>1.06</v>
      </c>
    </row>
    <row r="23" spans="1:12" s="25" customFormat="1" ht="18.75" customHeight="1">
      <c r="A23" s="83" t="s">
        <v>98</v>
      </c>
      <c r="B23" s="67" t="s">
        <v>409</v>
      </c>
      <c r="C23" s="67" t="s">
        <v>441</v>
      </c>
      <c r="D23" s="139">
        <v>10273</v>
      </c>
      <c r="E23" s="106">
        <v>0.1</v>
      </c>
      <c r="F23" s="106">
        <v>2.1</v>
      </c>
      <c r="G23" s="337">
        <v>1301</v>
      </c>
      <c r="H23" s="140">
        <v>12.7</v>
      </c>
      <c r="I23" s="139">
        <v>50</v>
      </c>
      <c r="J23" s="141">
        <v>0.49</v>
      </c>
      <c r="K23" s="139">
        <v>35</v>
      </c>
      <c r="L23" s="141">
        <v>0.34</v>
      </c>
    </row>
    <row r="24" spans="1:12" s="25" customFormat="1" ht="18.75" customHeight="1">
      <c r="A24" s="83" t="s">
        <v>99</v>
      </c>
      <c r="B24" s="67" t="s">
        <v>410</v>
      </c>
      <c r="C24" s="67" t="s">
        <v>442</v>
      </c>
      <c r="D24" s="139">
        <v>4742</v>
      </c>
      <c r="E24" s="106">
        <v>-0.2</v>
      </c>
      <c r="F24" s="299">
        <v>7</v>
      </c>
      <c r="G24" s="337">
        <v>1632</v>
      </c>
      <c r="H24" s="140">
        <v>34.4</v>
      </c>
      <c r="I24" s="139">
        <v>10</v>
      </c>
      <c r="J24" s="141">
        <v>0.21</v>
      </c>
      <c r="K24" s="139">
        <v>17</v>
      </c>
      <c r="L24" s="141">
        <v>0.36</v>
      </c>
    </row>
    <row r="25" spans="1:12" s="25" customFormat="1" ht="18.75" customHeight="1">
      <c r="A25" s="125" t="s">
        <v>100</v>
      </c>
      <c r="B25" s="68" t="s">
        <v>411</v>
      </c>
      <c r="C25" s="68" t="s">
        <v>443</v>
      </c>
      <c r="D25" s="139">
        <v>4881</v>
      </c>
      <c r="E25" s="106">
        <v>0</v>
      </c>
      <c r="F25" s="299">
        <v>-14.9</v>
      </c>
      <c r="G25" s="337">
        <v>666</v>
      </c>
      <c r="H25" s="140">
        <v>13.6</v>
      </c>
      <c r="I25" s="139">
        <v>0</v>
      </c>
      <c r="J25" s="141">
        <v>0</v>
      </c>
      <c r="K25" s="139">
        <v>4</v>
      </c>
      <c r="L25" s="141">
        <v>0.08</v>
      </c>
    </row>
    <row r="26" spans="1:12" s="25" customFormat="1" ht="18.75" customHeight="1">
      <c r="A26" s="83" t="s">
        <v>101</v>
      </c>
      <c r="B26" s="67" t="s">
        <v>412</v>
      </c>
      <c r="C26" s="67" t="s">
        <v>444</v>
      </c>
      <c r="D26" s="139">
        <v>35403</v>
      </c>
      <c r="E26" s="106">
        <v>-6.8</v>
      </c>
      <c r="F26" s="299">
        <v>-1.7</v>
      </c>
      <c r="G26" s="337">
        <v>31367</v>
      </c>
      <c r="H26" s="140">
        <v>88.6</v>
      </c>
      <c r="I26" s="139">
        <v>401</v>
      </c>
      <c r="J26" s="141">
        <v>1.12</v>
      </c>
      <c r="K26" s="139">
        <v>925</v>
      </c>
      <c r="L26" s="141">
        <v>2.57</v>
      </c>
    </row>
    <row r="27" spans="1:12" s="25" customFormat="1" ht="18.75" customHeight="1">
      <c r="A27" s="83" t="s">
        <v>102</v>
      </c>
      <c r="B27" s="67" t="s">
        <v>413</v>
      </c>
      <c r="C27" s="67" t="s">
        <v>445</v>
      </c>
      <c r="D27" s="139">
        <v>11259</v>
      </c>
      <c r="E27" s="106">
        <v>-1.5</v>
      </c>
      <c r="F27" s="299">
        <v>-11.8</v>
      </c>
      <c r="G27" s="337">
        <v>6222</v>
      </c>
      <c r="H27" s="140">
        <v>55.3</v>
      </c>
      <c r="I27" s="139">
        <v>52</v>
      </c>
      <c r="J27" s="141">
        <v>0.46</v>
      </c>
      <c r="K27" s="139">
        <v>221</v>
      </c>
      <c r="L27" s="141">
        <v>1.93</v>
      </c>
    </row>
    <row r="28" spans="1:12" s="25" customFormat="1" ht="18.75" customHeight="1">
      <c r="A28" s="83" t="s">
        <v>103</v>
      </c>
      <c r="B28" s="69" t="s">
        <v>414</v>
      </c>
      <c r="C28" s="69" t="s">
        <v>446</v>
      </c>
      <c r="D28" s="139">
        <v>32573</v>
      </c>
      <c r="E28" s="106">
        <v>0.1</v>
      </c>
      <c r="F28" s="106">
        <v>-0.1</v>
      </c>
      <c r="G28" s="337">
        <v>12729</v>
      </c>
      <c r="H28" s="140">
        <v>39.1</v>
      </c>
      <c r="I28" s="139">
        <v>47</v>
      </c>
      <c r="J28" s="141">
        <v>0.14</v>
      </c>
      <c r="K28" s="139">
        <v>21</v>
      </c>
      <c r="L28" s="141">
        <v>0.06</v>
      </c>
    </row>
    <row r="29" spans="1:12" s="25" customFormat="1" ht="18.75" customHeight="1">
      <c r="A29" s="83" t="s">
        <v>104</v>
      </c>
      <c r="B29" s="69" t="s">
        <v>415</v>
      </c>
      <c r="C29" s="69" t="s">
        <v>447</v>
      </c>
      <c r="D29" s="139">
        <v>114272</v>
      </c>
      <c r="E29" s="106">
        <v>0.3</v>
      </c>
      <c r="F29" s="106">
        <v>-1.5</v>
      </c>
      <c r="G29" s="337">
        <v>45618</v>
      </c>
      <c r="H29" s="140">
        <v>39.9</v>
      </c>
      <c r="I29" s="139">
        <v>2265</v>
      </c>
      <c r="J29" s="141">
        <v>1.99</v>
      </c>
      <c r="K29" s="139">
        <v>1932</v>
      </c>
      <c r="L29" s="141">
        <v>1.7</v>
      </c>
    </row>
    <row r="30" spans="1:12" s="25" customFormat="1" ht="18.75" customHeight="1">
      <c r="A30" s="83" t="s">
        <v>51</v>
      </c>
      <c r="B30" s="69" t="s">
        <v>416</v>
      </c>
      <c r="C30" s="69" t="s">
        <v>448</v>
      </c>
      <c r="D30" s="139">
        <v>4604</v>
      </c>
      <c r="E30" s="106">
        <v>0.6</v>
      </c>
      <c r="F30" s="106">
        <v>1.3</v>
      </c>
      <c r="G30" s="337">
        <v>943</v>
      </c>
      <c r="H30" s="140">
        <v>20.5</v>
      </c>
      <c r="I30" s="139">
        <v>32</v>
      </c>
      <c r="J30" s="141">
        <v>0.7</v>
      </c>
      <c r="K30" s="139">
        <v>5</v>
      </c>
      <c r="L30" s="141">
        <v>0.11</v>
      </c>
    </row>
    <row r="31" spans="1:12" s="25" customFormat="1" ht="18.75" customHeight="1">
      <c r="A31" s="85" t="s">
        <v>52</v>
      </c>
      <c r="B31" s="70" t="s">
        <v>417</v>
      </c>
      <c r="C31" s="70" t="s">
        <v>449</v>
      </c>
      <c r="D31" s="139">
        <v>22588</v>
      </c>
      <c r="E31" s="106">
        <v>-2.1</v>
      </c>
      <c r="F31" s="300">
        <v>-3.7</v>
      </c>
      <c r="G31" s="337">
        <v>9605</v>
      </c>
      <c r="H31" s="140">
        <v>42.5</v>
      </c>
      <c r="I31" s="139">
        <v>221</v>
      </c>
      <c r="J31" s="141">
        <v>0.96</v>
      </c>
      <c r="K31" s="139">
        <v>700</v>
      </c>
      <c r="L31" s="141">
        <v>3.03</v>
      </c>
    </row>
    <row r="32" spans="1:12" s="25" customFormat="1" ht="12.75" customHeight="1">
      <c r="A32" s="137"/>
      <c r="B32" s="71"/>
      <c r="C32" s="71"/>
      <c r="D32" s="142"/>
      <c r="E32" s="110"/>
      <c r="F32" s="110"/>
      <c r="G32" s="110"/>
      <c r="H32" s="143"/>
      <c r="I32" s="144"/>
      <c r="J32" s="145"/>
      <c r="K32" s="142"/>
      <c r="L32" s="145"/>
    </row>
    <row r="33" spans="1:12" s="25" customFormat="1" ht="18.75" customHeight="1">
      <c r="A33" s="80" t="s">
        <v>10</v>
      </c>
      <c r="B33" s="72"/>
      <c r="C33" s="72"/>
      <c r="D33" s="146"/>
      <c r="E33" s="106"/>
      <c r="F33" s="106"/>
      <c r="G33" s="106"/>
      <c r="H33" s="140"/>
      <c r="I33" s="139"/>
      <c r="J33" s="141"/>
      <c r="K33" s="146"/>
      <c r="L33" s="141"/>
    </row>
    <row r="34" spans="1:12" s="25" customFormat="1" ht="18.75" customHeight="1">
      <c r="A34" s="83" t="s">
        <v>9</v>
      </c>
      <c r="B34" s="27" t="s">
        <v>418</v>
      </c>
      <c r="C34" s="27" t="s">
        <v>464</v>
      </c>
      <c r="D34" s="146">
        <v>227342</v>
      </c>
      <c r="E34" s="106">
        <v>2.5</v>
      </c>
      <c r="F34" s="338">
        <v>1.4</v>
      </c>
      <c r="G34" s="337">
        <v>82227</v>
      </c>
      <c r="H34" s="140">
        <v>36.2</v>
      </c>
      <c r="I34" s="139">
        <v>2536</v>
      </c>
      <c r="J34" s="339">
        <v>1.11</v>
      </c>
      <c r="K34" s="146">
        <v>2697</v>
      </c>
      <c r="L34" s="141">
        <v>1.19</v>
      </c>
    </row>
    <row r="35" spans="1:12" s="25" customFormat="1" ht="18.75" customHeight="1">
      <c r="A35" s="83" t="s">
        <v>650</v>
      </c>
      <c r="B35" s="308" t="s">
        <v>657</v>
      </c>
      <c r="C35" s="308" t="s">
        <v>658</v>
      </c>
      <c r="D35" s="146" t="s">
        <v>665</v>
      </c>
      <c r="E35" s="106" t="s">
        <v>660</v>
      </c>
      <c r="F35" s="106" t="s">
        <v>664</v>
      </c>
      <c r="G35" s="337" t="s">
        <v>665</v>
      </c>
      <c r="H35" s="140" t="s">
        <v>665</v>
      </c>
      <c r="I35" s="139" t="s">
        <v>664</v>
      </c>
      <c r="J35" s="340" t="s">
        <v>664</v>
      </c>
      <c r="K35" s="146" t="s">
        <v>664</v>
      </c>
      <c r="L35" s="141" t="s">
        <v>664</v>
      </c>
    </row>
    <row r="36" spans="1:12" s="25" customFormat="1" ht="18.75" customHeight="1">
      <c r="A36" s="83" t="s">
        <v>48</v>
      </c>
      <c r="B36" s="27" t="s">
        <v>419</v>
      </c>
      <c r="C36" s="27" t="s">
        <v>450</v>
      </c>
      <c r="D36" s="146" t="s">
        <v>32</v>
      </c>
      <c r="E36" s="106" t="s">
        <v>32</v>
      </c>
      <c r="F36" s="106" t="s">
        <v>32</v>
      </c>
      <c r="G36" s="337" t="s">
        <v>32</v>
      </c>
      <c r="H36" s="88" t="s">
        <v>32</v>
      </c>
      <c r="I36" s="139" t="s">
        <v>32</v>
      </c>
      <c r="J36" s="141" t="s">
        <v>32</v>
      </c>
      <c r="K36" s="146" t="s">
        <v>32</v>
      </c>
      <c r="L36" s="141" t="s">
        <v>32</v>
      </c>
    </row>
    <row r="37" spans="1:12" s="25" customFormat="1" ht="18.75" customHeight="1">
      <c r="A37" s="83" t="s">
        <v>49</v>
      </c>
      <c r="B37" s="27" t="s">
        <v>420</v>
      </c>
      <c r="C37" s="27" t="s">
        <v>451</v>
      </c>
      <c r="D37" s="146">
        <v>37622</v>
      </c>
      <c r="E37" s="106">
        <v>7.7</v>
      </c>
      <c r="F37" s="338">
        <v>3.5</v>
      </c>
      <c r="G37" s="337">
        <v>5682</v>
      </c>
      <c r="H37" s="88">
        <v>15.1</v>
      </c>
      <c r="I37" s="139">
        <v>311</v>
      </c>
      <c r="J37" s="339">
        <v>0.82</v>
      </c>
      <c r="K37" s="146">
        <v>405</v>
      </c>
      <c r="L37" s="141">
        <v>1.07</v>
      </c>
    </row>
    <row r="38" spans="1:12" s="25" customFormat="1" ht="18.75" customHeight="1">
      <c r="A38" s="83" t="s">
        <v>548</v>
      </c>
      <c r="B38" s="27" t="s">
        <v>421</v>
      </c>
      <c r="C38" s="27" t="s">
        <v>452</v>
      </c>
      <c r="D38" s="146">
        <v>1367</v>
      </c>
      <c r="E38" s="106">
        <v>0.1</v>
      </c>
      <c r="F38" s="338">
        <v>-3.5</v>
      </c>
      <c r="G38" s="337">
        <v>63</v>
      </c>
      <c r="H38" s="88">
        <v>4.6</v>
      </c>
      <c r="I38" s="139">
        <v>5</v>
      </c>
      <c r="J38" s="339">
        <v>0.37</v>
      </c>
      <c r="K38" s="146">
        <v>3</v>
      </c>
      <c r="L38" s="141">
        <v>0.22</v>
      </c>
    </row>
    <row r="39" spans="1:12" s="25" customFormat="1" ht="18.75" customHeight="1">
      <c r="A39" s="83" t="s">
        <v>50</v>
      </c>
      <c r="B39" s="27" t="s">
        <v>422</v>
      </c>
      <c r="C39" s="27" t="s">
        <v>453</v>
      </c>
      <c r="D39" s="146" t="s">
        <v>32</v>
      </c>
      <c r="E39" s="106" t="s">
        <v>32</v>
      </c>
      <c r="F39" s="299" t="s">
        <v>32</v>
      </c>
      <c r="G39" s="337" t="s">
        <v>32</v>
      </c>
      <c r="H39" s="88" t="s">
        <v>32</v>
      </c>
      <c r="I39" s="139" t="s">
        <v>32</v>
      </c>
      <c r="J39" s="340" t="s">
        <v>32</v>
      </c>
      <c r="K39" s="146" t="s">
        <v>32</v>
      </c>
      <c r="L39" s="141" t="s">
        <v>32</v>
      </c>
    </row>
    <row r="40" spans="1:12" s="25" customFormat="1" ht="18.75" customHeight="1">
      <c r="A40" s="83" t="s">
        <v>96</v>
      </c>
      <c r="B40" s="27" t="s">
        <v>423</v>
      </c>
      <c r="C40" s="27" t="s">
        <v>454</v>
      </c>
      <c r="D40" s="146">
        <v>12813</v>
      </c>
      <c r="E40" s="106">
        <v>-1.3</v>
      </c>
      <c r="F40" s="338">
        <v>6.7</v>
      </c>
      <c r="G40" s="337">
        <v>499</v>
      </c>
      <c r="H40" s="88">
        <v>3.9</v>
      </c>
      <c r="I40" s="139">
        <v>46</v>
      </c>
      <c r="J40" s="339">
        <v>0.35</v>
      </c>
      <c r="K40" s="146">
        <v>223</v>
      </c>
      <c r="L40" s="141">
        <v>1.72</v>
      </c>
    </row>
    <row r="41" spans="1:12" s="25" customFormat="1" ht="18.75" customHeight="1">
      <c r="A41" s="83" t="s">
        <v>97</v>
      </c>
      <c r="B41" s="27" t="s">
        <v>424</v>
      </c>
      <c r="C41" s="27" t="s">
        <v>455</v>
      </c>
      <c r="D41" s="146">
        <v>26217</v>
      </c>
      <c r="E41" s="106">
        <v>21.1</v>
      </c>
      <c r="F41" s="338">
        <v>-0.5</v>
      </c>
      <c r="G41" s="337">
        <v>18515</v>
      </c>
      <c r="H41" s="88">
        <v>70.6</v>
      </c>
      <c r="I41" s="139">
        <v>314</v>
      </c>
      <c r="J41" s="339">
        <v>1.2</v>
      </c>
      <c r="K41" s="146">
        <v>201</v>
      </c>
      <c r="L41" s="141">
        <v>0.77</v>
      </c>
    </row>
    <row r="42" spans="1:12" ht="18.75" customHeight="1">
      <c r="A42" s="83" t="s">
        <v>98</v>
      </c>
      <c r="B42" s="27" t="s">
        <v>425</v>
      </c>
      <c r="C42" s="27" t="s">
        <v>456</v>
      </c>
      <c r="D42" s="146">
        <v>5295</v>
      </c>
      <c r="E42" s="106">
        <v>-0.2</v>
      </c>
      <c r="F42" s="338">
        <v>3</v>
      </c>
      <c r="G42" s="337">
        <v>818</v>
      </c>
      <c r="H42" s="88">
        <v>15.4</v>
      </c>
      <c r="I42" s="139">
        <v>3</v>
      </c>
      <c r="J42" s="339">
        <v>0.06</v>
      </c>
      <c r="K42" s="146">
        <v>15</v>
      </c>
      <c r="L42" s="141">
        <v>0.28</v>
      </c>
    </row>
    <row r="43" spans="1:12" ht="18.75" customHeight="1">
      <c r="A43" s="83" t="s">
        <v>99</v>
      </c>
      <c r="B43" s="27" t="s">
        <v>426</v>
      </c>
      <c r="C43" s="27" t="s">
        <v>457</v>
      </c>
      <c r="D43" s="146">
        <v>1388</v>
      </c>
      <c r="E43" s="106" t="s">
        <v>32</v>
      </c>
      <c r="F43" s="338">
        <v>33.2</v>
      </c>
      <c r="G43" s="337">
        <v>431</v>
      </c>
      <c r="H43" s="88">
        <v>31.1</v>
      </c>
      <c r="I43" s="139">
        <v>10</v>
      </c>
      <c r="J43" s="339">
        <v>0.72</v>
      </c>
      <c r="K43" s="146">
        <v>17</v>
      </c>
      <c r="L43" s="141">
        <v>1.22</v>
      </c>
    </row>
    <row r="44" spans="1:12" ht="18.75" customHeight="1">
      <c r="A44" s="125" t="s">
        <v>100</v>
      </c>
      <c r="B44" s="73" t="s">
        <v>427</v>
      </c>
      <c r="C44" s="73" t="s">
        <v>458</v>
      </c>
      <c r="D44" s="146">
        <v>1309</v>
      </c>
      <c r="E44" s="106">
        <v>-0.3</v>
      </c>
      <c r="F44" s="299">
        <v>-38</v>
      </c>
      <c r="G44" s="337">
        <v>92</v>
      </c>
      <c r="H44" s="88">
        <v>7</v>
      </c>
      <c r="I44" s="139">
        <v>0</v>
      </c>
      <c r="J44" s="339">
        <v>0</v>
      </c>
      <c r="K44" s="146">
        <v>4</v>
      </c>
      <c r="L44" s="141">
        <v>0.3</v>
      </c>
    </row>
    <row r="45" spans="1:12" ht="18.75" customHeight="1">
      <c r="A45" s="83" t="s">
        <v>101</v>
      </c>
      <c r="B45" s="27" t="s">
        <v>428</v>
      </c>
      <c r="C45" s="27" t="s">
        <v>459</v>
      </c>
      <c r="D45" s="146">
        <v>11688</v>
      </c>
      <c r="E45" s="106">
        <v>-8.2</v>
      </c>
      <c r="F45" s="299">
        <v>-3.4</v>
      </c>
      <c r="G45" s="337">
        <v>10663</v>
      </c>
      <c r="H45" s="88">
        <v>91.2</v>
      </c>
      <c r="I45" s="139">
        <v>290</v>
      </c>
      <c r="J45" s="141">
        <v>2.47</v>
      </c>
      <c r="K45" s="146">
        <v>355</v>
      </c>
      <c r="L45" s="141">
        <v>3.02</v>
      </c>
    </row>
    <row r="46" spans="1:12" ht="18.75" customHeight="1">
      <c r="A46" s="83" t="s">
        <v>102</v>
      </c>
      <c r="B46" s="27" t="s">
        <v>429</v>
      </c>
      <c r="C46" s="27" t="s">
        <v>460</v>
      </c>
      <c r="D46" s="146">
        <v>5520</v>
      </c>
      <c r="E46" s="106">
        <v>-0.1</v>
      </c>
      <c r="F46" s="299">
        <v>-5.2</v>
      </c>
      <c r="G46" s="337">
        <v>3461</v>
      </c>
      <c r="H46" s="88">
        <v>62.7</v>
      </c>
      <c r="I46" s="139">
        <v>52</v>
      </c>
      <c r="J46" s="141">
        <v>0.94</v>
      </c>
      <c r="K46" s="146">
        <v>54</v>
      </c>
      <c r="L46" s="141">
        <v>0.98</v>
      </c>
    </row>
    <row r="47" spans="1:12" ht="18.75" customHeight="1">
      <c r="A47" s="83" t="s">
        <v>103</v>
      </c>
      <c r="B47" s="28" t="s">
        <v>430</v>
      </c>
      <c r="C47" s="28" t="s">
        <v>430</v>
      </c>
      <c r="D47" s="146">
        <v>21727</v>
      </c>
      <c r="E47" s="106">
        <v>0</v>
      </c>
      <c r="F47" s="106">
        <v>1.4</v>
      </c>
      <c r="G47" s="337">
        <v>7053</v>
      </c>
      <c r="H47" s="88">
        <v>32.5</v>
      </c>
      <c r="I47" s="139">
        <v>31</v>
      </c>
      <c r="J47" s="141">
        <v>0.14</v>
      </c>
      <c r="K47" s="146">
        <v>21</v>
      </c>
      <c r="L47" s="141">
        <v>0.1</v>
      </c>
    </row>
    <row r="48" spans="1:12" ht="18.75" customHeight="1">
      <c r="A48" s="83" t="s">
        <v>104</v>
      </c>
      <c r="B48" s="28" t="s">
        <v>431</v>
      </c>
      <c r="C48" s="28" t="s">
        <v>461</v>
      </c>
      <c r="D48" s="146">
        <v>81294</v>
      </c>
      <c r="E48" s="106">
        <v>0.1</v>
      </c>
      <c r="F48" s="106">
        <v>3.2</v>
      </c>
      <c r="G48" s="337">
        <v>25262</v>
      </c>
      <c r="H48" s="88">
        <v>31.1</v>
      </c>
      <c r="I48" s="139">
        <v>1256</v>
      </c>
      <c r="J48" s="141">
        <v>1.55</v>
      </c>
      <c r="K48" s="146">
        <v>1173</v>
      </c>
      <c r="L48" s="141">
        <v>1.44</v>
      </c>
    </row>
    <row r="49" spans="1:12" ht="18.75" customHeight="1">
      <c r="A49" s="83" t="s">
        <v>51</v>
      </c>
      <c r="B49" s="28" t="s">
        <v>432</v>
      </c>
      <c r="C49" s="28" t="s">
        <v>462</v>
      </c>
      <c r="D49" s="146">
        <v>2552</v>
      </c>
      <c r="E49" s="106">
        <v>1</v>
      </c>
      <c r="F49" s="106">
        <v>0.3</v>
      </c>
      <c r="G49" s="337">
        <v>473</v>
      </c>
      <c r="H49" s="88">
        <v>18.5</v>
      </c>
      <c r="I49" s="139">
        <v>32</v>
      </c>
      <c r="J49" s="141">
        <v>1.27</v>
      </c>
      <c r="K49" s="146">
        <v>5</v>
      </c>
      <c r="L49" s="141">
        <v>0.2</v>
      </c>
    </row>
    <row r="50" spans="1:12" ht="18.75" customHeight="1">
      <c r="A50" s="126" t="s">
        <v>52</v>
      </c>
      <c r="B50" s="341" t="s">
        <v>433</v>
      </c>
      <c r="C50" s="341" t="s">
        <v>463</v>
      </c>
      <c r="D50" s="147">
        <v>15242</v>
      </c>
      <c r="E50" s="116">
        <v>-0.4</v>
      </c>
      <c r="F50" s="116">
        <v>-1.8</v>
      </c>
      <c r="G50" s="342">
        <v>8882</v>
      </c>
      <c r="H50" s="148">
        <v>58.3</v>
      </c>
      <c r="I50" s="147">
        <v>157</v>
      </c>
      <c r="J50" s="149">
        <v>1.03</v>
      </c>
      <c r="K50" s="147">
        <v>221</v>
      </c>
      <c r="L50" s="149">
        <v>1.44</v>
      </c>
    </row>
  </sheetData>
  <sheetProtection/>
  <mergeCells count="14">
    <mergeCell ref="D11:H11"/>
    <mergeCell ref="I11:J11"/>
    <mergeCell ref="K11:L11"/>
    <mergeCell ref="G12:H12"/>
    <mergeCell ref="D12:D13"/>
    <mergeCell ref="E12:E13"/>
    <mergeCell ref="F12:F13"/>
    <mergeCell ref="I12:I13"/>
    <mergeCell ref="K1:L1"/>
    <mergeCell ref="J12:J13"/>
    <mergeCell ref="K12:K13"/>
    <mergeCell ref="L12:L13"/>
    <mergeCell ref="A4:L4"/>
    <mergeCell ref="A11:A13"/>
  </mergeCells>
  <printOptions horizontalCentered="1"/>
  <pageMargins left="0.5905511811023623" right="0.3937007874015748" top="0.3937007874015748" bottom="0.5905511811023623" header="0.5118110236220472" footer="0.5118110236220472"/>
  <pageSetup fitToHeight="1" fitToWidth="1"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43831</v>
      </c>
      <c r="Q1" s="370"/>
      <c r="R1" s="370"/>
    </row>
    <row r="3" spans="1:19" s="150" customFormat="1" ht="19.5" customHeight="1">
      <c r="A3" s="391" t="s">
        <v>87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749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755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9">
        <v>28</v>
      </c>
      <c r="B11" s="310">
        <v>101.2</v>
      </c>
      <c r="C11" s="310" t="s">
        <v>665</v>
      </c>
      <c r="D11" s="310">
        <v>103.5</v>
      </c>
      <c r="E11" s="310">
        <v>101.5</v>
      </c>
      <c r="F11" s="310">
        <v>99.5</v>
      </c>
      <c r="G11" s="310">
        <v>106.4</v>
      </c>
      <c r="H11" s="310">
        <v>109.6</v>
      </c>
      <c r="I11" s="310">
        <v>98.2</v>
      </c>
      <c r="J11" s="310">
        <v>88.1</v>
      </c>
      <c r="K11" s="310">
        <v>103.7</v>
      </c>
      <c r="L11" s="310">
        <v>110.3</v>
      </c>
      <c r="M11" s="310">
        <v>100.9</v>
      </c>
      <c r="N11" s="310">
        <v>96.7</v>
      </c>
      <c r="O11" s="310">
        <v>114.7</v>
      </c>
      <c r="P11" s="310">
        <v>98.3</v>
      </c>
      <c r="Q11" s="310">
        <v>97.4</v>
      </c>
      <c r="R11" s="313">
        <v>94.1</v>
      </c>
      <c r="S11" s="48"/>
    </row>
    <row r="12" spans="1:19" s="49" customFormat="1" ht="17.25" customHeight="1">
      <c r="A12" s="159">
        <v>29</v>
      </c>
      <c r="B12" s="310">
        <v>105.8</v>
      </c>
      <c r="C12" s="310" t="s">
        <v>665</v>
      </c>
      <c r="D12" s="310">
        <v>105.4</v>
      </c>
      <c r="E12" s="310">
        <v>101.6</v>
      </c>
      <c r="F12" s="310">
        <v>108.8</v>
      </c>
      <c r="G12" s="310">
        <v>106</v>
      </c>
      <c r="H12" s="310">
        <v>118.1</v>
      </c>
      <c r="I12" s="310">
        <v>129.7</v>
      </c>
      <c r="J12" s="310">
        <v>96.4</v>
      </c>
      <c r="K12" s="310">
        <v>84.8</v>
      </c>
      <c r="L12" s="310">
        <v>94.6</v>
      </c>
      <c r="M12" s="310">
        <v>103.7</v>
      </c>
      <c r="N12" s="310">
        <v>94.3</v>
      </c>
      <c r="O12" s="310">
        <v>115.8</v>
      </c>
      <c r="P12" s="310">
        <v>92.7</v>
      </c>
      <c r="Q12" s="310">
        <v>100.9</v>
      </c>
      <c r="R12" s="313">
        <v>104.1</v>
      </c>
      <c r="S12" s="48"/>
    </row>
    <row r="13" spans="1:19" s="49" customFormat="1" ht="17.25" customHeight="1">
      <c r="A13" s="159">
        <v>30</v>
      </c>
      <c r="B13" s="310">
        <v>103.1</v>
      </c>
      <c r="C13" s="310" t="s">
        <v>665</v>
      </c>
      <c r="D13" s="310">
        <v>114.3</v>
      </c>
      <c r="E13" s="310">
        <v>101.5</v>
      </c>
      <c r="F13" s="310">
        <v>113.2</v>
      </c>
      <c r="G13" s="310">
        <v>119.3</v>
      </c>
      <c r="H13" s="310">
        <v>119.8</v>
      </c>
      <c r="I13" s="310">
        <v>118.1</v>
      </c>
      <c r="J13" s="310">
        <v>84.2</v>
      </c>
      <c r="K13" s="310">
        <v>74</v>
      </c>
      <c r="L13" s="310">
        <v>83</v>
      </c>
      <c r="M13" s="310">
        <v>95</v>
      </c>
      <c r="N13" s="310">
        <v>103.8</v>
      </c>
      <c r="O13" s="310">
        <v>111.4</v>
      </c>
      <c r="P13" s="310">
        <v>99.6</v>
      </c>
      <c r="Q13" s="310">
        <v>91.9</v>
      </c>
      <c r="R13" s="313">
        <v>102.3</v>
      </c>
      <c r="S13" s="48"/>
    </row>
    <row r="14" spans="1:35" s="49" customFormat="1" ht="17.25" customHeight="1">
      <c r="A14" s="291" t="s">
        <v>756</v>
      </c>
      <c r="B14" s="325">
        <v>101.2</v>
      </c>
      <c r="C14" s="314" t="s">
        <v>665</v>
      </c>
      <c r="D14" s="314">
        <v>135.9</v>
      </c>
      <c r="E14" s="314">
        <v>98</v>
      </c>
      <c r="F14" s="314">
        <v>108.7</v>
      </c>
      <c r="G14" s="314">
        <v>118.8</v>
      </c>
      <c r="H14" s="314">
        <v>121.5</v>
      </c>
      <c r="I14" s="314">
        <v>94.1</v>
      </c>
      <c r="J14" s="314">
        <v>81.9</v>
      </c>
      <c r="K14" s="314">
        <v>81.7</v>
      </c>
      <c r="L14" s="314">
        <v>97.4</v>
      </c>
      <c r="M14" s="314">
        <v>78.7</v>
      </c>
      <c r="N14" s="314">
        <v>105.1</v>
      </c>
      <c r="O14" s="314">
        <v>114.3</v>
      </c>
      <c r="P14" s="314">
        <v>105</v>
      </c>
      <c r="Q14" s="314">
        <v>90.1</v>
      </c>
      <c r="R14" s="315">
        <v>80.6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49" customFormat="1" ht="17.25" customHeight="1">
      <c r="A15" s="161" t="s">
        <v>753</v>
      </c>
      <c r="B15" s="310">
        <v>87.1</v>
      </c>
      <c r="C15" s="310" t="s">
        <v>661</v>
      </c>
      <c r="D15" s="310">
        <v>103</v>
      </c>
      <c r="E15" s="310">
        <v>84.3</v>
      </c>
      <c r="F15" s="310">
        <v>76</v>
      </c>
      <c r="G15" s="310">
        <v>90.5</v>
      </c>
      <c r="H15" s="310">
        <v>98.6</v>
      </c>
      <c r="I15" s="310">
        <v>80.9</v>
      </c>
      <c r="J15" s="310">
        <v>55.4</v>
      </c>
      <c r="K15" s="310">
        <v>63.4</v>
      </c>
      <c r="L15" s="310">
        <v>166.3</v>
      </c>
      <c r="M15" s="310">
        <v>83.1</v>
      </c>
      <c r="N15" s="310">
        <v>95</v>
      </c>
      <c r="O15" s="310">
        <v>84.4</v>
      </c>
      <c r="P15" s="310">
        <v>93.5</v>
      </c>
      <c r="Q15" s="310">
        <v>80.9</v>
      </c>
      <c r="R15" s="313">
        <v>73.1</v>
      </c>
      <c r="S15" s="48"/>
    </row>
    <row r="16" spans="1:19" s="49" customFormat="1" ht="17.25" customHeight="1">
      <c r="A16" s="162" t="s">
        <v>675</v>
      </c>
      <c r="B16" s="310">
        <v>83.5</v>
      </c>
      <c r="C16" s="310" t="s">
        <v>661</v>
      </c>
      <c r="D16" s="310">
        <v>108.7</v>
      </c>
      <c r="E16" s="310">
        <v>83.8</v>
      </c>
      <c r="F16" s="310">
        <v>84.7</v>
      </c>
      <c r="G16" s="310">
        <v>89.1</v>
      </c>
      <c r="H16" s="310">
        <v>102.9</v>
      </c>
      <c r="I16" s="310">
        <v>82.8</v>
      </c>
      <c r="J16" s="310">
        <v>67.7</v>
      </c>
      <c r="K16" s="310">
        <v>53.3</v>
      </c>
      <c r="L16" s="310">
        <v>82.1</v>
      </c>
      <c r="M16" s="310">
        <v>67.9</v>
      </c>
      <c r="N16" s="310">
        <v>87.8</v>
      </c>
      <c r="O16" s="310">
        <v>82</v>
      </c>
      <c r="P16" s="310">
        <v>87.8</v>
      </c>
      <c r="Q16" s="310">
        <v>73</v>
      </c>
      <c r="R16" s="313">
        <v>73.5</v>
      </c>
      <c r="S16" s="48"/>
    </row>
    <row r="17" spans="1:19" s="49" customFormat="1" ht="17.25" customHeight="1">
      <c r="A17" s="162" t="s">
        <v>681</v>
      </c>
      <c r="B17" s="310">
        <v>88.3</v>
      </c>
      <c r="C17" s="310" t="s">
        <v>661</v>
      </c>
      <c r="D17" s="310">
        <v>129.4</v>
      </c>
      <c r="E17" s="310">
        <v>86</v>
      </c>
      <c r="F17" s="310">
        <v>75.7</v>
      </c>
      <c r="G17" s="310">
        <v>105.4</v>
      </c>
      <c r="H17" s="310">
        <v>110</v>
      </c>
      <c r="I17" s="310">
        <v>78.1</v>
      </c>
      <c r="J17" s="310">
        <v>70</v>
      </c>
      <c r="K17" s="310">
        <v>62.1</v>
      </c>
      <c r="L17" s="310">
        <v>84.6</v>
      </c>
      <c r="M17" s="310">
        <v>75</v>
      </c>
      <c r="N17" s="310">
        <v>93.4</v>
      </c>
      <c r="O17" s="310">
        <v>99.8</v>
      </c>
      <c r="P17" s="310">
        <v>90.3</v>
      </c>
      <c r="Q17" s="310">
        <v>89.9</v>
      </c>
      <c r="R17" s="313">
        <v>77.5</v>
      </c>
      <c r="S17" s="48"/>
    </row>
    <row r="18" spans="1:19" s="49" customFormat="1" ht="17.25" customHeight="1">
      <c r="A18" s="162" t="s">
        <v>682</v>
      </c>
      <c r="B18" s="310">
        <v>87.3</v>
      </c>
      <c r="C18" s="310" t="s">
        <v>661</v>
      </c>
      <c r="D18" s="310">
        <v>114.8</v>
      </c>
      <c r="E18" s="310">
        <v>83.6</v>
      </c>
      <c r="F18" s="310">
        <v>76.9</v>
      </c>
      <c r="G18" s="310">
        <v>86.7</v>
      </c>
      <c r="H18" s="310">
        <v>125.6</v>
      </c>
      <c r="I18" s="310">
        <v>83</v>
      </c>
      <c r="J18" s="310">
        <v>67</v>
      </c>
      <c r="K18" s="310">
        <v>61.3</v>
      </c>
      <c r="L18" s="310">
        <v>88.7</v>
      </c>
      <c r="M18" s="310">
        <v>73.7</v>
      </c>
      <c r="N18" s="310">
        <v>95.6</v>
      </c>
      <c r="O18" s="310">
        <v>84.8</v>
      </c>
      <c r="P18" s="310">
        <v>93.4</v>
      </c>
      <c r="Q18" s="310">
        <v>72.9</v>
      </c>
      <c r="R18" s="313">
        <v>69.5</v>
      </c>
      <c r="S18" s="48"/>
    </row>
    <row r="19" spans="1:19" s="49" customFormat="1" ht="17.25" customHeight="1">
      <c r="A19" s="162" t="s">
        <v>754</v>
      </c>
      <c r="B19" s="310">
        <v>84.7</v>
      </c>
      <c r="C19" s="310" t="s">
        <v>661</v>
      </c>
      <c r="D19" s="310">
        <v>109.2</v>
      </c>
      <c r="E19" s="310">
        <v>80.2</v>
      </c>
      <c r="F19" s="310">
        <v>76.8</v>
      </c>
      <c r="G19" s="310">
        <v>90.2</v>
      </c>
      <c r="H19" s="310">
        <v>107.2</v>
      </c>
      <c r="I19" s="310">
        <v>78.7</v>
      </c>
      <c r="J19" s="310">
        <v>64.7</v>
      </c>
      <c r="K19" s="310">
        <v>55.6</v>
      </c>
      <c r="L19" s="310">
        <v>82.1</v>
      </c>
      <c r="M19" s="310">
        <v>73.3</v>
      </c>
      <c r="N19" s="310">
        <v>96</v>
      </c>
      <c r="O19" s="310">
        <v>85.3</v>
      </c>
      <c r="P19" s="310">
        <v>92.3</v>
      </c>
      <c r="Q19" s="310">
        <v>72</v>
      </c>
      <c r="R19" s="313">
        <v>68.6</v>
      </c>
      <c r="S19" s="48"/>
    </row>
    <row r="20" spans="1:19" s="49" customFormat="1" ht="17.25" customHeight="1">
      <c r="A20" s="162" t="s">
        <v>688</v>
      </c>
      <c r="B20" s="310">
        <v>135.1</v>
      </c>
      <c r="C20" s="310" t="s">
        <v>661</v>
      </c>
      <c r="D20" s="310">
        <v>221.1</v>
      </c>
      <c r="E20" s="310">
        <v>115.7</v>
      </c>
      <c r="F20" s="310">
        <v>235.8</v>
      </c>
      <c r="G20" s="310">
        <v>96.5</v>
      </c>
      <c r="H20" s="310">
        <v>125</v>
      </c>
      <c r="I20" s="310">
        <v>86.5</v>
      </c>
      <c r="J20" s="310">
        <v>145.2</v>
      </c>
      <c r="K20" s="310">
        <v>58.4</v>
      </c>
      <c r="L20" s="310">
        <v>136.8</v>
      </c>
      <c r="M20" s="310">
        <v>79.7</v>
      </c>
      <c r="N20" s="310">
        <v>117.1</v>
      </c>
      <c r="O20" s="310">
        <v>224.4</v>
      </c>
      <c r="P20" s="310">
        <v>136.1</v>
      </c>
      <c r="Q20" s="310">
        <v>150.3</v>
      </c>
      <c r="R20" s="313">
        <v>99.1</v>
      </c>
      <c r="S20" s="48"/>
    </row>
    <row r="21" spans="1:19" s="49" customFormat="1" ht="17.25" customHeight="1">
      <c r="A21" s="162" t="s">
        <v>676</v>
      </c>
      <c r="B21" s="310">
        <v>119.8</v>
      </c>
      <c r="C21" s="310" t="s">
        <v>661</v>
      </c>
      <c r="D21" s="310">
        <v>150.7</v>
      </c>
      <c r="E21" s="310">
        <v>135.8</v>
      </c>
      <c r="F21" s="310">
        <v>94.2</v>
      </c>
      <c r="G21" s="310">
        <v>194.6</v>
      </c>
      <c r="H21" s="310">
        <v>173.8</v>
      </c>
      <c r="I21" s="310">
        <v>127.5</v>
      </c>
      <c r="J21" s="310">
        <v>76.9</v>
      </c>
      <c r="K21" s="310">
        <v>142.3</v>
      </c>
      <c r="L21" s="310">
        <v>77.6</v>
      </c>
      <c r="M21" s="310">
        <v>82.5</v>
      </c>
      <c r="N21" s="310">
        <v>112</v>
      </c>
      <c r="O21" s="310">
        <v>88.8</v>
      </c>
      <c r="P21" s="310">
        <v>127.1</v>
      </c>
      <c r="Q21" s="310">
        <v>86.3</v>
      </c>
      <c r="R21" s="313">
        <v>96.4</v>
      </c>
      <c r="S21" s="48"/>
    </row>
    <row r="22" spans="1:19" s="49" customFormat="1" ht="17.25" customHeight="1">
      <c r="A22" s="162" t="s">
        <v>677</v>
      </c>
      <c r="B22" s="310">
        <v>89.8</v>
      </c>
      <c r="C22" s="310" t="s">
        <v>661</v>
      </c>
      <c r="D22" s="310">
        <v>110.6</v>
      </c>
      <c r="E22" s="310">
        <v>84.7</v>
      </c>
      <c r="F22" s="310">
        <v>82</v>
      </c>
      <c r="G22" s="310">
        <v>98.2</v>
      </c>
      <c r="H22" s="310">
        <v>97.1</v>
      </c>
      <c r="I22" s="310">
        <v>98.3</v>
      </c>
      <c r="J22" s="310">
        <v>69.4</v>
      </c>
      <c r="K22" s="310">
        <v>83</v>
      </c>
      <c r="L22" s="310">
        <v>92.2</v>
      </c>
      <c r="M22" s="310">
        <v>82.1</v>
      </c>
      <c r="N22" s="310">
        <v>109.8</v>
      </c>
      <c r="O22" s="310">
        <v>88.3</v>
      </c>
      <c r="P22" s="310">
        <v>94.8</v>
      </c>
      <c r="Q22" s="310">
        <v>71.1</v>
      </c>
      <c r="R22" s="313">
        <v>72</v>
      </c>
      <c r="S22" s="48"/>
    </row>
    <row r="23" spans="1:19" s="49" customFormat="1" ht="17.25" customHeight="1">
      <c r="A23" s="162" t="s">
        <v>678</v>
      </c>
      <c r="B23" s="310">
        <v>86.9</v>
      </c>
      <c r="C23" s="310" t="s">
        <v>661</v>
      </c>
      <c r="D23" s="310">
        <v>113.1</v>
      </c>
      <c r="E23" s="310">
        <v>83.2</v>
      </c>
      <c r="F23" s="310">
        <v>81.3</v>
      </c>
      <c r="G23" s="310">
        <v>111.5</v>
      </c>
      <c r="H23" s="310">
        <v>99.1</v>
      </c>
      <c r="I23" s="310">
        <v>92.2</v>
      </c>
      <c r="J23" s="310">
        <v>67.7</v>
      </c>
      <c r="K23" s="310">
        <v>76.2</v>
      </c>
      <c r="L23" s="310">
        <v>71.8</v>
      </c>
      <c r="M23" s="310">
        <v>77</v>
      </c>
      <c r="N23" s="310">
        <v>100.8</v>
      </c>
      <c r="O23" s="310">
        <v>87</v>
      </c>
      <c r="P23" s="310">
        <v>91.5</v>
      </c>
      <c r="Q23" s="310">
        <v>70.1</v>
      </c>
      <c r="R23" s="313">
        <v>70.2</v>
      </c>
      <c r="S23" s="48"/>
    </row>
    <row r="24" spans="1:19" s="49" customFormat="1" ht="17.25" customHeight="1">
      <c r="A24" s="162" t="s">
        <v>679</v>
      </c>
      <c r="B24" s="310">
        <v>87.5</v>
      </c>
      <c r="C24" s="310" t="s">
        <v>661</v>
      </c>
      <c r="D24" s="310">
        <v>113.3</v>
      </c>
      <c r="E24" s="310">
        <v>82.1</v>
      </c>
      <c r="F24" s="310">
        <v>82.1</v>
      </c>
      <c r="G24" s="310">
        <v>104.4</v>
      </c>
      <c r="H24" s="310">
        <v>103.6</v>
      </c>
      <c r="I24" s="310">
        <v>88.3</v>
      </c>
      <c r="J24" s="310">
        <v>62.3</v>
      </c>
      <c r="K24" s="310">
        <v>85.4</v>
      </c>
      <c r="L24" s="310">
        <v>74.2</v>
      </c>
      <c r="M24" s="310">
        <v>77.2</v>
      </c>
      <c r="N24" s="310">
        <v>102.6</v>
      </c>
      <c r="O24" s="310">
        <v>97.4</v>
      </c>
      <c r="P24" s="310">
        <v>91.4</v>
      </c>
      <c r="Q24" s="310">
        <v>73.9</v>
      </c>
      <c r="R24" s="313">
        <v>68.4</v>
      </c>
      <c r="S24" s="48"/>
    </row>
    <row r="25" spans="1:19" s="49" customFormat="1" ht="17.25" customHeight="1">
      <c r="A25" s="162" t="s">
        <v>680</v>
      </c>
      <c r="B25" s="310">
        <v>88</v>
      </c>
      <c r="C25" s="310" t="s">
        <v>661</v>
      </c>
      <c r="D25" s="310">
        <v>114.1</v>
      </c>
      <c r="E25" s="310">
        <v>87.5</v>
      </c>
      <c r="F25" s="310">
        <v>82.6</v>
      </c>
      <c r="G25" s="310">
        <v>139.8</v>
      </c>
      <c r="H25" s="310">
        <v>99</v>
      </c>
      <c r="I25" s="310">
        <v>90.4</v>
      </c>
      <c r="J25" s="310">
        <v>64.7</v>
      </c>
      <c r="K25" s="310">
        <v>80</v>
      </c>
      <c r="L25" s="310">
        <v>73.5</v>
      </c>
      <c r="M25" s="310">
        <v>80</v>
      </c>
      <c r="N25" s="310">
        <v>114.2</v>
      </c>
      <c r="O25" s="310">
        <v>89.6</v>
      </c>
      <c r="P25" s="310">
        <v>91.7</v>
      </c>
      <c r="Q25" s="310">
        <v>72.5</v>
      </c>
      <c r="R25" s="313">
        <v>68.4</v>
      </c>
      <c r="S25" s="48"/>
    </row>
    <row r="26" spans="1:19" s="49" customFormat="1" ht="17.25" customHeight="1">
      <c r="A26" s="162" t="s">
        <v>683</v>
      </c>
      <c r="B26" s="310">
        <v>176.3</v>
      </c>
      <c r="C26" s="310" t="s">
        <v>661</v>
      </c>
      <c r="D26" s="310">
        <v>243.2</v>
      </c>
      <c r="E26" s="310">
        <v>169.4</v>
      </c>
      <c r="F26" s="310">
        <v>255.8</v>
      </c>
      <c r="G26" s="310">
        <v>219.2</v>
      </c>
      <c r="H26" s="310">
        <v>215.7</v>
      </c>
      <c r="I26" s="310">
        <v>142</v>
      </c>
      <c r="J26" s="310">
        <v>172.1</v>
      </c>
      <c r="K26" s="310">
        <v>159.1</v>
      </c>
      <c r="L26" s="310">
        <v>138.9</v>
      </c>
      <c r="M26" s="310">
        <v>93.4</v>
      </c>
      <c r="N26" s="310">
        <v>137.2</v>
      </c>
      <c r="O26" s="310">
        <v>260.3</v>
      </c>
      <c r="P26" s="310">
        <v>170.4</v>
      </c>
      <c r="Q26" s="310">
        <v>168.7</v>
      </c>
      <c r="R26" s="313">
        <v>131</v>
      </c>
      <c r="S26" s="48"/>
    </row>
    <row r="27" spans="1:18" ht="17.25" customHeight="1">
      <c r="A27" s="163" t="s">
        <v>757</v>
      </c>
      <c r="B27" s="316">
        <v>88.5</v>
      </c>
      <c r="C27" s="316" t="s">
        <v>661</v>
      </c>
      <c r="D27" s="316">
        <v>102.9</v>
      </c>
      <c r="E27" s="316">
        <v>84.5</v>
      </c>
      <c r="F27" s="316">
        <v>85.6</v>
      </c>
      <c r="G27" s="316">
        <v>141.5</v>
      </c>
      <c r="H27" s="316">
        <v>93.6</v>
      </c>
      <c r="I27" s="316">
        <v>94</v>
      </c>
      <c r="J27" s="316">
        <v>61.5</v>
      </c>
      <c r="K27" s="316">
        <v>152.9</v>
      </c>
      <c r="L27" s="316">
        <v>74</v>
      </c>
      <c r="M27" s="316">
        <v>82.1</v>
      </c>
      <c r="N27" s="316">
        <v>101.3</v>
      </c>
      <c r="O27" s="316">
        <v>84.8</v>
      </c>
      <c r="P27" s="316">
        <v>92.5</v>
      </c>
      <c r="Q27" s="316">
        <v>89.5</v>
      </c>
      <c r="R27" s="317">
        <v>71.6</v>
      </c>
    </row>
    <row r="28" spans="1:18" ht="12.75" customHeight="1">
      <c r="A28" s="35"/>
      <c r="B28" s="50"/>
      <c r="C28" s="50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749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58">
        <v>28</v>
      </c>
      <c r="B35" s="310">
        <v>100.1</v>
      </c>
      <c r="C35" s="310" t="s">
        <v>665</v>
      </c>
      <c r="D35" s="310">
        <v>99.1</v>
      </c>
      <c r="E35" s="310">
        <v>100.1</v>
      </c>
      <c r="F35" s="310">
        <v>103.7</v>
      </c>
      <c r="G35" s="310">
        <v>106.7</v>
      </c>
      <c r="H35" s="310">
        <v>107.7</v>
      </c>
      <c r="I35" s="310">
        <v>100.9</v>
      </c>
      <c r="J35" s="310">
        <v>87.6</v>
      </c>
      <c r="K35" s="310">
        <v>104.6</v>
      </c>
      <c r="L35" s="310">
        <v>118.3</v>
      </c>
      <c r="M35" s="310">
        <v>98.6</v>
      </c>
      <c r="N35" s="310">
        <v>100.1</v>
      </c>
      <c r="O35" s="310">
        <v>102.5</v>
      </c>
      <c r="P35" s="310">
        <v>97.2</v>
      </c>
      <c r="Q35" s="310">
        <v>106</v>
      </c>
      <c r="R35" s="313">
        <v>103.2</v>
      </c>
      <c r="S35" s="48"/>
    </row>
    <row r="36" spans="1:19" s="49" customFormat="1" ht="17.25" customHeight="1">
      <c r="A36" s="158">
        <v>29</v>
      </c>
      <c r="B36" s="310">
        <v>101.5</v>
      </c>
      <c r="C36" s="310" t="s">
        <v>665</v>
      </c>
      <c r="D36" s="310">
        <v>102.6</v>
      </c>
      <c r="E36" s="310">
        <v>103.6</v>
      </c>
      <c r="F36" s="310">
        <v>112.8</v>
      </c>
      <c r="G36" s="310">
        <v>99</v>
      </c>
      <c r="H36" s="310">
        <v>119.9</v>
      </c>
      <c r="I36" s="310">
        <v>99.8</v>
      </c>
      <c r="J36" s="310">
        <v>88.6</v>
      </c>
      <c r="K36" s="310">
        <v>102.9</v>
      </c>
      <c r="L36" s="310" t="s">
        <v>32</v>
      </c>
      <c r="M36" s="310">
        <v>103.8</v>
      </c>
      <c r="N36" s="310">
        <v>98.9</v>
      </c>
      <c r="O36" s="310">
        <v>103.7</v>
      </c>
      <c r="P36" s="310">
        <v>92.7</v>
      </c>
      <c r="Q36" s="310">
        <v>106.9</v>
      </c>
      <c r="R36" s="313">
        <v>110.7</v>
      </c>
      <c r="S36" s="48"/>
    </row>
    <row r="37" spans="1:19" s="49" customFormat="1" ht="17.25" customHeight="1">
      <c r="A37" s="158">
        <v>30</v>
      </c>
      <c r="B37" s="310">
        <v>100.9</v>
      </c>
      <c r="C37" s="310" t="s">
        <v>665</v>
      </c>
      <c r="D37" s="310">
        <v>140.4</v>
      </c>
      <c r="E37" s="310">
        <v>99</v>
      </c>
      <c r="F37" s="310">
        <v>119.3</v>
      </c>
      <c r="G37" s="310" t="s">
        <v>32</v>
      </c>
      <c r="H37" s="310">
        <v>123.1</v>
      </c>
      <c r="I37" s="310">
        <v>102.3</v>
      </c>
      <c r="J37" s="310">
        <v>71.2</v>
      </c>
      <c r="K37" s="310">
        <v>78</v>
      </c>
      <c r="L37" s="310">
        <v>91.6</v>
      </c>
      <c r="M37" s="310">
        <v>92.2</v>
      </c>
      <c r="N37" s="310">
        <v>95.3</v>
      </c>
      <c r="O37" s="310">
        <v>110</v>
      </c>
      <c r="P37" s="310">
        <v>94.7</v>
      </c>
      <c r="Q37" s="310">
        <v>81</v>
      </c>
      <c r="R37" s="313">
        <v>113.7</v>
      </c>
      <c r="S37" s="48"/>
    </row>
    <row r="38" spans="1:35" s="49" customFormat="1" ht="17.25" customHeight="1">
      <c r="A38" s="324" t="s">
        <v>759</v>
      </c>
      <c r="B38" s="325">
        <v>99.8</v>
      </c>
      <c r="C38" s="314" t="s">
        <v>665</v>
      </c>
      <c r="D38" s="314">
        <v>156</v>
      </c>
      <c r="E38" s="314">
        <v>98.7</v>
      </c>
      <c r="F38" s="314">
        <v>111.9</v>
      </c>
      <c r="G38" s="314" t="s">
        <v>32</v>
      </c>
      <c r="H38" s="314">
        <v>124.2</v>
      </c>
      <c r="I38" s="314">
        <v>83.7</v>
      </c>
      <c r="J38" s="314">
        <v>77.4</v>
      </c>
      <c r="K38" s="314" t="s">
        <v>32</v>
      </c>
      <c r="L38" s="314">
        <v>116.2</v>
      </c>
      <c r="M38" s="314">
        <v>80.9</v>
      </c>
      <c r="N38" s="314">
        <v>88.1</v>
      </c>
      <c r="O38" s="314">
        <v>110.9</v>
      </c>
      <c r="P38" s="314">
        <v>97.4</v>
      </c>
      <c r="Q38" s="314">
        <v>76.7</v>
      </c>
      <c r="R38" s="315">
        <v>88.1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49" customFormat="1" ht="17.25" customHeight="1">
      <c r="A39" s="161" t="s">
        <v>753</v>
      </c>
      <c r="B39" s="310">
        <v>83.6</v>
      </c>
      <c r="C39" s="310" t="s">
        <v>661</v>
      </c>
      <c r="D39" s="310">
        <v>106.5</v>
      </c>
      <c r="E39" s="310">
        <v>81.7</v>
      </c>
      <c r="F39" s="310">
        <v>83.1</v>
      </c>
      <c r="G39" s="310" t="s">
        <v>32</v>
      </c>
      <c r="H39" s="310">
        <v>100</v>
      </c>
      <c r="I39" s="310">
        <v>74.1</v>
      </c>
      <c r="J39" s="310">
        <v>51.6</v>
      </c>
      <c r="K39" s="310" t="s">
        <v>32</v>
      </c>
      <c r="L39" s="310">
        <v>79</v>
      </c>
      <c r="M39" s="310">
        <v>85.2</v>
      </c>
      <c r="N39" s="310">
        <v>84</v>
      </c>
      <c r="O39" s="310">
        <v>81.5</v>
      </c>
      <c r="P39" s="310">
        <v>87.5</v>
      </c>
      <c r="Q39" s="310">
        <v>68.9</v>
      </c>
      <c r="R39" s="313">
        <v>77.4</v>
      </c>
      <c r="S39" s="48"/>
    </row>
    <row r="40" spans="1:19" s="49" customFormat="1" ht="17.25" customHeight="1">
      <c r="A40" s="162" t="s">
        <v>675</v>
      </c>
      <c r="B40" s="310">
        <v>82.3</v>
      </c>
      <c r="C40" s="310" t="s">
        <v>661</v>
      </c>
      <c r="D40" s="310">
        <v>111.1</v>
      </c>
      <c r="E40" s="310">
        <v>80.7</v>
      </c>
      <c r="F40" s="310">
        <v>82.9</v>
      </c>
      <c r="G40" s="310" t="s">
        <v>32</v>
      </c>
      <c r="H40" s="310">
        <v>100.3</v>
      </c>
      <c r="I40" s="310">
        <v>74.9</v>
      </c>
      <c r="J40" s="310">
        <v>61.1</v>
      </c>
      <c r="K40" s="310" t="s">
        <v>32</v>
      </c>
      <c r="L40" s="310">
        <v>77.9</v>
      </c>
      <c r="M40" s="310">
        <v>69.7</v>
      </c>
      <c r="N40" s="310">
        <v>81.6</v>
      </c>
      <c r="O40" s="310">
        <v>81</v>
      </c>
      <c r="P40" s="310">
        <v>85.4</v>
      </c>
      <c r="Q40" s="310">
        <v>65.2</v>
      </c>
      <c r="R40" s="313">
        <v>78.3</v>
      </c>
      <c r="S40" s="48"/>
    </row>
    <row r="41" spans="1:19" s="49" customFormat="1" ht="17.25" customHeight="1">
      <c r="A41" s="162" t="s">
        <v>681</v>
      </c>
      <c r="B41" s="310">
        <v>87.2</v>
      </c>
      <c r="C41" s="310" t="s">
        <v>661</v>
      </c>
      <c r="D41" s="310">
        <v>172.4</v>
      </c>
      <c r="E41" s="310">
        <v>83.6</v>
      </c>
      <c r="F41" s="310">
        <v>82.8</v>
      </c>
      <c r="G41" s="310" t="s">
        <v>32</v>
      </c>
      <c r="H41" s="310">
        <v>107.2</v>
      </c>
      <c r="I41" s="310">
        <v>71.8</v>
      </c>
      <c r="J41" s="310">
        <v>67.9</v>
      </c>
      <c r="K41" s="310" t="s">
        <v>32</v>
      </c>
      <c r="L41" s="310">
        <v>77.4</v>
      </c>
      <c r="M41" s="310">
        <v>80</v>
      </c>
      <c r="N41" s="310">
        <v>81.9</v>
      </c>
      <c r="O41" s="310">
        <v>103.9</v>
      </c>
      <c r="P41" s="310">
        <v>83.7</v>
      </c>
      <c r="Q41" s="310">
        <v>62.3</v>
      </c>
      <c r="R41" s="313">
        <v>78.3</v>
      </c>
      <c r="S41" s="48"/>
    </row>
    <row r="42" spans="1:19" s="49" customFormat="1" ht="17.25" customHeight="1">
      <c r="A42" s="162" t="s">
        <v>682</v>
      </c>
      <c r="B42" s="310">
        <v>86.5</v>
      </c>
      <c r="C42" s="310" t="s">
        <v>661</v>
      </c>
      <c r="D42" s="310">
        <v>125.6</v>
      </c>
      <c r="E42" s="310">
        <v>81.2</v>
      </c>
      <c r="F42" s="310">
        <v>84.5</v>
      </c>
      <c r="G42" s="310" t="s">
        <v>32</v>
      </c>
      <c r="H42" s="310">
        <v>124.1</v>
      </c>
      <c r="I42" s="310">
        <v>79.1</v>
      </c>
      <c r="J42" s="310">
        <v>61.5</v>
      </c>
      <c r="K42" s="310" t="s">
        <v>32</v>
      </c>
      <c r="L42" s="310">
        <v>82.7</v>
      </c>
      <c r="M42" s="310">
        <v>81.6</v>
      </c>
      <c r="N42" s="310">
        <v>84.9</v>
      </c>
      <c r="O42" s="310">
        <v>87.1</v>
      </c>
      <c r="P42" s="310">
        <v>88</v>
      </c>
      <c r="Q42" s="310">
        <v>65.9</v>
      </c>
      <c r="R42" s="313">
        <v>74</v>
      </c>
      <c r="S42" s="48"/>
    </row>
    <row r="43" spans="1:19" s="49" customFormat="1" ht="17.25" customHeight="1">
      <c r="A43" s="162" t="s">
        <v>754</v>
      </c>
      <c r="B43" s="310">
        <v>82.6</v>
      </c>
      <c r="C43" s="310" t="s">
        <v>661</v>
      </c>
      <c r="D43" s="310">
        <v>111.2</v>
      </c>
      <c r="E43" s="310">
        <v>77.8</v>
      </c>
      <c r="F43" s="310">
        <v>81.5</v>
      </c>
      <c r="G43" s="310" t="s">
        <v>32</v>
      </c>
      <c r="H43" s="310">
        <v>104.5</v>
      </c>
      <c r="I43" s="310">
        <v>75.7</v>
      </c>
      <c r="J43" s="310">
        <v>60.4</v>
      </c>
      <c r="K43" s="310" t="s">
        <v>32</v>
      </c>
      <c r="L43" s="310">
        <v>76.5</v>
      </c>
      <c r="M43" s="310">
        <v>81.2</v>
      </c>
      <c r="N43" s="310">
        <v>82.2</v>
      </c>
      <c r="O43" s="310">
        <v>83</v>
      </c>
      <c r="P43" s="310">
        <v>85.5</v>
      </c>
      <c r="Q43" s="310">
        <v>63.1</v>
      </c>
      <c r="R43" s="313">
        <v>73.6</v>
      </c>
      <c r="S43" s="48"/>
    </row>
    <row r="44" spans="1:19" s="49" customFormat="1" ht="17.25" customHeight="1">
      <c r="A44" s="162" t="s">
        <v>688</v>
      </c>
      <c r="B44" s="310">
        <v>137.6</v>
      </c>
      <c r="C44" s="310" t="s">
        <v>661</v>
      </c>
      <c r="D44" s="310">
        <v>330.8</v>
      </c>
      <c r="E44" s="310">
        <v>124.3</v>
      </c>
      <c r="F44" s="310">
        <v>251.9</v>
      </c>
      <c r="G44" s="310" t="s">
        <v>32</v>
      </c>
      <c r="H44" s="310">
        <v>123</v>
      </c>
      <c r="I44" s="310">
        <v>76.2</v>
      </c>
      <c r="J44" s="310">
        <v>145.7</v>
      </c>
      <c r="K44" s="310" t="s">
        <v>32</v>
      </c>
      <c r="L44" s="310">
        <v>197.7</v>
      </c>
      <c r="M44" s="310">
        <v>91.3</v>
      </c>
      <c r="N44" s="310">
        <v>91.7</v>
      </c>
      <c r="O44" s="310">
        <v>233.7</v>
      </c>
      <c r="P44" s="310">
        <v>113.4</v>
      </c>
      <c r="Q44" s="310">
        <v>128.4</v>
      </c>
      <c r="R44" s="313">
        <v>121.5</v>
      </c>
      <c r="S44" s="48"/>
    </row>
    <row r="45" spans="1:19" s="49" customFormat="1" ht="17.25" customHeight="1">
      <c r="A45" s="162" t="s">
        <v>676</v>
      </c>
      <c r="B45" s="310">
        <v>120.7</v>
      </c>
      <c r="C45" s="310" t="s">
        <v>661</v>
      </c>
      <c r="D45" s="310">
        <v>112.8</v>
      </c>
      <c r="E45" s="310">
        <v>141.3</v>
      </c>
      <c r="F45" s="310">
        <v>82.7</v>
      </c>
      <c r="G45" s="310" t="s">
        <v>32</v>
      </c>
      <c r="H45" s="310">
        <v>183.8</v>
      </c>
      <c r="I45" s="310">
        <v>129.4</v>
      </c>
      <c r="J45" s="310">
        <v>75.7</v>
      </c>
      <c r="K45" s="310" t="s">
        <v>32</v>
      </c>
      <c r="L45" s="310">
        <v>87.8</v>
      </c>
      <c r="M45" s="310">
        <v>81.6</v>
      </c>
      <c r="N45" s="310">
        <v>96.9</v>
      </c>
      <c r="O45" s="310">
        <v>82.2</v>
      </c>
      <c r="P45" s="310">
        <v>126.4</v>
      </c>
      <c r="Q45" s="310">
        <v>85.7</v>
      </c>
      <c r="R45" s="313">
        <v>93.3</v>
      </c>
      <c r="S45" s="48"/>
    </row>
    <row r="46" spans="1:19" s="49" customFormat="1" ht="17.25" customHeight="1">
      <c r="A46" s="162" t="s">
        <v>677</v>
      </c>
      <c r="B46" s="310">
        <v>84.1</v>
      </c>
      <c r="C46" s="310" t="s">
        <v>661</v>
      </c>
      <c r="D46" s="310">
        <v>117.7</v>
      </c>
      <c r="E46" s="310">
        <v>81.5</v>
      </c>
      <c r="F46" s="310">
        <v>84.1</v>
      </c>
      <c r="G46" s="310" t="s">
        <v>32</v>
      </c>
      <c r="H46" s="310">
        <v>100.1</v>
      </c>
      <c r="I46" s="310">
        <v>85.3</v>
      </c>
      <c r="J46" s="310">
        <v>62.3</v>
      </c>
      <c r="K46" s="310" t="s">
        <v>32</v>
      </c>
      <c r="L46" s="310">
        <v>105.8</v>
      </c>
      <c r="M46" s="310">
        <v>84.1</v>
      </c>
      <c r="N46" s="310">
        <v>96.8</v>
      </c>
      <c r="O46" s="310">
        <v>81.7</v>
      </c>
      <c r="P46" s="310">
        <v>85.3</v>
      </c>
      <c r="Q46" s="310">
        <v>61.7</v>
      </c>
      <c r="R46" s="313">
        <v>76.7</v>
      </c>
      <c r="S46" s="48"/>
    </row>
    <row r="47" spans="1:19" s="49" customFormat="1" ht="17.25" customHeight="1">
      <c r="A47" s="162" t="s">
        <v>678</v>
      </c>
      <c r="B47" s="310">
        <v>82.1</v>
      </c>
      <c r="C47" s="310" t="s">
        <v>661</v>
      </c>
      <c r="D47" s="310">
        <v>122</v>
      </c>
      <c r="E47" s="310">
        <v>81.2</v>
      </c>
      <c r="F47" s="310">
        <v>82.9</v>
      </c>
      <c r="G47" s="310" t="s">
        <v>32</v>
      </c>
      <c r="H47" s="310">
        <v>101.6</v>
      </c>
      <c r="I47" s="310">
        <v>81.7</v>
      </c>
      <c r="J47" s="310">
        <v>58.6</v>
      </c>
      <c r="K47" s="310" t="s">
        <v>32</v>
      </c>
      <c r="L47" s="310">
        <v>102.1</v>
      </c>
      <c r="M47" s="310">
        <v>71.6</v>
      </c>
      <c r="N47" s="310">
        <v>83.4</v>
      </c>
      <c r="O47" s="310">
        <v>79.6</v>
      </c>
      <c r="P47" s="310">
        <v>83</v>
      </c>
      <c r="Q47" s="310">
        <v>59.5</v>
      </c>
      <c r="R47" s="313">
        <v>73.7</v>
      </c>
      <c r="S47" s="48"/>
    </row>
    <row r="48" spans="1:19" s="49" customFormat="1" ht="17.25" customHeight="1">
      <c r="A48" s="162" t="s">
        <v>679</v>
      </c>
      <c r="B48" s="310">
        <v>84.3</v>
      </c>
      <c r="C48" s="310" t="s">
        <v>661</v>
      </c>
      <c r="D48" s="310">
        <v>124</v>
      </c>
      <c r="E48" s="310">
        <v>81</v>
      </c>
      <c r="F48" s="310">
        <v>84.1</v>
      </c>
      <c r="G48" s="310" t="s">
        <v>32</v>
      </c>
      <c r="H48" s="310">
        <v>106.7</v>
      </c>
      <c r="I48" s="310">
        <v>74.4</v>
      </c>
      <c r="J48" s="310">
        <v>57.8</v>
      </c>
      <c r="K48" s="310" t="s">
        <v>32</v>
      </c>
      <c r="L48" s="310">
        <v>112</v>
      </c>
      <c r="M48" s="310">
        <v>73.2</v>
      </c>
      <c r="N48" s="310">
        <v>83.6</v>
      </c>
      <c r="O48" s="310">
        <v>92.5</v>
      </c>
      <c r="P48" s="310">
        <v>84.4</v>
      </c>
      <c r="Q48" s="310">
        <v>64.6</v>
      </c>
      <c r="R48" s="313">
        <v>72.9</v>
      </c>
      <c r="S48" s="48"/>
    </row>
    <row r="49" spans="1:19" s="49" customFormat="1" ht="17.25" customHeight="1">
      <c r="A49" s="162" t="s">
        <v>680</v>
      </c>
      <c r="B49" s="310">
        <v>84.1</v>
      </c>
      <c r="C49" s="310" t="s">
        <v>661</v>
      </c>
      <c r="D49" s="310">
        <v>130.8</v>
      </c>
      <c r="E49" s="310">
        <v>88.3</v>
      </c>
      <c r="F49" s="310">
        <v>83.3</v>
      </c>
      <c r="G49" s="310" t="s">
        <v>32</v>
      </c>
      <c r="H49" s="310">
        <v>101</v>
      </c>
      <c r="I49" s="310">
        <v>74.4</v>
      </c>
      <c r="J49" s="310">
        <v>60.4</v>
      </c>
      <c r="K49" s="310" t="s">
        <v>32</v>
      </c>
      <c r="L49" s="310">
        <v>106.6</v>
      </c>
      <c r="M49" s="310">
        <v>74.8</v>
      </c>
      <c r="N49" s="310">
        <v>97.8</v>
      </c>
      <c r="O49" s="310">
        <v>83.1</v>
      </c>
      <c r="P49" s="310">
        <v>84.2</v>
      </c>
      <c r="Q49" s="310">
        <v>63</v>
      </c>
      <c r="R49" s="313">
        <v>72.8</v>
      </c>
      <c r="S49" s="48"/>
    </row>
    <row r="50" spans="1:19" s="49" customFormat="1" ht="17.25" customHeight="1">
      <c r="A50" s="162" t="s">
        <v>683</v>
      </c>
      <c r="B50" s="310">
        <v>182.2</v>
      </c>
      <c r="C50" s="310" t="s">
        <v>661</v>
      </c>
      <c r="D50" s="310">
        <v>307.1</v>
      </c>
      <c r="E50" s="310">
        <v>181.8</v>
      </c>
      <c r="F50" s="310">
        <v>259.5</v>
      </c>
      <c r="G50" s="310" t="s">
        <v>32</v>
      </c>
      <c r="H50" s="310">
        <v>237.9</v>
      </c>
      <c r="I50" s="310">
        <v>107.4</v>
      </c>
      <c r="J50" s="310">
        <v>165.6</v>
      </c>
      <c r="K50" s="310" t="s">
        <v>32</v>
      </c>
      <c r="L50" s="310">
        <v>288.5</v>
      </c>
      <c r="M50" s="310">
        <v>96.1</v>
      </c>
      <c r="N50" s="310">
        <v>91.9</v>
      </c>
      <c r="O50" s="310">
        <v>241.9</v>
      </c>
      <c r="P50" s="310">
        <v>161.5</v>
      </c>
      <c r="Q50" s="310">
        <v>131.7</v>
      </c>
      <c r="R50" s="313">
        <v>165</v>
      </c>
      <c r="S50" s="48"/>
    </row>
    <row r="51" spans="1:18" ht="17.25" customHeight="1">
      <c r="A51" s="163" t="s">
        <v>757</v>
      </c>
      <c r="B51" s="316">
        <v>86.2</v>
      </c>
      <c r="C51" s="316" t="s">
        <v>661</v>
      </c>
      <c r="D51" s="316" t="s">
        <v>32</v>
      </c>
      <c r="E51" s="314">
        <v>83.8</v>
      </c>
      <c r="F51" s="316">
        <v>85.8</v>
      </c>
      <c r="G51" s="314" t="s">
        <v>32</v>
      </c>
      <c r="H51" s="316">
        <v>91.3</v>
      </c>
      <c r="I51" s="316">
        <v>98.3</v>
      </c>
      <c r="J51" s="316">
        <v>59.1</v>
      </c>
      <c r="K51" s="314">
        <v>103.7</v>
      </c>
      <c r="L51" s="314">
        <v>97.2</v>
      </c>
      <c r="M51" s="316">
        <v>76.9</v>
      </c>
      <c r="N51" s="316">
        <v>77.2</v>
      </c>
      <c r="O51" s="316">
        <v>79.9</v>
      </c>
      <c r="P51" s="316">
        <v>89.1</v>
      </c>
      <c r="Q51" s="316">
        <v>91.5</v>
      </c>
      <c r="R51" s="317">
        <v>70.9</v>
      </c>
    </row>
    <row r="52" spans="1:18" ht="14.25">
      <c r="A52" s="35"/>
      <c r="B52" s="50"/>
      <c r="C52" s="36"/>
      <c r="D52" s="353"/>
      <c r="E52" s="353"/>
      <c r="F52" s="353"/>
      <c r="G52" s="353"/>
      <c r="H52" s="353"/>
      <c r="I52" s="353"/>
      <c r="J52" s="353"/>
      <c r="K52" s="353"/>
      <c r="L52" s="353"/>
      <c r="M52" s="353"/>
      <c r="N52" s="353"/>
      <c r="O52" s="353"/>
      <c r="P52" s="353"/>
      <c r="Q52" s="353"/>
      <c r="R52" s="353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A3:R3"/>
    <mergeCell ref="C30:C33"/>
    <mergeCell ref="K6:K9"/>
    <mergeCell ref="L6:L9"/>
    <mergeCell ref="M6:M9"/>
    <mergeCell ref="F30:F33"/>
    <mergeCell ref="E30:E33"/>
    <mergeCell ref="G30:G33"/>
    <mergeCell ref="D30:D33"/>
    <mergeCell ref="R6:R9"/>
    <mergeCell ref="R30:R33"/>
    <mergeCell ref="K30:K33"/>
    <mergeCell ref="L30:L33"/>
    <mergeCell ref="M30:M33"/>
    <mergeCell ref="Q30:Q33"/>
    <mergeCell ref="O6:O9"/>
    <mergeCell ref="P6:P9"/>
    <mergeCell ref="Q6:Q9"/>
    <mergeCell ref="A4:Q4"/>
    <mergeCell ref="A6:A9"/>
    <mergeCell ref="I6:I9"/>
    <mergeCell ref="F6:F9"/>
    <mergeCell ref="G6:G9"/>
    <mergeCell ref="B6:B9"/>
    <mergeCell ref="D6:D9"/>
    <mergeCell ref="E6:E9"/>
    <mergeCell ref="H6:H9"/>
    <mergeCell ref="N6:N9"/>
    <mergeCell ref="C6:C9"/>
    <mergeCell ref="A30:A33"/>
    <mergeCell ref="B30:B33"/>
    <mergeCell ref="P30:P33"/>
    <mergeCell ref="N30:N33"/>
    <mergeCell ref="J6:J9"/>
    <mergeCell ref="I30:I33"/>
    <mergeCell ref="J30:J33"/>
    <mergeCell ref="H30:H33"/>
    <mergeCell ref="O30:O33"/>
  </mergeCells>
  <printOptions horizontalCentered="1" vertic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43831</v>
      </c>
      <c r="Q1" s="370"/>
      <c r="R1" s="370"/>
    </row>
    <row r="3" spans="1:19" s="156" customFormat="1" ht="19.5" customHeight="1">
      <c r="A3" s="395" t="s">
        <v>88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749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100.2</v>
      </c>
      <c r="C11" s="310" t="s">
        <v>665</v>
      </c>
      <c r="D11" s="310">
        <v>98.1</v>
      </c>
      <c r="E11" s="310">
        <v>99.7</v>
      </c>
      <c r="F11" s="310">
        <v>100.5</v>
      </c>
      <c r="G11" s="310">
        <v>103.7</v>
      </c>
      <c r="H11" s="310">
        <v>107.3</v>
      </c>
      <c r="I11" s="310">
        <v>96.7</v>
      </c>
      <c r="J11" s="310">
        <v>95.2</v>
      </c>
      <c r="K11" s="310">
        <v>99.2</v>
      </c>
      <c r="L11" s="310">
        <v>110.7</v>
      </c>
      <c r="M11" s="310">
        <v>99.9</v>
      </c>
      <c r="N11" s="310">
        <v>97.1</v>
      </c>
      <c r="O11" s="310">
        <v>113.1</v>
      </c>
      <c r="P11" s="310">
        <v>97.1</v>
      </c>
      <c r="Q11" s="310">
        <v>97.8</v>
      </c>
      <c r="R11" s="313">
        <v>94.1</v>
      </c>
    </row>
    <row r="12" spans="1:18" ht="17.25" customHeight="1">
      <c r="A12" s="160">
        <v>29</v>
      </c>
      <c r="B12" s="310">
        <v>102.8</v>
      </c>
      <c r="C12" s="310" t="s">
        <v>665</v>
      </c>
      <c r="D12" s="310">
        <v>98.7</v>
      </c>
      <c r="E12" s="310">
        <v>98.6</v>
      </c>
      <c r="F12" s="310">
        <v>107.7</v>
      </c>
      <c r="G12" s="310">
        <v>107</v>
      </c>
      <c r="H12" s="310">
        <v>111.6</v>
      </c>
      <c r="I12" s="310">
        <v>118.8</v>
      </c>
      <c r="J12" s="310">
        <v>102.2</v>
      </c>
      <c r="K12" s="310">
        <v>86.2</v>
      </c>
      <c r="L12" s="310">
        <v>96.2</v>
      </c>
      <c r="M12" s="310">
        <v>103.9</v>
      </c>
      <c r="N12" s="310">
        <v>94.9</v>
      </c>
      <c r="O12" s="310">
        <v>112.8</v>
      </c>
      <c r="P12" s="310">
        <v>93.1</v>
      </c>
      <c r="Q12" s="310">
        <v>101.4</v>
      </c>
      <c r="R12" s="313">
        <v>100.5</v>
      </c>
    </row>
    <row r="13" spans="1:18" ht="17.25" customHeight="1">
      <c r="A13" s="160">
        <v>30</v>
      </c>
      <c r="B13" s="310">
        <v>100.4</v>
      </c>
      <c r="C13" s="310" t="s">
        <v>665</v>
      </c>
      <c r="D13" s="310">
        <v>111.1</v>
      </c>
      <c r="E13" s="310">
        <v>98.7</v>
      </c>
      <c r="F13" s="310">
        <v>108.1</v>
      </c>
      <c r="G13" s="310">
        <v>119.5</v>
      </c>
      <c r="H13" s="310">
        <v>114.8</v>
      </c>
      <c r="I13" s="310">
        <v>112.6</v>
      </c>
      <c r="J13" s="310">
        <v>91.7</v>
      </c>
      <c r="K13" s="310">
        <v>83.6</v>
      </c>
      <c r="L13" s="310">
        <v>84.2</v>
      </c>
      <c r="M13" s="310">
        <v>95</v>
      </c>
      <c r="N13" s="310">
        <v>105.6</v>
      </c>
      <c r="O13" s="310">
        <v>106.2</v>
      </c>
      <c r="P13" s="310">
        <v>95</v>
      </c>
      <c r="Q13" s="310">
        <v>96.6</v>
      </c>
      <c r="R13" s="313">
        <v>97.8</v>
      </c>
    </row>
    <row r="14" spans="1:35" ht="17.25" customHeight="1">
      <c r="A14" s="291" t="s">
        <v>759</v>
      </c>
      <c r="B14" s="325">
        <v>99.1</v>
      </c>
      <c r="C14" s="314" t="s">
        <v>665</v>
      </c>
      <c r="D14" s="314">
        <v>123</v>
      </c>
      <c r="E14" s="314">
        <v>96.2</v>
      </c>
      <c r="F14" s="314">
        <v>103.9</v>
      </c>
      <c r="G14" s="314">
        <v>118.3</v>
      </c>
      <c r="H14" s="314">
        <v>117.4</v>
      </c>
      <c r="I14" s="314">
        <v>93.3</v>
      </c>
      <c r="J14" s="314">
        <v>90.9</v>
      </c>
      <c r="K14" s="314">
        <v>85.2</v>
      </c>
      <c r="L14" s="314">
        <v>91.1</v>
      </c>
      <c r="M14" s="314">
        <v>79.4</v>
      </c>
      <c r="N14" s="314">
        <v>105.7</v>
      </c>
      <c r="O14" s="314">
        <v>107.3</v>
      </c>
      <c r="P14" s="314">
        <v>102.5</v>
      </c>
      <c r="Q14" s="314">
        <v>95</v>
      </c>
      <c r="R14" s="315">
        <v>80.2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ht="17.25" customHeight="1">
      <c r="A15" s="161" t="s">
        <v>753</v>
      </c>
      <c r="B15" s="310">
        <v>97.6</v>
      </c>
      <c r="C15" s="310" t="s">
        <v>662</v>
      </c>
      <c r="D15" s="310">
        <v>115.3</v>
      </c>
      <c r="E15" s="310">
        <v>98.6</v>
      </c>
      <c r="F15" s="310">
        <v>98.7</v>
      </c>
      <c r="G15" s="310">
        <v>110.6</v>
      </c>
      <c r="H15" s="310">
        <v>112.7</v>
      </c>
      <c r="I15" s="310">
        <v>87.4</v>
      </c>
      <c r="J15" s="310">
        <v>78.6</v>
      </c>
      <c r="K15" s="310">
        <v>72.1</v>
      </c>
      <c r="L15" s="310">
        <v>98.7</v>
      </c>
      <c r="M15" s="310">
        <v>86.5</v>
      </c>
      <c r="N15" s="310">
        <v>100.6</v>
      </c>
      <c r="O15" s="310">
        <v>104.2</v>
      </c>
      <c r="P15" s="310">
        <v>101.9</v>
      </c>
      <c r="Q15" s="310">
        <v>100</v>
      </c>
      <c r="R15" s="313">
        <v>82.8</v>
      </c>
      <c r="S15" s="353"/>
    </row>
    <row r="16" spans="1:19" ht="17.25" customHeight="1">
      <c r="A16" s="162" t="s">
        <v>675</v>
      </c>
      <c r="B16" s="310">
        <v>96.5</v>
      </c>
      <c r="C16" s="310" t="s">
        <v>662</v>
      </c>
      <c r="D16" s="310">
        <v>121.7</v>
      </c>
      <c r="E16" s="310">
        <v>98</v>
      </c>
      <c r="F16" s="310">
        <v>108.8</v>
      </c>
      <c r="G16" s="310">
        <v>108.5</v>
      </c>
      <c r="H16" s="310">
        <v>117.6</v>
      </c>
      <c r="I16" s="310">
        <v>87.6</v>
      </c>
      <c r="J16" s="310">
        <v>92.6</v>
      </c>
      <c r="K16" s="310">
        <v>65.2</v>
      </c>
      <c r="L16" s="310">
        <v>96.2</v>
      </c>
      <c r="M16" s="310">
        <v>70.6</v>
      </c>
      <c r="N16" s="310">
        <v>95.1</v>
      </c>
      <c r="O16" s="310">
        <v>102</v>
      </c>
      <c r="P16" s="310">
        <v>99.6</v>
      </c>
      <c r="Q16" s="310">
        <v>97.7</v>
      </c>
      <c r="R16" s="313">
        <v>83.2</v>
      </c>
      <c r="S16" s="353"/>
    </row>
    <row r="17" spans="1:19" ht="17.25" customHeight="1">
      <c r="A17" s="162" t="s">
        <v>681</v>
      </c>
      <c r="B17" s="310">
        <v>95.2</v>
      </c>
      <c r="C17" s="310" t="s">
        <v>662</v>
      </c>
      <c r="D17" s="310">
        <v>123.7</v>
      </c>
      <c r="E17" s="310">
        <v>98.1</v>
      </c>
      <c r="F17" s="310">
        <v>97.4</v>
      </c>
      <c r="G17" s="310">
        <v>120.5</v>
      </c>
      <c r="H17" s="310">
        <v>121.4</v>
      </c>
      <c r="I17" s="310">
        <v>82.9</v>
      </c>
      <c r="J17" s="310">
        <v>90.3</v>
      </c>
      <c r="K17" s="310">
        <v>69.7</v>
      </c>
      <c r="L17" s="310">
        <v>98.6</v>
      </c>
      <c r="M17" s="310">
        <v>78.1</v>
      </c>
      <c r="N17" s="310">
        <v>100.1</v>
      </c>
      <c r="O17" s="310">
        <v>100.8</v>
      </c>
      <c r="P17" s="310">
        <v>95.9</v>
      </c>
      <c r="Q17" s="310">
        <v>91.8</v>
      </c>
      <c r="R17" s="313">
        <v>81.7</v>
      </c>
      <c r="S17" s="353"/>
    </row>
    <row r="18" spans="1:19" ht="17.25" customHeight="1">
      <c r="A18" s="162" t="s">
        <v>682</v>
      </c>
      <c r="B18" s="310">
        <v>99.2</v>
      </c>
      <c r="C18" s="310" t="s">
        <v>662</v>
      </c>
      <c r="D18" s="310">
        <v>127.1</v>
      </c>
      <c r="E18" s="310">
        <v>97.2</v>
      </c>
      <c r="F18" s="310">
        <v>100.2</v>
      </c>
      <c r="G18" s="310">
        <v>106.2</v>
      </c>
      <c r="H18" s="310">
        <v>124.7</v>
      </c>
      <c r="I18" s="310">
        <v>89.2</v>
      </c>
      <c r="J18" s="310">
        <v>95.1</v>
      </c>
      <c r="K18" s="310">
        <v>74.9</v>
      </c>
      <c r="L18" s="310">
        <v>103.6</v>
      </c>
      <c r="M18" s="310">
        <v>76.9</v>
      </c>
      <c r="N18" s="310">
        <v>102.4</v>
      </c>
      <c r="O18" s="310">
        <v>100.2</v>
      </c>
      <c r="P18" s="310">
        <v>104.5</v>
      </c>
      <c r="Q18" s="310">
        <v>93.8</v>
      </c>
      <c r="R18" s="313">
        <v>78.4</v>
      </c>
      <c r="S18" s="353"/>
    </row>
    <row r="19" spans="1:19" ht="17.25" customHeight="1">
      <c r="A19" s="162" t="s">
        <v>754</v>
      </c>
      <c r="B19" s="310">
        <v>97.5</v>
      </c>
      <c r="C19" s="310" t="s">
        <v>662</v>
      </c>
      <c r="D19" s="310">
        <v>122.3</v>
      </c>
      <c r="E19" s="310">
        <v>92.4</v>
      </c>
      <c r="F19" s="310">
        <v>99.1</v>
      </c>
      <c r="G19" s="310">
        <v>110.4</v>
      </c>
      <c r="H19" s="310">
        <v>121.7</v>
      </c>
      <c r="I19" s="310">
        <v>87.1</v>
      </c>
      <c r="J19" s="310">
        <v>91.8</v>
      </c>
      <c r="K19" s="310">
        <v>68</v>
      </c>
      <c r="L19" s="310">
        <v>96.4</v>
      </c>
      <c r="M19" s="310">
        <v>76.3</v>
      </c>
      <c r="N19" s="310">
        <v>103</v>
      </c>
      <c r="O19" s="310">
        <v>105.4</v>
      </c>
      <c r="P19" s="310">
        <v>102.5</v>
      </c>
      <c r="Q19" s="310">
        <v>93.9</v>
      </c>
      <c r="R19" s="313">
        <v>78</v>
      </c>
      <c r="S19" s="353"/>
    </row>
    <row r="20" spans="1:19" ht="17.25" customHeight="1">
      <c r="A20" s="162" t="s">
        <v>688</v>
      </c>
      <c r="B20" s="310">
        <v>99.2</v>
      </c>
      <c r="C20" s="310" t="s">
        <v>662</v>
      </c>
      <c r="D20" s="310">
        <v>120.1</v>
      </c>
      <c r="E20" s="310">
        <v>95.6</v>
      </c>
      <c r="F20" s="310">
        <v>102.7</v>
      </c>
      <c r="G20" s="310">
        <v>110.9</v>
      </c>
      <c r="H20" s="310">
        <v>125.7</v>
      </c>
      <c r="I20" s="310">
        <v>87.5</v>
      </c>
      <c r="J20" s="310">
        <v>90.2</v>
      </c>
      <c r="K20" s="310">
        <v>71.2</v>
      </c>
      <c r="L20" s="310">
        <v>96.4</v>
      </c>
      <c r="M20" s="310">
        <v>73.3</v>
      </c>
      <c r="N20" s="310">
        <v>105.8</v>
      </c>
      <c r="O20" s="310">
        <v>106.5</v>
      </c>
      <c r="P20" s="310">
        <v>105.3</v>
      </c>
      <c r="Q20" s="310">
        <v>96.2</v>
      </c>
      <c r="R20" s="313">
        <v>80.7</v>
      </c>
      <c r="S20" s="353"/>
    </row>
    <row r="21" spans="1:19" ht="17.25" customHeight="1">
      <c r="A21" s="162" t="s">
        <v>676</v>
      </c>
      <c r="B21" s="310">
        <v>101.4</v>
      </c>
      <c r="C21" s="310" t="s">
        <v>662</v>
      </c>
      <c r="D21" s="310">
        <v>123.6</v>
      </c>
      <c r="E21" s="310">
        <v>95.2</v>
      </c>
      <c r="F21" s="310">
        <v>106.6</v>
      </c>
      <c r="G21" s="310">
        <v>119.8</v>
      </c>
      <c r="H21" s="310">
        <v>121.9</v>
      </c>
      <c r="I21" s="310">
        <v>101.2</v>
      </c>
      <c r="J21" s="310">
        <v>92.5</v>
      </c>
      <c r="K21" s="310">
        <v>95</v>
      </c>
      <c r="L21" s="310">
        <v>78.6</v>
      </c>
      <c r="M21" s="310">
        <v>84.8</v>
      </c>
      <c r="N21" s="310">
        <v>105.6</v>
      </c>
      <c r="O21" s="310">
        <v>110.6</v>
      </c>
      <c r="P21" s="310">
        <v>103.8</v>
      </c>
      <c r="Q21" s="310">
        <v>94.7</v>
      </c>
      <c r="R21" s="313">
        <v>82.7</v>
      </c>
      <c r="S21" s="353"/>
    </row>
    <row r="22" spans="1:19" ht="17.25" customHeight="1">
      <c r="A22" s="162" t="s">
        <v>677</v>
      </c>
      <c r="B22" s="310">
        <v>101</v>
      </c>
      <c r="C22" s="310" t="s">
        <v>662</v>
      </c>
      <c r="D22" s="310">
        <v>122.8</v>
      </c>
      <c r="E22" s="310">
        <v>94.9</v>
      </c>
      <c r="F22" s="310">
        <v>105.6</v>
      </c>
      <c r="G22" s="310">
        <v>120.2</v>
      </c>
      <c r="H22" s="310">
        <v>111</v>
      </c>
      <c r="I22" s="310">
        <v>102.2</v>
      </c>
      <c r="J22" s="310">
        <v>96</v>
      </c>
      <c r="K22" s="310">
        <v>101.5</v>
      </c>
      <c r="L22" s="310">
        <v>86.3</v>
      </c>
      <c r="M22" s="310">
        <v>84.4</v>
      </c>
      <c r="N22" s="310">
        <v>106</v>
      </c>
      <c r="O22" s="310">
        <v>110</v>
      </c>
      <c r="P22" s="310">
        <v>103.5</v>
      </c>
      <c r="Q22" s="310">
        <v>94.8</v>
      </c>
      <c r="R22" s="313">
        <v>81.6</v>
      </c>
      <c r="S22" s="353"/>
    </row>
    <row r="23" spans="1:19" ht="17.25" customHeight="1">
      <c r="A23" s="162" t="s">
        <v>678</v>
      </c>
      <c r="B23" s="310">
        <v>100.3</v>
      </c>
      <c r="C23" s="310" t="s">
        <v>662</v>
      </c>
      <c r="D23" s="310">
        <v>125.2</v>
      </c>
      <c r="E23" s="310">
        <v>96</v>
      </c>
      <c r="F23" s="310">
        <v>104.7</v>
      </c>
      <c r="G23" s="310">
        <v>128.8</v>
      </c>
      <c r="H23" s="310">
        <v>113.2</v>
      </c>
      <c r="I23" s="310">
        <v>100.6</v>
      </c>
      <c r="J23" s="310">
        <v>90.1</v>
      </c>
      <c r="K23" s="310">
        <v>92.8</v>
      </c>
      <c r="L23" s="310">
        <v>84.3</v>
      </c>
      <c r="M23" s="310">
        <v>80.1</v>
      </c>
      <c r="N23" s="310">
        <v>106.8</v>
      </c>
      <c r="O23" s="310">
        <v>108.4</v>
      </c>
      <c r="P23" s="310">
        <v>103.8</v>
      </c>
      <c r="Q23" s="310">
        <v>93</v>
      </c>
      <c r="R23" s="313">
        <v>79.8</v>
      </c>
      <c r="S23" s="353"/>
    </row>
    <row r="24" spans="1:19" ht="17.25" customHeight="1">
      <c r="A24" s="162" t="s">
        <v>679</v>
      </c>
      <c r="B24" s="310">
        <v>101</v>
      </c>
      <c r="C24" s="310" t="s">
        <v>662</v>
      </c>
      <c r="D24" s="310">
        <v>125.3</v>
      </c>
      <c r="E24" s="310">
        <v>96.1</v>
      </c>
      <c r="F24" s="310">
        <v>106.5</v>
      </c>
      <c r="G24" s="310">
        <v>127.8</v>
      </c>
      <c r="H24" s="310">
        <v>116.3</v>
      </c>
      <c r="I24" s="310">
        <v>97.8</v>
      </c>
      <c r="J24" s="310">
        <v>88.5</v>
      </c>
      <c r="K24" s="310">
        <v>104.4</v>
      </c>
      <c r="L24" s="310">
        <v>83.7</v>
      </c>
      <c r="M24" s="310">
        <v>80.4</v>
      </c>
      <c r="N24" s="310">
        <v>109</v>
      </c>
      <c r="O24" s="310">
        <v>116.9</v>
      </c>
      <c r="P24" s="310">
        <v>103.3</v>
      </c>
      <c r="Q24" s="310">
        <v>93.9</v>
      </c>
      <c r="R24" s="313">
        <v>77.7</v>
      </c>
      <c r="S24" s="353"/>
    </row>
    <row r="25" spans="1:19" ht="17.25" customHeight="1">
      <c r="A25" s="162" t="s">
        <v>680</v>
      </c>
      <c r="B25" s="310">
        <v>100.4</v>
      </c>
      <c r="C25" s="310" t="s">
        <v>662</v>
      </c>
      <c r="D25" s="310">
        <v>122.7</v>
      </c>
      <c r="E25" s="310">
        <v>97.4</v>
      </c>
      <c r="F25" s="310">
        <v>108.4</v>
      </c>
      <c r="G25" s="310">
        <v>126.3</v>
      </c>
      <c r="H25" s="310">
        <v>113.2</v>
      </c>
      <c r="I25" s="310">
        <v>97.9</v>
      </c>
      <c r="J25" s="310">
        <v>91.6</v>
      </c>
      <c r="K25" s="310">
        <v>97.8</v>
      </c>
      <c r="L25" s="310">
        <v>85.6</v>
      </c>
      <c r="M25" s="310">
        <v>78.7</v>
      </c>
      <c r="N25" s="310">
        <v>118.8</v>
      </c>
      <c r="O25" s="310">
        <v>111.6</v>
      </c>
      <c r="P25" s="310">
        <v>103.1</v>
      </c>
      <c r="Q25" s="310">
        <v>94.6</v>
      </c>
      <c r="R25" s="313">
        <v>77.7</v>
      </c>
      <c r="S25" s="353"/>
    </row>
    <row r="26" spans="1:19" ht="17.25" customHeight="1">
      <c r="A26" s="162" t="s">
        <v>683</v>
      </c>
      <c r="B26" s="310">
        <v>100.3</v>
      </c>
      <c r="C26" s="310" t="s">
        <v>662</v>
      </c>
      <c r="D26" s="310">
        <v>125.9</v>
      </c>
      <c r="E26" s="310">
        <v>95.2</v>
      </c>
      <c r="F26" s="310">
        <v>107.8</v>
      </c>
      <c r="G26" s="310">
        <v>129.4</v>
      </c>
      <c r="H26" s="310">
        <v>109.7</v>
      </c>
      <c r="I26" s="310">
        <v>98.5</v>
      </c>
      <c r="J26" s="310">
        <v>94</v>
      </c>
      <c r="K26" s="310">
        <v>110.1</v>
      </c>
      <c r="L26" s="310">
        <v>85.3</v>
      </c>
      <c r="M26" s="310">
        <v>82.2</v>
      </c>
      <c r="N26" s="310">
        <v>115.1</v>
      </c>
      <c r="O26" s="310">
        <v>110.6</v>
      </c>
      <c r="P26" s="310">
        <v>102.2</v>
      </c>
      <c r="Q26" s="310">
        <v>95.3</v>
      </c>
      <c r="R26" s="313">
        <v>78.2</v>
      </c>
      <c r="S26" s="353"/>
    </row>
    <row r="27" spans="1:19" ht="17.25" customHeight="1">
      <c r="A27" s="163" t="s">
        <v>757</v>
      </c>
      <c r="B27" s="314">
        <v>99.2</v>
      </c>
      <c r="C27" s="316" t="s">
        <v>662</v>
      </c>
      <c r="D27" s="314">
        <v>114.9</v>
      </c>
      <c r="E27" s="314">
        <v>94</v>
      </c>
      <c r="F27" s="314">
        <v>111.2</v>
      </c>
      <c r="G27" s="314">
        <v>173.2</v>
      </c>
      <c r="H27" s="314">
        <v>105.4</v>
      </c>
      <c r="I27" s="314">
        <v>100</v>
      </c>
      <c r="J27" s="314">
        <v>87.4</v>
      </c>
      <c r="K27" s="316">
        <v>101.3</v>
      </c>
      <c r="L27" s="316">
        <v>87</v>
      </c>
      <c r="M27" s="316">
        <v>85.5</v>
      </c>
      <c r="N27" s="316">
        <v>108.9</v>
      </c>
      <c r="O27" s="314">
        <v>105.5</v>
      </c>
      <c r="P27" s="314">
        <v>102.5</v>
      </c>
      <c r="Q27" s="314">
        <v>94.5</v>
      </c>
      <c r="R27" s="317">
        <v>79.7</v>
      </c>
      <c r="S27" s="353"/>
    </row>
    <row r="28" spans="1:19" s="34" customFormat="1" ht="12.75" customHeight="1">
      <c r="A28" s="35"/>
      <c r="B28" s="50"/>
      <c r="C28" s="50"/>
      <c r="D28" s="50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53"/>
    </row>
    <row r="29" spans="1:19" s="34" customFormat="1" ht="12.75" customHeight="1">
      <c r="A29" s="153" t="s">
        <v>59</v>
      </c>
      <c r="O29" s="154"/>
      <c r="P29" s="155"/>
      <c r="R29" s="306" t="s">
        <v>749</v>
      </c>
      <c r="S29" s="353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53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99.2</v>
      </c>
      <c r="C35" s="310" t="s">
        <v>665</v>
      </c>
      <c r="D35" s="310">
        <v>98.8</v>
      </c>
      <c r="E35" s="310">
        <v>98.6</v>
      </c>
      <c r="F35" s="310">
        <v>104.2</v>
      </c>
      <c r="G35" s="310">
        <v>103.6</v>
      </c>
      <c r="H35" s="310">
        <v>106.1</v>
      </c>
      <c r="I35" s="310">
        <v>99.9</v>
      </c>
      <c r="J35" s="310">
        <v>97.8</v>
      </c>
      <c r="K35" s="310">
        <v>102.8</v>
      </c>
      <c r="L35" s="310">
        <v>116.7</v>
      </c>
      <c r="M35" s="310">
        <v>97</v>
      </c>
      <c r="N35" s="310">
        <v>101.2</v>
      </c>
      <c r="O35" s="310">
        <v>100.7</v>
      </c>
      <c r="P35" s="310">
        <v>94.6</v>
      </c>
      <c r="Q35" s="310">
        <v>104.2</v>
      </c>
      <c r="R35" s="313">
        <v>103.5</v>
      </c>
    </row>
    <row r="36" spans="1:18" ht="17.25" customHeight="1">
      <c r="A36" s="160">
        <v>29</v>
      </c>
      <c r="B36" s="310">
        <v>100.5</v>
      </c>
      <c r="C36" s="310" t="s">
        <v>665</v>
      </c>
      <c r="D36" s="310">
        <v>96.1</v>
      </c>
      <c r="E36" s="310">
        <v>99.7</v>
      </c>
      <c r="F36" s="310">
        <v>110.6</v>
      </c>
      <c r="G36" s="310">
        <v>101.7</v>
      </c>
      <c r="H36" s="310">
        <v>113.2</v>
      </c>
      <c r="I36" s="310">
        <v>99.9</v>
      </c>
      <c r="J36" s="310">
        <v>96.3</v>
      </c>
      <c r="K36" s="310">
        <v>101</v>
      </c>
      <c r="L36" s="310" t="s">
        <v>32</v>
      </c>
      <c r="M36" s="310">
        <v>103.6</v>
      </c>
      <c r="N36" s="310">
        <v>99.7</v>
      </c>
      <c r="O36" s="310">
        <v>102.3</v>
      </c>
      <c r="P36" s="310">
        <v>94.4</v>
      </c>
      <c r="Q36" s="310">
        <v>107.1</v>
      </c>
      <c r="R36" s="313">
        <v>109.6</v>
      </c>
    </row>
    <row r="37" spans="1:18" ht="17.25" customHeight="1">
      <c r="A37" s="160">
        <v>30</v>
      </c>
      <c r="B37" s="310">
        <v>98.8</v>
      </c>
      <c r="C37" s="310" t="s">
        <v>665</v>
      </c>
      <c r="D37" s="310">
        <v>129.5</v>
      </c>
      <c r="E37" s="310">
        <v>96.1</v>
      </c>
      <c r="F37" s="310">
        <v>112.8</v>
      </c>
      <c r="G37" s="310" t="s">
        <v>32</v>
      </c>
      <c r="H37" s="310">
        <v>116.2</v>
      </c>
      <c r="I37" s="310">
        <v>101.3</v>
      </c>
      <c r="J37" s="310">
        <v>81.3</v>
      </c>
      <c r="K37" s="310">
        <v>86.5</v>
      </c>
      <c r="L37" s="310">
        <v>96.6</v>
      </c>
      <c r="M37" s="310">
        <v>93.1</v>
      </c>
      <c r="N37" s="310">
        <v>101.7</v>
      </c>
      <c r="O37" s="310">
        <v>105.4</v>
      </c>
      <c r="P37" s="310">
        <v>91.1</v>
      </c>
      <c r="Q37" s="310">
        <v>85.6</v>
      </c>
      <c r="R37" s="313">
        <v>109.7</v>
      </c>
    </row>
    <row r="38" spans="1:35" ht="17.25" customHeight="1">
      <c r="A38" s="291" t="s">
        <v>759</v>
      </c>
      <c r="B38" s="325">
        <v>98.4</v>
      </c>
      <c r="C38" s="314" t="s">
        <v>665</v>
      </c>
      <c r="D38" s="314">
        <v>142.1</v>
      </c>
      <c r="E38" s="314">
        <v>95.7</v>
      </c>
      <c r="F38" s="314">
        <v>107.6</v>
      </c>
      <c r="G38" s="314" t="s">
        <v>32</v>
      </c>
      <c r="H38" s="314">
        <v>119.1</v>
      </c>
      <c r="I38" s="314">
        <v>85.2</v>
      </c>
      <c r="J38" s="314">
        <v>88.9</v>
      </c>
      <c r="K38" s="314" t="s">
        <v>32</v>
      </c>
      <c r="L38" s="314">
        <v>114.8</v>
      </c>
      <c r="M38" s="314">
        <v>81.9</v>
      </c>
      <c r="N38" s="314">
        <v>96.1</v>
      </c>
      <c r="O38" s="314">
        <v>103.5</v>
      </c>
      <c r="P38" s="314">
        <v>96.4</v>
      </c>
      <c r="Q38" s="314">
        <v>82.8</v>
      </c>
      <c r="R38" s="315">
        <v>86.5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753</v>
      </c>
      <c r="B39" s="310">
        <v>98.3</v>
      </c>
      <c r="C39" s="310" t="s">
        <v>662</v>
      </c>
      <c r="D39" s="310">
        <v>130.3</v>
      </c>
      <c r="E39" s="310">
        <v>96.8</v>
      </c>
      <c r="F39" s="310">
        <v>107.4</v>
      </c>
      <c r="G39" s="310" t="s">
        <v>32</v>
      </c>
      <c r="H39" s="310">
        <v>116.4</v>
      </c>
      <c r="I39" s="310">
        <v>82.3</v>
      </c>
      <c r="J39" s="310">
        <v>77.9</v>
      </c>
      <c r="K39" s="310" t="s">
        <v>32</v>
      </c>
      <c r="L39" s="310">
        <v>101</v>
      </c>
      <c r="M39" s="310">
        <v>90.1</v>
      </c>
      <c r="N39" s="310">
        <v>91.3</v>
      </c>
      <c r="O39" s="310">
        <v>101.9</v>
      </c>
      <c r="P39" s="310">
        <v>97.3</v>
      </c>
      <c r="Q39" s="310">
        <v>91.7</v>
      </c>
      <c r="R39" s="313">
        <v>88.5</v>
      </c>
    </row>
    <row r="40" spans="1:18" ht="17.25" customHeight="1">
      <c r="A40" s="162" t="s">
        <v>675</v>
      </c>
      <c r="B40" s="310">
        <v>97.9</v>
      </c>
      <c r="C40" s="310" t="s">
        <v>662</v>
      </c>
      <c r="D40" s="310">
        <v>135.9</v>
      </c>
      <c r="E40" s="310">
        <v>95.5</v>
      </c>
      <c r="F40" s="310">
        <v>106.4</v>
      </c>
      <c r="G40" s="310" t="s">
        <v>32</v>
      </c>
      <c r="H40" s="310">
        <v>116.7</v>
      </c>
      <c r="I40" s="310">
        <v>83.3</v>
      </c>
      <c r="J40" s="310">
        <v>89.6</v>
      </c>
      <c r="K40" s="310" t="s">
        <v>32</v>
      </c>
      <c r="L40" s="310">
        <v>100.3</v>
      </c>
      <c r="M40" s="310">
        <v>73.8</v>
      </c>
      <c r="N40" s="310">
        <v>92.6</v>
      </c>
      <c r="O40" s="310">
        <v>101.8</v>
      </c>
      <c r="P40" s="310">
        <v>97.9</v>
      </c>
      <c r="Q40" s="310">
        <v>86.9</v>
      </c>
      <c r="R40" s="313">
        <v>90</v>
      </c>
    </row>
    <row r="41" spans="1:18" ht="17.25" customHeight="1">
      <c r="A41" s="162" t="s">
        <v>681</v>
      </c>
      <c r="B41" s="310">
        <v>95</v>
      </c>
      <c r="C41" s="310" t="s">
        <v>662</v>
      </c>
      <c r="D41" s="310">
        <v>141.7</v>
      </c>
      <c r="E41" s="310">
        <v>96.2</v>
      </c>
      <c r="F41" s="310">
        <v>106</v>
      </c>
      <c r="G41" s="310" t="s">
        <v>32</v>
      </c>
      <c r="H41" s="310">
        <v>119.6</v>
      </c>
      <c r="I41" s="310">
        <v>79.2</v>
      </c>
      <c r="J41" s="310">
        <v>88.8</v>
      </c>
      <c r="K41" s="310" t="s">
        <v>32</v>
      </c>
      <c r="L41" s="310">
        <v>99.6</v>
      </c>
      <c r="M41" s="310">
        <v>84.1</v>
      </c>
      <c r="N41" s="310">
        <v>93</v>
      </c>
      <c r="O41" s="310">
        <v>101</v>
      </c>
      <c r="P41" s="310">
        <v>89.3</v>
      </c>
      <c r="Q41" s="310">
        <v>83.1</v>
      </c>
      <c r="R41" s="313">
        <v>90</v>
      </c>
    </row>
    <row r="42" spans="1:18" ht="17.25" customHeight="1">
      <c r="A42" s="162" t="s">
        <v>682</v>
      </c>
      <c r="B42" s="310">
        <v>99.7</v>
      </c>
      <c r="C42" s="310" t="s">
        <v>662</v>
      </c>
      <c r="D42" s="310">
        <v>150.6</v>
      </c>
      <c r="E42" s="310">
        <v>95.6</v>
      </c>
      <c r="F42" s="310">
        <v>109.8</v>
      </c>
      <c r="G42" s="310" t="s">
        <v>32</v>
      </c>
      <c r="H42" s="310">
        <v>121.5</v>
      </c>
      <c r="I42" s="310">
        <v>84.2</v>
      </c>
      <c r="J42" s="310">
        <v>92.7</v>
      </c>
      <c r="K42" s="310" t="s">
        <v>32</v>
      </c>
      <c r="L42" s="310">
        <v>105.5</v>
      </c>
      <c r="M42" s="310">
        <v>86.2</v>
      </c>
      <c r="N42" s="310">
        <v>96.4</v>
      </c>
      <c r="O42" s="310">
        <v>102.7</v>
      </c>
      <c r="P42" s="310">
        <v>99.4</v>
      </c>
      <c r="Q42" s="310">
        <v>82.3</v>
      </c>
      <c r="R42" s="313">
        <v>85.1</v>
      </c>
    </row>
    <row r="43" spans="1:18" ht="17.25" customHeight="1">
      <c r="A43" s="162" t="s">
        <v>754</v>
      </c>
      <c r="B43" s="310">
        <v>97.7</v>
      </c>
      <c r="C43" s="310" t="s">
        <v>662</v>
      </c>
      <c r="D43" s="310">
        <v>135.9</v>
      </c>
      <c r="E43" s="310">
        <v>92.3</v>
      </c>
      <c r="F43" s="310">
        <v>106.6</v>
      </c>
      <c r="G43" s="310" t="s">
        <v>32</v>
      </c>
      <c r="H43" s="310">
        <v>120.7</v>
      </c>
      <c r="I43" s="310">
        <v>84</v>
      </c>
      <c r="J43" s="310">
        <v>90.7</v>
      </c>
      <c r="K43" s="310" t="s">
        <v>32</v>
      </c>
      <c r="L43" s="310">
        <v>98.2</v>
      </c>
      <c r="M43" s="310">
        <v>85.9</v>
      </c>
      <c r="N43" s="310">
        <v>93.3</v>
      </c>
      <c r="O43" s="310">
        <v>103.5</v>
      </c>
      <c r="P43" s="310">
        <v>96.8</v>
      </c>
      <c r="Q43" s="310">
        <v>81.3</v>
      </c>
      <c r="R43" s="313">
        <v>84.6</v>
      </c>
    </row>
    <row r="44" spans="1:18" ht="17.25" customHeight="1">
      <c r="A44" s="162" t="s">
        <v>688</v>
      </c>
      <c r="B44" s="310">
        <v>99.2</v>
      </c>
      <c r="C44" s="310" t="s">
        <v>662</v>
      </c>
      <c r="D44" s="310">
        <v>143.9</v>
      </c>
      <c r="E44" s="310">
        <v>94.8</v>
      </c>
      <c r="F44" s="310">
        <v>108.7</v>
      </c>
      <c r="G44" s="310" t="s">
        <v>32</v>
      </c>
      <c r="H44" s="310">
        <v>124</v>
      </c>
      <c r="I44" s="310">
        <v>82.6</v>
      </c>
      <c r="J44" s="310">
        <v>89.3</v>
      </c>
      <c r="K44" s="310" t="s">
        <v>32</v>
      </c>
      <c r="L44" s="310">
        <v>99.3</v>
      </c>
      <c r="M44" s="310">
        <v>79.9</v>
      </c>
      <c r="N44" s="310">
        <v>101</v>
      </c>
      <c r="O44" s="310">
        <v>105.9</v>
      </c>
      <c r="P44" s="310">
        <v>97.7</v>
      </c>
      <c r="Q44" s="310">
        <v>82.7</v>
      </c>
      <c r="R44" s="313">
        <v>88.2</v>
      </c>
    </row>
    <row r="45" spans="1:18" ht="17.25" customHeight="1">
      <c r="A45" s="162" t="s">
        <v>676</v>
      </c>
      <c r="B45" s="310">
        <v>99.4</v>
      </c>
      <c r="C45" s="310" t="s">
        <v>662</v>
      </c>
      <c r="D45" s="310">
        <v>137.1</v>
      </c>
      <c r="E45" s="310">
        <v>95.5</v>
      </c>
      <c r="F45" s="310">
        <v>107.1</v>
      </c>
      <c r="G45" s="310" t="s">
        <v>32</v>
      </c>
      <c r="H45" s="310">
        <v>122.1</v>
      </c>
      <c r="I45" s="310">
        <v>92.5</v>
      </c>
      <c r="J45" s="310">
        <v>91.1</v>
      </c>
      <c r="K45" s="310" t="s">
        <v>32</v>
      </c>
      <c r="L45" s="310">
        <v>102.3</v>
      </c>
      <c r="M45" s="310">
        <v>83.9</v>
      </c>
      <c r="N45" s="310">
        <v>97.1</v>
      </c>
      <c r="O45" s="310">
        <v>103.3</v>
      </c>
      <c r="P45" s="310">
        <v>97.4</v>
      </c>
      <c r="Q45" s="310">
        <v>82.6</v>
      </c>
      <c r="R45" s="313">
        <v>85.9</v>
      </c>
    </row>
    <row r="46" spans="1:18" ht="17.25" customHeight="1">
      <c r="A46" s="162" t="s">
        <v>677</v>
      </c>
      <c r="B46" s="310">
        <v>99.1</v>
      </c>
      <c r="C46" s="310" t="s">
        <v>662</v>
      </c>
      <c r="D46" s="310">
        <v>140.7</v>
      </c>
      <c r="E46" s="310">
        <v>95.6</v>
      </c>
      <c r="F46" s="310">
        <v>107.7</v>
      </c>
      <c r="G46" s="310" t="s">
        <v>32</v>
      </c>
      <c r="H46" s="310">
        <v>116.6</v>
      </c>
      <c r="I46" s="310">
        <v>92.9</v>
      </c>
      <c r="J46" s="310">
        <v>91.2</v>
      </c>
      <c r="K46" s="310" t="s">
        <v>32</v>
      </c>
      <c r="L46" s="310">
        <v>136</v>
      </c>
      <c r="M46" s="310">
        <v>85.7</v>
      </c>
      <c r="N46" s="310">
        <v>98.4</v>
      </c>
      <c r="O46" s="310">
        <v>102.8</v>
      </c>
      <c r="P46" s="310">
        <v>96.9</v>
      </c>
      <c r="Q46" s="310">
        <v>81.8</v>
      </c>
      <c r="R46" s="313">
        <v>88</v>
      </c>
    </row>
    <row r="47" spans="1:18" ht="17.25" customHeight="1">
      <c r="A47" s="162" t="s">
        <v>678</v>
      </c>
      <c r="B47" s="310">
        <v>97.6</v>
      </c>
      <c r="C47" s="310" t="s">
        <v>662</v>
      </c>
      <c r="D47" s="310">
        <v>144.1</v>
      </c>
      <c r="E47" s="310">
        <v>96.1</v>
      </c>
      <c r="F47" s="310">
        <v>105.9</v>
      </c>
      <c r="G47" s="310" t="s">
        <v>32</v>
      </c>
      <c r="H47" s="310">
        <v>118.2</v>
      </c>
      <c r="I47" s="310">
        <v>90.8</v>
      </c>
      <c r="J47" s="310">
        <v>87.9</v>
      </c>
      <c r="K47" s="310" t="s">
        <v>32</v>
      </c>
      <c r="L47" s="310">
        <v>131.3</v>
      </c>
      <c r="M47" s="310">
        <v>75.5</v>
      </c>
      <c r="N47" s="310">
        <v>94.7</v>
      </c>
      <c r="O47" s="310">
        <v>100.2</v>
      </c>
      <c r="P47" s="310">
        <v>95.5</v>
      </c>
      <c r="Q47" s="310">
        <v>78.3</v>
      </c>
      <c r="R47" s="313">
        <v>84.8</v>
      </c>
    </row>
    <row r="48" spans="1:18" ht="17.25" customHeight="1">
      <c r="A48" s="162" t="s">
        <v>679</v>
      </c>
      <c r="B48" s="310">
        <v>99.3</v>
      </c>
      <c r="C48" s="310" t="s">
        <v>662</v>
      </c>
      <c r="D48" s="310">
        <v>148.9</v>
      </c>
      <c r="E48" s="310">
        <v>96.3</v>
      </c>
      <c r="F48" s="310">
        <v>108.5</v>
      </c>
      <c r="G48" s="310" t="s">
        <v>32</v>
      </c>
      <c r="H48" s="310">
        <v>121.7</v>
      </c>
      <c r="I48" s="310">
        <v>82.6</v>
      </c>
      <c r="J48" s="310">
        <v>87.4</v>
      </c>
      <c r="K48" s="310" t="s">
        <v>32</v>
      </c>
      <c r="L48" s="310">
        <v>132</v>
      </c>
      <c r="M48" s="310">
        <v>77.4</v>
      </c>
      <c r="N48" s="310">
        <v>94.9</v>
      </c>
      <c r="O48" s="310">
        <v>111</v>
      </c>
      <c r="P48" s="310">
        <v>96.4</v>
      </c>
      <c r="Q48" s="310">
        <v>79.9</v>
      </c>
      <c r="R48" s="313">
        <v>83.8</v>
      </c>
    </row>
    <row r="49" spans="1:18" ht="17.25" customHeight="1">
      <c r="A49" s="162" t="s">
        <v>680</v>
      </c>
      <c r="B49" s="310">
        <v>98.5</v>
      </c>
      <c r="C49" s="310" t="s">
        <v>662</v>
      </c>
      <c r="D49" s="310">
        <v>141</v>
      </c>
      <c r="E49" s="310">
        <v>98.4</v>
      </c>
      <c r="F49" s="310">
        <v>109.2</v>
      </c>
      <c r="G49" s="310" t="s">
        <v>32</v>
      </c>
      <c r="H49" s="310">
        <v>117.6</v>
      </c>
      <c r="I49" s="310">
        <v>82.7</v>
      </c>
      <c r="J49" s="310">
        <v>90.5</v>
      </c>
      <c r="K49" s="310" t="s">
        <v>32</v>
      </c>
      <c r="L49" s="310">
        <v>136.6</v>
      </c>
      <c r="M49" s="310">
        <v>77.2</v>
      </c>
      <c r="N49" s="310">
        <v>102.8</v>
      </c>
      <c r="O49" s="310">
        <v>104.6</v>
      </c>
      <c r="P49" s="310">
        <v>96.4</v>
      </c>
      <c r="Q49" s="310">
        <v>80.4</v>
      </c>
      <c r="R49" s="313">
        <v>83.7</v>
      </c>
    </row>
    <row r="50" spans="1:18" ht="17.25" customHeight="1">
      <c r="A50" s="162" t="s">
        <v>683</v>
      </c>
      <c r="B50" s="310">
        <v>99.1</v>
      </c>
      <c r="C50" s="310" t="s">
        <v>662</v>
      </c>
      <c r="D50" s="310">
        <v>155.5</v>
      </c>
      <c r="E50" s="310">
        <v>95.6</v>
      </c>
      <c r="F50" s="310">
        <v>107.7</v>
      </c>
      <c r="G50" s="310" t="s">
        <v>32</v>
      </c>
      <c r="H50" s="310">
        <v>114.1</v>
      </c>
      <c r="I50" s="310">
        <v>84.7</v>
      </c>
      <c r="J50" s="310">
        <v>89.3</v>
      </c>
      <c r="K50" s="310" t="s">
        <v>32</v>
      </c>
      <c r="L50" s="310">
        <v>135.2</v>
      </c>
      <c r="M50" s="310">
        <v>82.5</v>
      </c>
      <c r="N50" s="310">
        <v>98</v>
      </c>
      <c r="O50" s="310">
        <v>103.3</v>
      </c>
      <c r="P50" s="310">
        <v>95.8</v>
      </c>
      <c r="Q50" s="310">
        <v>82</v>
      </c>
      <c r="R50" s="313">
        <v>85.9</v>
      </c>
    </row>
    <row r="51" spans="1:18" ht="17.25" customHeight="1">
      <c r="A51" s="163" t="s">
        <v>757</v>
      </c>
      <c r="B51" s="314">
        <v>99.6</v>
      </c>
      <c r="C51" s="316" t="s">
        <v>662</v>
      </c>
      <c r="D51" s="314" t="s">
        <v>32</v>
      </c>
      <c r="E51" s="314">
        <v>94.1</v>
      </c>
      <c r="F51" s="314">
        <v>110.8</v>
      </c>
      <c r="G51" s="314" t="s">
        <v>32</v>
      </c>
      <c r="H51" s="314">
        <v>106.3</v>
      </c>
      <c r="I51" s="314">
        <v>105.7</v>
      </c>
      <c r="J51" s="314">
        <v>89.3</v>
      </c>
      <c r="K51" s="314">
        <v>77</v>
      </c>
      <c r="L51" s="314">
        <v>124.9</v>
      </c>
      <c r="M51" s="316">
        <v>81.1</v>
      </c>
      <c r="N51" s="316">
        <v>87.7</v>
      </c>
      <c r="O51" s="314">
        <v>100.5</v>
      </c>
      <c r="P51" s="314">
        <v>100.4</v>
      </c>
      <c r="Q51" s="314">
        <v>83.6</v>
      </c>
      <c r="R51" s="317">
        <v>78.8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4" spans="2:18" ht="13.5">
      <c r="B54" s="353"/>
      <c r="C54" s="353"/>
      <c r="D54" s="353"/>
      <c r="E54" s="353"/>
      <c r="F54" s="353"/>
      <c r="G54" s="353"/>
      <c r="H54" s="353"/>
      <c r="I54" s="353"/>
      <c r="J54" s="353"/>
      <c r="K54" s="353"/>
      <c r="L54" s="353"/>
      <c r="M54" s="353"/>
      <c r="N54" s="353"/>
      <c r="O54" s="353"/>
      <c r="P54" s="353"/>
      <c r="Q54" s="353"/>
      <c r="R54" s="353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A3:R3"/>
    <mergeCell ref="R6:R9"/>
    <mergeCell ref="R30:R33"/>
    <mergeCell ref="K6:K9"/>
    <mergeCell ref="L6:L9"/>
    <mergeCell ref="M6:M9"/>
    <mergeCell ref="N6:N9"/>
    <mergeCell ref="N30:N33"/>
    <mergeCell ref="O30:O33"/>
    <mergeCell ref="P30:P33"/>
    <mergeCell ref="P6:P9"/>
    <mergeCell ref="Q6:Q9"/>
    <mergeCell ref="J30:J33"/>
    <mergeCell ref="H30:H33"/>
    <mergeCell ref="F6:F9"/>
    <mergeCell ref="Q30:Q33"/>
    <mergeCell ref="O6:O9"/>
    <mergeCell ref="J6:J9"/>
    <mergeCell ref="A4:Q4"/>
    <mergeCell ref="D30:D33"/>
    <mergeCell ref="C6:C9"/>
    <mergeCell ref="A30:A33"/>
    <mergeCell ref="B30:B33"/>
    <mergeCell ref="K30:K33"/>
    <mergeCell ref="E6:E9"/>
    <mergeCell ref="C30:C33"/>
    <mergeCell ref="F30:F33"/>
    <mergeCell ref="I30:I33"/>
    <mergeCell ref="E30:E33"/>
    <mergeCell ref="G30:G33"/>
    <mergeCell ref="A6:A9"/>
    <mergeCell ref="L30:L33"/>
    <mergeCell ref="M30:M33"/>
    <mergeCell ref="I6:I9"/>
    <mergeCell ref="B6:B9"/>
    <mergeCell ref="D6:D9"/>
    <mergeCell ref="G6:G9"/>
    <mergeCell ref="H6:H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34" customWidth="1"/>
    <col min="2" max="18" width="4.625" style="34" customWidth="1"/>
    <col min="19" max="19" width="9.00390625" style="37" customWidth="1"/>
    <col min="20" max="16384" width="9.00390625" style="34" customWidth="1"/>
  </cols>
  <sheetData>
    <row r="1" spans="16:18" ht="13.5">
      <c r="P1" s="370">
        <v>43831</v>
      </c>
      <c r="Q1" s="370"/>
      <c r="R1" s="370"/>
    </row>
    <row r="3" spans="1:19" s="150" customFormat="1" ht="19.5" customHeight="1">
      <c r="A3" s="391" t="s">
        <v>709</v>
      </c>
      <c r="B3" s="391"/>
      <c r="C3" s="391"/>
      <c r="D3" s="391"/>
      <c r="E3" s="391"/>
      <c r="F3" s="391"/>
      <c r="G3" s="391"/>
      <c r="H3" s="391"/>
      <c r="I3" s="391"/>
      <c r="J3" s="391"/>
      <c r="K3" s="391"/>
      <c r="L3" s="391"/>
      <c r="M3" s="391"/>
      <c r="N3" s="391"/>
      <c r="O3" s="391"/>
      <c r="P3" s="391"/>
      <c r="Q3" s="391"/>
      <c r="R3" s="391"/>
      <c r="S3" s="151"/>
    </row>
    <row r="4" spans="1:19" s="150" customFormat="1" ht="9.75" customHeight="1">
      <c r="A4" s="391"/>
      <c r="B4" s="391"/>
      <c r="C4" s="391"/>
      <c r="D4" s="391"/>
      <c r="E4" s="391"/>
      <c r="F4" s="391"/>
      <c r="G4" s="391"/>
      <c r="H4" s="391"/>
      <c r="I4" s="391"/>
      <c r="J4" s="391"/>
      <c r="K4" s="391"/>
      <c r="L4" s="391"/>
      <c r="M4" s="391"/>
      <c r="N4" s="391"/>
      <c r="O4" s="391"/>
      <c r="P4" s="391"/>
      <c r="Q4" s="391"/>
      <c r="R4" s="305"/>
      <c r="S4" s="151"/>
    </row>
    <row r="5" spans="1:18" ht="12.75" customHeight="1">
      <c r="A5" s="153" t="s">
        <v>55</v>
      </c>
      <c r="O5" s="152"/>
      <c r="P5" s="155"/>
      <c r="Q5" s="155"/>
      <c r="R5" s="306" t="s">
        <v>749</v>
      </c>
    </row>
    <row r="6" spans="1:18" ht="12.75" customHeight="1">
      <c r="A6" s="382" t="s">
        <v>56</v>
      </c>
      <c r="B6" s="381" t="s">
        <v>636</v>
      </c>
      <c r="C6" s="381" t="s">
        <v>646</v>
      </c>
      <c r="D6" s="381" t="s">
        <v>57</v>
      </c>
      <c r="E6" s="381" t="s">
        <v>58</v>
      </c>
      <c r="F6" s="385" t="s">
        <v>637</v>
      </c>
      <c r="G6" s="385" t="s">
        <v>638</v>
      </c>
      <c r="H6" s="388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</row>
    <row r="7" spans="1:18" ht="12.75" customHeight="1">
      <c r="A7" s="383"/>
      <c r="B7" s="381"/>
      <c r="C7" s="381"/>
      <c r="D7" s="381"/>
      <c r="E7" s="381"/>
      <c r="F7" s="386"/>
      <c r="G7" s="386"/>
      <c r="H7" s="389"/>
      <c r="I7" s="386"/>
      <c r="J7" s="386"/>
      <c r="K7" s="386"/>
      <c r="L7" s="386"/>
      <c r="M7" s="386"/>
      <c r="N7" s="386"/>
      <c r="O7" s="386"/>
      <c r="P7" s="386"/>
      <c r="Q7" s="386"/>
      <c r="R7" s="386"/>
    </row>
    <row r="8" spans="1:18" ht="12.75" customHeight="1">
      <c r="A8" s="383"/>
      <c r="B8" s="381"/>
      <c r="C8" s="381"/>
      <c r="D8" s="381"/>
      <c r="E8" s="381"/>
      <c r="F8" s="386"/>
      <c r="G8" s="386"/>
      <c r="H8" s="389"/>
      <c r="I8" s="386"/>
      <c r="J8" s="386"/>
      <c r="K8" s="386"/>
      <c r="L8" s="386"/>
      <c r="M8" s="386"/>
      <c r="N8" s="386"/>
      <c r="O8" s="386"/>
      <c r="P8" s="386"/>
      <c r="Q8" s="386"/>
      <c r="R8" s="386"/>
    </row>
    <row r="9" spans="1:18" ht="12.75" customHeight="1">
      <c r="A9" s="384"/>
      <c r="B9" s="381"/>
      <c r="C9" s="381"/>
      <c r="D9" s="381"/>
      <c r="E9" s="381"/>
      <c r="F9" s="387"/>
      <c r="G9" s="387"/>
      <c r="H9" s="390"/>
      <c r="I9" s="387"/>
      <c r="J9" s="387"/>
      <c r="K9" s="387"/>
      <c r="L9" s="387"/>
      <c r="M9" s="387"/>
      <c r="N9" s="387"/>
      <c r="O9" s="387"/>
      <c r="P9" s="387"/>
      <c r="Q9" s="387"/>
      <c r="R9" s="387"/>
    </row>
    <row r="10" spans="1:19" s="49" customFormat="1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  <c r="S10" s="48"/>
    </row>
    <row r="11" spans="1:19" s="49" customFormat="1" ht="17.25" customHeight="1">
      <c r="A11" s="158">
        <v>28</v>
      </c>
      <c r="B11" s="310">
        <v>101.4</v>
      </c>
      <c r="C11" s="310" t="s">
        <v>665</v>
      </c>
      <c r="D11" s="310">
        <v>103.7</v>
      </c>
      <c r="E11" s="310">
        <v>101.7</v>
      </c>
      <c r="F11" s="310">
        <v>99.7</v>
      </c>
      <c r="G11" s="310">
        <v>106.6</v>
      </c>
      <c r="H11" s="310">
        <v>109.8</v>
      </c>
      <c r="I11" s="310">
        <v>98.4</v>
      </c>
      <c r="J11" s="310">
        <v>88.3</v>
      </c>
      <c r="K11" s="310">
        <v>103.9</v>
      </c>
      <c r="L11" s="310">
        <v>110.5</v>
      </c>
      <c r="M11" s="310">
        <v>101.1</v>
      </c>
      <c r="N11" s="310">
        <v>96.9</v>
      </c>
      <c r="O11" s="310">
        <v>114.9</v>
      </c>
      <c r="P11" s="310">
        <v>98.5</v>
      </c>
      <c r="Q11" s="310">
        <v>97.6</v>
      </c>
      <c r="R11" s="313">
        <v>94.3</v>
      </c>
      <c r="S11" s="48"/>
    </row>
    <row r="12" spans="1:19" s="49" customFormat="1" ht="17.25" customHeight="1">
      <c r="A12" s="158">
        <v>29</v>
      </c>
      <c r="B12" s="310">
        <v>105.4</v>
      </c>
      <c r="C12" s="310" t="s">
        <v>665</v>
      </c>
      <c r="D12" s="310">
        <v>105</v>
      </c>
      <c r="E12" s="310">
        <v>101.2</v>
      </c>
      <c r="F12" s="310">
        <v>108.4</v>
      </c>
      <c r="G12" s="310">
        <v>105.6</v>
      </c>
      <c r="H12" s="310">
        <v>117.6</v>
      </c>
      <c r="I12" s="310">
        <v>129.2</v>
      </c>
      <c r="J12" s="310">
        <v>96</v>
      </c>
      <c r="K12" s="310">
        <v>84.5</v>
      </c>
      <c r="L12" s="310">
        <v>94.2</v>
      </c>
      <c r="M12" s="310">
        <v>103.3</v>
      </c>
      <c r="N12" s="310">
        <v>93.9</v>
      </c>
      <c r="O12" s="310">
        <v>115.3</v>
      </c>
      <c r="P12" s="310">
        <v>92.3</v>
      </c>
      <c r="Q12" s="310">
        <v>100.5</v>
      </c>
      <c r="R12" s="313">
        <v>103.7</v>
      </c>
      <c r="S12" s="48"/>
    </row>
    <row r="13" spans="1:19" s="49" customFormat="1" ht="17.25" customHeight="1">
      <c r="A13" s="158">
        <v>30</v>
      </c>
      <c r="B13" s="310">
        <v>101.9</v>
      </c>
      <c r="C13" s="310" t="s">
        <v>665</v>
      </c>
      <c r="D13" s="310">
        <v>112.9</v>
      </c>
      <c r="E13" s="310">
        <v>100.3</v>
      </c>
      <c r="F13" s="310">
        <v>111.9</v>
      </c>
      <c r="G13" s="310">
        <v>117.9</v>
      </c>
      <c r="H13" s="310">
        <v>118.4</v>
      </c>
      <c r="I13" s="310">
        <v>116.7</v>
      </c>
      <c r="J13" s="310">
        <v>83.2</v>
      </c>
      <c r="K13" s="310">
        <v>73.1</v>
      </c>
      <c r="L13" s="310">
        <v>82</v>
      </c>
      <c r="M13" s="310">
        <v>93.9</v>
      </c>
      <c r="N13" s="310">
        <v>102.6</v>
      </c>
      <c r="O13" s="310">
        <v>110.1</v>
      </c>
      <c r="P13" s="310">
        <v>98.4</v>
      </c>
      <c r="Q13" s="310">
        <v>90.8</v>
      </c>
      <c r="R13" s="313">
        <v>101.1</v>
      </c>
      <c r="S13" s="48"/>
    </row>
    <row r="14" spans="1:35" s="49" customFormat="1" ht="17.25" customHeight="1">
      <c r="A14" s="324" t="s">
        <v>759</v>
      </c>
      <c r="B14" s="325">
        <v>99.3</v>
      </c>
      <c r="C14" s="314" t="s">
        <v>665</v>
      </c>
      <c r="D14" s="314">
        <v>133.4</v>
      </c>
      <c r="E14" s="314">
        <v>96.2</v>
      </c>
      <c r="F14" s="314">
        <v>106.7</v>
      </c>
      <c r="G14" s="314">
        <v>116.6</v>
      </c>
      <c r="H14" s="314">
        <v>119.2</v>
      </c>
      <c r="I14" s="314">
        <v>92.3</v>
      </c>
      <c r="J14" s="314">
        <v>80.4</v>
      </c>
      <c r="K14" s="314">
        <v>80.2</v>
      </c>
      <c r="L14" s="314">
        <v>95.6</v>
      </c>
      <c r="M14" s="314">
        <v>77.2</v>
      </c>
      <c r="N14" s="314">
        <v>103.1</v>
      </c>
      <c r="O14" s="314">
        <v>112.2</v>
      </c>
      <c r="P14" s="314">
        <v>103</v>
      </c>
      <c r="Q14" s="314">
        <v>88.4</v>
      </c>
      <c r="R14" s="315">
        <v>79.1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9" s="49" customFormat="1" ht="17.25" customHeight="1">
      <c r="A15" s="161" t="s">
        <v>753</v>
      </c>
      <c r="B15" s="310">
        <v>85.7</v>
      </c>
      <c r="C15" s="310" t="s">
        <v>660</v>
      </c>
      <c r="D15" s="310">
        <v>101.4</v>
      </c>
      <c r="E15" s="310">
        <v>83</v>
      </c>
      <c r="F15" s="310">
        <v>74.8</v>
      </c>
      <c r="G15" s="310">
        <v>89.1</v>
      </c>
      <c r="H15" s="310">
        <v>97</v>
      </c>
      <c r="I15" s="310">
        <v>79.6</v>
      </c>
      <c r="J15" s="310">
        <v>54.5</v>
      </c>
      <c r="K15" s="310">
        <v>62.4</v>
      </c>
      <c r="L15" s="310">
        <v>163.7</v>
      </c>
      <c r="M15" s="310">
        <v>81.8</v>
      </c>
      <c r="N15" s="310">
        <v>93.5</v>
      </c>
      <c r="O15" s="310">
        <v>83.1</v>
      </c>
      <c r="P15" s="310">
        <v>92</v>
      </c>
      <c r="Q15" s="310">
        <v>79.6</v>
      </c>
      <c r="R15" s="313">
        <v>71.9</v>
      </c>
      <c r="S15" s="48"/>
    </row>
    <row r="16" spans="1:19" s="49" customFormat="1" ht="17.25" customHeight="1">
      <c r="A16" s="162" t="s">
        <v>675</v>
      </c>
      <c r="B16" s="310">
        <v>82.3</v>
      </c>
      <c r="C16" s="310" t="s">
        <v>660</v>
      </c>
      <c r="D16" s="310">
        <v>107.2</v>
      </c>
      <c r="E16" s="310">
        <v>82.6</v>
      </c>
      <c r="F16" s="310">
        <v>83.5</v>
      </c>
      <c r="G16" s="310">
        <v>87.9</v>
      </c>
      <c r="H16" s="310">
        <v>101.5</v>
      </c>
      <c r="I16" s="310">
        <v>81.7</v>
      </c>
      <c r="J16" s="310">
        <v>66.8</v>
      </c>
      <c r="K16" s="310">
        <v>52.6</v>
      </c>
      <c r="L16" s="310">
        <v>81</v>
      </c>
      <c r="M16" s="310">
        <v>67</v>
      </c>
      <c r="N16" s="310">
        <v>86.6</v>
      </c>
      <c r="O16" s="310">
        <v>80.9</v>
      </c>
      <c r="P16" s="310">
        <v>86.6</v>
      </c>
      <c r="Q16" s="310">
        <v>72</v>
      </c>
      <c r="R16" s="313">
        <v>72.5</v>
      </c>
      <c r="S16" s="48"/>
    </row>
    <row r="17" spans="1:19" s="49" customFormat="1" ht="17.25" customHeight="1">
      <c r="A17" s="162" t="s">
        <v>681</v>
      </c>
      <c r="B17" s="310">
        <v>86.9</v>
      </c>
      <c r="C17" s="310" t="s">
        <v>660</v>
      </c>
      <c r="D17" s="310">
        <v>127.4</v>
      </c>
      <c r="E17" s="310">
        <v>84.6</v>
      </c>
      <c r="F17" s="310">
        <v>74.5</v>
      </c>
      <c r="G17" s="310">
        <v>103.7</v>
      </c>
      <c r="H17" s="310">
        <v>108.3</v>
      </c>
      <c r="I17" s="310">
        <v>76.9</v>
      </c>
      <c r="J17" s="310">
        <v>68.9</v>
      </c>
      <c r="K17" s="310">
        <v>61.1</v>
      </c>
      <c r="L17" s="310">
        <v>83.3</v>
      </c>
      <c r="M17" s="310">
        <v>73.8</v>
      </c>
      <c r="N17" s="310">
        <v>91.9</v>
      </c>
      <c r="O17" s="310">
        <v>98.2</v>
      </c>
      <c r="P17" s="310">
        <v>88.9</v>
      </c>
      <c r="Q17" s="310">
        <v>88.5</v>
      </c>
      <c r="R17" s="313">
        <v>76.3</v>
      </c>
      <c r="S17" s="48"/>
    </row>
    <row r="18" spans="1:19" s="49" customFormat="1" ht="17.25" customHeight="1">
      <c r="A18" s="162" t="s">
        <v>682</v>
      </c>
      <c r="B18" s="310">
        <v>85.8</v>
      </c>
      <c r="C18" s="310" t="s">
        <v>660</v>
      </c>
      <c r="D18" s="310">
        <v>112.8</v>
      </c>
      <c r="E18" s="310">
        <v>82.1</v>
      </c>
      <c r="F18" s="310">
        <v>75.5</v>
      </c>
      <c r="G18" s="310">
        <v>85.2</v>
      </c>
      <c r="H18" s="310">
        <v>123.4</v>
      </c>
      <c r="I18" s="310">
        <v>81.5</v>
      </c>
      <c r="J18" s="310">
        <v>65.8</v>
      </c>
      <c r="K18" s="310">
        <v>60.2</v>
      </c>
      <c r="L18" s="310">
        <v>87.1</v>
      </c>
      <c r="M18" s="310">
        <v>72.4</v>
      </c>
      <c r="N18" s="310">
        <v>93.9</v>
      </c>
      <c r="O18" s="310">
        <v>83.3</v>
      </c>
      <c r="P18" s="310">
        <v>91.7</v>
      </c>
      <c r="Q18" s="310">
        <v>71.6</v>
      </c>
      <c r="R18" s="313">
        <v>68.3</v>
      </c>
      <c r="S18" s="48"/>
    </row>
    <row r="19" spans="1:19" s="49" customFormat="1" ht="17.25" customHeight="1">
      <c r="A19" s="162" t="s">
        <v>754</v>
      </c>
      <c r="B19" s="310">
        <v>83</v>
      </c>
      <c r="C19" s="310" t="s">
        <v>660</v>
      </c>
      <c r="D19" s="310">
        <v>107.1</v>
      </c>
      <c r="E19" s="310">
        <v>78.6</v>
      </c>
      <c r="F19" s="310">
        <v>75.3</v>
      </c>
      <c r="G19" s="310">
        <v>88.4</v>
      </c>
      <c r="H19" s="310">
        <v>105.1</v>
      </c>
      <c r="I19" s="310">
        <v>77.2</v>
      </c>
      <c r="J19" s="310">
        <v>63.4</v>
      </c>
      <c r="K19" s="310">
        <v>54.5</v>
      </c>
      <c r="L19" s="310">
        <v>80.5</v>
      </c>
      <c r="M19" s="310">
        <v>71.9</v>
      </c>
      <c r="N19" s="310">
        <v>94.1</v>
      </c>
      <c r="O19" s="310">
        <v>83.6</v>
      </c>
      <c r="P19" s="310">
        <v>90.5</v>
      </c>
      <c r="Q19" s="310">
        <v>70.6</v>
      </c>
      <c r="R19" s="313">
        <v>67.3</v>
      </c>
      <c r="S19" s="48"/>
    </row>
    <row r="20" spans="1:19" s="49" customFormat="1" ht="17.25" customHeight="1">
      <c r="A20" s="162" t="s">
        <v>688</v>
      </c>
      <c r="B20" s="310">
        <v>133</v>
      </c>
      <c r="C20" s="310" t="s">
        <v>660</v>
      </c>
      <c r="D20" s="310">
        <v>217.6</v>
      </c>
      <c r="E20" s="310">
        <v>113.9</v>
      </c>
      <c r="F20" s="310">
        <v>232.1</v>
      </c>
      <c r="G20" s="310">
        <v>95</v>
      </c>
      <c r="H20" s="310">
        <v>123</v>
      </c>
      <c r="I20" s="310">
        <v>85.1</v>
      </c>
      <c r="J20" s="310">
        <v>142.9</v>
      </c>
      <c r="K20" s="310">
        <v>57.5</v>
      </c>
      <c r="L20" s="310">
        <v>134.6</v>
      </c>
      <c r="M20" s="310">
        <v>78.4</v>
      </c>
      <c r="N20" s="310">
        <v>115.3</v>
      </c>
      <c r="O20" s="310">
        <v>220.9</v>
      </c>
      <c r="P20" s="310">
        <v>134</v>
      </c>
      <c r="Q20" s="310">
        <v>147.9</v>
      </c>
      <c r="R20" s="313">
        <v>97.5</v>
      </c>
      <c r="S20" s="48"/>
    </row>
    <row r="21" spans="1:19" s="49" customFormat="1" ht="17.25" customHeight="1">
      <c r="A21" s="162" t="s">
        <v>676</v>
      </c>
      <c r="B21" s="310">
        <v>118</v>
      </c>
      <c r="C21" s="310" t="s">
        <v>660</v>
      </c>
      <c r="D21" s="310">
        <v>148.5</v>
      </c>
      <c r="E21" s="310">
        <v>133.8</v>
      </c>
      <c r="F21" s="310">
        <v>92.8</v>
      </c>
      <c r="G21" s="310">
        <v>191.7</v>
      </c>
      <c r="H21" s="310">
        <v>171.2</v>
      </c>
      <c r="I21" s="310">
        <v>125.6</v>
      </c>
      <c r="J21" s="310">
        <v>75.8</v>
      </c>
      <c r="K21" s="310">
        <v>140.2</v>
      </c>
      <c r="L21" s="310">
        <v>76.5</v>
      </c>
      <c r="M21" s="310">
        <v>81.3</v>
      </c>
      <c r="N21" s="310">
        <v>110.3</v>
      </c>
      <c r="O21" s="310">
        <v>87.5</v>
      </c>
      <c r="P21" s="310">
        <v>125.2</v>
      </c>
      <c r="Q21" s="310">
        <v>85</v>
      </c>
      <c r="R21" s="313">
        <v>95</v>
      </c>
      <c r="S21" s="48"/>
    </row>
    <row r="22" spans="1:19" s="49" customFormat="1" ht="17.25" customHeight="1">
      <c r="A22" s="162" t="s">
        <v>677</v>
      </c>
      <c r="B22" s="310">
        <v>87.7</v>
      </c>
      <c r="C22" s="310" t="s">
        <v>660</v>
      </c>
      <c r="D22" s="310">
        <v>108</v>
      </c>
      <c r="E22" s="310">
        <v>82.7</v>
      </c>
      <c r="F22" s="310">
        <v>80.1</v>
      </c>
      <c r="G22" s="310">
        <v>95.9</v>
      </c>
      <c r="H22" s="310">
        <v>94.8</v>
      </c>
      <c r="I22" s="310">
        <v>96</v>
      </c>
      <c r="J22" s="310">
        <v>67.8</v>
      </c>
      <c r="K22" s="310">
        <v>81.1</v>
      </c>
      <c r="L22" s="310">
        <v>90</v>
      </c>
      <c r="M22" s="310">
        <v>80.2</v>
      </c>
      <c r="N22" s="310">
        <v>107.2</v>
      </c>
      <c r="O22" s="310">
        <v>86.2</v>
      </c>
      <c r="P22" s="310">
        <v>92.6</v>
      </c>
      <c r="Q22" s="310">
        <v>69.4</v>
      </c>
      <c r="R22" s="313">
        <v>70.3</v>
      </c>
      <c r="S22" s="48"/>
    </row>
    <row r="23" spans="1:19" s="49" customFormat="1" ht="17.25" customHeight="1">
      <c r="A23" s="162" t="s">
        <v>678</v>
      </c>
      <c r="B23" s="310">
        <v>85.2</v>
      </c>
      <c r="C23" s="310" t="s">
        <v>660</v>
      </c>
      <c r="D23" s="310">
        <v>110.9</v>
      </c>
      <c r="E23" s="310">
        <v>81.6</v>
      </c>
      <c r="F23" s="310">
        <v>79.7</v>
      </c>
      <c r="G23" s="310">
        <v>109.3</v>
      </c>
      <c r="H23" s="310">
        <v>97.2</v>
      </c>
      <c r="I23" s="310">
        <v>90.4</v>
      </c>
      <c r="J23" s="310">
        <v>66.4</v>
      </c>
      <c r="K23" s="310">
        <v>74.7</v>
      </c>
      <c r="L23" s="310">
        <v>70.4</v>
      </c>
      <c r="M23" s="310">
        <v>75.5</v>
      </c>
      <c r="N23" s="310">
        <v>98.8</v>
      </c>
      <c r="O23" s="310">
        <v>85.3</v>
      </c>
      <c r="P23" s="310">
        <v>89.7</v>
      </c>
      <c r="Q23" s="310">
        <v>68.7</v>
      </c>
      <c r="R23" s="313">
        <v>68.8</v>
      </c>
      <c r="S23" s="48"/>
    </row>
    <row r="24" spans="1:19" s="49" customFormat="1" ht="17.25" customHeight="1">
      <c r="A24" s="162" t="s">
        <v>679</v>
      </c>
      <c r="B24" s="310">
        <v>85.1</v>
      </c>
      <c r="C24" s="310" t="s">
        <v>660</v>
      </c>
      <c r="D24" s="310">
        <v>110.2</v>
      </c>
      <c r="E24" s="310">
        <v>79.9</v>
      </c>
      <c r="F24" s="310">
        <v>79.9</v>
      </c>
      <c r="G24" s="310">
        <v>101.6</v>
      </c>
      <c r="H24" s="310">
        <v>100.8</v>
      </c>
      <c r="I24" s="310">
        <v>85.9</v>
      </c>
      <c r="J24" s="310">
        <v>60.6</v>
      </c>
      <c r="K24" s="310">
        <v>83.1</v>
      </c>
      <c r="L24" s="310">
        <v>72.2</v>
      </c>
      <c r="M24" s="310">
        <v>75.1</v>
      </c>
      <c r="N24" s="310">
        <v>99.8</v>
      </c>
      <c r="O24" s="310">
        <v>94.7</v>
      </c>
      <c r="P24" s="310">
        <v>88.9</v>
      </c>
      <c r="Q24" s="310">
        <v>71.9</v>
      </c>
      <c r="R24" s="313">
        <v>66.5</v>
      </c>
      <c r="S24" s="48"/>
    </row>
    <row r="25" spans="1:19" s="49" customFormat="1" ht="17.25" customHeight="1">
      <c r="A25" s="162" t="s">
        <v>680</v>
      </c>
      <c r="B25" s="310">
        <v>86.4</v>
      </c>
      <c r="C25" s="310" t="s">
        <v>660</v>
      </c>
      <c r="D25" s="310">
        <v>112</v>
      </c>
      <c r="E25" s="310">
        <v>85.9</v>
      </c>
      <c r="F25" s="310">
        <v>81.1</v>
      </c>
      <c r="G25" s="310">
        <v>137.2</v>
      </c>
      <c r="H25" s="310">
        <v>97.2</v>
      </c>
      <c r="I25" s="310">
        <v>88.7</v>
      </c>
      <c r="J25" s="310">
        <v>63.5</v>
      </c>
      <c r="K25" s="310">
        <v>78.5</v>
      </c>
      <c r="L25" s="310">
        <v>72.1</v>
      </c>
      <c r="M25" s="310">
        <v>78.5</v>
      </c>
      <c r="N25" s="310">
        <v>112.1</v>
      </c>
      <c r="O25" s="310">
        <v>87.9</v>
      </c>
      <c r="P25" s="310">
        <v>90</v>
      </c>
      <c r="Q25" s="310">
        <v>71.1</v>
      </c>
      <c r="R25" s="313">
        <v>67.1</v>
      </c>
      <c r="S25" s="48"/>
    </row>
    <row r="26" spans="1:19" s="49" customFormat="1" ht="17.25" customHeight="1">
      <c r="A26" s="162" t="s">
        <v>683</v>
      </c>
      <c r="B26" s="310">
        <v>172.3</v>
      </c>
      <c r="C26" s="310" t="s">
        <v>660</v>
      </c>
      <c r="D26" s="310">
        <v>237.7</v>
      </c>
      <c r="E26" s="310">
        <v>165.6</v>
      </c>
      <c r="F26" s="310">
        <v>250</v>
      </c>
      <c r="G26" s="310">
        <v>214.3</v>
      </c>
      <c r="H26" s="310">
        <v>210.9</v>
      </c>
      <c r="I26" s="310">
        <v>138.8</v>
      </c>
      <c r="J26" s="310">
        <v>168.2</v>
      </c>
      <c r="K26" s="310">
        <v>155.5</v>
      </c>
      <c r="L26" s="310">
        <v>135.8</v>
      </c>
      <c r="M26" s="310">
        <v>91.3</v>
      </c>
      <c r="N26" s="310">
        <v>134.1</v>
      </c>
      <c r="O26" s="310">
        <v>254.4</v>
      </c>
      <c r="P26" s="310">
        <v>166.6</v>
      </c>
      <c r="Q26" s="310">
        <v>164.9</v>
      </c>
      <c r="R26" s="313">
        <v>128.1</v>
      </c>
      <c r="S26" s="48"/>
    </row>
    <row r="27" spans="1:18" ht="17.25" customHeight="1">
      <c r="A27" s="163" t="s">
        <v>757</v>
      </c>
      <c r="B27" s="314">
        <v>86.4</v>
      </c>
      <c r="C27" s="314" t="s">
        <v>660</v>
      </c>
      <c r="D27" s="314">
        <v>100.5</v>
      </c>
      <c r="E27" s="314">
        <v>82.5</v>
      </c>
      <c r="F27" s="314">
        <v>83.6</v>
      </c>
      <c r="G27" s="314">
        <v>138.2</v>
      </c>
      <c r="H27" s="314">
        <v>91.4</v>
      </c>
      <c r="I27" s="314">
        <v>91.8</v>
      </c>
      <c r="J27" s="314">
        <v>60.1</v>
      </c>
      <c r="K27" s="314">
        <v>149.3</v>
      </c>
      <c r="L27" s="314">
        <v>72.3</v>
      </c>
      <c r="M27" s="314">
        <v>80.2</v>
      </c>
      <c r="N27" s="314">
        <v>98.9</v>
      </c>
      <c r="O27" s="314">
        <v>82.8</v>
      </c>
      <c r="P27" s="314">
        <v>90.3</v>
      </c>
      <c r="Q27" s="314">
        <v>87.4</v>
      </c>
      <c r="R27" s="315">
        <v>69.9</v>
      </c>
    </row>
    <row r="28" spans="1:18" ht="12.75" customHeight="1">
      <c r="A28" s="51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</row>
    <row r="29" spans="1:18" ht="12.75" customHeight="1">
      <c r="A29" s="153" t="s">
        <v>59</v>
      </c>
      <c r="O29" s="154"/>
      <c r="P29" s="155"/>
      <c r="Q29" s="155"/>
      <c r="R29" s="306" t="s">
        <v>749</v>
      </c>
    </row>
    <row r="30" spans="1:18" ht="12.75" customHeight="1">
      <c r="A30" s="382" t="s">
        <v>56</v>
      </c>
      <c r="B30" s="381" t="s">
        <v>636</v>
      </c>
      <c r="C30" s="381" t="s">
        <v>646</v>
      </c>
      <c r="D30" s="381" t="s">
        <v>57</v>
      </c>
      <c r="E30" s="381" t="s">
        <v>58</v>
      </c>
      <c r="F30" s="385" t="s">
        <v>637</v>
      </c>
      <c r="G30" s="385" t="s">
        <v>638</v>
      </c>
      <c r="H30" s="388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</row>
    <row r="31" spans="1:18" ht="12.75" customHeight="1">
      <c r="A31" s="383"/>
      <c r="B31" s="381"/>
      <c r="C31" s="381"/>
      <c r="D31" s="381"/>
      <c r="E31" s="381"/>
      <c r="F31" s="386"/>
      <c r="G31" s="386"/>
      <c r="H31" s="389"/>
      <c r="I31" s="386"/>
      <c r="J31" s="386"/>
      <c r="K31" s="386"/>
      <c r="L31" s="386"/>
      <c r="M31" s="386"/>
      <c r="N31" s="386"/>
      <c r="O31" s="386"/>
      <c r="P31" s="386"/>
      <c r="Q31" s="386"/>
      <c r="R31" s="386"/>
    </row>
    <row r="32" spans="1:18" ht="12.75" customHeight="1">
      <c r="A32" s="383"/>
      <c r="B32" s="381"/>
      <c r="C32" s="381"/>
      <c r="D32" s="381"/>
      <c r="E32" s="381"/>
      <c r="F32" s="386"/>
      <c r="G32" s="386"/>
      <c r="H32" s="389"/>
      <c r="I32" s="386"/>
      <c r="J32" s="386"/>
      <c r="K32" s="386"/>
      <c r="L32" s="386"/>
      <c r="M32" s="386"/>
      <c r="N32" s="386"/>
      <c r="O32" s="386"/>
      <c r="P32" s="386"/>
      <c r="Q32" s="386"/>
      <c r="R32" s="386"/>
    </row>
    <row r="33" spans="1:18" ht="12.75" customHeight="1">
      <c r="A33" s="384"/>
      <c r="B33" s="381"/>
      <c r="C33" s="381"/>
      <c r="D33" s="381"/>
      <c r="E33" s="381"/>
      <c r="F33" s="387"/>
      <c r="G33" s="387"/>
      <c r="H33" s="390"/>
      <c r="I33" s="387"/>
      <c r="J33" s="387"/>
      <c r="K33" s="387"/>
      <c r="L33" s="387"/>
      <c r="M33" s="387"/>
      <c r="N33" s="387"/>
      <c r="O33" s="387"/>
      <c r="P33" s="387"/>
      <c r="Q33" s="387"/>
      <c r="R33" s="387"/>
    </row>
    <row r="34" spans="1:19" s="49" customFormat="1" ht="17.25" customHeight="1">
      <c r="A34" s="322" t="s">
        <v>758</v>
      </c>
      <c r="B34" s="323">
        <v>100</v>
      </c>
      <c r="C34" s="323" t="s">
        <v>665</v>
      </c>
      <c r="D34" s="311">
        <v>100</v>
      </c>
      <c r="E34" s="311">
        <v>100</v>
      </c>
      <c r="F34" s="311">
        <v>100</v>
      </c>
      <c r="G34" s="311">
        <v>100</v>
      </c>
      <c r="H34" s="311">
        <v>100</v>
      </c>
      <c r="I34" s="311">
        <v>100</v>
      </c>
      <c r="J34" s="311">
        <v>100</v>
      </c>
      <c r="K34" s="311">
        <v>100</v>
      </c>
      <c r="L34" s="311">
        <v>100</v>
      </c>
      <c r="M34" s="311">
        <v>100</v>
      </c>
      <c r="N34" s="311">
        <v>100</v>
      </c>
      <c r="O34" s="311">
        <v>100</v>
      </c>
      <c r="P34" s="311">
        <v>100</v>
      </c>
      <c r="Q34" s="311">
        <v>100</v>
      </c>
      <c r="R34" s="312">
        <v>100</v>
      </c>
      <c r="S34" s="48"/>
    </row>
    <row r="35" spans="1:19" s="49" customFormat="1" ht="17.25" customHeight="1">
      <c r="A35" s="160">
        <v>28</v>
      </c>
      <c r="B35" s="310">
        <v>100.3</v>
      </c>
      <c r="C35" s="310" t="s">
        <v>665</v>
      </c>
      <c r="D35" s="310">
        <v>99.3</v>
      </c>
      <c r="E35" s="310">
        <v>100.3</v>
      </c>
      <c r="F35" s="310">
        <v>103.9</v>
      </c>
      <c r="G35" s="310">
        <v>106.9</v>
      </c>
      <c r="H35" s="310">
        <v>107.9</v>
      </c>
      <c r="I35" s="310">
        <v>101.1</v>
      </c>
      <c r="J35" s="310">
        <v>87.8</v>
      </c>
      <c r="K35" s="310">
        <v>104.8</v>
      </c>
      <c r="L35" s="310">
        <v>118.5</v>
      </c>
      <c r="M35" s="310">
        <v>98.8</v>
      </c>
      <c r="N35" s="310">
        <v>100.3</v>
      </c>
      <c r="O35" s="310">
        <v>102.7</v>
      </c>
      <c r="P35" s="310">
        <v>97.4</v>
      </c>
      <c r="Q35" s="310">
        <v>106.2</v>
      </c>
      <c r="R35" s="313">
        <v>103.4</v>
      </c>
      <c r="S35" s="48"/>
    </row>
    <row r="36" spans="1:19" s="49" customFormat="1" ht="17.25" customHeight="1">
      <c r="A36" s="160">
        <v>29</v>
      </c>
      <c r="B36" s="310">
        <v>101.1</v>
      </c>
      <c r="C36" s="310" t="s">
        <v>665</v>
      </c>
      <c r="D36" s="310">
        <v>102.2</v>
      </c>
      <c r="E36" s="310">
        <v>103.2</v>
      </c>
      <c r="F36" s="310">
        <v>112.4</v>
      </c>
      <c r="G36" s="310">
        <v>98.6</v>
      </c>
      <c r="H36" s="310">
        <v>119.4</v>
      </c>
      <c r="I36" s="310">
        <v>99.4</v>
      </c>
      <c r="J36" s="310">
        <v>88.2</v>
      </c>
      <c r="K36" s="310">
        <v>102.5</v>
      </c>
      <c r="L36" s="310" t="s">
        <v>32</v>
      </c>
      <c r="M36" s="310">
        <v>103.4</v>
      </c>
      <c r="N36" s="310">
        <v>98.5</v>
      </c>
      <c r="O36" s="310">
        <v>103.3</v>
      </c>
      <c r="P36" s="310">
        <v>92.3</v>
      </c>
      <c r="Q36" s="310">
        <v>106.5</v>
      </c>
      <c r="R36" s="313">
        <v>110.3</v>
      </c>
      <c r="S36" s="48"/>
    </row>
    <row r="37" spans="1:19" s="49" customFormat="1" ht="17.25" customHeight="1">
      <c r="A37" s="160">
        <v>30</v>
      </c>
      <c r="B37" s="310">
        <v>99.7</v>
      </c>
      <c r="C37" s="321" t="s">
        <v>665</v>
      </c>
      <c r="D37" s="310">
        <v>138.7</v>
      </c>
      <c r="E37" s="310">
        <v>97.8</v>
      </c>
      <c r="F37" s="310">
        <v>117.9</v>
      </c>
      <c r="G37" s="310" t="s">
        <v>32</v>
      </c>
      <c r="H37" s="310">
        <v>121.6</v>
      </c>
      <c r="I37" s="310">
        <v>101.1</v>
      </c>
      <c r="J37" s="310">
        <v>70.4</v>
      </c>
      <c r="K37" s="310">
        <v>77.1</v>
      </c>
      <c r="L37" s="310">
        <v>90.5</v>
      </c>
      <c r="M37" s="310">
        <v>91.1</v>
      </c>
      <c r="N37" s="310">
        <v>94.2</v>
      </c>
      <c r="O37" s="310">
        <v>108.7</v>
      </c>
      <c r="P37" s="310">
        <v>93.6</v>
      </c>
      <c r="Q37" s="310">
        <v>80</v>
      </c>
      <c r="R37" s="313">
        <v>112.4</v>
      </c>
      <c r="S37" s="48"/>
    </row>
    <row r="38" spans="1:35" s="49" customFormat="1" ht="17.25" customHeight="1">
      <c r="A38" s="291" t="s">
        <v>759</v>
      </c>
      <c r="B38" s="325">
        <v>97.9</v>
      </c>
      <c r="C38" s="347" t="s">
        <v>665</v>
      </c>
      <c r="D38" s="314">
        <v>153.1</v>
      </c>
      <c r="E38" s="314">
        <v>96.9</v>
      </c>
      <c r="F38" s="314">
        <v>109.8</v>
      </c>
      <c r="G38" s="314" t="s">
        <v>32</v>
      </c>
      <c r="H38" s="314">
        <v>121.9</v>
      </c>
      <c r="I38" s="314">
        <v>82.1</v>
      </c>
      <c r="J38" s="314">
        <v>76</v>
      </c>
      <c r="K38" s="314" t="s">
        <v>32</v>
      </c>
      <c r="L38" s="314">
        <v>114</v>
      </c>
      <c r="M38" s="314">
        <v>79.4</v>
      </c>
      <c r="N38" s="314">
        <v>86.5</v>
      </c>
      <c r="O38" s="314">
        <v>108.8</v>
      </c>
      <c r="P38" s="314">
        <v>95.6</v>
      </c>
      <c r="Q38" s="314">
        <v>75.3</v>
      </c>
      <c r="R38" s="315">
        <v>86.5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9" s="49" customFormat="1" ht="17.25" customHeight="1">
      <c r="A39" s="161" t="s">
        <v>753</v>
      </c>
      <c r="B39" s="310">
        <v>82.3</v>
      </c>
      <c r="C39" s="310" t="s">
        <v>692</v>
      </c>
      <c r="D39" s="310">
        <v>104.8</v>
      </c>
      <c r="E39" s="310">
        <v>80.4</v>
      </c>
      <c r="F39" s="310">
        <v>81.8</v>
      </c>
      <c r="G39" s="310" t="s">
        <v>32</v>
      </c>
      <c r="H39" s="310">
        <v>98.4</v>
      </c>
      <c r="I39" s="310">
        <v>72.9</v>
      </c>
      <c r="J39" s="310">
        <v>50.8</v>
      </c>
      <c r="K39" s="310" t="s">
        <v>32</v>
      </c>
      <c r="L39" s="310">
        <v>77.8</v>
      </c>
      <c r="M39" s="310">
        <v>83.9</v>
      </c>
      <c r="N39" s="310">
        <v>82.7</v>
      </c>
      <c r="O39" s="310">
        <v>80.2</v>
      </c>
      <c r="P39" s="310">
        <v>86.1</v>
      </c>
      <c r="Q39" s="310">
        <v>67.8</v>
      </c>
      <c r="R39" s="313">
        <v>76.2</v>
      </c>
      <c r="S39" s="48"/>
    </row>
    <row r="40" spans="1:19" s="49" customFormat="1" ht="17.25" customHeight="1">
      <c r="A40" s="162" t="s">
        <v>675</v>
      </c>
      <c r="B40" s="310">
        <v>81.2</v>
      </c>
      <c r="C40" s="310" t="s">
        <v>660</v>
      </c>
      <c r="D40" s="310">
        <v>109.6</v>
      </c>
      <c r="E40" s="310">
        <v>79.6</v>
      </c>
      <c r="F40" s="310">
        <v>81.8</v>
      </c>
      <c r="G40" s="310" t="s">
        <v>32</v>
      </c>
      <c r="H40" s="310">
        <v>98.9</v>
      </c>
      <c r="I40" s="310">
        <v>73.9</v>
      </c>
      <c r="J40" s="310">
        <v>60.3</v>
      </c>
      <c r="K40" s="310" t="s">
        <v>32</v>
      </c>
      <c r="L40" s="310">
        <v>76.8</v>
      </c>
      <c r="M40" s="310">
        <v>68.7</v>
      </c>
      <c r="N40" s="310">
        <v>80.5</v>
      </c>
      <c r="O40" s="310">
        <v>79.9</v>
      </c>
      <c r="P40" s="310">
        <v>84.2</v>
      </c>
      <c r="Q40" s="310">
        <v>64.3</v>
      </c>
      <c r="R40" s="313">
        <v>77.2</v>
      </c>
      <c r="S40" s="310"/>
    </row>
    <row r="41" spans="1:19" s="49" customFormat="1" ht="17.25" customHeight="1">
      <c r="A41" s="162" t="s">
        <v>681</v>
      </c>
      <c r="B41" s="310">
        <v>85.8</v>
      </c>
      <c r="C41" s="310" t="s">
        <v>660</v>
      </c>
      <c r="D41" s="310">
        <v>169.7</v>
      </c>
      <c r="E41" s="310">
        <v>82.3</v>
      </c>
      <c r="F41" s="310">
        <v>81.5</v>
      </c>
      <c r="G41" s="310" t="s">
        <v>32</v>
      </c>
      <c r="H41" s="310">
        <v>105.5</v>
      </c>
      <c r="I41" s="310">
        <v>70.7</v>
      </c>
      <c r="J41" s="310">
        <v>66.8</v>
      </c>
      <c r="K41" s="310" t="s">
        <v>32</v>
      </c>
      <c r="L41" s="310">
        <v>76.2</v>
      </c>
      <c r="M41" s="310">
        <v>78.7</v>
      </c>
      <c r="N41" s="310">
        <v>80.6</v>
      </c>
      <c r="O41" s="310">
        <v>102.3</v>
      </c>
      <c r="P41" s="310">
        <v>82.4</v>
      </c>
      <c r="Q41" s="310">
        <v>61.3</v>
      </c>
      <c r="R41" s="313">
        <v>77.1</v>
      </c>
      <c r="S41" s="48"/>
    </row>
    <row r="42" spans="1:19" s="49" customFormat="1" ht="17.25" customHeight="1">
      <c r="A42" s="162" t="s">
        <v>682</v>
      </c>
      <c r="B42" s="310">
        <v>85</v>
      </c>
      <c r="C42" s="321" t="s">
        <v>693</v>
      </c>
      <c r="D42" s="310">
        <v>123.4</v>
      </c>
      <c r="E42" s="310">
        <v>79.8</v>
      </c>
      <c r="F42" s="310">
        <v>83</v>
      </c>
      <c r="G42" s="310" t="s">
        <v>32</v>
      </c>
      <c r="H42" s="310">
        <v>121.9</v>
      </c>
      <c r="I42" s="310">
        <v>77.7</v>
      </c>
      <c r="J42" s="310">
        <v>60.4</v>
      </c>
      <c r="K42" s="310" t="s">
        <v>32</v>
      </c>
      <c r="L42" s="310">
        <v>81.2</v>
      </c>
      <c r="M42" s="310">
        <v>80.2</v>
      </c>
      <c r="N42" s="310">
        <v>83.4</v>
      </c>
      <c r="O42" s="310">
        <v>85.6</v>
      </c>
      <c r="P42" s="310">
        <v>86.4</v>
      </c>
      <c r="Q42" s="310">
        <v>64.7</v>
      </c>
      <c r="R42" s="313">
        <v>72.7</v>
      </c>
      <c r="S42" s="48"/>
    </row>
    <row r="43" spans="1:19" s="49" customFormat="1" ht="17.25" customHeight="1">
      <c r="A43" s="162" t="s">
        <v>754</v>
      </c>
      <c r="B43" s="310">
        <v>81</v>
      </c>
      <c r="C43" s="310" t="s">
        <v>660</v>
      </c>
      <c r="D43" s="310">
        <v>109</v>
      </c>
      <c r="E43" s="310">
        <v>76.3</v>
      </c>
      <c r="F43" s="310">
        <v>79.9</v>
      </c>
      <c r="G43" s="310" t="s">
        <v>32</v>
      </c>
      <c r="H43" s="310">
        <v>102.5</v>
      </c>
      <c r="I43" s="310">
        <v>74.2</v>
      </c>
      <c r="J43" s="310">
        <v>59.2</v>
      </c>
      <c r="K43" s="310" t="s">
        <v>32</v>
      </c>
      <c r="L43" s="310">
        <v>75</v>
      </c>
      <c r="M43" s="310">
        <v>79.6</v>
      </c>
      <c r="N43" s="310">
        <v>80.6</v>
      </c>
      <c r="O43" s="310">
        <v>81.4</v>
      </c>
      <c r="P43" s="310">
        <v>83.8</v>
      </c>
      <c r="Q43" s="310">
        <v>61.9</v>
      </c>
      <c r="R43" s="313">
        <v>72.2</v>
      </c>
      <c r="S43" s="48"/>
    </row>
    <row r="44" spans="1:19" s="49" customFormat="1" ht="17.25" customHeight="1">
      <c r="A44" s="162" t="s">
        <v>688</v>
      </c>
      <c r="B44" s="310">
        <v>135.4</v>
      </c>
      <c r="C44" s="310" t="s">
        <v>660</v>
      </c>
      <c r="D44" s="310">
        <v>325.6</v>
      </c>
      <c r="E44" s="310">
        <v>122.3</v>
      </c>
      <c r="F44" s="310">
        <v>247.9</v>
      </c>
      <c r="G44" s="310" t="s">
        <v>32</v>
      </c>
      <c r="H44" s="310">
        <v>121.1</v>
      </c>
      <c r="I44" s="310">
        <v>75</v>
      </c>
      <c r="J44" s="310">
        <v>143.4</v>
      </c>
      <c r="K44" s="310" t="s">
        <v>32</v>
      </c>
      <c r="L44" s="310">
        <v>194.6</v>
      </c>
      <c r="M44" s="310">
        <v>89.9</v>
      </c>
      <c r="N44" s="310">
        <v>90.3</v>
      </c>
      <c r="O44" s="310">
        <v>230</v>
      </c>
      <c r="P44" s="310">
        <v>111.6</v>
      </c>
      <c r="Q44" s="310">
        <v>126.4</v>
      </c>
      <c r="R44" s="313">
        <v>119.6</v>
      </c>
      <c r="S44" s="48"/>
    </row>
    <row r="45" spans="1:19" s="49" customFormat="1" ht="17.25" customHeight="1">
      <c r="A45" s="162" t="s">
        <v>676</v>
      </c>
      <c r="B45" s="310">
        <v>118.9</v>
      </c>
      <c r="C45" s="310" t="s">
        <v>660</v>
      </c>
      <c r="D45" s="310">
        <v>111.1</v>
      </c>
      <c r="E45" s="310">
        <v>139.2</v>
      </c>
      <c r="F45" s="310">
        <v>81.5</v>
      </c>
      <c r="G45" s="310" t="s">
        <v>32</v>
      </c>
      <c r="H45" s="310">
        <v>181.1</v>
      </c>
      <c r="I45" s="310">
        <v>127.5</v>
      </c>
      <c r="J45" s="310">
        <v>74.6</v>
      </c>
      <c r="K45" s="310" t="s">
        <v>32</v>
      </c>
      <c r="L45" s="310">
        <v>86.5</v>
      </c>
      <c r="M45" s="310">
        <v>80.4</v>
      </c>
      <c r="N45" s="310">
        <v>95.5</v>
      </c>
      <c r="O45" s="310">
        <v>81</v>
      </c>
      <c r="P45" s="310">
        <v>124.5</v>
      </c>
      <c r="Q45" s="310">
        <v>84.4</v>
      </c>
      <c r="R45" s="313">
        <v>91.9</v>
      </c>
      <c r="S45" s="48"/>
    </row>
    <row r="46" spans="1:19" s="49" customFormat="1" ht="17.25" customHeight="1">
      <c r="A46" s="162" t="s">
        <v>677</v>
      </c>
      <c r="B46" s="310">
        <v>82.1</v>
      </c>
      <c r="C46" s="310" t="s">
        <v>660</v>
      </c>
      <c r="D46" s="310">
        <v>114.9</v>
      </c>
      <c r="E46" s="310">
        <v>79.6</v>
      </c>
      <c r="F46" s="310">
        <v>82.1</v>
      </c>
      <c r="G46" s="310" t="s">
        <v>32</v>
      </c>
      <c r="H46" s="310">
        <v>97.8</v>
      </c>
      <c r="I46" s="310">
        <v>83.3</v>
      </c>
      <c r="J46" s="310">
        <v>60.8</v>
      </c>
      <c r="K46" s="310" t="s">
        <v>32</v>
      </c>
      <c r="L46" s="310">
        <v>103.3</v>
      </c>
      <c r="M46" s="310">
        <v>82.1</v>
      </c>
      <c r="N46" s="310">
        <v>94.5</v>
      </c>
      <c r="O46" s="310">
        <v>79.8</v>
      </c>
      <c r="P46" s="310">
        <v>83.3</v>
      </c>
      <c r="Q46" s="310">
        <v>60.3</v>
      </c>
      <c r="R46" s="313">
        <v>74.9</v>
      </c>
      <c r="S46" s="48"/>
    </row>
    <row r="47" spans="1:19" s="49" customFormat="1" ht="17.25" customHeight="1">
      <c r="A47" s="162" t="s">
        <v>678</v>
      </c>
      <c r="B47" s="310">
        <v>80.5</v>
      </c>
      <c r="C47" s="310" t="s">
        <v>660</v>
      </c>
      <c r="D47" s="310">
        <v>119.6</v>
      </c>
      <c r="E47" s="310">
        <v>79.6</v>
      </c>
      <c r="F47" s="310">
        <v>81.3</v>
      </c>
      <c r="G47" s="310" t="s">
        <v>32</v>
      </c>
      <c r="H47" s="310">
        <v>99.6</v>
      </c>
      <c r="I47" s="310">
        <v>80.1</v>
      </c>
      <c r="J47" s="310">
        <v>57.5</v>
      </c>
      <c r="K47" s="310" t="s">
        <v>32</v>
      </c>
      <c r="L47" s="310">
        <v>100.1</v>
      </c>
      <c r="M47" s="310">
        <v>70.2</v>
      </c>
      <c r="N47" s="310">
        <v>81.8</v>
      </c>
      <c r="O47" s="310">
        <v>78</v>
      </c>
      <c r="P47" s="310">
        <v>81.4</v>
      </c>
      <c r="Q47" s="310">
        <v>58.3</v>
      </c>
      <c r="R47" s="313">
        <v>72.3</v>
      </c>
      <c r="S47" s="48"/>
    </row>
    <row r="48" spans="1:19" s="49" customFormat="1" ht="17.25" customHeight="1">
      <c r="A48" s="162" t="s">
        <v>679</v>
      </c>
      <c r="B48" s="310">
        <v>82</v>
      </c>
      <c r="C48" s="310" t="s">
        <v>660</v>
      </c>
      <c r="D48" s="310">
        <v>120.6</v>
      </c>
      <c r="E48" s="310">
        <v>78.8</v>
      </c>
      <c r="F48" s="310">
        <v>81.8</v>
      </c>
      <c r="G48" s="310" t="s">
        <v>32</v>
      </c>
      <c r="H48" s="310">
        <v>103.8</v>
      </c>
      <c r="I48" s="310">
        <v>72.4</v>
      </c>
      <c r="J48" s="310">
        <v>56.2</v>
      </c>
      <c r="K48" s="310" t="s">
        <v>32</v>
      </c>
      <c r="L48" s="310">
        <v>108.9</v>
      </c>
      <c r="M48" s="310">
        <v>71.2</v>
      </c>
      <c r="N48" s="310">
        <v>81.3</v>
      </c>
      <c r="O48" s="310">
        <v>90</v>
      </c>
      <c r="P48" s="310">
        <v>82.1</v>
      </c>
      <c r="Q48" s="310">
        <v>62.8</v>
      </c>
      <c r="R48" s="313">
        <v>70.9</v>
      </c>
      <c r="S48" s="48"/>
    </row>
    <row r="49" spans="1:19" s="49" customFormat="1" ht="17.25" customHeight="1">
      <c r="A49" s="162" t="s">
        <v>680</v>
      </c>
      <c r="B49" s="310">
        <v>82.5</v>
      </c>
      <c r="C49" s="310" t="s">
        <v>660</v>
      </c>
      <c r="D49" s="310">
        <v>128.4</v>
      </c>
      <c r="E49" s="310">
        <v>86.7</v>
      </c>
      <c r="F49" s="310">
        <v>81.7</v>
      </c>
      <c r="G49" s="310" t="s">
        <v>32</v>
      </c>
      <c r="H49" s="310">
        <v>99.1</v>
      </c>
      <c r="I49" s="310">
        <v>73</v>
      </c>
      <c r="J49" s="310">
        <v>59.3</v>
      </c>
      <c r="K49" s="310" t="s">
        <v>32</v>
      </c>
      <c r="L49" s="310">
        <v>104.6</v>
      </c>
      <c r="M49" s="310">
        <v>73.4</v>
      </c>
      <c r="N49" s="310">
        <v>96</v>
      </c>
      <c r="O49" s="310">
        <v>81.6</v>
      </c>
      <c r="P49" s="310">
        <v>82.6</v>
      </c>
      <c r="Q49" s="310">
        <v>61.8</v>
      </c>
      <c r="R49" s="313">
        <v>71.4</v>
      </c>
      <c r="S49" s="48"/>
    </row>
    <row r="50" spans="1:19" s="49" customFormat="1" ht="17.25" customHeight="1">
      <c r="A50" s="162" t="s">
        <v>683</v>
      </c>
      <c r="B50" s="310">
        <v>178.1</v>
      </c>
      <c r="C50" s="310" t="s">
        <v>660</v>
      </c>
      <c r="D50" s="310">
        <v>300.2</v>
      </c>
      <c r="E50" s="310">
        <v>177.7</v>
      </c>
      <c r="F50" s="310">
        <v>253.7</v>
      </c>
      <c r="G50" s="310" t="s">
        <v>32</v>
      </c>
      <c r="H50" s="310">
        <v>232.6</v>
      </c>
      <c r="I50" s="310">
        <v>105</v>
      </c>
      <c r="J50" s="310">
        <v>161.9</v>
      </c>
      <c r="K50" s="310" t="s">
        <v>32</v>
      </c>
      <c r="L50" s="310">
        <v>282</v>
      </c>
      <c r="M50" s="310">
        <v>93.9</v>
      </c>
      <c r="N50" s="310">
        <v>89.8</v>
      </c>
      <c r="O50" s="310">
        <v>236.5</v>
      </c>
      <c r="P50" s="310">
        <v>157.9</v>
      </c>
      <c r="Q50" s="310">
        <v>128.7</v>
      </c>
      <c r="R50" s="313">
        <v>161.3</v>
      </c>
      <c r="S50" s="48"/>
    </row>
    <row r="51" spans="1:18" ht="17.25" customHeight="1">
      <c r="A51" s="163" t="s">
        <v>757</v>
      </c>
      <c r="B51" s="314">
        <v>84.2</v>
      </c>
      <c r="C51" s="314" t="s">
        <v>660</v>
      </c>
      <c r="D51" s="314" t="s">
        <v>32</v>
      </c>
      <c r="E51" s="314">
        <v>81.8</v>
      </c>
      <c r="F51" s="314">
        <v>83.8</v>
      </c>
      <c r="G51" s="314" t="s">
        <v>32</v>
      </c>
      <c r="H51" s="314">
        <v>89.2</v>
      </c>
      <c r="I51" s="314">
        <v>96</v>
      </c>
      <c r="J51" s="314">
        <v>57.7</v>
      </c>
      <c r="K51" s="314">
        <v>101.3</v>
      </c>
      <c r="L51" s="314">
        <v>94.9</v>
      </c>
      <c r="M51" s="314">
        <v>75.1</v>
      </c>
      <c r="N51" s="314">
        <v>75.4</v>
      </c>
      <c r="O51" s="314">
        <v>78</v>
      </c>
      <c r="P51" s="314">
        <v>87</v>
      </c>
      <c r="Q51" s="314">
        <v>89.4</v>
      </c>
      <c r="R51" s="315">
        <v>69.2</v>
      </c>
    </row>
    <row r="52" spans="1:18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</row>
    <row r="53" spans="2:19" ht="14.25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</row>
    <row r="54" ht="13.5">
      <c r="I54" s="37"/>
    </row>
    <row r="55" ht="14.25">
      <c r="I55" s="36"/>
    </row>
    <row r="56" spans="1:18" ht="13.5">
      <c r="A56" s="37"/>
      <c r="B56" s="37"/>
      <c r="C56" s="37"/>
      <c r="D56" s="37"/>
      <c r="E56" s="37"/>
      <c r="F56" s="37"/>
      <c r="H56" s="37"/>
      <c r="M56" s="37"/>
      <c r="N56" s="37"/>
      <c r="O56" s="37"/>
      <c r="P56" s="37"/>
      <c r="Q56" s="37"/>
      <c r="R56" s="37"/>
    </row>
    <row r="57" spans="1:18" ht="14.25">
      <c r="A57" s="51"/>
      <c r="B57" s="36"/>
      <c r="C57" s="36"/>
      <c r="D57" s="36"/>
      <c r="E57" s="36"/>
      <c r="F57" s="36"/>
      <c r="G57" s="37"/>
      <c r="H57" s="36"/>
      <c r="M57" s="36"/>
      <c r="N57" s="36"/>
      <c r="O57" s="36"/>
      <c r="P57" s="36"/>
      <c r="Q57" s="36"/>
      <c r="R57" s="36"/>
    </row>
    <row r="58" spans="2:18" ht="14.25">
      <c r="B58" s="36"/>
      <c r="C58" s="36"/>
      <c r="D58" s="36"/>
      <c r="E58" s="36"/>
      <c r="F58" s="36"/>
      <c r="G58" s="36"/>
      <c r="H58" s="36"/>
      <c r="M58" s="36"/>
      <c r="N58" s="36"/>
      <c r="O58" s="36"/>
      <c r="P58" s="36"/>
      <c r="Q58" s="36"/>
      <c r="R58" s="36"/>
    </row>
    <row r="62" spans="1:18" ht="13.5">
      <c r="A62" s="37"/>
      <c r="B62" s="37"/>
      <c r="C62" s="37"/>
      <c r="D62" s="37"/>
      <c r="E62" s="37"/>
      <c r="G62" s="37"/>
      <c r="H62" s="37"/>
      <c r="I62" s="37"/>
      <c r="J62" s="37"/>
      <c r="K62" s="37"/>
      <c r="M62" s="37"/>
      <c r="N62" s="37"/>
      <c r="O62" s="37"/>
      <c r="P62" s="37"/>
      <c r="Q62" s="37"/>
      <c r="R62" s="37"/>
    </row>
    <row r="63" spans="1:18" ht="14.25">
      <c r="A63" s="51"/>
      <c r="B63" s="36"/>
      <c r="C63" s="36"/>
      <c r="D63" s="36"/>
      <c r="E63" s="36"/>
      <c r="G63" s="36"/>
      <c r="H63" s="36"/>
      <c r="I63" s="36"/>
      <c r="J63" s="36"/>
      <c r="K63" s="36"/>
      <c r="M63" s="36"/>
      <c r="N63" s="36"/>
      <c r="O63" s="36"/>
      <c r="P63" s="36"/>
      <c r="Q63" s="36"/>
      <c r="R63" s="36"/>
    </row>
    <row r="64" spans="2:18" ht="14.25">
      <c r="B64" s="36"/>
      <c r="C64" s="36"/>
      <c r="D64" s="36"/>
      <c r="E64" s="36"/>
      <c r="F64" s="36"/>
      <c r="G64" s="36"/>
      <c r="H64" s="36"/>
      <c r="I64" s="36"/>
      <c r="J64" s="36"/>
      <c r="K64" s="36"/>
      <c r="M64" s="36"/>
      <c r="N64" s="36"/>
      <c r="O64" s="36"/>
      <c r="P64" s="36"/>
      <c r="Q64" s="36"/>
      <c r="R64" s="36"/>
    </row>
    <row r="65" spans="2:18" ht="14.25">
      <c r="B65" s="36"/>
      <c r="C65" s="36"/>
      <c r="D65" s="36"/>
      <c r="E65" s="36"/>
      <c r="F65" s="36"/>
      <c r="G65" s="36"/>
      <c r="H65" s="36"/>
      <c r="I65" s="36"/>
      <c r="J65" s="36"/>
      <c r="K65" s="36"/>
      <c r="M65" s="36"/>
      <c r="N65" s="36"/>
      <c r="O65" s="36"/>
      <c r="P65" s="36"/>
      <c r="Q65" s="36"/>
      <c r="R65" s="36"/>
    </row>
    <row r="69" spans="2:18" ht="13.5">
      <c r="B69" s="37"/>
      <c r="C69" s="37"/>
      <c r="D69" s="37"/>
      <c r="E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</row>
    <row r="70" spans="2:18" ht="14.25">
      <c r="B70" s="36"/>
      <c r="C70" s="36"/>
      <c r="D70" s="36"/>
      <c r="E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I7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625" style="49" customWidth="1"/>
    <col min="2" max="2" width="4.625" style="49" customWidth="1"/>
    <col min="3" max="3" width="4.625" style="34" customWidth="1"/>
    <col min="4" max="10" width="4.625" style="49" customWidth="1"/>
    <col min="11" max="14" width="4.625" style="34" customWidth="1"/>
    <col min="15" max="17" width="4.625" style="49" customWidth="1"/>
    <col min="18" max="18" width="4.625" style="34" customWidth="1"/>
    <col min="19" max="16384" width="9.00390625" style="49" customWidth="1"/>
  </cols>
  <sheetData>
    <row r="1" spans="16:18" ht="13.5">
      <c r="P1" s="370">
        <v>43831</v>
      </c>
      <c r="Q1" s="370"/>
      <c r="R1" s="370"/>
    </row>
    <row r="3" spans="1:19" s="156" customFormat="1" ht="19.5" customHeight="1">
      <c r="A3" s="395" t="s">
        <v>710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157"/>
    </row>
    <row r="4" spans="1:19" s="156" customFormat="1" ht="9.75" customHeight="1">
      <c r="A4" s="395"/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05"/>
      <c r="S4" s="157"/>
    </row>
    <row r="5" spans="1:19" s="34" customFormat="1" ht="12.75" customHeight="1">
      <c r="A5" s="153" t="s">
        <v>55</v>
      </c>
      <c r="O5" s="152"/>
      <c r="P5" s="155"/>
      <c r="R5" s="306" t="s">
        <v>749</v>
      </c>
      <c r="S5" s="37"/>
    </row>
    <row r="6" spans="1:19" s="34" customFormat="1" ht="12.75" customHeight="1">
      <c r="A6" s="392" t="s">
        <v>56</v>
      </c>
      <c r="B6" s="385" t="s">
        <v>636</v>
      </c>
      <c r="C6" s="385" t="s">
        <v>646</v>
      </c>
      <c r="D6" s="385" t="s">
        <v>57</v>
      </c>
      <c r="E6" s="385" t="s">
        <v>58</v>
      </c>
      <c r="F6" s="385" t="s">
        <v>637</v>
      </c>
      <c r="G6" s="385" t="s">
        <v>638</v>
      </c>
      <c r="H6" s="385" t="s">
        <v>639</v>
      </c>
      <c r="I6" s="385" t="s">
        <v>640</v>
      </c>
      <c r="J6" s="385" t="s">
        <v>641</v>
      </c>
      <c r="K6" s="385" t="s">
        <v>647</v>
      </c>
      <c r="L6" s="385" t="s">
        <v>642</v>
      </c>
      <c r="M6" s="385" t="s">
        <v>643</v>
      </c>
      <c r="N6" s="385" t="s">
        <v>645</v>
      </c>
      <c r="O6" s="385" t="s">
        <v>648</v>
      </c>
      <c r="P6" s="385" t="s">
        <v>644</v>
      </c>
      <c r="Q6" s="385" t="s">
        <v>666</v>
      </c>
      <c r="R6" s="385" t="s">
        <v>649</v>
      </c>
      <c r="S6" s="37"/>
    </row>
    <row r="7" spans="1:19" s="34" customFormat="1" ht="12.75" customHeight="1">
      <c r="A7" s="393"/>
      <c r="B7" s="386"/>
      <c r="C7" s="386"/>
      <c r="D7" s="386"/>
      <c r="E7" s="386"/>
      <c r="F7" s="386"/>
      <c r="G7" s="386"/>
      <c r="H7" s="386"/>
      <c r="I7" s="386"/>
      <c r="J7" s="386"/>
      <c r="K7" s="386"/>
      <c r="L7" s="386"/>
      <c r="M7" s="386"/>
      <c r="N7" s="386"/>
      <c r="O7" s="386"/>
      <c r="P7" s="386"/>
      <c r="Q7" s="386"/>
      <c r="R7" s="386"/>
      <c r="S7" s="37"/>
    </row>
    <row r="8" spans="1:19" s="34" customFormat="1" ht="12.75" customHeight="1">
      <c r="A8" s="393"/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86"/>
      <c r="Q8" s="386"/>
      <c r="R8" s="386"/>
      <c r="S8" s="37"/>
    </row>
    <row r="9" spans="1:19" s="34" customFormat="1" ht="12.75" customHeight="1">
      <c r="A9" s="394"/>
      <c r="B9" s="387"/>
      <c r="C9" s="387"/>
      <c r="D9" s="387"/>
      <c r="E9" s="387"/>
      <c r="F9" s="387"/>
      <c r="G9" s="387"/>
      <c r="H9" s="387"/>
      <c r="I9" s="387"/>
      <c r="J9" s="387"/>
      <c r="K9" s="387"/>
      <c r="L9" s="387"/>
      <c r="M9" s="387"/>
      <c r="N9" s="387"/>
      <c r="O9" s="387"/>
      <c r="P9" s="387"/>
      <c r="Q9" s="387"/>
      <c r="R9" s="387"/>
      <c r="S9" s="37"/>
    </row>
    <row r="10" spans="1:18" ht="17.25" customHeight="1">
      <c r="A10" s="158" t="s">
        <v>758</v>
      </c>
      <c r="B10" s="309">
        <v>100</v>
      </c>
      <c r="C10" s="309" t="s">
        <v>665</v>
      </c>
      <c r="D10" s="310">
        <v>100</v>
      </c>
      <c r="E10" s="310">
        <v>100</v>
      </c>
      <c r="F10" s="310">
        <v>100</v>
      </c>
      <c r="G10" s="310">
        <v>100</v>
      </c>
      <c r="H10" s="310">
        <v>100</v>
      </c>
      <c r="I10" s="310">
        <v>100</v>
      </c>
      <c r="J10" s="310">
        <v>100</v>
      </c>
      <c r="K10" s="310">
        <v>100</v>
      </c>
      <c r="L10" s="310">
        <v>100</v>
      </c>
      <c r="M10" s="310">
        <v>100</v>
      </c>
      <c r="N10" s="310">
        <v>100</v>
      </c>
      <c r="O10" s="310">
        <v>100</v>
      </c>
      <c r="P10" s="310">
        <v>100</v>
      </c>
      <c r="Q10" s="311">
        <v>100</v>
      </c>
      <c r="R10" s="312">
        <v>100</v>
      </c>
    </row>
    <row r="11" spans="1:18" ht="17.25" customHeight="1">
      <c r="A11" s="160">
        <v>28</v>
      </c>
      <c r="B11" s="310">
        <v>100.4</v>
      </c>
      <c r="C11" s="310" t="s">
        <v>665</v>
      </c>
      <c r="D11" s="310">
        <v>98.3</v>
      </c>
      <c r="E11" s="310">
        <v>99.9</v>
      </c>
      <c r="F11" s="310">
        <v>100.7</v>
      </c>
      <c r="G11" s="310">
        <v>103.9</v>
      </c>
      <c r="H11" s="310">
        <v>107.5</v>
      </c>
      <c r="I11" s="310">
        <v>96.9</v>
      </c>
      <c r="J11" s="310">
        <v>95.4</v>
      </c>
      <c r="K11" s="310">
        <v>99.4</v>
      </c>
      <c r="L11" s="310">
        <v>110.9</v>
      </c>
      <c r="M11" s="310">
        <v>100.1</v>
      </c>
      <c r="N11" s="310">
        <v>97.3</v>
      </c>
      <c r="O11" s="310">
        <v>113.3</v>
      </c>
      <c r="P11" s="310">
        <v>97.3</v>
      </c>
      <c r="Q11" s="310">
        <v>98</v>
      </c>
      <c r="R11" s="313">
        <v>94.3</v>
      </c>
    </row>
    <row r="12" spans="1:18" ht="17.25" customHeight="1">
      <c r="A12" s="160">
        <v>29</v>
      </c>
      <c r="B12" s="310">
        <v>102.4</v>
      </c>
      <c r="C12" s="310" t="s">
        <v>665</v>
      </c>
      <c r="D12" s="310">
        <v>98.3</v>
      </c>
      <c r="E12" s="310">
        <v>98.2</v>
      </c>
      <c r="F12" s="310">
        <v>107.3</v>
      </c>
      <c r="G12" s="310">
        <v>106.6</v>
      </c>
      <c r="H12" s="310">
        <v>111.2</v>
      </c>
      <c r="I12" s="310">
        <v>118.3</v>
      </c>
      <c r="J12" s="310">
        <v>101.8</v>
      </c>
      <c r="K12" s="310">
        <v>85.9</v>
      </c>
      <c r="L12" s="310">
        <v>95.8</v>
      </c>
      <c r="M12" s="310">
        <v>103.5</v>
      </c>
      <c r="N12" s="310">
        <v>94.5</v>
      </c>
      <c r="O12" s="310">
        <v>112.4</v>
      </c>
      <c r="P12" s="310">
        <v>92.7</v>
      </c>
      <c r="Q12" s="310">
        <v>101</v>
      </c>
      <c r="R12" s="313">
        <v>100.1</v>
      </c>
    </row>
    <row r="13" spans="1:18" ht="17.25" customHeight="1">
      <c r="A13" s="160">
        <v>30</v>
      </c>
      <c r="B13" s="310">
        <v>99.2</v>
      </c>
      <c r="C13" s="310" t="s">
        <v>665</v>
      </c>
      <c r="D13" s="310">
        <v>109.8</v>
      </c>
      <c r="E13" s="310">
        <v>97.5</v>
      </c>
      <c r="F13" s="310">
        <v>106.8</v>
      </c>
      <c r="G13" s="310">
        <v>118.1</v>
      </c>
      <c r="H13" s="310">
        <v>113.4</v>
      </c>
      <c r="I13" s="310">
        <v>111.3</v>
      </c>
      <c r="J13" s="310">
        <v>90.6</v>
      </c>
      <c r="K13" s="310">
        <v>82.6</v>
      </c>
      <c r="L13" s="310">
        <v>83.2</v>
      </c>
      <c r="M13" s="310">
        <v>93.9</v>
      </c>
      <c r="N13" s="310">
        <v>104.3</v>
      </c>
      <c r="O13" s="310">
        <v>104.9</v>
      </c>
      <c r="P13" s="310">
        <v>93.9</v>
      </c>
      <c r="Q13" s="310">
        <v>95.5</v>
      </c>
      <c r="R13" s="313">
        <v>96.6</v>
      </c>
    </row>
    <row r="14" spans="1:35" ht="17.25" customHeight="1">
      <c r="A14" s="291" t="s">
        <v>759</v>
      </c>
      <c r="B14" s="325">
        <v>97.3</v>
      </c>
      <c r="C14" s="314" t="s">
        <v>665</v>
      </c>
      <c r="D14" s="314">
        <v>120.7</v>
      </c>
      <c r="E14" s="314">
        <v>94.4</v>
      </c>
      <c r="F14" s="314">
        <v>102</v>
      </c>
      <c r="G14" s="314">
        <v>116.1</v>
      </c>
      <c r="H14" s="314">
        <v>115.2</v>
      </c>
      <c r="I14" s="314">
        <v>91.6</v>
      </c>
      <c r="J14" s="314">
        <v>89.2</v>
      </c>
      <c r="K14" s="314">
        <v>83.6</v>
      </c>
      <c r="L14" s="314">
        <v>89.4</v>
      </c>
      <c r="M14" s="314">
        <v>77.9</v>
      </c>
      <c r="N14" s="314">
        <v>103.7</v>
      </c>
      <c r="O14" s="314">
        <v>105.3</v>
      </c>
      <c r="P14" s="314">
        <v>100.6</v>
      </c>
      <c r="Q14" s="314">
        <v>93.2</v>
      </c>
      <c r="R14" s="315">
        <v>78.7</v>
      </c>
      <c r="S14" s="353"/>
      <c r="T14" s="353"/>
      <c r="U14" s="353"/>
      <c r="V14" s="353"/>
      <c r="W14" s="353"/>
      <c r="X14" s="353"/>
      <c r="Y14" s="353"/>
      <c r="Z14" s="353"/>
      <c r="AA14" s="353"/>
      <c r="AB14" s="353"/>
      <c r="AC14" s="353"/>
      <c r="AD14" s="353"/>
      <c r="AE14" s="353"/>
      <c r="AF14" s="353"/>
      <c r="AG14" s="353"/>
      <c r="AH14" s="353"/>
      <c r="AI14" s="353"/>
    </row>
    <row r="15" spans="1:18" ht="17.25" customHeight="1">
      <c r="A15" s="161" t="s">
        <v>753</v>
      </c>
      <c r="B15" s="310">
        <v>96.1</v>
      </c>
      <c r="C15" s="310" t="s">
        <v>692</v>
      </c>
      <c r="D15" s="310">
        <v>113.5</v>
      </c>
      <c r="E15" s="310">
        <v>97</v>
      </c>
      <c r="F15" s="310">
        <v>97.1</v>
      </c>
      <c r="G15" s="310">
        <v>108.9</v>
      </c>
      <c r="H15" s="310">
        <v>110.9</v>
      </c>
      <c r="I15" s="310">
        <v>86</v>
      </c>
      <c r="J15" s="310">
        <v>77.4</v>
      </c>
      <c r="K15" s="310">
        <v>71</v>
      </c>
      <c r="L15" s="310">
        <v>97.1</v>
      </c>
      <c r="M15" s="310">
        <v>85.1</v>
      </c>
      <c r="N15" s="310">
        <v>99</v>
      </c>
      <c r="O15" s="310">
        <v>102.6</v>
      </c>
      <c r="P15" s="310">
        <v>100.3</v>
      </c>
      <c r="Q15" s="310">
        <v>98.4</v>
      </c>
      <c r="R15" s="313">
        <v>81.5</v>
      </c>
    </row>
    <row r="16" spans="1:18" ht="17.25" customHeight="1">
      <c r="A16" s="162" t="s">
        <v>675</v>
      </c>
      <c r="B16" s="310">
        <v>95.2</v>
      </c>
      <c r="C16" s="310" t="s">
        <v>660</v>
      </c>
      <c r="D16" s="310">
        <v>120</v>
      </c>
      <c r="E16" s="310">
        <v>96.6</v>
      </c>
      <c r="F16" s="310">
        <v>107.3</v>
      </c>
      <c r="G16" s="310">
        <v>107</v>
      </c>
      <c r="H16" s="310">
        <v>116</v>
      </c>
      <c r="I16" s="310">
        <v>86.4</v>
      </c>
      <c r="J16" s="310">
        <v>91.3</v>
      </c>
      <c r="K16" s="310">
        <v>64.3</v>
      </c>
      <c r="L16" s="310">
        <v>94.9</v>
      </c>
      <c r="M16" s="310">
        <v>69.6</v>
      </c>
      <c r="N16" s="310">
        <v>93.8</v>
      </c>
      <c r="O16" s="310">
        <v>100.6</v>
      </c>
      <c r="P16" s="310">
        <v>98.2</v>
      </c>
      <c r="Q16" s="310">
        <v>96.4</v>
      </c>
      <c r="R16" s="313">
        <v>82.1</v>
      </c>
    </row>
    <row r="17" spans="1:18" ht="17.25" customHeight="1">
      <c r="A17" s="162" t="s">
        <v>681</v>
      </c>
      <c r="B17" s="310">
        <v>93.7</v>
      </c>
      <c r="C17" s="310" t="s">
        <v>660</v>
      </c>
      <c r="D17" s="310">
        <v>121.8</v>
      </c>
      <c r="E17" s="310">
        <v>96.6</v>
      </c>
      <c r="F17" s="310">
        <v>95.9</v>
      </c>
      <c r="G17" s="310">
        <v>118.6</v>
      </c>
      <c r="H17" s="310">
        <v>119.5</v>
      </c>
      <c r="I17" s="310">
        <v>81.6</v>
      </c>
      <c r="J17" s="310">
        <v>88.9</v>
      </c>
      <c r="K17" s="310">
        <v>68.6</v>
      </c>
      <c r="L17" s="310">
        <v>97</v>
      </c>
      <c r="M17" s="310">
        <v>76.9</v>
      </c>
      <c r="N17" s="310">
        <v>98.5</v>
      </c>
      <c r="O17" s="310">
        <v>99.2</v>
      </c>
      <c r="P17" s="310">
        <v>94.4</v>
      </c>
      <c r="Q17" s="310">
        <v>90.4</v>
      </c>
      <c r="R17" s="313">
        <v>80.4</v>
      </c>
    </row>
    <row r="18" spans="1:18" ht="17.25" customHeight="1">
      <c r="A18" s="162" t="s">
        <v>682</v>
      </c>
      <c r="B18" s="310">
        <v>97.4</v>
      </c>
      <c r="C18" s="310" t="s">
        <v>660</v>
      </c>
      <c r="D18" s="310">
        <v>124.9</v>
      </c>
      <c r="E18" s="310">
        <v>95.5</v>
      </c>
      <c r="F18" s="310">
        <v>98.4</v>
      </c>
      <c r="G18" s="310">
        <v>104.3</v>
      </c>
      <c r="H18" s="310">
        <v>122.5</v>
      </c>
      <c r="I18" s="310">
        <v>87.6</v>
      </c>
      <c r="J18" s="310">
        <v>93.4</v>
      </c>
      <c r="K18" s="310">
        <v>73.6</v>
      </c>
      <c r="L18" s="310">
        <v>101.8</v>
      </c>
      <c r="M18" s="310">
        <v>75.5</v>
      </c>
      <c r="N18" s="310">
        <v>100.6</v>
      </c>
      <c r="O18" s="310">
        <v>98.4</v>
      </c>
      <c r="P18" s="310">
        <v>102.7</v>
      </c>
      <c r="Q18" s="310">
        <v>92.1</v>
      </c>
      <c r="R18" s="313">
        <v>77</v>
      </c>
    </row>
    <row r="19" spans="1:18" ht="17.25" customHeight="1">
      <c r="A19" s="162" t="s">
        <v>754</v>
      </c>
      <c r="B19" s="310">
        <v>95.6</v>
      </c>
      <c r="C19" s="310" t="s">
        <v>660</v>
      </c>
      <c r="D19" s="310">
        <v>119.9</v>
      </c>
      <c r="E19" s="310">
        <v>90.6</v>
      </c>
      <c r="F19" s="310">
        <v>97.2</v>
      </c>
      <c r="G19" s="310">
        <v>108.2</v>
      </c>
      <c r="H19" s="310">
        <v>119.3</v>
      </c>
      <c r="I19" s="310">
        <v>85.4</v>
      </c>
      <c r="J19" s="310">
        <v>90</v>
      </c>
      <c r="K19" s="310">
        <v>66.7</v>
      </c>
      <c r="L19" s="310">
        <v>94.5</v>
      </c>
      <c r="M19" s="310">
        <v>74.8</v>
      </c>
      <c r="N19" s="310">
        <v>101</v>
      </c>
      <c r="O19" s="310">
        <v>103.3</v>
      </c>
      <c r="P19" s="310">
        <v>100.5</v>
      </c>
      <c r="Q19" s="310">
        <v>92.1</v>
      </c>
      <c r="R19" s="313">
        <v>76.5</v>
      </c>
    </row>
    <row r="20" spans="1:18" ht="17.25" customHeight="1">
      <c r="A20" s="162" t="s">
        <v>688</v>
      </c>
      <c r="B20" s="310">
        <v>97.6</v>
      </c>
      <c r="C20" s="310" t="s">
        <v>660</v>
      </c>
      <c r="D20" s="310">
        <v>118.2</v>
      </c>
      <c r="E20" s="310">
        <v>94.1</v>
      </c>
      <c r="F20" s="310">
        <v>101.1</v>
      </c>
      <c r="G20" s="310">
        <v>109.2</v>
      </c>
      <c r="H20" s="310">
        <v>123.7</v>
      </c>
      <c r="I20" s="310">
        <v>86.1</v>
      </c>
      <c r="J20" s="310">
        <v>88.8</v>
      </c>
      <c r="K20" s="310">
        <v>70.1</v>
      </c>
      <c r="L20" s="310">
        <v>94.9</v>
      </c>
      <c r="M20" s="310">
        <v>72.1</v>
      </c>
      <c r="N20" s="310">
        <v>104.1</v>
      </c>
      <c r="O20" s="310">
        <v>104.8</v>
      </c>
      <c r="P20" s="310">
        <v>103.6</v>
      </c>
      <c r="Q20" s="310">
        <v>94.7</v>
      </c>
      <c r="R20" s="313">
        <v>79.4</v>
      </c>
    </row>
    <row r="21" spans="1:18" ht="17.25" customHeight="1">
      <c r="A21" s="162" t="s">
        <v>676</v>
      </c>
      <c r="B21" s="310">
        <v>99.9</v>
      </c>
      <c r="C21" s="310" t="s">
        <v>660</v>
      </c>
      <c r="D21" s="310">
        <v>121.8</v>
      </c>
      <c r="E21" s="310">
        <v>93.8</v>
      </c>
      <c r="F21" s="310">
        <v>105</v>
      </c>
      <c r="G21" s="310">
        <v>118</v>
      </c>
      <c r="H21" s="310">
        <v>120.1</v>
      </c>
      <c r="I21" s="310">
        <v>99.7</v>
      </c>
      <c r="J21" s="310">
        <v>91.1</v>
      </c>
      <c r="K21" s="310">
        <v>93.6</v>
      </c>
      <c r="L21" s="310">
        <v>77.4</v>
      </c>
      <c r="M21" s="310">
        <v>83.5</v>
      </c>
      <c r="N21" s="310">
        <v>104</v>
      </c>
      <c r="O21" s="310">
        <v>109</v>
      </c>
      <c r="P21" s="310">
        <v>102.3</v>
      </c>
      <c r="Q21" s="310">
        <v>93.3</v>
      </c>
      <c r="R21" s="313">
        <v>81.5</v>
      </c>
    </row>
    <row r="22" spans="1:18" ht="17.25" customHeight="1">
      <c r="A22" s="162" t="s">
        <v>677</v>
      </c>
      <c r="B22" s="310">
        <v>98.6</v>
      </c>
      <c r="C22" s="310" t="s">
        <v>660</v>
      </c>
      <c r="D22" s="310">
        <v>119.9</v>
      </c>
      <c r="E22" s="310">
        <v>92.7</v>
      </c>
      <c r="F22" s="310">
        <v>103.1</v>
      </c>
      <c r="G22" s="310">
        <v>117.4</v>
      </c>
      <c r="H22" s="310">
        <v>108.4</v>
      </c>
      <c r="I22" s="310">
        <v>99.8</v>
      </c>
      <c r="J22" s="310">
        <v>93.8</v>
      </c>
      <c r="K22" s="310">
        <v>99.1</v>
      </c>
      <c r="L22" s="310">
        <v>84.3</v>
      </c>
      <c r="M22" s="310">
        <v>82.4</v>
      </c>
      <c r="N22" s="310">
        <v>103.5</v>
      </c>
      <c r="O22" s="310">
        <v>107.4</v>
      </c>
      <c r="P22" s="310">
        <v>101.1</v>
      </c>
      <c r="Q22" s="310">
        <v>92.6</v>
      </c>
      <c r="R22" s="313">
        <v>79.7</v>
      </c>
    </row>
    <row r="23" spans="1:18" ht="17.25" customHeight="1">
      <c r="A23" s="162" t="s">
        <v>678</v>
      </c>
      <c r="B23" s="310">
        <v>98.3</v>
      </c>
      <c r="C23" s="310" t="s">
        <v>660</v>
      </c>
      <c r="D23" s="310">
        <v>122.7</v>
      </c>
      <c r="E23" s="310">
        <v>94.1</v>
      </c>
      <c r="F23" s="310">
        <v>102.6</v>
      </c>
      <c r="G23" s="310">
        <v>126.3</v>
      </c>
      <c r="H23" s="310">
        <v>111</v>
      </c>
      <c r="I23" s="310">
        <v>98.6</v>
      </c>
      <c r="J23" s="310">
        <v>88.3</v>
      </c>
      <c r="K23" s="310">
        <v>91</v>
      </c>
      <c r="L23" s="310">
        <v>82.6</v>
      </c>
      <c r="M23" s="310">
        <v>78.5</v>
      </c>
      <c r="N23" s="310">
        <v>104.7</v>
      </c>
      <c r="O23" s="310">
        <v>106.3</v>
      </c>
      <c r="P23" s="310">
        <v>101.8</v>
      </c>
      <c r="Q23" s="310">
        <v>91.2</v>
      </c>
      <c r="R23" s="313">
        <v>78.2</v>
      </c>
    </row>
    <row r="24" spans="1:18" ht="17.25" customHeight="1">
      <c r="A24" s="162" t="s">
        <v>679</v>
      </c>
      <c r="B24" s="310">
        <v>98.2</v>
      </c>
      <c r="C24" s="310" t="s">
        <v>660</v>
      </c>
      <c r="D24" s="310">
        <v>121.9</v>
      </c>
      <c r="E24" s="310">
        <v>93.5</v>
      </c>
      <c r="F24" s="310">
        <v>103.6</v>
      </c>
      <c r="G24" s="310">
        <v>124.3</v>
      </c>
      <c r="H24" s="310">
        <v>113.1</v>
      </c>
      <c r="I24" s="310">
        <v>95.1</v>
      </c>
      <c r="J24" s="310">
        <v>86.1</v>
      </c>
      <c r="K24" s="310">
        <v>101.6</v>
      </c>
      <c r="L24" s="310">
        <v>81.4</v>
      </c>
      <c r="M24" s="310">
        <v>78.2</v>
      </c>
      <c r="N24" s="310">
        <v>106</v>
      </c>
      <c r="O24" s="310">
        <v>113.7</v>
      </c>
      <c r="P24" s="310">
        <v>100.5</v>
      </c>
      <c r="Q24" s="310">
        <v>91.3</v>
      </c>
      <c r="R24" s="313">
        <v>75.6</v>
      </c>
    </row>
    <row r="25" spans="1:18" ht="17.25" customHeight="1">
      <c r="A25" s="162" t="s">
        <v>680</v>
      </c>
      <c r="B25" s="310">
        <v>98.5</v>
      </c>
      <c r="C25" s="310" t="s">
        <v>660</v>
      </c>
      <c r="D25" s="310">
        <v>120.4</v>
      </c>
      <c r="E25" s="310">
        <v>95.6</v>
      </c>
      <c r="F25" s="310">
        <v>106.4</v>
      </c>
      <c r="G25" s="310">
        <v>123.9</v>
      </c>
      <c r="H25" s="310">
        <v>111.1</v>
      </c>
      <c r="I25" s="310">
        <v>96.1</v>
      </c>
      <c r="J25" s="310">
        <v>89.9</v>
      </c>
      <c r="K25" s="310">
        <v>96</v>
      </c>
      <c r="L25" s="310">
        <v>84</v>
      </c>
      <c r="M25" s="310">
        <v>77.2</v>
      </c>
      <c r="N25" s="310">
        <v>116.6</v>
      </c>
      <c r="O25" s="310">
        <v>109.5</v>
      </c>
      <c r="P25" s="310">
        <v>101.2</v>
      </c>
      <c r="Q25" s="310">
        <v>92.8</v>
      </c>
      <c r="R25" s="313">
        <v>76.3</v>
      </c>
    </row>
    <row r="26" spans="1:18" ht="17.25" customHeight="1">
      <c r="A26" s="162" t="s">
        <v>683</v>
      </c>
      <c r="B26" s="310">
        <v>98</v>
      </c>
      <c r="C26" s="310" t="s">
        <v>660</v>
      </c>
      <c r="D26" s="310">
        <v>123.1</v>
      </c>
      <c r="E26" s="310">
        <v>93.1</v>
      </c>
      <c r="F26" s="310">
        <v>105.4</v>
      </c>
      <c r="G26" s="310">
        <v>126.5</v>
      </c>
      <c r="H26" s="310">
        <v>107.2</v>
      </c>
      <c r="I26" s="310">
        <v>96.3</v>
      </c>
      <c r="J26" s="310">
        <v>91.9</v>
      </c>
      <c r="K26" s="310">
        <v>107.6</v>
      </c>
      <c r="L26" s="310">
        <v>83.4</v>
      </c>
      <c r="M26" s="310">
        <v>80.4</v>
      </c>
      <c r="N26" s="310">
        <v>112.5</v>
      </c>
      <c r="O26" s="310">
        <v>108.1</v>
      </c>
      <c r="P26" s="310">
        <v>99.9</v>
      </c>
      <c r="Q26" s="310">
        <v>93.2</v>
      </c>
      <c r="R26" s="313">
        <v>76.4</v>
      </c>
    </row>
    <row r="27" spans="1:18" ht="17.25" customHeight="1">
      <c r="A27" s="163" t="s">
        <v>757</v>
      </c>
      <c r="B27" s="325">
        <v>96.9</v>
      </c>
      <c r="C27" s="314" t="s">
        <v>660</v>
      </c>
      <c r="D27" s="314">
        <v>112.2</v>
      </c>
      <c r="E27" s="314">
        <v>91.8</v>
      </c>
      <c r="F27" s="314">
        <v>108.6</v>
      </c>
      <c r="G27" s="314">
        <v>169.1</v>
      </c>
      <c r="H27" s="314">
        <v>102.9</v>
      </c>
      <c r="I27" s="314">
        <v>97.7</v>
      </c>
      <c r="J27" s="314">
        <v>85.4</v>
      </c>
      <c r="K27" s="314">
        <v>98.9</v>
      </c>
      <c r="L27" s="314">
        <v>85</v>
      </c>
      <c r="M27" s="314">
        <v>83.5</v>
      </c>
      <c r="N27" s="314">
        <v>106.3</v>
      </c>
      <c r="O27" s="314">
        <v>103</v>
      </c>
      <c r="P27" s="314">
        <v>100.1</v>
      </c>
      <c r="Q27" s="314">
        <v>92.3</v>
      </c>
      <c r="R27" s="315">
        <v>77.8</v>
      </c>
    </row>
    <row r="28" spans="1:19" s="34" customFormat="1" ht="12.75" customHeight="1">
      <c r="A28" s="35"/>
      <c r="B28" s="353"/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3"/>
      <c r="P28" s="353"/>
      <c r="Q28" s="353"/>
      <c r="R28" s="353"/>
      <c r="S28" s="37"/>
    </row>
    <row r="29" spans="1:19" s="34" customFormat="1" ht="12.75" customHeight="1">
      <c r="A29" s="153" t="s">
        <v>59</v>
      </c>
      <c r="O29" s="154"/>
      <c r="P29" s="155"/>
      <c r="R29" s="306" t="s">
        <v>749</v>
      </c>
      <c r="S29" s="37"/>
    </row>
    <row r="30" spans="1:19" s="34" customFormat="1" ht="12.75" customHeight="1">
      <c r="A30" s="382" t="s">
        <v>56</v>
      </c>
      <c r="B30" s="385" t="s">
        <v>636</v>
      </c>
      <c r="C30" s="385" t="s">
        <v>646</v>
      </c>
      <c r="D30" s="385" t="s">
        <v>57</v>
      </c>
      <c r="E30" s="385" t="s">
        <v>58</v>
      </c>
      <c r="F30" s="385" t="s">
        <v>637</v>
      </c>
      <c r="G30" s="385" t="s">
        <v>638</v>
      </c>
      <c r="H30" s="385" t="s">
        <v>639</v>
      </c>
      <c r="I30" s="385" t="s">
        <v>640</v>
      </c>
      <c r="J30" s="385" t="s">
        <v>641</v>
      </c>
      <c r="K30" s="385" t="s">
        <v>647</v>
      </c>
      <c r="L30" s="385" t="s">
        <v>642</v>
      </c>
      <c r="M30" s="385" t="s">
        <v>643</v>
      </c>
      <c r="N30" s="385" t="s">
        <v>645</v>
      </c>
      <c r="O30" s="385" t="s">
        <v>648</v>
      </c>
      <c r="P30" s="385" t="s">
        <v>644</v>
      </c>
      <c r="Q30" s="385" t="s">
        <v>666</v>
      </c>
      <c r="R30" s="385" t="s">
        <v>649</v>
      </c>
      <c r="S30" s="37"/>
    </row>
    <row r="31" spans="1:19" s="34" customFormat="1" ht="12.75" customHeight="1">
      <c r="A31" s="383"/>
      <c r="B31" s="386"/>
      <c r="C31" s="386"/>
      <c r="D31" s="386"/>
      <c r="E31" s="386"/>
      <c r="F31" s="386"/>
      <c r="G31" s="386"/>
      <c r="H31" s="386"/>
      <c r="I31" s="386"/>
      <c r="J31" s="386"/>
      <c r="K31" s="386"/>
      <c r="L31" s="386"/>
      <c r="M31" s="386"/>
      <c r="N31" s="386"/>
      <c r="O31" s="386"/>
      <c r="P31" s="386"/>
      <c r="Q31" s="386"/>
      <c r="R31" s="386"/>
      <c r="S31" s="37"/>
    </row>
    <row r="32" spans="1:19" s="34" customFormat="1" ht="12.75" customHeight="1">
      <c r="A32" s="383"/>
      <c r="B32" s="386"/>
      <c r="C32" s="386"/>
      <c r="D32" s="386"/>
      <c r="E32" s="386"/>
      <c r="F32" s="386"/>
      <c r="G32" s="386"/>
      <c r="H32" s="386"/>
      <c r="I32" s="386"/>
      <c r="J32" s="386"/>
      <c r="K32" s="386"/>
      <c r="L32" s="386"/>
      <c r="M32" s="386"/>
      <c r="N32" s="386"/>
      <c r="O32" s="386"/>
      <c r="P32" s="386"/>
      <c r="Q32" s="386"/>
      <c r="R32" s="386"/>
      <c r="S32" s="37"/>
    </row>
    <row r="33" spans="1:19" s="34" customFormat="1" ht="12.75" customHeight="1">
      <c r="A33" s="384"/>
      <c r="B33" s="387"/>
      <c r="C33" s="387"/>
      <c r="D33" s="387"/>
      <c r="E33" s="387"/>
      <c r="F33" s="387"/>
      <c r="G33" s="387"/>
      <c r="H33" s="387"/>
      <c r="I33" s="387"/>
      <c r="J33" s="387"/>
      <c r="K33" s="387"/>
      <c r="L33" s="387"/>
      <c r="M33" s="387"/>
      <c r="N33" s="387"/>
      <c r="O33" s="387"/>
      <c r="P33" s="387"/>
      <c r="Q33" s="387"/>
      <c r="R33" s="387"/>
      <c r="S33" s="37"/>
    </row>
    <row r="34" spans="1:18" ht="17.25" customHeight="1">
      <c r="A34" s="158" t="s">
        <v>758</v>
      </c>
      <c r="B34" s="309">
        <v>100</v>
      </c>
      <c r="C34" s="309" t="s">
        <v>665</v>
      </c>
      <c r="D34" s="310">
        <v>100</v>
      </c>
      <c r="E34" s="310">
        <v>100</v>
      </c>
      <c r="F34" s="310">
        <v>100</v>
      </c>
      <c r="G34" s="310">
        <v>100</v>
      </c>
      <c r="H34" s="310">
        <v>100</v>
      </c>
      <c r="I34" s="310">
        <v>100</v>
      </c>
      <c r="J34" s="310">
        <v>100</v>
      </c>
      <c r="K34" s="310">
        <v>100</v>
      </c>
      <c r="L34" s="310">
        <v>100</v>
      </c>
      <c r="M34" s="310">
        <v>100</v>
      </c>
      <c r="N34" s="310">
        <v>100</v>
      </c>
      <c r="O34" s="310">
        <v>100</v>
      </c>
      <c r="P34" s="310">
        <v>100</v>
      </c>
      <c r="Q34" s="311">
        <v>100</v>
      </c>
      <c r="R34" s="312">
        <v>100</v>
      </c>
    </row>
    <row r="35" spans="1:18" ht="17.25" customHeight="1">
      <c r="A35" s="160">
        <v>28</v>
      </c>
      <c r="B35" s="310">
        <v>99.4</v>
      </c>
      <c r="C35" s="310" t="s">
        <v>665</v>
      </c>
      <c r="D35" s="310">
        <v>99</v>
      </c>
      <c r="E35" s="310">
        <v>98.8</v>
      </c>
      <c r="F35" s="310">
        <v>104.4</v>
      </c>
      <c r="G35" s="310">
        <v>103.8</v>
      </c>
      <c r="H35" s="310">
        <v>106.3</v>
      </c>
      <c r="I35" s="310">
        <v>100.1</v>
      </c>
      <c r="J35" s="310">
        <v>98</v>
      </c>
      <c r="K35" s="310">
        <v>103</v>
      </c>
      <c r="L35" s="310">
        <v>116.9</v>
      </c>
      <c r="M35" s="310">
        <v>97.2</v>
      </c>
      <c r="N35" s="310">
        <v>101.4</v>
      </c>
      <c r="O35" s="310">
        <v>100.9</v>
      </c>
      <c r="P35" s="310">
        <v>94.8</v>
      </c>
      <c r="Q35" s="310">
        <v>104.4</v>
      </c>
      <c r="R35" s="313">
        <v>103.7</v>
      </c>
    </row>
    <row r="36" spans="1:18" ht="17.25" customHeight="1">
      <c r="A36" s="160">
        <v>29</v>
      </c>
      <c r="B36" s="310">
        <v>100.1</v>
      </c>
      <c r="C36" s="310" t="s">
        <v>665</v>
      </c>
      <c r="D36" s="310">
        <v>95.7</v>
      </c>
      <c r="E36" s="310">
        <v>99.3</v>
      </c>
      <c r="F36" s="310">
        <v>110.2</v>
      </c>
      <c r="G36" s="310">
        <v>101.3</v>
      </c>
      <c r="H36" s="310">
        <v>112.7</v>
      </c>
      <c r="I36" s="310">
        <v>99.5</v>
      </c>
      <c r="J36" s="310">
        <v>95.9</v>
      </c>
      <c r="K36" s="310">
        <v>100.6</v>
      </c>
      <c r="L36" s="310" t="s">
        <v>32</v>
      </c>
      <c r="M36" s="310">
        <v>103.2</v>
      </c>
      <c r="N36" s="310">
        <v>99.3</v>
      </c>
      <c r="O36" s="310">
        <v>101.9</v>
      </c>
      <c r="P36" s="310">
        <v>94</v>
      </c>
      <c r="Q36" s="310">
        <v>106.7</v>
      </c>
      <c r="R36" s="313">
        <v>109.2</v>
      </c>
    </row>
    <row r="37" spans="1:18" ht="17.25" customHeight="1">
      <c r="A37" s="160">
        <v>30</v>
      </c>
      <c r="B37" s="310">
        <v>97.6</v>
      </c>
      <c r="C37" s="310" t="s">
        <v>665</v>
      </c>
      <c r="D37" s="310">
        <v>128</v>
      </c>
      <c r="E37" s="310">
        <v>95</v>
      </c>
      <c r="F37" s="310">
        <v>111.5</v>
      </c>
      <c r="G37" s="310" t="s">
        <v>32</v>
      </c>
      <c r="H37" s="310">
        <v>114.8</v>
      </c>
      <c r="I37" s="310">
        <v>100.1</v>
      </c>
      <c r="J37" s="310">
        <v>80.3</v>
      </c>
      <c r="K37" s="310">
        <v>85.5</v>
      </c>
      <c r="L37" s="310">
        <v>95.5</v>
      </c>
      <c r="M37" s="310">
        <v>92</v>
      </c>
      <c r="N37" s="310">
        <v>100.5</v>
      </c>
      <c r="O37" s="310">
        <v>104.2</v>
      </c>
      <c r="P37" s="310">
        <v>90</v>
      </c>
      <c r="Q37" s="310">
        <v>84.6</v>
      </c>
      <c r="R37" s="313">
        <v>108.4</v>
      </c>
    </row>
    <row r="38" spans="1:35" ht="17.25" customHeight="1">
      <c r="A38" s="291" t="s">
        <v>759</v>
      </c>
      <c r="B38" s="325">
        <v>96.6</v>
      </c>
      <c r="C38" s="314" t="s">
        <v>665</v>
      </c>
      <c r="D38" s="314">
        <v>139.5</v>
      </c>
      <c r="E38" s="314">
        <v>93.9</v>
      </c>
      <c r="F38" s="314">
        <v>105.6</v>
      </c>
      <c r="G38" s="314" t="s">
        <v>32</v>
      </c>
      <c r="H38" s="314">
        <v>116.9</v>
      </c>
      <c r="I38" s="314">
        <v>83.6</v>
      </c>
      <c r="J38" s="314">
        <v>87.2</v>
      </c>
      <c r="K38" s="314" t="s">
        <v>32</v>
      </c>
      <c r="L38" s="314">
        <v>112.7</v>
      </c>
      <c r="M38" s="314">
        <v>80.4</v>
      </c>
      <c r="N38" s="314">
        <v>94.3</v>
      </c>
      <c r="O38" s="314">
        <v>101.6</v>
      </c>
      <c r="P38" s="314">
        <v>94.6</v>
      </c>
      <c r="Q38" s="314">
        <v>81.3</v>
      </c>
      <c r="R38" s="315">
        <v>84.9</v>
      </c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</row>
    <row r="39" spans="1:18" ht="17.25" customHeight="1">
      <c r="A39" s="161" t="s">
        <v>753</v>
      </c>
      <c r="B39" s="310">
        <v>96.8</v>
      </c>
      <c r="C39" s="310" t="s">
        <v>692</v>
      </c>
      <c r="D39" s="310">
        <v>128.2</v>
      </c>
      <c r="E39" s="310">
        <v>95.3</v>
      </c>
      <c r="F39" s="310">
        <v>105.7</v>
      </c>
      <c r="G39" s="310" t="s">
        <v>32</v>
      </c>
      <c r="H39" s="310">
        <v>114.6</v>
      </c>
      <c r="I39" s="310">
        <v>81</v>
      </c>
      <c r="J39" s="310">
        <v>76.7</v>
      </c>
      <c r="K39" s="310" t="s">
        <v>32</v>
      </c>
      <c r="L39" s="310">
        <v>99.4</v>
      </c>
      <c r="M39" s="310">
        <v>88.7</v>
      </c>
      <c r="N39" s="310">
        <v>89.9</v>
      </c>
      <c r="O39" s="310">
        <v>100.3</v>
      </c>
      <c r="P39" s="310">
        <v>95.8</v>
      </c>
      <c r="Q39" s="310">
        <v>90.3</v>
      </c>
      <c r="R39" s="313">
        <v>87.1</v>
      </c>
    </row>
    <row r="40" spans="1:18" ht="17.25" customHeight="1">
      <c r="A40" s="162" t="s">
        <v>675</v>
      </c>
      <c r="B40" s="310">
        <v>96.5</v>
      </c>
      <c r="C40" s="310" t="s">
        <v>660</v>
      </c>
      <c r="D40" s="310">
        <v>134</v>
      </c>
      <c r="E40" s="310">
        <v>94.2</v>
      </c>
      <c r="F40" s="310">
        <v>104.9</v>
      </c>
      <c r="G40" s="310" t="s">
        <v>32</v>
      </c>
      <c r="H40" s="310">
        <v>115.1</v>
      </c>
      <c r="I40" s="310">
        <v>82.1</v>
      </c>
      <c r="J40" s="310">
        <v>88.4</v>
      </c>
      <c r="K40" s="310" t="s">
        <v>32</v>
      </c>
      <c r="L40" s="310">
        <v>98.9</v>
      </c>
      <c r="M40" s="310">
        <v>72.8</v>
      </c>
      <c r="N40" s="310">
        <v>91.3</v>
      </c>
      <c r="O40" s="310">
        <v>100.4</v>
      </c>
      <c r="P40" s="310">
        <v>96.5</v>
      </c>
      <c r="Q40" s="310">
        <v>85.7</v>
      </c>
      <c r="R40" s="313">
        <v>88.8</v>
      </c>
    </row>
    <row r="41" spans="1:18" ht="17.25" customHeight="1">
      <c r="A41" s="162" t="s">
        <v>681</v>
      </c>
      <c r="B41" s="310">
        <v>93.5</v>
      </c>
      <c r="C41" s="310" t="s">
        <v>660</v>
      </c>
      <c r="D41" s="310">
        <v>139.5</v>
      </c>
      <c r="E41" s="310">
        <v>94.7</v>
      </c>
      <c r="F41" s="310">
        <v>104.3</v>
      </c>
      <c r="G41" s="310" t="s">
        <v>32</v>
      </c>
      <c r="H41" s="310">
        <v>117.7</v>
      </c>
      <c r="I41" s="310">
        <v>78</v>
      </c>
      <c r="J41" s="310">
        <v>87.4</v>
      </c>
      <c r="K41" s="310" t="s">
        <v>32</v>
      </c>
      <c r="L41" s="310">
        <v>98</v>
      </c>
      <c r="M41" s="310">
        <v>82.8</v>
      </c>
      <c r="N41" s="310">
        <v>91.5</v>
      </c>
      <c r="O41" s="310">
        <v>99.4</v>
      </c>
      <c r="P41" s="310">
        <v>87.9</v>
      </c>
      <c r="Q41" s="310">
        <v>81.8</v>
      </c>
      <c r="R41" s="313">
        <v>88.6</v>
      </c>
    </row>
    <row r="42" spans="1:20" ht="17.25" customHeight="1">
      <c r="A42" s="162" t="s">
        <v>682</v>
      </c>
      <c r="B42" s="310">
        <v>97.9</v>
      </c>
      <c r="C42" s="310" t="s">
        <v>660</v>
      </c>
      <c r="D42" s="310">
        <v>147.9</v>
      </c>
      <c r="E42" s="310">
        <v>93.9</v>
      </c>
      <c r="F42" s="310">
        <v>107.9</v>
      </c>
      <c r="G42" s="310" t="s">
        <v>32</v>
      </c>
      <c r="H42" s="310">
        <v>119.4</v>
      </c>
      <c r="I42" s="310">
        <v>82.7</v>
      </c>
      <c r="J42" s="310">
        <v>91.1</v>
      </c>
      <c r="K42" s="310" t="s">
        <v>32</v>
      </c>
      <c r="L42" s="310">
        <v>103.6</v>
      </c>
      <c r="M42" s="310">
        <v>84.7</v>
      </c>
      <c r="N42" s="310">
        <v>94.7</v>
      </c>
      <c r="O42" s="310">
        <v>100.9</v>
      </c>
      <c r="P42" s="310">
        <v>97.6</v>
      </c>
      <c r="Q42" s="310">
        <v>80.8</v>
      </c>
      <c r="R42" s="313">
        <v>83.6</v>
      </c>
      <c r="T42" s="310"/>
    </row>
    <row r="43" spans="1:18" ht="17.25" customHeight="1">
      <c r="A43" s="162" t="s">
        <v>754</v>
      </c>
      <c r="B43" s="310">
        <v>95.8</v>
      </c>
      <c r="C43" s="310" t="s">
        <v>660</v>
      </c>
      <c r="D43" s="310">
        <v>133.2</v>
      </c>
      <c r="E43" s="310">
        <v>90.5</v>
      </c>
      <c r="F43" s="310">
        <v>104.5</v>
      </c>
      <c r="G43" s="310" t="s">
        <v>32</v>
      </c>
      <c r="H43" s="310">
        <v>118.3</v>
      </c>
      <c r="I43" s="310">
        <v>82.4</v>
      </c>
      <c r="J43" s="310">
        <v>88.9</v>
      </c>
      <c r="K43" s="310" t="s">
        <v>32</v>
      </c>
      <c r="L43" s="310">
        <v>96.3</v>
      </c>
      <c r="M43" s="310">
        <v>84.2</v>
      </c>
      <c r="N43" s="310">
        <v>91.5</v>
      </c>
      <c r="O43" s="310">
        <v>101.5</v>
      </c>
      <c r="P43" s="310">
        <v>94.9</v>
      </c>
      <c r="Q43" s="310">
        <v>79.7</v>
      </c>
      <c r="R43" s="313">
        <v>82.9</v>
      </c>
    </row>
    <row r="44" spans="1:18" ht="17.25" customHeight="1">
      <c r="A44" s="162" t="s">
        <v>688</v>
      </c>
      <c r="B44" s="310">
        <v>97.6</v>
      </c>
      <c r="C44" s="310" t="s">
        <v>660</v>
      </c>
      <c r="D44" s="310">
        <v>141.6</v>
      </c>
      <c r="E44" s="310">
        <v>93.3</v>
      </c>
      <c r="F44" s="310">
        <v>107</v>
      </c>
      <c r="G44" s="310" t="s">
        <v>32</v>
      </c>
      <c r="H44" s="310">
        <v>122</v>
      </c>
      <c r="I44" s="310">
        <v>81.3</v>
      </c>
      <c r="J44" s="310">
        <v>87.9</v>
      </c>
      <c r="K44" s="310" t="s">
        <v>32</v>
      </c>
      <c r="L44" s="310">
        <v>97.7</v>
      </c>
      <c r="M44" s="310">
        <v>78.6</v>
      </c>
      <c r="N44" s="310">
        <v>99.4</v>
      </c>
      <c r="O44" s="310">
        <v>104.2</v>
      </c>
      <c r="P44" s="310">
        <v>96.2</v>
      </c>
      <c r="Q44" s="310">
        <v>81.4</v>
      </c>
      <c r="R44" s="313">
        <v>86.8</v>
      </c>
    </row>
    <row r="45" spans="1:18" ht="17.25" customHeight="1">
      <c r="A45" s="162" t="s">
        <v>676</v>
      </c>
      <c r="B45" s="310">
        <v>97.9</v>
      </c>
      <c r="C45" s="310" t="s">
        <v>660</v>
      </c>
      <c r="D45" s="310">
        <v>135.1</v>
      </c>
      <c r="E45" s="310">
        <v>94.1</v>
      </c>
      <c r="F45" s="310">
        <v>105.5</v>
      </c>
      <c r="G45" s="310" t="s">
        <v>32</v>
      </c>
      <c r="H45" s="310">
        <v>120.3</v>
      </c>
      <c r="I45" s="310">
        <v>91.1</v>
      </c>
      <c r="J45" s="310">
        <v>89.8</v>
      </c>
      <c r="K45" s="310" t="s">
        <v>32</v>
      </c>
      <c r="L45" s="310">
        <v>100.8</v>
      </c>
      <c r="M45" s="310">
        <v>82.7</v>
      </c>
      <c r="N45" s="310">
        <v>95.7</v>
      </c>
      <c r="O45" s="310">
        <v>101.8</v>
      </c>
      <c r="P45" s="310">
        <v>96</v>
      </c>
      <c r="Q45" s="310">
        <v>81.4</v>
      </c>
      <c r="R45" s="313">
        <v>84.6</v>
      </c>
    </row>
    <row r="46" spans="1:18" ht="17.25" customHeight="1">
      <c r="A46" s="162" t="s">
        <v>677</v>
      </c>
      <c r="B46" s="310">
        <v>96.8</v>
      </c>
      <c r="C46" s="310" t="s">
        <v>660</v>
      </c>
      <c r="D46" s="310">
        <v>137.4</v>
      </c>
      <c r="E46" s="310">
        <v>93.4</v>
      </c>
      <c r="F46" s="310">
        <v>105.2</v>
      </c>
      <c r="G46" s="310" t="s">
        <v>32</v>
      </c>
      <c r="H46" s="310">
        <v>113.9</v>
      </c>
      <c r="I46" s="310">
        <v>90.7</v>
      </c>
      <c r="J46" s="310">
        <v>89.1</v>
      </c>
      <c r="K46" s="310" t="s">
        <v>32</v>
      </c>
      <c r="L46" s="310">
        <v>132.8</v>
      </c>
      <c r="M46" s="310">
        <v>83.7</v>
      </c>
      <c r="N46" s="310">
        <v>96.1</v>
      </c>
      <c r="O46" s="310">
        <v>100.4</v>
      </c>
      <c r="P46" s="310">
        <v>94.6</v>
      </c>
      <c r="Q46" s="310">
        <v>79.9</v>
      </c>
      <c r="R46" s="313">
        <v>85.9</v>
      </c>
    </row>
    <row r="47" spans="1:18" ht="17.25" customHeight="1">
      <c r="A47" s="162" t="s">
        <v>678</v>
      </c>
      <c r="B47" s="310">
        <v>95.7</v>
      </c>
      <c r="C47" s="310" t="s">
        <v>660</v>
      </c>
      <c r="D47" s="310">
        <v>141.3</v>
      </c>
      <c r="E47" s="310">
        <v>94.2</v>
      </c>
      <c r="F47" s="310">
        <v>103.8</v>
      </c>
      <c r="G47" s="310" t="s">
        <v>32</v>
      </c>
      <c r="H47" s="310">
        <v>115.9</v>
      </c>
      <c r="I47" s="310">
        <v>89</v>
      </c>
      <c r="J47" s="310">
        <v>86.2</v>
      </c>
      <c r="K47" s="310" t="s">
        <v>32</v>
      </c>
      <c r="L47" s="310">
        <v>128.7</v>
      </c>
      <c r="M47" s="310">
        <v>74</v>
      </c>
      <c r="N47" s="310">
        <v>92.8</v>
      </c>
      <c r="O47" s="310">
        <v>98.2</v>
      </c>
      <c r="P47" s="310">
        <v>93.6</v>
      </c>
      <c r="Q47" s="310">
        <v>76.8</v>
      </c>
      <c r="R47" s="313">
        <v>83.1</v>
      </c>
    </row>
    <row r="48" spans="1:18" ht="17.25" customHeight="1">
      <c r="A48" s="162" t="s">
        <v>679</v>
      </c>
      <c r="B48" s="310">
        <v>96.6</v>
      </c>
      <c r="C48" s="310" t="s">
        <v>660</v>
      </c>
      <c r="D48" s="310">
        <v>144.8</v>
      </c>
      <c r="E48" s="310">
        <v>93.7</v>
      </c>
      <c r="F48" s="310">
        <v>105.5</v>
      </c>
      <c r="G48" s="310" t="s">
        <v>32</v>
      </c>
      <c r="H48" s="310">
        <v>118.4</v>
      </c>
      <c r="I48" s="310">
        <v>80.4</v>
      </c>
      <c r="J48" s="310">
        <v>85</v>
      </c>
      <c r="K48" s="310" t="s">
        <v>32</v>
      </c>
      <c r="L48" s="310">
        <v>128.4</v>
      </c>
      <c r="M48" s="310">
        <v>75.3</v>
      </c>
      <c r="N48" s="310">
        <v>92.3</v>
      </c>
      <c r="O48" s="310">
        <v>108</v>
      </c>
      <c r="P48" s="310">
        <v>93.8</v>
      </c>
      <c r="Q48" s="310">
        <v>77.7</v>
      </c>
      <c r="R48" s="313">
        <v>81.5</v>
      </c>
    </row>
    <row r="49" spans="1:18" ht="17.25" customHeight="1">
      <c r="A49" s="162" t="s">
        <v>680</v>
      </c>
      <c r="B49" s="310">
        <v>96.7</v>
      </c>
      <c r="C49" s="310" t="s">
        <v>660</v>
      </c>
      <c r="D49" s="310">
        <v>138.4</v>
      </c>
      <c r="E49" s="310">
        <v>96.6</v>
      </c>
      <c r="F49" s="310">
        <v>107.2</v>
      </c>
      <c r="G49" s="310" t="s">
        <v>32</v>
      </c>
      <c r="H49" s="310">
        <v>115.4</v>
      </c>
      <c r="I49" s="310">
        <v>81.2</v>
      </c>
      <c r="J49" s="310">
        <v>88.8</v>
      </c>
      <c r="K49" s="310" t="s">
        <v>32</v>
      </c>
      <c r="L49" s="310">
        <v>134.1</v>
      </c>
      <c r="M49" s="310">
        <v>75.8</v>
      </c>
      <c r="N49" s="310">
        <v>100.9</v>
      </c>
      <c r="O49" s="310">
        <v>102.6</v>
      </c>
      <c r="P49" s="310">
        <v>94.6</v>
      </c>
      <c r="Q49" s="310">
        <v>78.9</v>
      </c>
      <c r="R49" s="313">
        <v>82.1</v>
      </c>
    </row>
    <row r="50" spans="1:18" ht="17.25" customHeight="1">
      <c r="A50" s="162" t="s">
        <v>683</v>
      </c>
      <c r="B50" s="310">
        <v>96.9</v>
      </c>
      <c r="C50" s="310" t="s">
        <v>660</v>
      </c>
      <c r="D50" s="310">
        <v>152</v>
      </c>
      <c r="E50" s="310">
        <v>93.5</v>
      </c>
      <c r="F50" s="310">
        <v>105.3</v>
      </c>
      <c r="G50" s="310" t="s">
        <v>32</v>
      </c>
      <c r="H50" s="310">
        <v>111.5</v>
      </c>
      <c r="I50" s="310">
        <v>82.8</v>
      </c>
      <c r="J50" s="310">
        <v>87.3</v>
      </c>
      <c r="K50" s="310" t="s">
        <v>32</v>
      </c>
      <c r="L50" s="310">
        <v>132.2</v>
      </c>
      <c r="M50" s="310">
        <v>80.6</v>
      </c>
      <c r="N50" s="310">
        <v>95.8</v>
      </c>
      <c r="O50" s="310">
        <v>101</v>
      </c>
      <c r="P50" s="310">
        <v>93.6</v>
      </c>
      <c r="Q50" s="310">
        <v>80.2</v>
      </c>
      <c r="R50" s="313">
        <v>84</v>
      </c>
    </row>
    <row r="51" spans="1:18" ht="17.25" customHeight="1">
      <c r="A51" s="163" t="s">
        <v>757</v>
      </c>
      <c r="B51" s="314">
        <v>97.3</v>
      </c>
      <c r="C51" s="314" t="s">
        <v>660</v>
      </c>
      <c r="D51" s="314" t="s">
        <v>32</v>
      </c>
      <c r="E51" s="314">
        <v>91.9</v>
      </c>
      <c r="F51" s="314">
        <v>108.2</v>
      </c>
      <c r="G51" s="314" t="s">
        <v>32</v>
      </c>
      <c r="H51" s="314">
        <v>103.8</v>
      </c>
      <c r="I51" s="314">
        <v>103.2</v>
      </c>
      <c r="J51" s="314">
        <v>87.2</v>
      </c>
      <c r="K51" s="314">
        <v>75.2</v>
      </c>
      <c r="L51" s="314">
        <v>122</v>
      </c>
      <c r="M51" s="314">
        <v>79.2</v>
      </c>
      <c r="N51" s="314">
        <v>85.6</v>
      </c>
      <c r="O51" s="314">
        <v>98.1</v>
      </c>
      <c r="P51" s="314">
        <v>98</v>
      </c>
      <c r="Q51" s="314">
        <v>81.6</v>
      </c>
      <c r="R51" s="315">
        <v>77</v>
      </c>
    </row>
    <row r="52" spans="1:19" s="54" customFormat="1" ht="14.25">
      <c r="A52" s="35"/>
      <c r="B52" s="50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50"/>
      <c r="P52" s="50"/>
      <c r="Q52" s="50"/>
      <c r="R52" s="50"/>
      <c r="S52" s="53"/>
    </row>
    <row r="53" spans="2:18" ht="14.25">
      <c r="B53" s="55"/>
      <c r="C53" s="36"/>
      <c r="D53" s="52"/>
      <c r="E53" s="52"/>
      <c r="F53" s="55"/>
      <c r="G53" s="55"/>
      <c r="H53" s="52"/>
      <c r="I53" s="55"/>
      <c r="J53" s="55"/>
      <c r="K53" s="36"/>
      <c r="L53" s="36"/>
      <c r="M53" s="36"/>
      <c r="N53" s="36"/>
      <c r="O53" s="52"/>
      <c r="P53" s="55"/>
      <c r="Q53" s="55"/>
      <c r="R53" s="36"/>
    </row>
    <row r="56" spans="3:18" ht="13.5">
      <c r="C56" s="37"/>
      <c r="K56" s="37"/>
      <c r="L56" s="37"/>
      <c r="M56" s="37"/>
      <c r="N56" s="37"/>
      <c r="R56" s="37"/>
    </row>
    <row r="57" spans="3:18" ht="14.25">
      <c r="C57" s="36"/>
      <c r="K57" s="36"/>
      <c r="L57" s="36"/>
      <c r="M57" s="36"/>
      <c r="N57" s="36"/>
      <c r="R57" s="36"/>
    </row>
    <row r="58" spans="3:18" ht="14.25">
      <c r="C58" s="36"/>
      <c r="K58" s="36"/>
      <c r="L58" s="36"/>
      <c r="M58" s="36"/>
      <c r="N58" s="36"/>
      <c r="R58" s="36"/>
    </row>
    <row r="62" spans="3:18" ht="13.5">
      <c r="C62" s="37"/>
      <c r="K62" s="37"/>
      <c r="L62" s="37"/>
      <c r="M62" s="37"/>
      <c r="N62" s="37"/>
      <c r="R62" s="37"/>
    </row>
    <row r="63" spans="3:18" ht="14.25">
      <c r="C63" s="36"/>
      <c r="K63" s="36"/>
      <c r="L63" s="36"/>
      <c r="M63" s="36"/>
      <c r="N63" s="36"/>
      <c r="R63" s="36"/>
    </row>
    <row r="64" spans="3:18" ht="14.25">
      <c r="C64" s="36"/>
      <c r="K64" s="36"/>
      <c r="L64" s="36"/>
      <c r="M64" s="36"/>
      <c r="N64" s="36"/>
      <c r="R64" s="36"/>
    </row>
    <row r="65" spans="3:18" ht="14.25">
      <c r="C65" s="36"/>
      <c r="K65" s="36"/>
      <c r="L65" s="36"/>
      <c r="M65" s="36"/>
      <c r="N65" s="36"/>
      <c r="R65" s="36"/>
    </row>
    <row r="69" spans="3:18" ht="13.5">
      <c r="C69" s="37"/>
      <c r="K69" s="37"/>
      <c r="L69" s="37"/>
      <c r="M69" s="37"/>
      <c r="N69" s="37"/>
      <c r="R69" s="37"/>
    </row>
    <row r="70" spans="3:18" ht="14.25">
      <c r="C70" s="36"/>
      <c r="K70" s="36"/>
      <c r="L70" s="36"/>
      <c r="M70" s="36"/>
      <c r="N70" s="36"/>
      <c r="R70" s="36"/>
    </row>
  </sheetData>
  <sheetProtection/>
  <mergeCells count="39">
    <mergeCell ref="P1:R1"/>
    <mergeCell ref="M30:M33"/>
    <mergeCell ref="N30:N33"/>
    <mergeCell ref="O30:O33"/>
    <mergeCell ref="P30:P33"/>
    <mergeCell ref="Q30:Q33"/>
    <mergeCell ref="R30:R33"/>
    <mergeCell ref="O6:O9"/>
    <mergeCell ref="P6:P9"/>
    <mergeCell ref="Q6:Q9"/>
    <mergeCell ref="G30:G33"/>
    <mergeCell ref="H30:H33"/>
    <mergeCell ref="I30:I33"/>
    <mergeCell ref="J30:J33"/>
    <mergeCell ref="K30:K33"/>
    <mergeCell ref="L30:L33"/>
    <mergeCell ref="A30:A33"/>
    <mergeCell ref="B30:B33"/>
    <mergeCell ref="C30:C33"/>
    <mergeCell ref="D30:D33"/>
    <mergeCell ref="E30:E33"/>
    <mergeCell ref="F30:F33"/>
    <mergeCell ref="A3:R3"/>
    <mergeCell ref="A4:Q4"/>
    <mergeCell ref="A6:A9"/>
    <mergeCell ref="B6:B9"/>
    <mergeCell ref="C6:C9"/>
    <mergeCell ref="D6:D9"/>
    <mergeCell ref="E6:E9"/>
    <mergeCell ref="R6:R9"/>
    <mergeCell ref="I6:I9"/>
    <mergeCell ref="J6:J9"/>
    <mergeCell ref="F6:F9"/>
    <mergeCell ref="G6:G9"/>
    <mergeCell ref="H6:H9"/>
    <mergeCell ref="L6:L9"/>
    <mergeCell ref="M6:M9"/>
    <mergeCell ref="N6:N9"/>
    <mergeCell ref="K6:K9"/>
  </mergeCells>
  <printOptions horizontalCentered="1"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sus2901</dc:creator>
  <cp:keywords/>
  <dc:description/>
  <cp:lastModifiedBy>奈良県</cp:lastModifiedBy>
  <cp:lastPrinted>2020-03-30T09:32:57Z</cp:lastPrinted>
  <dcterms:created xsi:type="dcterms:W3CDTF">2010-02-25T06:50:24Z</dcterms:created>
  <dcterms:modified xsi:type="dcterms:W3CDTF">2020-03-31T04:49:00Z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