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9225" tabRatio="879" activeTab="0"/>
  </bookViews>
  <sheets>
    <sheet name="目次" sheetId="1" r:id="rId1"/>
    <sheet name="概要" sheetId="2" r:id="rId2"/>
    <sheet name="概況1" sheetId="3" r:id="rId3"/>
    <sheet name="概況2" sheetId="4" r:id="rId4"/>
    <sheet name="概況3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-1" sheetId="15" r:id="rId15"/>
    <sheet name="10-2" sheetId="16" r:id="rId16"/>
    <sheet name="10-3" sheetId="17" r:id="rId17"/>
    <sheet name="11・12" sheetId="18" r:id="rId18"/>
    <sheet name="13" sheetId="19" r:id="rId19"/>
    <sheet name="14・15" sheetId="20" r:id="rId20"/>
  </sheets>
  <definedNames>
    <definedName name="_xlnm.Print_Area" localSheetId="5">'1'!$A$1:$R$51</definedName>
    <definedName name="_xlnm.Print_Area" localSheetId="14">'10-1'!$A$1:$S$49</definedName>
    <definedName name="_xlnm.Print_Area" localSheetId="15">'10-2'!$A$1:$S$49</definedName>
    <definedName name="_xlnm.Print_Area" localSheetId="16">'10-3'!$A$1:$S$49</definedName>
    <definedName name="_xlnm.Print_Area" localSheetId="17">'11・12'!$A$1:$O$23</definedName>
    <definedName name="_xlnm.Print_Area" localSheetId="18">'13'!$A$1:$L$19</definedName>
    <definedName name="_xlnm.Print_Area" localSheetId="19">'14・15'!$A$1:$J$37</definedName>
    <definedName name="_xlnm.Print_Area" localSheetId="6">'2'!$A$1:$R$51</definedName>
    <definedName name="_xlnm.Print_Area" localSheetId="7">'3'!$A$1:$R$51</definedName>
    <definedName name="_xlnm.Print_Area" localSheetId="8">'4'!$A$1:$R$51</definedName>
    <definedName name="_xlnm.Print_Area" localSheetId="9">'5'!$A$1:$R$51</definedName>
    <definedName name="_xlnm.Print_Area" localSheetId="10">'6'!$A$1:$R$51</definedName>
    <definedName name="_xlnm.Print_Area" localSheetId="11">'7'!$A$1:$R$51</definedName>
    <definedName name="_xlnm.Print_Area" localSheetId="12">'8'!$A$1:$AB$49</definedName>
    <definedName name="_xlnm.Print_Area" localSheetId="13">'9'!$A$1:$AD$49</definedName>
    <definedName name="_xlnm.Print_Area" localSheetId="2">'概況1'!$A$1:$H$48</definedName>
    <definedName name="_xlnm.Print_Area" localSheetId="3">'概況2'!$A$1:$J$50</definedName>
    <definedName name="_xlnm.Print_Area" localSheetId="4">'概況3'!$A$1:$L$50</definedName>
    <definedName name="_xlnm.Print_Area" localSheetId="1">'概要'!$A$1:$J$60</definedName>
    <definedName name="_xlnm.Print_Area" localSheetId="0">'目次'!$A$1:$C$58</definedName>
    <definedName name="賃金１０月">#REF!</definedName>
    <definedName name="賃金の動き５人以上" localSheetId="2">'概況1'!#REF!</definedName>
    <definedName name="賃金の動き５人以上" localSheetId="3">'概況2'!$E$25</definedName>
    <definedName name="賃金の動き５人以上" localSheetId="4">'概況3'!$D$24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<sst xmlns="http://schemas.openxmlformats.org/spreadsheetml/2006/main" count="3398" uniqueCount="760">
  <si>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</si>
  <si>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</si>
  <si>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</si>
  <si>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</si>
  <si>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</si>
  <si>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</si>
  <si>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</si>
  <si>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</si>
  <si>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</si>
  <si>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</si>
  <si>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</si>
  <si>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</si>
  <si>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</si>
  <si>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</si>
  <si>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</si>
  <si>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</si>
  <si>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</si>
  <si>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</si>
  <si>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</si>
  <si>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</si>
  <si>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</si>
  <si>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</si>
  <si>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</si>
  <si>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</si>
  <si>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</si>
  <si>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</si>
  <si>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</si>
  <si>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</si>
  <si>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</si>
  <si>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</si>
  <si>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</si>
  <si>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</si>
  <si>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</si>
  <si>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</si>
  <si>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</si>
  <si>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</si>
  <si>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</si>
  <si>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</si>
  <si>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</si>
  <si>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</si>
  <si>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</si>
  <si>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</si>
  <si>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</si>
  <si>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</si>
  <si>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</si>
  <si>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</si>
  <si>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</si>
  <si>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</si>
  <si>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</si>
  <si>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</si>
  <si>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</si>
  <si>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</si>
  <si>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</si>
  <si>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</si>
  <si>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</si>
  <si>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</si>
  <si>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</si>
  <si>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</si>
  <si>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</si>
  <si>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</si>
  <si>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</si>
  <si>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</si>
  <si>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</si>
  <si>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</si>
  <si>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</si>
  <si>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</si>
  <si>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</si>
  <si>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</si>
  <si>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</si>
  <si>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</si>
  <si>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</si>
  <si>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</si>
  <si>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</si>
  <si>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</si>
  <si>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</si>
  <si>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</si>
  <si>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</si>
  <si>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</si>
  <si>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</si>
  <si>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</si>
  <si>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</si>
  <si>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</si>
  <si>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</si>
  <si>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</si>
  <si>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</si>
  <si>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</si>
  <si>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</si>
  <si>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</si>
  <si>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</si>
  <si>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2</t>
  </si>
  <si>
    <t>3</t>
  </si>
  <si>
    <t>4</t>
  </si>
  <si>
    <t>5</t>
  </si>
  <si>
    <t>6</t>
  </si>
  <si>
    <t>7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</si>
  <si>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</si>
  <si>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</si>
  <si>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</si>
  <si>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</si>
  <si>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</si>
  <si>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</si>
  <si>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</si>
  <si>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</si>
  <si>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</si>
  <si>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</si>
  <si>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</si>
  <si>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</si>
  <si>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</si>
  <si>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</si>
  <si>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</si>
  <si>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</si>
  <si>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</si>
  <si>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</si>
  <si>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</si>
  <si>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</si>
  <si>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</si>
  <si>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</si>
  <si>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</si>
  <si>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</si>
  <si>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</si>
  <si>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</si>
  <si>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</si>
  <si>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</si>
  <si>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</si>
  <si>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</si>
  <si>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</si>
  <si>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</si>
  <si>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</si>
  <si>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</si>
  <si>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</si>
  <si>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</si>
  <si>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</si>
  <si>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</si>
  <si>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</si>
  <si>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</si>
  <si>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</si>
  <si>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</si>
  <si>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</si>
  <si>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</si>
  <si>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</si>
  <si>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</si>
  <si>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</si>
  <si>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</si>
  <si>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</si>
  <si>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</si>
  <si>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</si>
  <si>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</si>
  <si>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</si>
  <si>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</si>
  <si>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</si>
  <si>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</si>
  <si>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</si>
  <si>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</si>
  <si>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</si>
  <si>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</si>
  <si>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</si>
  <si>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</si>
  <si>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</si>
  <si>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</si>
  <si>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</si>
  <si>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</si>
  <si>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</si>
  <si>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</si>
  <si>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</si>
  <si>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</si>
  <si>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</si>
  <si>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</si>
  <si>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</si>
  <si>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</si>
  <si>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</si>
  <si>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</si>
  <si>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</si>
  <si>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</si>
  <si>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</si>
  <si>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</si>
  <si>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</si>
  <si>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</si>
  <si>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</si>
  <si>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</si>
  <si>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</si>
  <si>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</si>
  <si>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</si>
  <si>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</si>
  <si>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</si>
  <si>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</si>
  <si>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</si>
  <si>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</si>
  <si>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</si>
  <si>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</si>
  <si>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</si>
  <si>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</si>
  <si>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</si>
  <si>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</si>
  <si>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</si>
  <si>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</si>
  <si>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</si>
  <si>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</si>
  <si>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</si>
  <si>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</si>
  <si>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</si>
  <si>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</si>
  <si>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</si>
  <si>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</si>
  <si>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</si>
  <si>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</si>
  <si>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</si>
  <si>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</si>
  <si>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</si>
  <si>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</si>
  <si>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</si>
  <si>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</si>
  <si>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</si>
  <si>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</si>
  <si>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</si>
  <si>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</si>
  <si>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</si>
  <si>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</si>
  <si>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</si>
  <si>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</si>
  <si>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</si>
  <si>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</si>
  <si>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</si>
  <si>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</si>
  <si>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</si>
  <si>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</si>
  <si>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</si>
  <si>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</si>
  <si>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</si>
  <si>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</si>
  <si>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</si>
  <si>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</si>
  <si>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</si>
  <si>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</si>
  <si>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</si>
  <si>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</si>
  <si>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</si>
  <si>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</si>
  <si>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</si>
  <si>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</si>
  <si>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</si>
  <si>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</si>
  <si>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</si>
  <si>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</si>
  <si>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</si>
  <si>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</si>
  <si>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</si>
  <si>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</si>
  <si>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</si>
  <si>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</si>
  <si>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</si>
  <si>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</si>
  <si>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</si>
  <si>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</si>
  <si>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</si>
  <si>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</si>
  <si>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</si>
  <si>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</si>
  <si>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</si>
  <si>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</si>
  <si>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</si>
  <si>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</si>
  <si>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</si>
  <si>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</si>
  <si>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</si>
  <si>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</si>
  <si>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</si>
  <si>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</si>
  <si>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</si>
  <si>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</si>
  <si>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</si>
  <si>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</si>
  <si>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</si>
  <si>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</si>
  <si>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</si>
  <si>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</si>
  <si>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</si>
  <si>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</si>
  <si>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</si>
  <si>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</si>
  <si>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</si>
  <si>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</si>
  <si>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</si>
  <si>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</si>
  <si>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</si>
  <si>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</si>
  <si>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</si>
  <si>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</si>
  <si>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</si>
  <si>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</si>
  <si>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</si>
  <si>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</si>
  <si>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</si>
  <si>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</si>
  <si>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</si>
  <si>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</si>
  <si>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</si>
  <si>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</si>
  <si>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</si>
  <si>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</si>
  <si>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</si>
  <si>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</si>
  <si>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</si>
  <si>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</si>
  <si>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</si>
  <si>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</si>
  <si>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</si>
  <si>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</si>
  <si>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</si>
  <si>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</si>
  <si>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</si>
  <si>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</si>
  <si>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</si>
  <si>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</si>
  <si>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</si>
  <si>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</si>
  <si>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</si>
  <si>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</si>
  <si>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</si>
  <si>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</si>
  <si>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</si>
  <si>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</si>
  <si>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</si>
  <si>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</si>
  <si>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</si>
  <si>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</si>
  <si>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</si>
  <si>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</si>
  <si>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</si>
  <si>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</si>
  <si>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</si>
  <si>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</si>
  <si>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</si>
  <si>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</si>
  <si>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</si>
  <si>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</si>
  <si>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</si>
  <si>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</si>
  <si>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</si>
  <si>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</si>
  <si>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</si>
  <si>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</si>
  <si>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</si>
  <si>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</si>
  <si>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</si>
  <si>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</si>
  <si>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</si>
  <si>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</si>
  <si>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</si>
  <si>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</si>
  <si>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</si>
  <si>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</si>
  <si>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</si>
  <si>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</si>
  <si>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</si>
  <si>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</si>
  <si>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</si>
  <si>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</si>
  <si>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</si>
  <si>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</si>
  <si>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</si>
  <si>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</si>
  <si>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</si>
  <si>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</si>
  <si>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</si>
  <si>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</si>
  <si>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</si>
  <si>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</si>
  <si>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</si>
  <si>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</si>
  <si>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</si>
  <si>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</si>
  <si>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</si>
  <si>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</si>
  <si>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</si>
  <si>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</si>
  <si>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</si>
  <si>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</si>
  <si>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</si>
  <si>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</si>
  <si>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</si>
  <si>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</si>
  <si>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</si>
  <si>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</si>
  <si>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</si>
  <si>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</si>
  <si>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</si>
  <si>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</si>
  <si>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</si>
  <si>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</si>
  <si>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</si>
  <si>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</si>
  <si>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</si>
  <si>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</si>
  <si>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</si>
  <si>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</si>
  <si>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</si>
  <si>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</si>
  <si>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</si>
  <si>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</si>
  <si>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</si>
  <si>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</si>
  <si>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</si>
  <si>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</si>
  <si>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</si>
  <si>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</si>
  <si>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</si>
  <si>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</si>
  <si>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</si>
  <si>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</si>
  <si>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</si>
  <si>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</si>
  <si>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</si>
  <si>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</si>
  <si>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</si>
  <si>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</si>
  <si>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</si>
  <si>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</si>
  <si>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</si>
  <si>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</si>
  <si>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</si>
  <si>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</si>
  <si>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</si>
  <si>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</si>
  <si>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</si>
  <si>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</si>
  <si>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</si>
  <si>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</si>
  <si>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</si>
  <si>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</si>
  <si>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</si>
  <si>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</si>
  <si>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</si>
  <si>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</si>
  <si>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</si>
  <si>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</si>
  <si>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</si>
  <si>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</si>
  <si>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</si>
  <si>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</si>
  <si>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</si>
  <si>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</si>
  <si>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</si>
  <si>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</si>
  <si>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</si>
  <si>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</si>
  <si>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</si>
  <si>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</si>
  <si>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</si>
  <si>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</si>
  <si>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</si>
  <si>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</si>
  <si>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</si>
  <si>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</si>
  <si>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</si>
  <si>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</si>
  <si>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</si>
  <si>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</si>
  <si>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</si>
  <si>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</si>
  <si>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</si>
  <si>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</si>
  <si>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</si>
  <si>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</si>
  <si>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</si>
  <si>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</si>
  <si>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</si>
  <si>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</si>
  <si>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</si>
  <si>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</si>
  <si>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</si>
  <si>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</si>
  <si>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</si>
  <si>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</si>
  <si>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</si>
  <si>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</si>
  <si>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</si>
  <si>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</si>
  <si>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</si>
  <si>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</si>
  <si>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</si>
  <si>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</si>
  <si>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</si>
  <si>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</si>
  <si>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</si>
  <si>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</si>
  <si>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</si>
  <si>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</si>
  <si>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</si>
  <si>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</si>
  <si>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</si>
  <si>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</si>
  <si>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</si>
  <si>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</si>
  <si>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</si>
  <si>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</si>
  <si>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</si>
  <si>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</si>
  <si>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</si>
  <si>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</si>
  <si>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</si>
  <si>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</si>
  <si>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</si>
  <si>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</si>
  <si>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</si>
  <si>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</si>
  <si>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</si>
  <si>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</si>
  <si>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</si>
  <si>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</si>
  <si>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</si>
  <si>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</si>
  <si>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</si>
  <si>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</si>
  <si>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</si>
  <si>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</si>
  <si>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</si>
  <si>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</si>
  <si>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</si>
  <si>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</si>
  <si>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</si>
  <si>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</si>
  <si>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</si>
  <si>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</si>
  <si>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</si>
  <si>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</si>
  <si>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</si>
  <si>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</si>
  <si>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</si>
  <si>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</si>
  <si>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</si>
  <si>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</si>
  <si>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</si>
  <si>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</si>
  <si>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</si>
  <si>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</si>
  <si>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</si>
  <si>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</si>
  <si>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</si>
  <si>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</si>
  <si>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</si>
  <si>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</si>
  <si>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</si>
  <si>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</si>
  <si>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</si>
  <si>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</si>
  <si>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</si>
  <si>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</si>
  <si>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</si>
  <si>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</si>
  <si>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</si>
  <si>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実 数</t>
  </si>
  <si>
    <t>人　　　（入 職 率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</si>
  <si>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</si>
  <si>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</si>
  <si>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</si>
  <si>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</si>
  <si>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</si>
  <si>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</si>
  <si>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</si>
  <si>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</si>
  <si>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</si>
  <si>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</si>
  <si>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</si>
  <si>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</si>
  <si>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</si>
  <si>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</si>
  <si>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</si>
  <si>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</si>
  <si>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</si>
  <si>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</si>
  <si>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</si>
  <si>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</si>
  <si>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</si>
  <si>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</si>
  <si>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</si>
  <si>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</si>
  <si>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</si>
  <si>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</si>
  <si>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</si>
  <si>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</si>
  <si>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</si>
  <si>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</si>
  <si>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</si>
  <si>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</si>
  <si>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</si>
  <si>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</si>
  <si>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</si>
  <si>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</si>
  <si>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</si>
  <si>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</si>
  <si>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</si>
  <si>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</si>
  <si>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</si>
  <si>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</si>
  <si>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</si>
  <si>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</si>
  <si>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</si>
  <si>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</si>
  <si>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</si>
  <si>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</si>
  <si>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</si>
  <si>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</si>
  <si>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</si>
  <si>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</si>
  <si>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</si>
  <si>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</si>
  <si>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</si>
  <si>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</si>
  <si>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</si>
  <si>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</si>
  <si>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</si>
  <si>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</si>
  <si>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</si>
  <si>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</si>
  <si>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</si>
  <si>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</si>
  <si>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</si>
  <si>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</si>
  <si>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</si>
  <si>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</si>
  <si>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</si>
  <si>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</si>
  <si>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</si>
  <si>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対前年
同月比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</si>
  <si>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</si>
  <si>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</si>
  <si>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</si>
  <si>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</si>
  <si>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</si>
  <si>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</si>
  <si>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</si>
  <si>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</si>
  <si>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</si>
  <si>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</si>
  <si>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</si>
  <si>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</si>
  <si>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</si>
  <si>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</si>
  <si>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</si>
  <si>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</si>
  <si>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</si>
  <si>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</si>
  <si>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</si>
  <si>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</si>
  <si>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</si>
  <si>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</si>
  <si>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</si>
  <si>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</si>
  <si>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</si>
  <si>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</si>
  <si>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</si>
  <si>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</si>
  <si>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</si>
  <si>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</si>
  <si>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</si>
  <si>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</si>
  <si>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</si>
  <si>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</si>
  <si>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</si>
  <si>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</si>
  <si>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</si>
  <si>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</si>
  <si>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</si>
  <si>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</si>
  <si>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</si>
  <si>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</si>
  <si>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</si>
  <si>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</si>
  <si>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</si>
  <si>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</si>
  <si>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</si>
  <si>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</si>
  <si>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</si>
  <si>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</si>
  <si>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4月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</si>
  <si>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</si>
  <si>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</si>
  <si>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</si>
  <si>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</si>
  <si>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8</t>
  </si>
  <si>
    <t>9</t>
  </si>
  <si>
    <t>　　　　　　</t>
  </si>
  <si>
    <t>-</t>
  </si>
  <si>
    <t>-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</si>
  <si>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</si>
  <si>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</si>
  <si>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</si>
  <si>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</si>
  <si>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</si>
  <si>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</si>
  <si>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</si>
  <si>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</si>
  <si>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</si>
  <si>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</si>
  <si>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</si>
  <si>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</si>
  <si>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</si>
  <si>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</si>
  <si>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</si>
  <si>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</si>
  <si>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</si>
  <si>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</si>
  <si>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</si>
  <si>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</si>
  <si>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</si>
  <si>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</si>
  <si>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</si>
  <si>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</si>
  <si>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</si>
  <si>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</si>
  <si>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</si>
  <si>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</si>
  <si>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</si>
  <si>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</si>
  <si>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</si>
  <si>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</si>
  <si>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</si>
  <si>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</si>
  <si>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</si>
  <si>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</si>
  <si>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</si>
  <si>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</si>
  <si>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</si>
  <si>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</si>
  <si>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</si>
  <si>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</si>
  <si>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</si>
  <si>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</si>
  <si>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</si>
  <si>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1</t>
  </si>
  <si>
    <t>第７表　産業別雇用指数</t>
  </si>
  <si>
    <t>10-1</t>
  </si>
  <si>
    <t>10-2</t>
  </si>
  <si>
    <t>10-3</t>
  </si>
  <si>
    <t>11・12</t>
  </si>
  <si>
    <t>14・15</t>
  </si>
  <si>
    <t>E19</t>
  </si>
  <si>
    <t>E29</t>
  </si>
  <si>
    <t>平成２７年＝１００</t>
  </si>
  <si>
    <t>E30</t>
  </si>
  <si>
    <t>３　　雇　用　の　動　き</t>
  </si>
  <si>
    <t>概　況　雇用の動き</t>
  </si>
  <si>
    <t>平成27年平均</t>
  </si>
  <si>
    <t>令和元</t>
  </si>
  <si>
    <t>　　　　☆</t>
  </si>
  <si>
    <r>
      <t>全国の調査結果</t>
    </r>
    <r>
      <rPr>
        <sz val="10.7"/>
        <rFont val="ＭＳ Ｐゴシック"/>
        <family val="3"/>
      </rPr>
      <t>については</t>
    </r>
    <r>
      <rPr>
        <sz val="11"/>
        <rFont val="ＭＳ Ｐゴシック"/>
        <family val="3"/>
      </rPr>
      <t>厚生労働省のWebページ（http://www.mhlw.go.jp/)をご覧ください。</t>
    </r>
  </si>
  <si>
    <t>8月</t>
  </si>
  <si>
    <t>9月</t>
  </si>
  <si>
    <t>10月</t>
  </si>
  <si>
    <t>令和元年12月</t>
  </si>
  <si>
    <t>令和2年1月</t>
  </si>
  <si>
    <t>2月</t>
  </si>
  <si>
    <t>3月</t>
  </si>
  <si>
    <t>5月</t>
  </si>
  <si>
    <t>6月</t>
  </si>
  <si>
    <t>7月</t>
  </si>
  <si>
    <t>11月</t>
  </si>
  <si>
    <t>12月</t>
  </si>
  <si>
    <t>平成27年平均</t>
  </si>
  <si>
    <t>令和元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</si>
</sst>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  <numFmt numFmtId="235" formatCode="[&lt;=999]000;[&lt;=9999]000\-00;000\-0000"/>
  </numFmts>
  <fonts count="7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12"/>
      <color indexed="8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b/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0.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1" applyNumberFormat="0" applyAlignment="0" applyProtection="0"/>
    <xf numFmtId="0" fontId="66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7" fillId="0" borderId="3" applyNumberFormat="0" applyFill="0" applyAlignment="0" applyProtection="0"/>
    <xf numFmtId="0" fontId="68" fillId="28" borderId="0" applyNumberFormat="0" applyBorder="0" applyAlignment="0" applyProtection="0"/>
    <xf numFmtId="0" fontId="69" fillId="29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29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8" fillId="31" borderId="0" applyNumberFormat="0" applyBorder="0" applyAlignment="0" applyProtection="0"/>
  </cellStyleXfs>
  <cellXfs count="42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38" fontId="22" fillId="0" borderId="16" xfId="49" applyFont="1" applyFill="1" applyBorder="1" applyAlignment="1">
      <alignment horizontal="right" vertical="center"/>
    </xf>
    <xf numFmtId="176" fontId="22" fillId="0" borderId="0" xfId="0" applyNumberFormat="1" applyFont="1" applyFill="1" applyBorder="1" applyAlignment="1">
      <alignment horizontal="right" vertical="center"/>
    </xf>
    <xf numFmtId="176" fontId="22" fillId="0" borderId="25" xfId="49" applyNumberFormat="1" applyFont="1" applyFill="1" applyBorder="1" applyAlignment="1">
      <alignment horizontal="right" vertical="center"/>
    </xf>
    <xf numFmtId="38" fontId="22" fillId="0" borderId="0" xfId="49" applyFont="1" applyFill="1" applyBorder="1" applyAlignment="1">
      <alignment horizontal="right" vertical="center"/>
    </xf>
    <xf numFmtId="3" fontId="22" fillId="0" borderId="25" xfId="49" applyNumberFormat="1" applyFont="1" applyFill="1" applyBorder="1" applyAlignment="1">
      <alignment horizontal="right" vertical="center"/>
    </xf>
    <xf numFmtId="38" fontId="22" fillId="0" borderId="12" xfId="49" applyFont="1" applyFill="1" applyBorder="1" applyAlignment="1">
      <alignment horizontal="right" vertical="center"/>
    </xf>
    <xf numFmtId="38" fontId="22" fillId="0" borderId="26" xfId="49" applyFont="1" applyFill="1" applyBorder="1" applyAlignment="1">
      <alignment horizontal="right" vertical="center"/>
    </xf>
    <xf numFmtId="38" fontId="22" fillId="0" borderId="15" xfId="49" applyFont="1" applyFill="1" applyBorder="1" applyAlignment="1">
      <alignment horizontal="right" vertical="center"/>
    </xf>
    <xf numFmtId="38" fontId="22" fillId="0" borderId="22" xfId="49" applyFont="1" applyFill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38" fontId="22" fillId="0" borderId="0" xfId="0" applyNumberFormat="1" applyFont="1" applyAlignment="1">
      <alignment/>
    </xf>
    <xf numFmtId="176" fontId="22" fillId="0" borderId="0" xfId="0" applyNumberFormat="1" applyFont="1" applyAlignment="1">
      <alignment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20" fillId="0" borderId="0" xfId="0" applyFont="1" applyBorder="1" applyAlignment="1" quotePrefix="1">
      <alignment horizontal="left"/>
    </xf>
    <xf numFmtId="176" fontId="22" fillId="0" borderId="0" xfId="0" applyNumberFormat="1" applyFont="1" applyBorder="1" applyAlignment="1">
      <alignment horizontal="right" vertical="center"/>
    </xf>
    <xf numFmtId="176" fontId="22" fillId="0" borderId="25" xfId="0" applyNumberFormat="1" applyFont="1" applyBorder="1" applyAlignment="1">
      <alignment horizontal="right" vertical="center"/>
    </xf>
    <xf numFmtId="176" fontId="22" fillId="0" borderId="25" xfId="0" applyNumberFormat="1" applyFont="1" applyFill="1" applyBorder="1" applyAlignment="1">
      <alignment horizontal="right" vertical="center"/>
    </xf>
    <xf numFmtId="176" fontId="22" fillId="0" borderId="0" xfId="0" applyNumberFormat="1" applyFont="1" applyAlignment="1">
      <alignment vertical="center"/>
    </xf>
    <xf numFmtId="176" fontId="22" fillId="0" borderId="30" xfId="0" applyNumberFormat="1" applyFont="1" applyBorder="1" applyAlignment="1">
      <alignment horizontal="right" vertical="center"/>
    </xf>
    <xf numFmtId="176" fontId="22" fillId="0" borderId="31" xfId="49" applyNumberFormat="1" applyFont="1" applyFill="1" applyBorder="1" applyAlignment="1">
      <alignment horizontal="right" vertical="center"/>
    </xf>
    <xf numFmtId="176" fontId="22" fillId="0" borderId="14" xfId="0" applyNumberFormat="1" applyFont="1" applyBorder="1" applyAlignment="1">
      <alignment horizontal="right" vertical="center"/>
    </xf>
    <xf numFmtId="176" fontId="22" fillId="0" borderId="31" xfId="0" applyNumberFormat="1" applyFont="1" applyBorder="1" applyAlignment="1">
      <alignment horizontal="right" vertical="center"/>
    </xf>
    <xf numFmtId="176" fontId="22" fillId="0" borderId="16" xfId="0" applyNumberFormat="1" applyFont="1" applyBorder="1" applyAlignment="1">
      <alignment horizontal="right" vertical="center"/>
    </xf>
    <xf numFmtId="176" fontId="22" fillId="0" borderId="25" xfId="0" applyNumberFormat="1" applyFont="1" applyBorder="1" applyAlignment="1">
      <alignment vertical="center"/>
    </xf>
    <xf numFmtId="176" fontId="22" fillId="0" borderId="22" xfId="0" applyNumberFormat="1" applyFont="1" applyBorder="1" applyAlignment="1">
      <alignment horizontal="right" vertical="center"/>
    </xf>
    <xf numFmtId="0" fontId="18" fillId="0" borderId="0" xfId="0" applyNumberFormat="1" applyFont="1" applyBorder="1" applyAlignment="1">
      <alignment horizontal="right" vertical="center"/>
    </xf>
    <xf numFmtId="0" fontId="18" fillId="0" borderId="25" xfId="0" applyNumberFormat="1" applyFont="1" applyBorder="1" applyAlignment="1">
      <alignment horizontal="right" vertical="center"/>
    </xf>
    <xf numFmtId="0" fontId="18" fillId="0" borderId="18" xfId="0" applyNumberFormat="1" applyFont="1" applyBorder="1" applyAlignment="1">
      <alignment horizontal="right" vertical="center"/>
    </xf>
    <xf numFmtId="0" fontId="18" fillId="0" borderId="17" xfId="0" applyNumberFormat="1" applyFont="1" applyBorder="1" applyAlignment="1">
      <alignment horizontal="right" vertical="center"/>
    </xf>
    <xf numFmtId="0" fontId="18" fillId="0" borderId="32" xfId="0" applyNumberFormat="1" applyFont="1" applyBorder="1" applyAlignment="1">
      <alignment horizontal="right" vertical="center"/>
    </xf>
    <xf numFmtId="0" fontId="18" fillId="0" borderId="18" xfId="0" applyFont="1" applyBorder="1" applyAlignment="1">
      <alignment horizontal="right" vertical="center"/>
    </xf>
    <xf numFmtId="0" fontId="18" fillId="0" borderId="17" xfId="0" applyFont="1" applyBorder="1" applyAlignment="1">
      <alignment horizontal="right" vertical="center"/>
    </xf>
    <xf numFmtId="0" fontId="18" fillId="0" borderId="32" xfId="0" applyFont="1" applyBorder="1" applyAlignment="1">
      <alignment horizontal="right" vertical="center"/>
    </xf>
    <xf numFmtId="0" fontId="18" fillId="0" borderId="23" xfId="0" applyFont="1" applyBorder="1" applyAlignment="1">
      <alignment horizontal="left" vertical="center" shrinkToFit="1"/>
    </xf>
    <xf numFmtId="0" fontId="18" fillId="0" borderId="33" xfId="0" applyFont="1" applyBorder="1" applyAlignment="1">
      <alignment horizontal="left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20" fillId="0" borderId="0" xfId="0" applyFont="1" applyAlignment="1" quotePrefix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38" fontId="22" fillId="0" borderId="0" xfId="49" applyFont="1" applyAlignment="1">
      <alignment/>
    </xf>
    <xf numFmtId="2" fontId="22" fillId="0" borderId="0" xfId="0" applyNumberFormat="1" applyFont="1" applyAlignment="1">
      <alignment/>
    </xf>
    <xf numFmtId="176" fontId="22" fillId="0" borderId="0" xfId="0" applyNumberFormat="1" applyFont="1" applyAlignment="1">
      <alignment horizontal="right"/>
    </xf>
    <xf numFmtId="0" fontId="18" fillId="0" borderId="18" xfId="0" applyFont="1" applyBorder="1" applyAlignment="1">
      <alignment vertical="center"/>
    </xf>
    <xf numFmtId="0" fontId="18" fillId="0" borderId="29" xfId="0" applyFont="1" applyBorder="1" applyAlignment="1">
      <alignment horizontal="distributed" vertical="top"/>
    </xf>
    <xf numFmtId="0" fontId="18" fillId="0" borderId="23" xfId="0" applyFont="1" applyBorder="1" applyAlignment="1">
      <alignment horizontal="distributed" vertical="center" wrapText="1"/>
    </xf>
    <xf numFmtId="0" fontId="23" fillId="0" borderId="19" xfId="0" applyFont="1" applyBorder="1" applyAlignment="1">
      <alignment horizontal="left" vertical="center" wrapText="1"/>
    </xf>
    <xf numFmtId="38" fontId="18" fillId="0" borderId="32" xfId="49" applyFont="1" applyBorder="1" applyAlignment="1">
      <alignment horizontal="right" vertical="center"/>
    </xf>
    <xf numFmtId="38" fontId="22" fillId="0" borderId="0" xfId="49" applyFont="1" applyBorder="1" applyAlignment="1">
      <alignment horizontal="right" vertical="center"/>
    </xf>
    <xf numFmtId="176" fontId="22" fillId="0" borderId="25" xfId="49" applyNumberFormat="1" applyFont="1" applyBorder="1" applyAlignment="1">
      <alignment horizontal="right" vertical="center"/>
    </xf>
    <xf numFmtId="2" fontId="22" fillId="0" borderId="25" xfId="0" applyNumberFormat="1" applyFont="1" applyBorder="1" applyAlignment="1">
      <alignment horizontal="right" vertical="center"/>
    </xf>
    <xf numFmtId="38" fontId="22" fillId="0" borderId="14" xfId="49" applyFont="1" applyBorder="1" applyAlignment="1">
      <alignment horizontal="right" vertical="center"/>
    </xf>
    <xf numFmtId="176" fontId="22" fillId="0" borderId="31" xfId="49" applyNumberFormat="1" applyFont="1" applyBorder="1" applyAlignment="1">
      <alignment horizontal="right" vertical="center"/>
    </xf>
    <xf numFmtId="38" fontId="22" fillId="0" borderId="30" xfId="49" applyFont="1" applyBorder="1" applyAlignment="1">
      <alignment horizontal="right" vertical="center"/>
    </xf>
    <xf numFmtId="2" fontId="22" fillId="0" borderId="31" xfId="0" applyNumberFormat="1" applyFont="1" applyBorder="1" applyAlignment="1">
      <alignment horizontal="right" vertical="center"/>
    </xf>
    <xf numFmtId="38" fontId="22" fillId="0" borderId="16" xfId="49" applyFont="1" applyBorder="1" applyAlignment="1">
      <alignment horizontal="right" vertical="center"/>
    </xf>
    <xf numFmtId="38" fontId="22" fillId="0" borderId="15" xfId="49" applyFont="1" applyBorder="1" applyAlignment="1">
      <alignment horizontal="right" vertical="center"/>
    </xf>
    <xf numFmtId="176" fontId="22" fillId="0" borderId="29" xfId="49" applyNumberFormat="1" applyFont="1" applyFill="1" applyBorder="1" applyAlignment="1">
      <alignment horizontal="right" vertical="center"/>
    </xf>
    <xf numFmtId="2" fontId="22" fillId="0" borderId="29" xfId="0" applyNumberFormat="1" applyFont="1" applyBorder="1" applyAlignment="1">
      <alignment horizontal="right" vertical="center"/>
    </xf>
    <xf numFmtId="0" fontId="24" fillId="0" borderId="0" xfId="62" applyFont="1" applyAlignment="1" applyProtection="1">
      <alignment vertical="center"/>
      <protection locked="0"/>
    </xf>
    <xf numFmtId="0" fontId="24" fillId="0" borderId="0" xfId="62" applyFont="1" applyBorder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21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18" fillId="0" borderId="0" xfId="62" applyFont="1" applyAlignment="1" applyProtection="1">
      <alignment vertical="center"/>
      <protection locked="0"/>
    </xf>
    <xf numFmtId="0" fontId="24" fillId="0" borderId="0" xfId="62" applyFont="1" applyFill="1" applyAlignment="1" applyProtection="1">
      <alignment vertical="center"/>
      <protection locked="0"/>
    </xf>
    <xf numFmtId="0" fontId="24" fillId="0" borderId="0" xfId="62" applyFont="1" applyFill="1" applyBorder="1" applyAlignment="1" applyProtection="1">
      <alignment vertical="center"/>
      <protection locked="0"/>
    </xf>
    <xf numFmtId="0" fontId="18" fillId="0" borderId="23" xfId="62" applyNumberFormat="1" applyFont="1" applyFill="1" applyBorder="1" applyAlignment="1" applyProtection="1">
      <alignment horizontal="center" vertical="center"/>
      <protection locked="0"/>
    </xf>
    <xf numFmtId="0" fontId="18" fillId="0" borderId="23" xfId="62" applyFont="1" applyFill="1" applyBorder="1" applyAlignment="1" applyProtection="1">
      <alignment horizontal="center" vertical="center"/>
      <protection locked="0"/>
    </xf>
    <xf numFmtId="0" fontId="18" fillId="0" borderId="23" xfId="62" applyFont="1" applyFill="1" applyBorder="1" applyAlignment="1" applyProtection="1" quotePrefix="1">
      <alignment horizontal="center" vertical="center"/>
      <protection locked="0"/>
    </xf>
    <xf numFmtId="216" fontId="18" fillId="0" borderId="23" xfId="62" applyNumberFormat="1" applyFont="1" applyFill="1" applyBorder="1" applyAlignment="1" applyProtection="1">
      <alignment horizontal="right" vertical="center"/>
      <protection locked="0"/>
    </xf>
    <xf numFmtId="217" fontId="18" fillId="0" borderId="23" xfId="62" applyNumberFormat="1" applyFont="1" applyFill="1" applyBorder="1" applyAlignment="1" applyProtection="1">
      <alignment horizontal="right" vertical="center"/>
      <protection locked="0"/>
    </xf>
    <xf numFmtId="216" fontId="18" fillId="0" borderId="33" xfId="62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6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36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 shrinkToFit="1"/>
    </xf>
    <xf numFmtId="0" fontId="18" fillId="0" borderId="0" xfId="0" applyFont="1" applyBorder="1" applyAlignment="1">
      <alignment vertical="center" wrapText="1" shrinkToFit="1"/>
    </xf>
    <xf numFmtId="0" fontId="18" fillId="0" borderId="15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37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 shrinkToFit="1"/>
    </xf>
    <xf numFmtId="0" fontId="18" fillId="0" borderId="25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/>
    </xf>
    <xf numFmtId="38" fontId="22" fillId="0" borderId="35" xfId="49" applyFont="1" applyBorder="1" applyAlignment="1">
      <alignment horizontal="right" vertical="center"/>
    </xf>
    <xf numFmtId="38" fontId="22" fillId="0" borderId="21" xfId="49" applyFont="1" applyBorder="1" applyAlignment="1">
      <alignment horizontal="right" vertical="center"/>
    </xf>
    <xf numFmtId="38" fontId="22" fillId="0" borderId="37" xfId="49" applyFont="1" applyBorder="1" applyAlignment="1">
      <alignment horizontal="right" vertical="center"/>
    </xf>
    <xf numFmtId="38" fontId="22" fillId="0" borderId="25" xfId="49" applyFont="1" applyBorder="1" applyAlignment="1">
      <alignment horizontal="right" vertical="center"/>
    </xf>
    <xf numFmtId="38" fontId="22" fillId="0" borderId="36" xfId="49" applyFont="1" applyBorder="1" applyAlignment="1">
      <alignment horizontal="right" vertical="center"/>
    </xf>
    <xf numFmtId="38" fontId="22" fillId="0" borderId="20" xfId="49" applyFont="1" applyBorder="1" applyAlignment="1">
      <alignment horizontal="right" vertical="center"/>
    </xf>
    <xf numFmtId="38" fontId="22" fillId="0" borderId="38" xfId="49" applyFont="1" applyBorder="1" applyAlignment="1">
      <alignment horizontal="right" vertical="center"/>
    </xf>
    <xf numFmtId="38" fontId="22" fillId="0" borderId="22" xfId="49" applyFont="1" applyBorder="1" applyAlignment="1">
      <alignment horizontal="right" vertical="center"/>
    </xf>
    <xf numFmtId="38" fontId="22" fillId="0" borderId="29" xfId="49" applyFont="1" applyBorder="1" applyAlignment="1">
      <alignment horizontal="right" vertical="center"/>
    </xf>
    <xf numFmtId="0" fontId="28" fillId="0" borderId="34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18" fillId="0" borderId="32" xfId="0" applyFont="1" applyBorder="1" applyAlignment="1">
      <alignment horizontal="center" vertical="center" wrapText="1"/>
    </xf>
    <xf numFmtId="176" fontId="22" fillId="0" borderId="35" xfId="0" applyNumberFormat="1" applyFont="1" applyBorder="1" applyAlignment="1">
      <alignment horizontal="right" vertical="center"/>
    </xf>
    <xf numFmtId="176" fontId="22" fillId="0" borderId="21" xfId="0" applyNumberFormat="1" applyFont="1" applyBorder="1" applyAlignment="1">
      <alignment horizontal="right" vertical="center"/>
    </xf>
    <xf numFmtId="176" fontId="22" fillId="0" borderId="37" xfId="0" applyNumberFormat="1" applyFont="1" applyBorder="1" applyAlignment="1">
      <alignment horizontal="right" vertical="center"/>
    </xf>
    <xf numFmtId="176" fontId="22" fillId="0" borderId="36" xfId="0" applyNumberFormat="1" applyFont="1" applyBorder="1" applyAlignment="1">
      <alignment horizontal="right" vertical="center"/>
    </xf>
    <xf numFmtId="176" fontId="22" fillId="0" borderId="20" xfId="0" applyNumberFormat="1" applyFont="1" applyBorder="1" applyAlignment="1">
      <alignment horizontal="right" vertical="center"/>
    </xf>
    <xf numFmtId="176" fontId="22" fillId="0" borderId="38" xfId="0" applyNumberFormat="1" applyFont="1" applyBorder="1" applyAlignment="1">
      <alignment horizontal="right" vertical="center"/>
    </xf>
    <xf numFmtId="176" fontId="22" fillId="0" borderId="15" xfId="49" applyNumberFormat="1" applyFont="1" applyBorder="1" applyAlignment="1">
      <alignment horizontal="right" vertical="center"/>
    </xf>
    <xf numFmtId="176" fontId="22" fillId="0" borderId="22" xfId="49" applyNumberFormat="1" applyFont="1" applyBorder="1" applyAlignment="1">
      <alignment horizontal="right" vertical="center"/>
    </xf>
    <xf numFmtId="176" fontId="22" fillId="0" borderId="29" xfId="0" applyNumberFormat="1" applyFont="1" applyBorder="1" applyAlignment="1">
      <alignment/>
    </xf>
    <xf numFmtId="0" fontId="21" fillId="0" borderId="0" xfId="0" applyFont="1" applyAlignment="1">
      <alignment/>
    </xf>
    <xf numFmtId="0" fontId="18" fillId="0" borderId="17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18" fillId="0" borderId="0" xfId="0" applyFont="1" applyAlignment="1">
      <alignment/>
    </xf>
    <xf numFmtId="0" fontId="18" fillId="0" borderId="23" xfId="0" applyFont="1" applyBorder="1" applyAlignment="1">
      <alignment horizontal="center" vertical="center"/>
    </xf>
    <xf numFmtId="188" fontId="22" fillId="0" borderId="37" xfId="49" applyNumberFormat="1" applyFont="1" applyBorder="1" applyAlignment="1">
      <alignment horizontal="right" vertical="center"/>
    </xf>
    <xf numFmtId="188" fontId="22" fillId="0" borderId="25" xfId="49" applyNumberFormat="1" applyFont="1" applyBorder="1" applyAlignment="1">
      <alignment horizontal="right" vertical="center"/>
    </xf>
    <xf numFmtId="188" fontId="22" fillId="0" borderId="29" xfId="49" applyNumberFormat="1" applyFont="1" applyBorder="1" applyAlignment="1">
      <alignment horizontal="right" vertical="center"/>
    </xf>
    <xf numFmtId="0" fontId="26" fillId="0" borderId="35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37" xfId="0" applyFont="1" applyBorder="1" applyAlignment="1">
      <alignment horizontal="left" vertical="center"/>
    </xf>
    <xf numFmtId="0" fontId="26" fillId="0" borderId="16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25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 shrinkToFit="1"/>
    </xf>
    <xf numFmtId="0" fontId="26" fillId="0" borderId="16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36" xfId="0" applyFont="1" applyBorder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0" fontId="26" fillId="0" borderId="15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26" fillId="0" borderId="29" xfId="0" applyFont="1" applyBorder="1" applyAlignment="1">
      <alignment horizontal="left" vertical="center"/>
    </xf>
    <xf numFmtId="0" fontId="26" fillId="0" borderId="38" xfId="0" applyFont="1" applyBorder="1" applyAlignment="1">
      <alignment horizontal="left" vertical="center"/>
    </xf>
    <xf numFmtId="0" fontId="30" fillId="0" borderId="32" xfId="0" applyFont="1" applyBorder="1" applyAlignment="1">
      <alignment horizontal="center" vertical="center" wrapText="1"/>
    </xf>
    <xf numFmtId="176" fontId="22" fillId="0" borderId="37" xfId="49" applyNumberFormat="1" applyFont="1" applyBorder="1" applyAlignment="1">
      <alignment horizontal="right" vertical="center"/>
    </xf>
    <xf numFmtId="176" fontId="22" fillId="0" borderId="29" xfId="49" applyNumberFormat="1" applyFont="1" applyBorder="1" applyAlignment="1">
      <alignment horizontal="right"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8" fillId="0" borderId="28" xfId="0" applyFont="1" applyBorder="1" applyAlignment="1">
      <alignment horizontal="distributed" vertical="center" wrapText="1"/>
    </xf>
    <xf numFmtId="0" fontId="18" fillId="0" borderId="18" xfId="0" applyFont="1" applyBorder="1" applyAlignment="1">
      <alignment horizontal="center" vertical="center" textRotation="255"/>
    </xf>
    <xf numFmtId="0" fontId="18" fillId="0" borderId="10" xfId="0" applyNumberFormat="1" applyFont="1" applyBorder="1" applyAlignment="1">
      <alignment horizontal="distributed" vertical="center" wrapText="1"/>
    </xf>
    <xf numFmtId="0" fontId="18" fillId="0" borderId="16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 textRotation="255"/>
    </xf>
    <xf numFmtId="0" fontId="18" fillId="0" borderId="10" xfId="0" applyNumberFormat="1" applyFont="1" applyFill="1" applyBorder="1" applyAlignment="1">
      <alignment horizontal="distributed" vertical="center" wrapText="1"/>
    </xf>
    <xf numFmtId="0" fontId="18" fillId="0" borderId="34" xfId="0" applyNumberFormat="1" applyFont="1" applyBorder="1" applyAlignment="1">
      <alignment horizontal="distributed" vertical="center" wrapText="1"/>
    </xf>
    <xf numFmtId="0" fontId="18" fillId="0" borderId="10" xfId="0" applyFont="1" applyBorder="1" applyAlignment="1">
      <alignment horizontal="distributed" vertical="center"/>
    </xf>
    <xf numFmtId="180" fontId="22" fillId="0" borderId="18" xfId="0" applyNumberFormat="1" applyFont="1" applyBorder="1" applyAlignment="1">
      <alignment horizontal="right" vertical="center"/>
    </xf>
    <xf numFmtId="180" fontId="22" fillId="0" borderId="17" xfId="0" applyNumberFormat="1" applyFont="1" applyBorder="1" applyAlignment="1">
      <alignment horizontal="right" vertical="center"/>
    </xf>
    <xf numFmtId="180" fontId="22" fillId="0" borderId="32" xfId="0" applyNumberFormat="1" applyFont="1" applyBorder="1" applyAlignment="1">
      <alignment horizontal="right" vertical="center"/>
    </xf>
    <xf numFmtId="180" fontId="22" fillId="0" borderId="16" xfId="0" applyNumberFormat="1" applyFont="1" applyBorder="1" applyAlignment="1">
      <alignment horizontal="right" vertical="center"/>
    </xf>
    <xf numFmtId="180" fontId="22" fillId="0" borderId="0" xfId="0" applyNumberFormat="1" applyFont="1" applyBorder="1" applyAlignment="1">
      <alignment horizontal="right" vertical="center"/>
    </xf>
    <xf numFmtId="180" fontId="22" fillId="0" borderId="25" xfId="0" applyNumberFormat="1" applyFont="1" applyBorder="1" applyAlignment="1">
      <alignment horizontal="right" vertical="center"/>
    </xf>
    <xf numFmtId="180" fontId="22" fillId="0" borderId="15" xfId="0" applyNumberFormat="1" applyFont="1" applyBorder="1" applyAlignment="1">
      <alignment horizontal="right" vertical="center"/>
    </xf>
    <xf numFmtId="180" fontId="22" fillId="0" borderId="22" xfId="0" applyNumberFormat="1" applyFont="1" applyBorder="1" applyAlignment="1">
      <alignment horizontal="right" vertical="center"/>
    </xf>
    <xf numFmtId="180" fontId="22" fillId="0" borderId="29" xfId="0" applyNumberFormat="1" applyFont="1" applyBorder="1" applyAlignment="1">
      <alignment horizontal="right" vertical="center"/>
    </xf>
    <xf numFmtId="181" fontId="22" fillId="0" borderId="18" xfId="0" applyNumberFormat="1" applyFont="1" applyBorder="1" applyAlignment="1">
      <alignment horizontal="right" vertical="center"/>
    </xf>
    <xf numFmtId="181" fontId="22" fillId="0" borderId="17" xfId="0" applyNumberFormat="1" applyFont="1" applyBorder="1" applyAlignment="1">
      <alignment horizontal="right" vertical="center"/>
    </xf>
    <xf numFmtId="181" fontId="22" fillId="0" borderId="32" xfId="0" applyNumberFormat="1" applyFont="1" applyBorder="1" applyAlignment="1">
      <alignment horizontal="right" vertical="center"/>
    </xf>
    <xf numFmtId="181" fontId="22" fillId="0" borderId="16" xfId="0" applyNumberFormat="1" applyFont="1" applyBorder="1" applyAlignment="1">
      <alignment horizontal="right" vertical="center"/>
    </xf>
    <xf numFmtId="181" fontId="22" fillId="0" borderId="0" xfId="0" applyNumberFormat="1" applyFont="1" applyBorder="1" applyAlignment="1">
      <alignment horizontal="right" vertical="center"/>
    </xf>
    <xf numFmtId="181" fontId="22" fillId="0" borderId="25" xfId="0" applyNumberFormat="1" applyFont="1" applyBorder="1" applyAlignment="1">
      <alignment horizontal="right" vertical="center"/>
    </xf>
    <xf numFmtId="181" fontId="22" fillId="0" borderId="15" xfId="0" applyNumberFormat="1" applyFont="1" applyBorder="1" applyAlignment="1">
      <alignment horizontal="right" vertical="center"/>
    </xf>
    <xf numFmtId="181" fontId="22" fillId="0" borderId="22" xfId="0" applyNumberFormat="1" applyFont="1" applyBorder="1" applyAlignment="1">
      <alignment horizontal="right" vertical="center"/>
    </xf>
    <xf numFmtId="181" fontId="22" fillId="0" borderId="29" xfId="0" applyNumberFormat="1" applyFont="1" applyBorder="1" applyAlignment="1">
      <alignment horizontal="right" vertical="center"/>
    </xf>
    <xf numFmtId="181" fontId="22" fillId="0" borderId="22" xfId="0" applyNumberFormat="1" applyFont="1" applyFill="1" applyBorder="1" applyAlignment="1">
      <alignment horizontal="right" vertical="center"/>
    </xf>
    <xf numFmtId="0" fontId="25" fillId="0" borderId="28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distributed"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0" fillId="0" borderId="0" xfId="0" applyNumberFormat="1" applyFont="1" applyBorder="1" applyAlignment="1">
      <alignment horizontal="distributed" vertical="top" wrapText="1"/>
    </xf>
    <xf numFmtId="0" fontId="18" fillId="0" borderId="0" xfId="0" applyNumberFormat="1" applyFont="1" applyBorder="1" applyAlignment="1">
      <alignment horizontal="distributed" wrapText="1"/>
    </xf>
    <xf numFmtId="0" fontId="18" fillId="0" borderId="18" xfId="0" applyNumberFormat="1" applyFont="1" applyBorder="1" applyAlignment="1">
      <alignment horizontal="left" vertical="center" wrapText="1"/>
    </xf>
    <xf numFmtId="0" fontId="18" fillId="0" borderId="16" xfId="0" applyNumberFormat="1" applyFont="1" applyBorder="1" applyAlignment="1">
      <alignment horizontal="left" vertical="center" wrapText="1"/>
    </xf>
    <xf numFmtId="0" fontId="18" fillId="0" borderId="15" xfId="0" applyNumberFormat="1" applyFont="1" applyBorder="1" applyAlignment="1">
      <alignment horizontal="left" vertical="center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7" fillId="0" borderId="28" xfId="0" applyNumberFormat="1" applyFont="1" applyBorder="1" applyAlignment="1">
      <alignment horizontal="left" vertical="center" wrapText="1"/>
    </xf>
    <xf numFmtId="0" fontId="17" fillId="0" borderId="23" xfId="0" applyNumberFormat="1" applyFont="1" applyBorder="1" applyAlignment="1">
      <alignment horizontal="left" vertical="center" wrapText="1"/>
    </xf>
    <xf numFmtId="0" fontId="26" fillId="0" borderId="28" xfId="0" applyFont="1" applyBorder="1" applyAlignment="1">
      <alignment horizontal="center" vertical="center" wrapText="1"/>
    </xf>
    <xf numFmtId="188" fontId="22" fillId="0" borderId="38" xfId="49" applyNumberFormat="1" applyFont="1" applyBorder="1" applyAlignment="1">
      <alignment horizontal="right" vertical="center"/>
    </xf>
    <xf numFmtId="176" fontId="22" fillId="0" borderId="38" xfId="49" applyNumberFormat="1" applyFont="1" applyBorder="1" applyAlignment="1">
      <alignment horizontal="right" vertical="center"/>
    </xf>
    <xf numFmtId="0" fontId="18" fillId="0" borderId="2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shrinkToFit="1"/>
    </xf>
    <xf numFmtId="0" fontId="21" fillId="0" borderId="30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0" xfId="0" applyFont="1" applyAlignment="1">
      <alignment horizontal="right"/>
    </xf>
    <xf numFmtId="0" fontId="18" fillId="0" borderId="33" xfId="62" applyFont="1" applyFill="1" applyBorder="1" applyAlignment="1" applyProtection="1" quotePrefix="1">
      <alignment horizontal="center" vertical="center"/>
      <protection locked="0"/>
    </xf>
    <xf numFmtId="0" fontId="20" fillId="0" borderId="0" xfId="0" applyFont="1" applyAlignment="1">
      <alignment horizontal="left"/>
    </xf>
    <xf numFmtId="223" fontId="22" fillId="0" borderId="0" xfId="0" applyNumberFormat="1" applyFont="1" applyAlignment="1">
      <alignment/>
    </xf>
    <xf numFmtId="224" fontId="22" fillId="0" borderId="0" xfId="0" applyNumberFormat="1" applyFont="1" applyAlignment="1">
      <alignment/>
    </xf>
    <xf numFmtId="176" fontId="22" fillId="0" borderId="39" xfId="49" applyNumberFormat="1" applyFont="1" applyFill="1" applyBorder="1" applyAlignment="1">
      <alignment horizontal="right" vertical="center"/>
    </xf>
    <xf numFmtId="3" fontId="22" fillId="0" borderId="39" xfId="49" applyNumberFormat="1" applyFont="1" applyFill="1" applyBorder="1" applyAlignment="1">
      <alignment horizontal="right" vertical="center"/>
    </xf>
    <xf numFmtId="3" fontId="22" fillId="0" borderId="29" xfId="49" applyNumberFormat="1" applyFont="1" applyFill="1" applyBorder="1" applyAlignment="1">
      <alignment horizontal="right" vertical="center"/>
    </xf>
    <xf numFmtId="176" fontId="22" fillId="0" borderId="39" xfId="0" applyNumberFormat="1" applyFont="1" applyBorder="1" applyAlignment="1">
      <alignment horizontal="right" vertical="center"/>
    </xf>
    <xf numFmtId="176" fontId="22" fillId="0" borderId="0" xfId="49" applyNumberFormat="1" applyFont="1" applyFill="1" applyBorder="1" applyAlignment="1">
      <alignment horizontal="right" vertical="center"/>
    </xf>
    <xf numFmtId="176" fontId="22" fillId="0" borderId="26" xfId="0" applyNumberFormat="1" applyFont="1" applyBorder="1" applyAlignment="1">
      <alignment horizontal="right" vertical="center"/>
    </xf>
    <xf numFmtId="222" fontId="22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2" fillId="0" borderId="0" xfId="0" applyNumberFormat="1" applyFont="1" applyAlignment="1">
      <alignment/>
    </xf>
    <xf numFmtId="234" fontId="22" fillId="0" borderId="0" xfId="0" applyNumberFormat="1" applyFont="1" applyAlignment="1">
      <alignment/>
    </xf>
    <xf numFmtId="0" fontId="19" fillId="0" borderId="0" xfId="62" applyFont="1" applyAlignment="1" applyProtection="1">
      <alignment horizontal="left" vertical="center" wrapText="1"/>
      <protection locked="0"/>
    </xf>
    <xf numFmtId="0" fontId="18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4" fillId="0" borderId="0" xfId="64" applyNumberFormat="1" applyFont="1" applyFill="1" applyBorder="1" applyAlignment="1" applyProtection="1">
      <alignment horizontal="right" vertical="center"/>
      <protection locked="0"/>
    </xf>
    <xf numFmtId="176" fontId="34" fillId="0" borderId="0" xfId="63" applyNumberFormat="1" applyFont="1" applyFill="1" applyBorder="1" applyAlignment="1" applyProtection="1">
      <alignment horizontal="right" vertical="center"/>
      <protection locked="0"/>
    </xf>
    <xf numFmtId="176" fontId="34" fillId="0" borderId="17" xfId="63" applyNumberFormat="1" applyFont="1" applyFill="1" applyBorder="1" applyAlignment="1" applyProtection="1">
      <alignment horizontal="right" vertical="center"/>
      <protection locked="0"/>
    </xf>
    <xf numFmtId="176" fontId="34" fillId="0" borderId="32" xfId="63" applyNumberFormat="1" applyFont="1" applyFill="1" applyBorder="1" applyAlignment="1" applyProtection="1">
      <alignment horizontal="right" vertical="center"/>
      <protection locked="0"/>
    </xf>
    <xf numFmtId="176" fontId="34" fillId="0" borderId="25" xfId="63" applyNumberFormat="1" applyFont="1" applyFill="1" applyBorder="1" applyAlignment="1" applyProtection="1">
      <alignment horizontal="right" vertical="center"/>
      <protection locked="0"/>
    </xf>
    <xf numFmtId="176" fontId="34" fillId="0" borderId="22" xfId="63" applyNumberFormat="1" applyFont="1" applyFill="1" applyBorder="1" applyAlignment="1" applyProtection="1">
      <alignment horizontal="right" vertical="center"/>
      <protection locked="0"/>
    </xf>
    <xf numFmtId="176" fontId="34" fillId="0" borderId="29" xfId="63" applyNumberFormat="1" applyFont="1" applyFill="1" applyBorder="1" applyAlignment="1" applyProtection="1">
      <alignment horizontal="right" vertical="center"/>
      <protection locked="0"/>
    </xf>
    <xf numFmtId="176" fontId="34" fillId="0" borderId="22" xfId="63" applyNumberFormat="1" applyFont="1" applyBorder="1" applyAlignment="1" applyProtection="1">
      <alignment horizontal="right" vertical="center"/>
      <protection locked="0"/>
    </xf>
    <xf numFmtId="176" fontId="34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4" fillId="0" borderId="0" xfId="63" applyNumberFormat="1" applyFont="1" applyFill="1" applyBorder="1" applyAlignment="1" applyProtection="1" quotePrefix="1">
      <alignment horizontal="right" vertical="center"/>
      <protection locked="0"/>
    </xf>
    <xf numFmtId="0" fontId="18" fillId="0" borderId="28" xfId="62" applyNumberFormat="1" applyFont="1" applyFill="1" applyBorder="1" applyAlignment="1" applyProtection="1">
      <alignment horizontal="center" vertical="center"/>
      <protection locked="0"/>
    </xf>
    <xf numFmtId="176" fontId="34" fillId="0" borderId="17" xfId="64" applyNumberFormat="1" applyFont="1" applyFill="1" applyBorder="1" applyAlignment="1" applyProtection="1">
      <alignment horizontal="right" vertical="center"/>
      <protection locked="0"/>
    </xf>
    <xf numFmtId="0" fontId="18" fillId="0" borderId="33" xfId="62" applyNumberFormat="1" applyFont="1" applyFill="1" applyBorder="1" applyAlignment="1" applyProtection="1">
      <alignment horizontal="center" vertical="center"/>
      <protection locked="0"/>
    </xf>
    <xf numFmtId="176" fontId="34" fillId="0" borderId="15" xfId="63" applyNumberFormat="1" applyFont="1" applyFill="1" applyBorder="1" applyAlignment="1" applyProtection="1">
      <alignment horizontal="right" vertical="center"/>
      <protection locked="0"/>
    </xf>
    <xf numFmtId="176" fontId="34" fillId="0" borderId="16" xfId="63" applyNumberFormat="1" applyFont="1" applyFill="1" applyBorder="1" applyAlignment="1" applyProtection="1">
      <alignment horizontal="right" vertical="center"/>
      <protection locked="0"/>
    </xf>
    <xf numFmtId="204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36" fillId="0" borderId="34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distributed" vertical="top"/>
    </xf>
    <xf numFmtId="3" fontId="22" fillId="0" borderId="0" xfId="0" applyNumberFormat="1" applyFont="1" applyBorder="1" applyAlignment="1">
      <alignment horizontal="right" vertical="center"/>
    </xf>
    <xf numFmtId="176" fontId="22" fillId="0" borderId="0" xfId="0" applyNumberFormat="1" applyFont="1" applyBorder="1" applyAlignment="1">
      <alignment vertical="center"/>
    </xf>
    <xf numFmtId="2" fontId="22" fillId="0" borderId="0" xfId="0" applyNumberFormat="1" applyFont="1" applyBorder="1" applyAlignment="1">
      <alignment vertical="center"/>
    </xf>
    <xf numFmtId="2" fontId="22" fillId="0" borderId="0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distributed" vertical="center" wrapText="1"/>
    </xf>
    <xf numFmtId="3" fontId="22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8" fontId="22" fillId="0" borderId="0" xfId="0" applyNumberFormat="1" applyFont="1" applyAlignment="1">
      <alignment/>
    </xf>
    <xf numFmtId="176" fontId="34" fillId="0" borderId="22" xfId="63" applyNumberFormat="1" applyFont="1" applyFill="1" applyBorder="1" applyAlignment="1" applyProtection="1" quotePrefix="1">
      <alignment horizontal="right" vertical="center"/>
      <protection locked="0"/>
    </xf>
    <xf numFmtId="38" fontId="13" fillId="0" borderId="16" xfId="49" applyFont="1" applyBorder="1" applyAlignment="1">
      <alignment horizontal="right" vertical="center"/>
    </xf>
    <xf numFmtId="182" fontId="0" fillId="0" borderId="0" xfId="0" applyNumberFormat="1" applyFont="1" applyAlignment="1">
      <alignment/>
    </xf>
    <xf numFmtId="218" fontId="18" fillId="0" borderId="0" xfId="0" applyNumberFormat="1" applyFont="1" applyAlignment="1">
      <alignment horizontal="right"/>
    </xf>
    <xf numFmtId="218" fontId="18" fillId="0" borderId="0" xfId="0" applyNumberFormat="1" applyFont="1" applyAlignment="1">
      <alignment/>
    </xf>
    <xf numFmtId="218" fontId="18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18" fillId="0" borderId="25" xfId="0" applyFont="1" applyFill="1" applyBorder="1" applyAlignment="1">
      <alignment horizontal="left" vertical="center"/>
    </xf>
    <xf numFmtId="38" fontId="22" fillId="0" borderId="25" xfId="49" applyFont="1" applyFill="1" applyBorder="1" applyAlignment="1">
      <alignment horizontal="right" vertical="center"/>
    </xf>
    <xf numFmtId="226" fontId="22" fillId="0" borderId="0" xfId="0" applyNumberFormat="1" applyFont="1" applyAlignment="1">
      <alignment/>
    </xf>
    <xf numFmtId="0" fontId="15" fillId="0" borderId="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235" fontId="0" fillId="0" borderId="19" xfId="0" applyNumberFormat="1" applyBorder="1" applyAlignment="1" quotePrefix="1">
      <alignment horizontal="center" vertical="center"/>
    </xf>
    <xf numFmtId="235" fontId="0" fillId="0" borderId="24" xfId="0" applyNumberFormat="1" applyBorder="1" applyAlignment="1" quotePrefix="1">
      <alignment horizontal="center" vertical="center"/>
    </xf>
    <xf numFmtId="235" fontId="0" fillId="0" borderId="19" xfId="0" applyNumberFormat="1" applyBorder="1" applyAlignment="1">
      <alignment horizontal="center" vertical="center"/>
    </xf>
    <xf numFmtId="235" fontId="0" fillId="0" borderId="3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vertical="top" wrapText="1"/>
    </xf>
    <xf numFmtId="0" fontId="18" fillId="0" borderId="28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218" fontId="18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 wrapText="1"/>
    </xf>
    <xf numFmtId="0" fontId="36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33" fillId="32" borderId="34" xfId="62" applyFont="1" applyFill="1" applyBorder="1" applyAlignment="1" applyProtection="1">
      <alignment horizontal="center" vertical="center" wrapText="1"/>
      <protection locked="0"/>
    </xf>
    <xf numFmtId="0" fontId="18" fillId="0" borderId="28" xfId="62" applyFont="1" applyBorder="1" applyAlignment="1" applyProtection="1">
      <alignment horizontal="center" vertical="center" wrapText="1"/>
      <protection locked="0"/>
    </xf>
    <xf numFmtId="0" fontId="18" fillId="0" borderId="23" xfId="62" applyFont="1" applyBorder="1" applyAlignment="1" applyProtection="1">
      <alignment horizontal="center" vertical="center" wrapText="1"/>
      <protection locked="0"/>
    </xf>
    <xf numFmtId="0" fontId="18" fillId="0" borderId="33" xfId="62" applyFont="1" applyBorder="1" applyAlignment="1" applyProtection="1">
      <alignment horizontal="center" vertical="center" wrapText="1"/>
      <protection locked="0"/>
    </xf>
    <xf numFmtId="0" fontId="33" fillId="32" borderId="28" xfId="62" applyFont="1" applyFill="1" applyBorder="1" applyAlignment="1" applyProtection="1">
      <alignment horizontal="center" vertical="center" wrapText="1"/>
      <protection locked="0"/>
    </xf>
    <xf numFmtId="0" fontId="33" fillId="32" borderId="23" xfId="62" applyFont="1" applyFill="1" applyBorder="1" applyAlignment="1" applyProtection="1">
      <alignment horizontal="center" vertical="center" wrapText="1"/>
      <protection locked="0"/>
    </xf>
    <xf numFmtId="0" fontId="33" fillId="32" borderId="33" xfId="62" applyFont="1" applyFill="1" applyBorder="1" applyAlignment="1" applyProtection="1">
      <alignment horizontal="center" vertical="center" wrapText="1"/>
      <protection locked="0"/>
    </xf>
    <xf numFmtId="0" fontId="33" fillId="32" borderId="32" xfId="62" applyFont="1" applyFill="1" applyBorder="1" applyAlignment="1" applyProtection="1">
      <alignment horizontal="center" vertical="center" wrapText="1"/>
      <protection locked="0"/>
    </xf>
    <xf numFmtId="0" fontId="33" fillId="32" borderId="25" xfId="62" applyFont="1" applyFill="1" applyBorder="1" applyAlignment="1" applyProtection="1">
      <alignment horizontal="center" vertical="center" wrapText="1"/>
      <protection locked="0"/>
    </xf>
    <xf numFmtId="0" fontId="33" fillId="32" borderId="29" xfId="62" applyFont="1" applyFill="1" applyBorder="1" applyAlignment="1" applyProtection="1">
      <alignment horizontal="center" vertical="center" wrapText="1"/>
      <protection locked="0"/>
    </xf>
    <xf numFmtId="0" fontId="19" fillId="0" borderId="0" xfId="62" applyFont="1" applyAlignment="1" applyProtection="1">
      <alignment horizontal="left" vertical="center" wrapText="1"/>
      <protection locked="0"/>
    </xf>
    <xf numFmtId="0" fontId="18" fillId="0" borderId="28" xfId="62" applyFont="1" applyFill="1" applyBorder="1" applyAlignment="1" applyProtection="1">
      <alignment horizontal="center" vertical="center" wrapText="1"/>
      <protection locked="0"/>
    </xf>
    <xf numFmtId="0" fontId="18" fillId="0" borderId="23" xfId="62" applyFont="1" applyFill="1" applyBorder="1" applyAlignment="1" applyProtection="1">
      <alignment horizontal="center" vertical="center" wrapText="1"/>
      <protection locked="0"/>
    </xf>
    <xf numFmtId="0" fontId="18" fillId="0" borderId="33" xfId="62" applyFont="1" applyFill="1" applyBorder="1" applyAlignment="1" applyProtection="1">
      <alignment horizontal="center" vertical="center" wrapText="1"/>
      <protection locked="0"/>
    </xf>
    <xf numFmtId="0" fontId="19" fillId="0" borderId="0" xfId="62" applyFont="1" applyFill="1" applyAlignment="1" applyProtection="1">
      <alignment horizontal="left" vertical="center" wrapText="1"/>
      <protection locked="0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8" fillId="0" borderId="34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shrinkToFit="1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textRotation="255"/>
    </xf>
    <xf numFmtId="0" fontId="18" fillId="0" borderId="23" xfId="0" applyFont="1" applyBorder="1" applyAlignment="1">
      <alignment horizontal="center" vertical="center" textRotation="255"/>
    </xf>
    <xf numFmtId="0" fontId="18" fillId="0" borderId="33" xfId="0" applyFont="1" applyBorder="1" applyAlignment="1">
      <alignment horizontal="center" vertical="center" textRotation="255"/>
    </xf>
    <xf numFmtId="0" fontId="18" fillId="0" borderId="16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 textRotation="255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21" fillId="0" borderId="22" xfId="0" applyFont="1" applyBorder="1" applyAlignment="1">
      <alignment horizontal="left"/>
    </xf>
    <xf numFmtId="0" fontId="18" fillId="0" borderId="27" xfId="0" applyFont="1" applyBorder="1" applyAlignment="1">
      <alignment horizontal="distributed" vertical="center"/>
    </xf>
    <xf numFmtId="0" fontId="21" fillId="0" borderId="22" xfId="0" applyNumberFormat="1" applyFont="1" applyBorder="1" applyAlignment="1">
      <alignment horizontal="left" vertical="center" wrapText="1"/>
    </xf>
    <xf numFmtId="0" fontId="35" fillId="0" borderId="0" xfId="0" applyFont="1" applyAlignment="1">
      <alignment horizontal="left"/>
    </xf>
    <xf numFmtId="0" fontId="18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9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指数の推移（調査産業計・規模５人以上）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              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                                                                       (H27=100)                     </a:t>
            </a:r>
          </a:p>
        </c:rich>
      </c:tx>
      <c:layout>
        <c:manualLayout>
          <c:xMode val="factor"/>
          <c:yMode val="factor"/>
          <c:x val="0"/>
          <c:y val="0.04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13775"/>
          <c:w val="0.9255"/>
          <c:h val="0.84175"/>
        </c:manualLayout>
      </c:layout>
      <c:lineChart>
        <c:grouping val="standard"/>
        <c:varyColors val="0"/>
        <c:ser>
          <c:idx val="3"/>
          <c:order val="0"/>
          <c:tx>
            <c:v>概要!#REF!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4"/>
          <c:order val="1"/>
          <c:tx>
            <c:v>概要!#REF!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5"/>
          <c:order val="2"/>
          <c:tx>
            <c:v>概要!#REF!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0"/>
          <c:order val="3"/>
          <c:tx>
            <c:v>概要!#REF!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"/>
          <c:order val="4"/>
          <c:tx>
            <c:v>概要!#REF!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2"/>
          <c:order val="5"/>
          <c:tx>
            <c:v>概要!#REF!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6"/>
          <c:order val="6"/>
          <c:tx>
            <c:v>概要!#REF!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7"/>
          <c:order val="7"/>
          <c:tx>
            <c:v>概要!#REF!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8"/>
          <c:order val="8"/>
          <c:tx>
            <c:v>概要!#REF!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9"/>
          <c:order val="9"/>
          <c:tx>
            <c:v>概要!#REF!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0"/>
          <c:order val="10"/>
          <c:tx>
            <c:v>概要!#REF!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1"/>
          <c:order val="11"/>
          <c:tx>
            <c:v>概要!#REF!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2"/>
          <c:order val="12"/>
          <c:tx>
            <c:v>概要!#REF!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969696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3"/>
          <c:order val="13"/>
          <c:tx>
            <c:v>概要!#REF!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4"/>
          <c:order val="14"/>
          <c:tx>
            <c:v>概要!#REF!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5"/>
          <c:order val="15"/>
          <c:tx>
            <c:v>概要!#REF!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6"/>
          <c:order val="16"/>
          <c:tx>
            <c:v>概要!#REF!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7"/>
          <c:order val="17"/>
          <c:tx>
            <c:v>概要!#REF!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marker val="1"/>
        <c:axId val="6424709"/>
        <c:axId val="57822382"/>
      </c:lineChart>
      <c:catAx>
        <c:axId val="642470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822382"/>
        <c:crosses val="autoZero"/>
        <c:auto val="1"/>
        <c:lblOffset val="100"/>
        <c:tickLblSkip val="1"/>
        <c:noMultiLvlLbl val="0"/>
      </c:catAx>
      <c:valAx>
        <c:axId val="57822382"/>
        <c:scaling>
          <c:orientation val="minMax"/>
          <c:max val="115"/>
          <c:min val="7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4709"/>
        <c:crossesAt val="1"/>
        <c:crossBetween val="midCat"/>
        <c:dispUnits/>
        <c:majorUnit val="5"/>
      </c:valAx>
      <c:spPr>
        <a:noFill/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101"/>
          <c:y val="0.8075"/>
          <c:w val="0.80675"/>
          <c:h val="0.08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指数の推移（調査産業計・規模５人以上）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              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                                                                   (H27=100)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                   </a:t>
            </a:r>
          </a:p>
        </c:rich>
      </c:tx>
      <c:layout>
        <c:manualLayout>
          <c:xMode val="factor"/>
          <c:yMode val="factor"/>
          <c:x val="-0.0057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13975"/>
          <c:w val="0.92525"/>
          <c:h val="0.84"/>
        </c:manualLayout>
      </c:layout>
      <c:lineChart>
        <c:grouping val="standard"/>
        <c:varyColors val="0"/>
        <c:ser>
          <c:idx val="0"/>
          <c:order val="0"/>
          <c:tx>
            <c:v>概要!#REF!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"/>
          <c:order val="1"/>
          <c:tx>
            <c:v>概要!#REF!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2"/>
          <c:order val="2"/>
          <c:tx>
            <c:v>概要!#REF!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marker val="1"/>
        <c:axId val="50639391"/>
        <c:axId val="53101336"/>
      </c:lineChart>
      <c:catAx>
        <c:axId val="5063939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01336"/>
        <c:crosses val="autoZero"/>
        <c:auto val="1"/>
        <c:lblOffset val="100"/>
        <c:tickLblSkip val="1"/>
        <c:noMultiLvlLbl val="0"/>
      </c:catAx>
      <c:valAx>
        <c:axId val="53101336"/>
        <c:scaling>
          <c:orientation val="minMax"/>
          <c:max val="115"/>
          <c:min val="7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39391"/>
        <c:crossesAt val="1"/>
        <c:crossBetween val="midCat"/>
        <c:dispUnits/>
        <c:majorUnit val="5"/>
      </c:valAx>
      <c:spPr>
        <a:noFill/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0955"/>
          <c:y val="0.62875"/>
          <c:w val="0.2875"/>
          <c:h val="0.27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2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chart" Target="/xl/charts/chart1.xml" /><Relationship Id="rId3" Type="http://schemas.openxmlformats.org/officeDocument/2006/relationships/image" Target="../media/image23.emf" /><Relationship Id="rId4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085850" y="85725"/>
          <a:ext cx="4305300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0</xdr:col>
      <xdr:colOff>85725</xdr:colOff>
      <xdr:row>29</xdr:row>
      <xdr:rowOff>123825</xdr:rowOff>
    </xdr:from>
    <xdr:to>
      <xdr:col>3</xdr:col>
      <xdr:colOff>171450</xdr:colOff>
      <xdr:row>49</xdr:row>
      <xdr:rowOff>95250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85725" y="5105400"/>
          <a:ext cx="6753225" cy="3362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前年比などの増減率は、指数等により算出しており、実数で計算した場合と必ずしも一致しま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　調査事業所が少ないために公表できない産業については「＊」で表しています。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その場合も調査産業計には含まれています。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月分結果から、平成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月に改定された日本標準産業分類（以下「新産業分類」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という。）に基づく集計結果を公表しています。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４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月分調査結果から、基準年を「平成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これに伴い、過去の指数を平成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年平均が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となるよう、遡って改訂しました。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年から、調査事業所のうち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人以上の抽出方法を従来の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年に一度行う総入れ替え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方式から、毎年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月分調査時に行う部分入れ替え方式に変更しました。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よって、総入れ替え方式のときに行っていた賃金、労働時間指数及びその増減率の過去に遡っ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た改訂は行いません。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６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年経済センサス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基礎調査」（平成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月調査期日）の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常用労働者数を、新しい労働者数推計のベンチマーク（母集団労働者数）とすることに伴い、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常用雇用指数及びその増減率を過去に遡って改定しました。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また、季節調整値及びその前月比は、平成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月分調査結果時に過去に遡って改訂しました。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-0.0025</cdr:x>
      <cdr:y>-0.01025</cdr:y>
    </cdr:from>
    <cdr:to>
      <cdr:x>1</cdr:x>
      <cdr:y>1</cdr:y>
    </cdr:to>
    <cdr:pic>
      <cdr:nvPicPr>
        <cdr:cNvPr id="1" name="図 29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9524" y="-38099"/>
          <a:ext cx="6724650" cy="44005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6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7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8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9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0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1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2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3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4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5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6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7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8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9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0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1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2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3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4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5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6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7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8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9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0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1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2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3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4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5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6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7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8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9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0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1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2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3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4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5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6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7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8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9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0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1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2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3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4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5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-0.0015</cdr:x>
      <cdr:y>-0.01025</cdr:y>
    </cdr:from>
    <cdr:to>
      <cdr:x>1</cdr:x>
      <cdr:y>1</cdr:y>
    </cdr:to>
    <cdr:pic>
      <cdr:nvPicPr>
        <cdr:cNvPr id="56" name="図 101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-9524" y="-38099"/>
          <a:ext cx="6734175" cy="44005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6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7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8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9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-0.0025</cdr:x>
      <cdr:y>-0.01025</cdr:y>
    </cdr:from>
    <cdr:to>
      <cdr:x>1</cdr:x>
      <cdr:y>1</cdr:y>
    </cdr:to>
    <cdr:pic>
      <cdr:nvPicPr>
        <cdr:cNvPr id="10" name="図 20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9524" y="-38099"/>
          <a:ext cx="6724650" cy="44005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9525</xdr:rowOff>
    </xdr:from>
    <xdr:to>
      <xdr:col>9</xdr:col>
      <xdr:colOff>619125</xdr:colOff>
      <xdr:row>39</xdr:row>
      <xdr:rowOff>142875</xdr:rowOff>
    </xdr:to>
    <xdr:sp>
      <xdr:nvSpPr>
        <xdr:cNvPr id="1" name="Rectangle 1025"/>
        <xdr:cNvSpPr>
          <a:spLocks/>
        </xdr:cNvSpPr>
      </xdr:nvSpPr>
      <xdr:spPr>
        <a:xfrm>
          <a:off x="428625" y="9525"/>
          <a:ext cx="6362700" cy="6819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～令和２年１２月分～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は、４３５，００１円で前年同月比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は６．０％の減少となった。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２２３，６２５円で前年同月比０．９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は、２１１，３７６円で前年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同月差２５，９１８円の減少となった。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は、１２６．８時間で前年同月比０．９％の減少となった。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は、１２０．５時間で前年同月比０．２％の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減少、残業・休日出勤時間等を示す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は、６．３時間で前年同月比１１．３％の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は、３９４，１８０人で前年同月比は２．８％の増加となった。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１６４，６１１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人であり、パートタイム労働者比率は４１．８％で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前年同月差は増減なしとなった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304800</xdr:colOff>
      <xdr:row>35</xdr:row>
      <xdr:rowOff>28575</xdr:rowOff>
    </xdr:from>
    <xdr:to>
      <xdr:col>10</xdr:col>
      <xdr:colOff>28575</xdr:colOff>
      <xdr:row>60</xdr:row>
      <xdr:rowOff>66675</xdr:rowOff>
    </xdr:to>
    <xdr:pic>
      <xdr:nvPicPr>
        <xdr:cNvPr id="2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029325"/>
          <a:ext cx="6638925" cy="432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35</xdr:row>
      <xdr:rowOff>47625</xdr:rowOff>
    </xdr:from>
    <xdr:to>
      <xdr:col>10</xdr:col>
      <xdr:colOff>0</xdr:colOff>
      <xdr:row>60</xdr:row>
      <xdr:rowOff>104775</xdr:rowOff>
    </xdr:to>
    <xdr:graphicFrame>
      <xdr:nvGraphicFramePr>
        <xdr:cNvPr id="3" name="グラフ 2"/>
        <xdr:cNvGraphicFramePr/>
      </xdr:nvGraphicFramePr>
      <xdr:xfrm>
        <a:off x="228600" y="6048375"/>
        <a:ext cx="668655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200025</xdr:colOff>
      <xdr:row>35</xdr:row>
      <xdr:rowOff>57150</xdr:rowOff>
    </xdr:from>
    <xdr:to>
      <xdr:col>9</xdr:col>
      <xdr:colOff>704850</xdr:colOff>
      <xdr:row>60</xdr:row>
      <xdr:rowOff>114300</xdr:rowOff>
    </xdr:to>
    <xdr:pic>
      <xdr:nvPicPr>
        <xdr:cNvPr id="4" name="図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6057900"/>
          <a:ext cx="667702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35</xdr:row>
      <xdr:rowOff>76200</xdr:rowOff>
    </xdr:from>
    <xdr:to>
      <xdr:col>9</xdr:col>
      <xdr:colOff>581025</xdr:colOff>
      <xdr:row>60</xdr:row>
      <xdr:rowOff>133350</xdr:rowOff>
    </xdr:to>
    <xdr:graphicFrame>
      <xdr:nvGraphicFramePr>
        <xdr:cNvPr id="5" name="グラフ 2"/>
        <xdr:cNvGraphicFramePr/>
      </xdr:nvGraphicFramePr>
      <xdr:xfrm>
        <a:off x="76200" y="6076950"/>
        <a:ext cx="6677025" cy="4343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875" style="20" customWidth="1"/>
    <col min="2" max="2" width="2.125" style="20" customWidth="1"/>
    <col min="3" max="3" width="76.5039062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727</v>
      </c>
      <c r="B6" s="4"/>
      <c r="C6" s="318" t="s">
        <v>675</v>
      </c>
    </row>
    <row r="7" spans="1:3" ht="13.5">
      <c r="A7" s="5" t="s">
        <v>44</v>
      </c>
      <c r="B7" s="5"/>
      <c r="C7" s="319" t="s">
        <v>676</v>
      </c>
    </row>
    <row r="8" spans="1:3" ht="13.5">
      <c r="A8" s="5" t="s">
        <v>45</v>
      </c>
      <c r="B8" s="5"/>
      <c r="C8" s="319" t="s">
        <v>728</v>
      </c>
    </row>
    <row r="9" spans="1:3" ht="13.5">
      <c r="A9" s="5" t="s">
        <v>46</v>
      </c>
      <c r="B9" s="5"/>
      <c r="C9" s="319" t="s">
        <v>741</v>
      </c>
    </row>
    <row r="10" spans="1:3" ht="13.5">
      <c r="A10" s="56" t="s">
        <v>729</v>
      </c>
      <c r="B10" s="6"/>
      <c r="C10" s="320" t="s">
        <v>677</v>
      </c>
    </row>
    <row r="11" spans="1:3" ht="13.5">
      <c r="A11" s="56" t="s">
        <v>89</v>
      </c>
      <c r="B11" s="6"/>
      <c r="C11" s="320" t="s">
        <v>678</v>
      </c>
    </row>
    <row r="12" spans="1:3" ht="13.5">
      <c r="A12" s="56" t="s">
        <v>90</v>
      </c>
      <c r="B12" s="6"/>
      <c r="C12" s="332" t="s">
        <v>704</v>
      </c>
    </row>
    <row r="13" spans="1:3" ht="13.5">
      <c r="A13" s="56" t="s">
        <v>91</v>
      </c>
      <c r="B13" s="6"/>
      <c r="C13" s="332" t="s">
        <v>705</v>
      </c>
    </row>
    <row r="14" spans="1:3" ht="13.5">
      <c r="A14" s="56" t="s">
        <v>92</v>
      </c>
      <c r="B14" s="5"/>
      <c r="C14" s="332" t="s">
        <v>706</v>
      </c>
    </row>
    <row r="15" spans="1:3" ht="13.5">
      <c r="A15" s="56" t="s">
        <v>93</v>
      </c>
      <c r="B15" s="5"/>
      <c r="C15" s="333" t="s">
        <v>707</v>
      </c>
    </row>
    <row r="16" spans="1:3" ht="13.5">
      <c r="A16" s="56" t="s">
        <v>94</v>
      </c>
      <c r="B16" s="5"/>
      <c r="C16" s="333" t="s">
        <v>730</v>
      </c>
    </row>
    <row r="17" spans="1:5" ht="13.5">
      <c r="A17" s="56" t="s">
        <v>679</v>
      </c>
      <c r="B17" s="8"/>
      <c r="C17" s="333" t="s">
        <v>698</v>
      </c>
      <c r="D17" s="9"/>
      <c r="E17" s="9"/>
    </row>
    <row r="18" spans="1:5" ht="13.5">
      <c r="A18" s="56" t="s">
        <v>680</v>
      </c>
      <c r="B18" s="7"/>
      <c r="C18" s="332" t="s">
        <v>697</v>
      </c>
      <c r="D18" s="10"/>
      <c r="E18" s="10"/>
    </row>
    <row r="19" spans="1:5" ht="13.5">
      <c r="A19" s="56" t="s">
        <v>731</v>
      </c>
      <c r="B19" s="7"/>
      <c r="C19" s="332" t="s">
        <v>708</v>
      </c>
      <c r="D19" s="10"/>
      <c r="E19" s="10"/>
    </row>
    <row r="20" spans="1:5" ht="13.5">
      <c r="A20" s="56" t="s">
        <v>732</v>
      </c>
      <c r="B20" s="7"/>
      <c r="C20" s="333" t="s">
        <v>709</v>
      </c>
      <c r="D20" s="10"/>
      <c r="E20" s="10"/>
    </row>
    <row r="21" spans="1:5" ht="13.5">
      <c r="A21" s="56" t="s">
        <v>733</v>
      </c>
      <c r="B21" s="7"/>
      <c r="C21" s="333" t="s">
        <v>710</v>
      </c>
      <c r="D21" s="10"/>
      <c r="E21" s="10"/>
    </row>
    <row r="22" spans="1:5" ht="13.5">
      <c r="A22" s="359" t="s">
        <v>734</v>
      </c>
      <c r="B22" s="11"/>
      <c r="C22" s="328" t="s">
        <v>696</v>
      </c>
      <c r="D22" s="10"/>
      <c r="E22" s="10"/>
    </row>
    <row r="23" spans="1:3" ht="13.5">
      <c r="A23" s="360"/>
      <c r="B23" s="4"/>
      <c r="C23" s="329" t="s">
        <v>695</v>
      </c>
    </row>
    <row r="24" spans="1:3" ht="13.5">
      <c r="A24" s="327">
        <v>13</v>
      </c>
      <c r="B24" s="5"/>
      <c r="C24" s="332" t="s">
        <v>694</v>
      </c>
    </row>
    <row r="25" spans="1:3" ht="13.5">
      <c r="A25" s="361" t="s">
        <v>735</v>
      </c>
      <c r="B25" s="6"/>
      <c r="C25" s="331" t="s">
        <v>693</v>
      </c>
    </row>
    <row r="26" spans="1:3" ht="13.5">
      <c r="A26" s="362"/>
      <c r="B26" s="12"/>
      <c r="C26" s="330" t="s">
        <v>692</v>
      </c>
    </row>
    <row r="27" spans="1:3" ht="12" customHeight="1">
      <c r="A27" s="13"/>
      <c r="B27" s="13"/>
      <c r="C27" s="14"/>
    </row>
    <row r="28" spans="1:3" ht="12" customHeight="1">
      <c r="A28" s="13"/>
      <c r="B28" s="13"/>
      <c r="C28" s="14"/>
    </row>
    <row r="29" spans="1:3" ht="12" customHeight="1">
      <c r="A29" s="13"/>
      <c r="B29" s="13"/>
      <c r="C29" s="14"/>
    </row>
    <row r="30" spans="1:3" ht="12" customHeight="1">
      <c r="A30" s="13"/>
      <c r="B30" s="13"/>
      <c r="C30" s="14"/>
    </row>
    <row r="31" spans="1:3" ht="12" customHeight="1">
      <c r="A31" s="13"/>
      <c r="B31" s="13"/>
      <c r="C31" s="14"/>
    </row>
    <row r="35" ht="13.5">
      <c r="C35" s="57"/>
    </row>
    <row r="36" spans="1:3" ht="13.5">
      <c r="A36" s="58"/>
      <c r="B36" s="363"/>
      <c r="C36" s="358"/>
    </row>
    <row r="37" spans="1:3" ht="13.5">
      <c r="A37" s="58"/>
      <c r="B37" s="364"/>
      <c r="C37" s="357"/>
    </row>
    <row r="38" spans="1:3" ht="13.5">
      <c r="A38" s="58"/>
      <c r="B38" s="364"/>
      <c r="C38" s="357"/>
    </row>
    <row r="39" spans="1:3" ht="13.5">
      <c r="A39" s="58"/>
      <c r="B39" s="364"/>
      <c r="C39" s="357"/>
    </row>
    <row r="40" spans="1:3" ht="13.5">
      <c r="A40" s="58"/>
      <c r="B40" s="356"/>
      <c r="C40" s="357"/>
    </row>
    <row r="41" spans="1:3" ht="13.5">
      <c r="A41" s="58"/>
      <c r="B41" s="356"/>
      <c r="C41" s="357"/>
    </row>
    <row r="42" spans="1:3" ht="13.5">
      <c r="A42" s="58"/>
      <c r="B42" s="356"/>
      <c r="C42" s="357"/>
    </row>
    <row r="43" spans="1:3" ht="13.5">
      <c r="A43" s="58"/>
      <c r="B43" s="356"/>
      <c r="C43" s="357"/>
    </row>
    <row r="44" spans="1:3" ht="13.5">
      <c r="A44" s="58"/>
      <c r="B44" s="356"/>
      <c r="C44" s="357"/>
    </row>
    <row r="45" spans="1:3" ht="13.5">
      <c r="A45" s="58"/>
      <c r="B45" s="356"/>
      <c r="C45" s="357"/>
    </row>
    <row r="46" spans="1:3" ht="13.5">
      <c r="A46" s="58"/>
      <c r="B46" s="57"/>
      <c r="C46" s="18"/>
    </row>
    <row r="47" spans="1:3" ht="13.5">
      <c r="A47" s="58"/>
      <c r="B47" s="57"/>
      <c r="C47" s="18"/>
    </row>
    <row r="48" spans="1:3" ht="13.5">
      <c r="A48" s="58"/>
      <c r="B48" s="57"/>
      <c r="C48" s="18"/>
    </row>
    <row r="49" spans="1:3" ht="13.5">
      <c r="A49" s="18"/>
      <c r="B49" s="356"/>
      <c r="C49" s="357"/>
    </row>
    <row r="50" spans="1:3" ht="13.5">
      <c r="A50" s="18"/>
      <c r="B50" s="57"/>
      <c r="C50" s="18"/>
    </row>
    <row r="51" spans="1:3" ht="13.5">
      <c r="A51" s="18"/>
      <c r="B51" s="57"/>
      <c r="C51" s="18"/>
    </row>
    <row r="52" spans="1:3" ht="13.5">
      <c r="A52" s="18"/>
      <c r="B52" s="57"/>
      <c r="C52" s="18"/>
    </row>
    <row r="53" spans="1:3" ht="13.5">
      <c r="A53" s="18"/>
      <c r="B53" s="358"/>
      <c r="C53" s="358"/>
    </row>
    <row r="54" spans="1:3" ht="13.5">
      <c r="A54" s="59" t="s">
        <v>744</v>
      </c>
      <c r="B54" s="357" t="s">
        <v>745</v>
      </c>
      <c r="C54" s="357"/>
    </row>
    <row r="55" ht="13.5">
      <c r="C55" s="57"/>
    </row>
    <row r="56" ht="13.5">
      <c r="C56" s="57"/>
    </row>
    <row r="58" spans="1:3" ht="13.5">
      <c r="A58" s="15"/>
      <c r="B58" s="15"/>
      <c r="C58" s="18"/>
    </row>
    <row r="62" spans="1:3" ht="13.5">
      <c r="A62" s="15"/>
      <c r="B62" s="16"/>
      <c r="C62" s="16"/>
    </row>
    <row r="63" spans="1:3" ht="13.5">
      <c r="A63" s="17"/>
      <c r="B63" s="16"/>
      <c r="C63" s="16"/>
    </row>
    <row r="64" spans="1:3" ht="13.5" customHeight="1">
      <c r="A64" s="15"/>
      <c r="B64" s="16"/>
      <c r="C64" s="16"/>
    </row>
    <row r="65" spans="1:3" ht="13.5" customHeight="1">
      <c r="A65" s="17"/>
      <c r="B65" s="16"/>
      <c r="C65" s="16"/>
    </row>
    <row r="66" spans="1:3" ht="13.5" customHeight="1">
      <c r="A66" s="17"/>
      <c r="B66" s="16"/>
      <c r="C66" s="16"/>
    </row>
    <row r="67" spans="1:3" s="18" customFormat="1" ht="13.5">
      <c r="A67" s="15"/>
      <c r="B67" s="16"/>
      <c r="C67" s="16"/>
    </row>
    <row r="68" spans="1:3" ht="13.5">
      <c r="A68" s="17"/>
      <c r="B68" s="18"/>
      <c r="C68" s="18"/>
    </row>
    <row r="69" spans="1:3" ht="13.5">
      <c r="A69" s="15"/>
      <c r="B69" s="18"/>
      <c r="C69" s="18"/>
    </row>
    <row r="70" spans="1:3" ht="13.5">
      <c r="A70" s="15"/>
      <c r="B70" s="18"/>
      <c r="C70" s="18"/>
    </row>
    <row r="71" spans="1:3" ht="13.5">
      <c r="A71" s="15"/>
      <c r="B71" s="18"/>
      <c r="C71" s="18"/>
    </row>
    <row r="72" spans="1:3" ht="13.5">
      <c r="A72" s="15"/>
      <c r="B72" s="18"/>
      <c r="C72" s="18"/>
    </row>
    <row r="73" spans="1:3" ht="13.5">
      <c r="A73" s="15"/>
      <c r="B73" s="18"/>
      <c r="C73" s="18"/>
    </row>
    <row r="74" spans="1:3" ht="13.5">
      <c r="A74" s="15"/>
      <c r="B74" s="18"/>
      <c r="C74" s="18"/>
    </row>
    <row r="75" spans="1:3" ht="13.5">
      <c r="A75" s="15"/>
      <c r="B75" s="18"/>
      <c r="C75" s="18"/>
    </row>
    <row r="76" spans="1:3" ht="13.5">
      <c r="A76" s="19"/>
      <c r="B76" s="18"/>
      <c r="C76" s="18"/>
    </row>
    <row r="77" spans="1:3" ht="13.5">
      <c r="A77" s="15"/>
      <c r="B77" s="18"/>
      <c r="C77" s="18"/>
    </row>
    <row r="78" spans="1:3" ht="13.5">
      <c r="A78" s="15"/>
      <c r="B78" s="18"/>
      <c r="C78" s="18"/>
    </row>
    <row r="79" spans="1:3" ht="13.5">
      <c r="A79" s="19"/>
      <c r="B79" s="18"/>
      <c r="C79" s="18"/>
    </row>
    <row r="80" spans="2:3" ht="13.5">
      <c r="B80" s="18"/>
      <c r="C80" s="18"/>
    </row>
  </sheetData>
  <sheetProtection/>
  <mergeCells count="15">
    <mergeCell ref="A22:A23"/>
    <mergeCell ref="A25:A26"/>
    <mergeCell ref="B36:C36"/>
    <mergeCell ref="B37:C37"/>
    <mergeCell ref="B38:C38"/>
    <mergeCell ref="B39:C39"/>
    <mergeCell ref="B49:C49"/>
    <mergeCell ref="B53:C53"/>
    <mergeCell ref="B54:C54"/>
    <mergeCell ref="B40:C40"/>
    <mergeCell ref="B41:C41"/>
    <mergeCell ref="B42:C42"/>
    <mergeCell ref="B43:C43"/>
    <mergeCell ref="B44:C44"/>
    <mergeCell ref="B45:C45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2">
        <v>44166</v>
      </c>
      <c r="Q1" s="372"/>
      <c r="R1" s="372"/>
    </row>
    <row r="3" spans="1:18" s="156" customFormat="1" ht="19.5" customHeight="1">
      <c r="A3" s="397" t="s">
        <v>701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</row>
    <row r="4" spans="1:18" s="156" customFormat="1" ht="9.75" customHeight="1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05"/>
    </row>
    <row r="5" spans="1:19" s="34" customFormat="1" ht="12.75" customHeight="1">
      <c r="A5" s="153" t="s">
        <v>55</v>
      </c>
      <c r="O5" s="152"/>
      <c r="P5" s="155"/>
      <c r="R5" s="306" t="s">
        <v>738</v>
      </c>
      <c r="S5" s="37"/>
    </row>
    <row r="6" spans="1:19" s="34" customFormat="1" ht="12.75" customHeight="1">
      <c r="A6" s="394" t="s">
        <v>56</v>
      </c>
      <c r="B6" s="387" t="s">
        <v>635</v>
      </c>
      <c r="C6" s="387" t="s">
        <v>645</v>
      </c>
      <c r="D6" s="387" t="s">
        <v>57</v>
      </c>
      <c r="E6" s="387" t="s">
        <v>58</v>
      </c>
      <c r="F6" s="387" t="s">
        <v>636</v>
      </c>
      <c r="G6" s="387" t="s">
        <v>637</v>
      </c>
      <c r="H6" s="387" t="s">
        <v>638</v>
      </c>
      <c r="I6" s="387" t="s">
        <v>639</v>
      </c>
      <c r="J6" s="387" t="s">
        <v>640</v>
      </c>
      <c r="K6" s="387" t="s">
        <v>646</v>
      </c>
      <c r="L6" s="387" t="s">
        <v>641</v>
      </c>
      <c r="M6" s="387" t="s">
        <v>642</v>
      </c>
      <c r="N6" s="387" t="s">
        <v>644</v>
      </c>
      <c r="O6" s="387" t="s">
        <v>647</v>
      </c>
      <c r="P6" s="387" t="s">
        <v>643</v>
      </c>
      <c r="Q6" s="387" t="s">
        <v>665</v>
      </c>
      <c r="R6" s="387" t="s">
        <v>648</v>
      </c>
      <c r="S6" s="37"/>
    </row>
    <row r="7" spans="1:19" s="34" customFormat="1" ht="12.75" customHeight="1">
      <c r="A7" s="395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7"/>
    </row>
    <row r="8" spans="1:19" s="34" customFormat="1" ht="12.75" customHeight="1">
      <c r="A8" s="395"/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7"/>
    </row>
    <row r="9" spans="1:19" s="34" customFormat="1" ht="12.75" customHeight="1">
      <c r="A9" s="396"/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7"/>
    </row>
    <row r="10" spans="1:18" ht="17.25" customHeight="1">
      <c r="A10" s="158" t="s">
        <v>758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</row>
    <row r="11" spans="1:18" ht="17.25" customHeight="1">
      <c r="A11" s="160">
        <v>28</v>
      </c>
      <c r="B11" s="310">
        <v>100.1</v>
      </c>
      <c r="C11" s="310" t="s">
        <v>664</v>
      </c>
      <c r="D11" s="310">
        <v>97.1</v>
      </c>
      <c r="E11" s="310">
        <v>99.5</v>
      </c>
      <c r="F11" s="310">
        <v>103.8</v>
      </c>
      <c r="G11" s="310">
        <v>104.9</v>
      </c>
      <c r="H11" s="310">
        <v>101.4</v>
      </c>
      <c r="I11" s="310">
        <v>96.2</v>
      </c>
      <c r="J11" s="310">
        <v>99.6</v>
      </c>
      <c r="K11" s="310">
        <v>100</v>
      </c>
      <c r="L11" s="310">
        <v>108.1</v>
      </c>
      <c r="M11" s="310">
        <v>97.8</v>
      </c>
      <c r="N11" s="310">
        <v>99.5</v>
      </c>
      <c r="O11" s="310">
        <v>110.9</v>
      </c>
      <c r="P11" s="310">
        <v>98.9</v>
      </c>
      <c r="Q11" s="310">
        <v>96.7</v>
      </c>
      <c r="R11" s="313">
        <v>107</v>
      </c>
    </row>
    <row r="12" spans="1:18" ht="17.25" customHeight="1">
      <c r="A12" s="160">
        <v>29</v>
      </c>
      <c r="B12" s="310">
        <v>101.3</v>
      </c>
      <c r="C12" s="310" t="s">
        <v>664</v>
      </c>
      <c r="D12" s="310">
        <v>101.4</v>
      </c>
      <c r="E12" s="310">
        <v>98.8</v>
      </c>
      <c r="F12" s="310">
        <v>108.1</v>
      </c>
      <c r="G12" s="310">
        <v>94.6</v>
      </c>
      <c r="H12" s="310">
        <v>100.3</v>
      </c>
      <c r="I12" s="310">
        <v>103.4</v>
      </c>
      <c r="J12" s="310">
        <v>102.3</v>
      </c>
      <c r="K12" s="310">
        <v>101.8</v>
      </c>
      <c r="L12" s="310">
        <v>104.9</v>
      </c>
      <c r="M12" s="310">
        <v>100.5</v>
      </c>
      <c r="N12" s="310">
        <v>101.3</v>
      </c>
      <c r="O12" s="310">
        <v>113.7</v>
      </c>
      <c r="P12" s="310">
        <v>97.3</v>
      </c>
      <c r="Q12" s="310">
        <v>99.2</v>
      </c>
      <c r="R12" s="313">
        <v>105.1</v>
      </c>
    </row>
    <row r="13" spans="1:18" ht="17.25" customHeight="1">
      <c r="A13" s="160">
        <v>30</v>
      </c>
      <c r="B13" s="310">
        <v>97.5</v>
      </c>
      <c r="C13" s="310" t="s">
        <v>664</v>
      </c>
      <c r="D13" s="310">
        <v>102.5</v>
      </c>
      <c r="E13" s="310">
        <v>101</v>
      </c>
      <c r="F13" s="310">
        <v>101.5</v>
      </c>
      <c r="G13" s="310">
        <v>93.4</v>
      </c>
      <c r="H13" s="310">
        <v>107.7</v>
      </c>
      <c r="I13" s="310">
        <v>99.1</v>
      </c>
      <c r="J13" s="310">
        <v>99</v>
      </c>
      <c r="K13" s="310">
        <v>99.3</v>
      </c>
      <c r="L13" s="310">
        <v>97.3</v>
      </c>
      <c r="M13" s="310">
        <v>89.2</v>
      </c>
      <c r="N13" s="310">
        <v>105.8</v>
      </c>
      <c r="O13" s="310">
        <v>97.5</v>
      </c>
      <c r="P13" s="310">
        <v>96</v>
      </c>
      <c r="Q13" s="310">
        <v>103.2</v>
      </c>
      <c r="R13" s="313">
        <v>104.5</v>
      </c>
    </row>
    <row r="14" spans="1:35" ht="17.25" customHeight="1">
      <c r="A14" s="291" t="s">
        <v>759</v>
      </c>
      <c r="B14" s="325">
        <v>95</v>
      </c>
      <c r="C14" s="314" t="s">
        <v>664</v>
      </c>
      <c r="D14" s="314">
        <v>104.1</v>
      </c>
      <c r="E14" s="314">
        <v>98.3</v>
      </c>
      <c r="F14" s="314">
        <v>98.1</v>
      </c>
      <c r="G14" s="314">
        <v>98.4</v>
      </c>
      <c r="H14" s="314">
        <v>103.8</v>
      </c>
      <c r="I14" s="314">
        <v>94.5</v>
      </c>
      <c r="J14" s="314">
        <v>91</v>
      </c>
      <c r="K14" s="314">
        <v>89.9</v>
      </c>
      <c r="L14" s="314">
        <v>94.6</v>
      </c>
      <c r="M14" s="314">
        <v>79</v>
      </c>
      <c r="N14" s="314">
        <v>104.4</v>
      </c>
      <c r="O14" s="314">
        <v>86.9</v>
      </c>
      <c r="P14" s="314">
        <v>99.2</v>
      </c>
      <c r="Q14" s="314">
        <v>99.3</v>
      </c>
      <c r="R14" s="315">
        <v>98.3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8" ht="17.25" customHeight="1">
      <c r="A15" s="161" t="s">
        <v>749</v>
      </c>
      <c r="B15" s="310">
        <v>95.2</v>
      </c>
      <c r="C15" s="310" t="s">
        <v>660</v>
      </c>
      <c r="D15" s="310">
        <v>106.6</v>
      </c>
      <c r="E15" s="310">
        <v>100.1</v>
      </c>
      <c r="F15" s="310">
        <v>100.7</v>
      </c>
      <c r="G15" s="310">
        <v>96.6</v>
      </c>
      <c r="H15" s="310">
        <v>100.4</v>
      </c>
      <c r="I15" s="310">
        <v>95.3</v>
      </c>
      <c r="J15" s="310">
        <v>91.1</v>
      </c>
      <c r="K15" s="310">
        <v>99.4</v>
      </c>
      <c r="L15" s="310">
        <v>97</v>
      </c>
      <c r="M15" s="310">
        <v>79.8</v>
      </c>
      <c r="N15" s="310">
        <v>109.1</v>
      </c>
      <c r="O15" s="310">
        <v>88.6</v>
      </c>
      <c r="P15" s="310">
        <v>96.8</v>
      </c>
      <c r="Q15" s="310">
        <v>107.4</v>
      </c>
      <c r="R15" s="313">
        <v>98.3</v>
      </c>
    </row>
    <row r="16" spans="1:18" ht="17.25" customHeight="1">
      <c r="A16" s="162" t="s">
        <v>750</v>
      </c>
      <c r="B16" s="310">
        <v>89.9</v>
      </c>
      <c r="C16" s="310" t="s">
        <v>660</v>
      </c>
      <c r="D16" s="310">
        <v>86.1</v>
      </c>
      <c r="E16" s="310">
        <v>84.8</v>
      </c>
      <c r="F16" s="310">
        <v>93.8</v>
      </c>
      <c r="G16" s="310">
        <v>88.3</v>
      </c>
      <c r="H16" s="310">
        <v>98.2</v>
      </c>
      <c r="I16" s="310">
        <v>91.4</v>
      </c>
      <c r="J16" s="310">
        <v>87.8</v>
      </c>
      <c r="K16" s="310">
        <v>95.8</v>
      </c>
      <c r="L16" s="310">
        <v>91.9</v>
      </c>
      <c r="M16" s="310">
        <v>83.1</v>
      </c>
      <c r="N16" s="310">
        <v>104.4</v>
      </c>
      <c r="O16" s="310">
        <v>88.7</v>
      </c>
      <c r="P16" s="310">
        <v>94.2</v>
      </c>
      <c r="Q16" s="310">
        <v>98.2</v>
      </c>
      <c r="R16" s="313">
        <v>90</v>
      </c>
    </row>
    <row r="17" spans="1:18" ht="17.25" customHeight="1">
      <c r="A17" s="162" t="s">
        <v>751</v>
      </c>
      <c r="B17" s="310">
        <v>95</v>
      </c>
      <c r="C17" s="310" t="s">
        <v>660</v>
      </c>
      <c r="D17" s="310">
        <v>98.5</v>
      </c>
      <c r="E17" s="310">
        <v>99.6</v>
      </c>
      <c r="F17" s="310">
        <v>93.9</v>
      </c>
      <c r="G17" s="310">
        <v>85.5</v>
      </c>
      <c r="H17" s="310">
        <v>99.8</v>
      </c>
      <c r="I17" s="310">
        <v>95.2</v>
      </c>
      <c r="J17" s="310">
        <v>85.1</v>
      </c>
      <c r="K17" s="310">
        <v>90.1</v>
      </c>
      <c r="L17" s="310">
        <v>99</v>
      </c>
      <c r="M17" s="310">
        <v>77</v>
      </c>
      <c r="N17" s="310">
        <v>115</v>
      </c>
      <c r="O17" s="310">
        <v>86.1</v>
      </c>
      <c r="P17" s="310">
        <v>99.4</v>
      </c>
      <c r="Q17" s="310">
        <v>90.7</v>
      </c>
      <c r="R17" s="313">
        <v>102.3</v>
      </c>
    </row>
    <row r="18" spans="1:18" ht="17.25" customHeight="1">
      <c r="A18" s="162" t="s">
        <v>752</v>
      </c>
      <c r="B18" s="310">
        <v>95.5</v>
      </c>
      <c r="C18" s="310" t="s">
        <v>660</v>
      </c>
      <c r="D18" s="310">
        <v>100.6</v>
      </c>
      <c r="E18" s="310">
        <v>95.6</v>
      </c>
      <c r="F18" s="310">
        <v>104.6</v>
      </c>
      <c r="G18" s="310">
        <v>91.5</v>
      </c>
      <c r="H18" s="310">
        <v>102.3</v>
      </c>
      <c r="I18" s="310">
        <v>102.2</v>
      </c>
      <c r="J18" s="310">
        <v>92.7</v>
      </c>
      <c r="K18" s="310">
        <v>96.3</v>
      </c>
      <c r="L18" s="310">
        <v>96.2</v>
      </c>
      <c r="M18" s="310">
        <v>75.8</v>
      </c>
      <c r="N18" s="310">
        <v>111.7</v>
      </c>
      <c r="O18" s="310">
        <v>91.6</v>
      </c>
      <c r="P18" s="310">
        <v>97.1</v>
      </c>
      <c r="Q18" s="310">
        <v>99.3</v>
      </c>
      <c r="R18" s="313">
        <v>96.6</v>
      </c>
    </row>
    <row r="19" spans="1:18" ht="17.25" customHeight="1">
      <c r="A19" s="162" t="s">
        <v>674</v>
      </c>
      <c r="B19" s="310">
        <v>96.9</v>
      </c>
      <c r="C19" s="310" t="s">
        <v>660</v>
      </c>
      <c r="D19" s="310">
        <v>99.2</v>
      </c>
      <c r="E19" s="310">
        <v>100.6</v>
      </c>
      <c r="F19" s="310">
        <v>108.3</v>
      </c>
      <c r="G19" s="310">
        <v>90.5</v>
      </c>
      <c r="H19" s="310">
        <v>103.6</v>
      </c>
      <c r="I19" s="310">
        <v>100</v>
      </c>
      <c r="J19" s="310">
        <v>103.1</v>
      </c>
      <c r="K19" s="310">
        <v>94</v>
      </c>
      <c r="L19" s="310">
        <v>106.1</v>
      </c>
      <c r="M19" s="310">
        <v>63.1</v>
      </c>
      <c r="N19" s="310">
        <v>114.2</v>
      </c>
      <c r="O19" s="310">
        <v>87.1</v>
      </c>
      <c r="P19" s="310">
        <v>100.7</v>
      </c>
      <c r="Q19" s="310">
        <v>101</v>
      </c>
      <c r="R19" s="313">
        <v>104.1</v>
      </c>
    </row>
    <row r="20" spans="1:18" ht="17.25" customHeight="1">
      <c r="A20" s="162" t="s">
        <v>753</v>
      </c>
      <c r="B20" s="310">
        <v>87.6</v>
      </c>
      <c r="C20" s="310" t="s">
        <v>660</v>
      </c>
      <c r="D20" s="310">
        <v>83.7</v>
      </c>
      <c r="E20" s="310">
        <v>81.6</v>
      </c>
      <c r="F20" s="310">
        <v>94</v>
      </c>
      <c r="G20" s="310">
        <v>88.5</v>
      </c>
      <c r="H20" s="310">
        <v>98.2</v>
      </c>
      <c r="I20" s="310">
        <v>90.3</v>
      </c>
      <c r="J20" s="310">
        <v>83.6</v>
      </c>
      <c r="K20" s="310">
        <v>93.5</v>
      </c>
      <c r="L20" s="310">
        <v>91.6</v>
      </c>
      <c r="M20" s="310">
        <v>66.4</v>
      </c>
      <c r="N20" s="310">
        <v>103.7</v>
      </c>
      <c r="O20" s="310">
        <v>80</v>
      </c>
      <c r="P20" s="310">
        <v>94.4</v>
      </c>
      <c r="Q20" s="310">
        <v>86.3</v>
      </c>
      <c r="R20" s="313">
        <v>93.4</v>
      </c>
    </row>
    <row r="21" spans="1:18" ht="17.25" customHeight="1">
      <c r="A21" s="162" t="s">
        <v>754</v>
      </c>
      <c r="B21" s="310">
        <v>97.5</v>
      </c>
      <c r="C21" s="310" t="s">
        <v>660</v>
      </c>
      <c r="D21" s="310">
        <v>101.6</v>
      </c>
      <c r="E21" s="310">
        <v>95.6</v>
      </c>
      <c r="F21" s="310">
        <v>110.6</v>
      </c>
      <c r="G21" s="310">
        <v>85.9</v>
      </c>
      <c r="H21" s="310">
        <v>100.3</v>
      </c>
      <c r="I21" s="310">
        <v>98.7</v>
      </c>
      <c r="J21" s="310">
        <v>98.8</v>
      </c>
      <c r="K21" s="310">
        <v>93.7</v>
      </c>
      <c r="L21" s="310">
        <v>106.1</v>
      </c>
      <c r="M21" s="310">
        <v>76.2</v>
      </c>
      <c r="N21" s="310">
        <v>111.2</v>
      </c>
      <c r="O21" s="310">
        <v>95.1</v>
      </c>
      <c r="P21" s="310">
        <v>101.5</v>
      </c>
      <c r="Q21" s="310">
        <v>101.8</v>
      </c>
      <c r="R21" s="313">
        <v>101.7</v>
      </c>
    </row>
    <row r="22" spans="1:18" ht="17.25" customHeight="1">
      <c r="A22" s="162" t="s">
        <v>755</v>
      </c>
      <c r="B22" s="310">
        <v>96</v>
      </c>
      <c r="C22" s="310" t="s">
        <v>660</v>
      </c>
      <c r="D22" s="310">
        <v>102.2</v>
      </c>
      <c r="E22" s="310">
        <v>93.1</v>
      </c>
      <c r="F22" s="310">
        <v>105.4</v>
      </c>
      <c r="G22" s="310">
        <v>93.7</v>
      </c>
      <c r="H22" s="310">
        <v>95.2</v>
      </c>
      <c r="I22" s="310">
        <v>91.6</v>
      </c>
      <c r="J22" s="310">
        <v>97.8</v>
      </c>
      <c r="K22" s="310">
        <v>95.3</v>
      </c>
      <c r="L22" s="310">
        <v>100.8</v>
      </c>
      <c r="M22" s="310">
        <v>75.9</v>
      </c>
      <c r="N22" s="310">
        <v>138.4</v>
      </c>
      <c r="O22" s="310">
        <v>92.4</v>
      </c>
      <c r="P22" s="310">
        <v>102</v>
      </c>
      <c r="Q22" s="310">
        <v>100.5</v>
      </c>
      <c r="R22" s="313">
        <v>99.8</v>
      </c>
    </row>
    <row r="23" spans="1:18" ht="17.25" customHeight="1">
      <c r="A23" s="162" t="s">
        <v>746</v>
      </c>
      <c r="B23" s="310">
        <v>88.8</v>
      </c>
      <c r="C23" s="310" t="s">
        <v>660</v>
      </c>
      <c r="D23" s="310">
        <v>92.2</v>
      </c>
      <c r="E23" s="310">
        <v>81.1</v>
      </c>
      <c r="F23" s="310">
        <v>94.6</v>
      </c>
      <c r="G23" s="310">
        <v>90.9</v>
      </c>
      <c r="H23" s="310">
        <v>88.9</v>
      </c>
      <c r="I23" s="310">
        <v>87.5</v>
      </c>
      <c r="J23" s="310">
        <v>87.4</v>
      </c>
      <c r="K23" s="310">
        <v>94.4</v>
      </c>
      <c r="L23" s="310">
        <v>88.1</v>
      </c>
      <c r="M23" s="310">
        <v>75.5</v>
      </c>
      <c r="N23" s="310">
        <v>123.9</v>
      </c>
      <c r="O23" s="310">
        <v>72.3</v>
      </c>
      <c r="P23" s="310">
        <v>98.3</v>
      </c>
      <c r="Q23" s="310">
        <v>92.6</v>
      </c>
      <c r="R23" s="313">
        <v>97.8</v>
      </c>
    </row>
    <row r="24" spans="1:18" ht="17.25" customHeight="1">
      <c r="A24" s="162" t="s">
        <v>747</v>
      </c>
      <c r="B24" s="310">
        <v>94.4</v>
      </c>
      <c r="C24" s="310" t="s">
        <v>660</v>
      </c>
      <c r="D24" s="310">
        <v>103</v>
      </c>
      <c r="E24" s="310">
        <v>94.9</v>
      </c>
      <c r="F24" s="310">
        <v>99.3</v>
      </c>
      <c r="G24" s="310">
        <v>90.4</v>
      </c>
      <c r="H24" s="310">
        <v>95</v>
      </c>
      <c r="I24" s="310">
        <v>90.6</v>
      </c>
      <c r="J24" s="310">
        <v>91.6</v>
      </c>
      <c r="K24" s="310">
        <v>83.7</v>
      </c>
      <c r="L24" s="310">
        <v>98.5</v>
      </c>
      <c r="M24" s="310">
        <v>71.1</v>
      </c>
      <c r="N24" s="310">
        <v>121.6</v>
      </c>
      <c r="O24" s="310">
        <v>95.3</v>
      </c>
      <c r="P24" s="310">
        <v>100.4</v>
      </c>
      <c r="Q24" s="310">
        <v>94.3</v>
      </c>
      <c r="R24" s="313">
        <v>98</v>
      </c>
    </row>
    <row r="25" spans="1:18" ht="17.25" customHeight="1">
      <c r="A25" s="162" t="s">
        <v>748</v>
      </c>
      <c r="B25" s="310">
        <v>97</v>
      </c>
      <c r="C25" s="310" t="s">
        <v>660</v>
      </c>
      <c r="D25" s="310">
        <v>100.5</v>
      </c>
      <c r="E25" s="310">
        <v>96.3</v>
      </c>
      <c r="F25" s="310">
        <v>109</v>
      </c>
      <c r="G25" s="310">
        <v>95.3</v>
      </c>
      <c r="H25" s="310">
        <v>98.6</v>
      </c>
      <c r="I25" s="310">
        <v>91.4</v>
      </c>
      <c r="J25" s="310">
        <v>97.1</v>
      </c>
      <c r="K25" s="310">
        <v>93.9</v>
      </c>
      <c r="L25" s="310">
        <v>100.8</v>
      </c>
      <c r="M25" s="310">
        <v>78.9</v>
      </c>
      <c r="N25" s="310">
        <v>127.4</v>
      </c>
      <c r="O25" s="310">
        <v>105.5</v>
      </c>
      <c r="P25" s="310">
        <v>100.6</v>
      </c>
      <c r="Q25" s="310">
        <v>101.9</v>
      </c>
      <c r="R25" s="313">
        <v>98.6</v>
      </c>
    </row>
    <row r="26" spans="1:18" ht="17.25" customHeight="1">
      <c r="A26" s="162" t="s">
        <v>756</v>
      </c>
      <c r="B26" s="310">
        <v>94.8</v>
      </c>
      <c r="C26" s="310" t="s">
        <v>660</v>
      </c>
      <c r="D26" s="310">
        <v>100.6</v>
      </c>
      <c r="E26" s="310">
        <v>96.8</v>
      </c>
      <c r="F26" s="310">
        <v>99.4</v>
      </c>
      <c r="G26" s="310">
        <v>92.4</v>
      </c>
      <c r="H26" s="310">
        <v>92.7</v>
      </c>
      <c r="I26" s="310">
        <v>89.1</v>
      </c>
      <c r="J26" s="310">
        <v>88.7</v>
      </c>
      <c r="K26" s="310">
        <v>92.6</v>
      </c>
      <c r="L26" s="310">
        <v>97.9</v>
      </c>
      <c r="M26" s="310">
        <v>84.1</v>
      </c>
      <c r="N26" s="310">
        <v>123.5</v>
      </c>
      <c r="O26" s="310">
        <v>89.5</v>
      </c>
      <c r="P26" s="310">
        <v>100.6</v>
      </c>
      <c r="Q26" s="310">
        <v>91.2</v>
      </c>
      <c r="R26" s="313">
        <v>101.7</v>
      </c>
    </row>
    <row r="27" spans="1:18" ht="17.25" customHeight="1">
      <c r="A27" s="163" t="s">
        <v>757</v>
      </c>
      <c r="B27" s="314">
        <v>94.3</v>
      </c>
      <c r="C27" s="316" t="s">
        <v>660</v>
      </c>
      <c r="D27" s="314">
        <v>96.8</v>
      </c>
      <c r="E27" s="314">
        <v>93.3</v>
      </c>
      <c r="F27" s="314">
        <v>98.8</v>
      </c>
      <c r="G27" s="314">
        <v>94.1</v>
      </c>
      <c r="H27" s="314">
        <v>96.5</v>
      </c>
      <c r="I27" s="314">
        <v>88.1</v>
      </c>
      <c r="J27" s="314">
        <v>95.2</v>
      </c>
      <c r="K27" s="316">
        <v>96.3</v>
      </c>
      <c r="L27" s="316">
        <v>98.2</v>
      </c>
      <c r="M27" s="316">
        <v>86.8</v>
      </c>
      <c r="N27" s="316">
        <v>123.6</v>
      </c>
      <c r="O27" s="314">
        <v>93.9</v>
      </c>
      <c r="P27" s="314">
        <v>97.9</v>
      </c>
      <c r="Q27" s="314">
        <v>107.8</v>
      </c>
      <c r="R27" s="317">
        <v>100.1</v>
      </c>
    </row>
    <row r="28" spans="1:19" s="54" customFormat="1" ht="12.75" customHeight="1">
      <c r="A28" s="35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53"/>
    </row>
    <row r="29" spans="1:19" s="34" customFormat="1" ht="12.75" customHeight="1">
      <c r="A29" s="153" t="s">
        <v>59</v>
      </c>
      <c r="O29" s="154"/>
      <c r="P29" s="155"/>
      <c r="R29" s="306" t="s">
        <v>738</v>
      </c>
      <c r="S29" s="37"/>
    </row>
    <row r="30" spans="1:19" s="34" customFormat="1" ht="12.75" customHeight="1">
      <c r="A30" s="394" t="s">
        <v>56</v>
      </c>
      <c r="B30" s="387" t="s">
        <v>635</v>
      </c>
      <c r="C30" s="387" t="s">
        <v>645</v>
      </c>
      <c r="D30" s="387" t="s">
        <v>57</v>
      </c>
      <c r="E30" s="387" t="s">
        <v>58</v>
      </c>
      <c r="F30" s="387" t="s">
        <v>636</v>
      </c>
      <c r="G30" s="387" t="s">
        <v>637</v>
      </c>
      <c r="H30" s="387" t="s">
        <v>638</v>
      </c>
      <c r="I30" s="387" t="s">
        <v>639</v>
      </c>
      <c r="J30" s="387" t="s">
        <v>640</v>
      </c>
      <c r="K30" s="387" t="s">
        <v>646</v>
      </c>
      <c r="L30" s="387" t="s">
        <v>641</v>
      </c>
      <c r="M30" s="387" t="s">
        <v>642</v>
      </c>
      <c r="N30" s="387" t="s">
        <v>644</v>
      </c>
      <c r="O30" s="387" t="s">
        <v>647</v>
      </c>
      <c r="P30" s="387" t="s">
        <v>643</v>
      </c>
      <c r="Q30" s="387" t="s">
        <v>665</v>
      </c>
      <c r="R30" s="387" t="s">
        <v>648</v>
      </c>
      <c r="S30" s="37"/>
    </row>
    <row r="31" spans="1:19" s="34" customFormat="1" ht="12.75" customHeight="1">
      <c r="A31" s="395"/>
      <c r="B31" s="388"/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388"/>
      <c r="P31" s="388"/>
      <c r="Q31" s="388"/>
      <c r="R31" s="388"/>
      <c r="S31" s="37"/>
    </row>
    <row r="32" spans="1:19" s="34" customFormat="1" ht="12.75" customHeight="1">
      <c r="A32" s="395"/>
      <c r="B32" s="388"/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8"/>
      <c r="S32" s="37"/>
    </row>
    <row r="33" spans="1:19" s="34" customFormat="1" ht="12.75" customHeight="1">
      <c r="A33" s="396"/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7"/>
    </row>
    <row r="34" spans="1:18" ht="17.25" customHeight="1">
      <c r="A34" s="158" t="s">
        <v>758</v>
      </c>
      <c r="B34" s="309">
        <v>100</v>
      </c>
      <c r="C34" s="309" t="s">
        <v>664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</row>
    <row r="35" spans="1:18" ht="17.25" customHeight="1">
      <c r="A35" s="160">
        <v>28</v>
      </c>
      <c r="B35" s="310">
        <v>99.1</v>
      </c>
      <c r="C35" s="310" t="s">
        <v>664</v>
      </c>
      <c r="D35" s="310">
        <v>99.5</v>
      </c>
      <c r="E35" s="310">
        <v>99.4</v>
      </c>
      <c r="F35" s="310">
        <v>103.5</v>
      </c>
      <c r="G35" s="310">
        <v>99.5</v>
      </c>
      <c r="H35" s="310">
        <v>100.7</v>
      </c>
      <c r="I35" s="310">
        <v>98.8</v>
      </c>
      <c r="J35" s="310">
        <v>97.9</v>
      </c>
      <c r="K35" s="310">
        <v>99.1</v>
      </c>
      <c r="L35" s="310">
        <v>104.6</v>
      </c>
      <c r="M35" s="310">
        <v>96.4</v>
      </c>
      <c r="N35" s="310">
        <v>99.3</v>
      </c>
      <c r="O35" s="310">
        <v>104</v>
      </c>
      <c r="P35" s="310">
        <v>96.1</v>
      </c>
      <c r="Q35" s="310">
        <v>98.6</v>
      </c>
      <c r="R35" s="313">
        <v>100.9</v>
      </c>
    </row>
    <row r="36" spans="1:18" ht="17.25" customHeight="1">
      <c r="A36" s="160">
        <v>29</v>
      </c>
      <c r="B36" s="310">
        <v>99.1</v>
      </c>
      <c r="C36" s="310" t="s">
        <v>664</v>
      </c>
      <c r="D36" s="310">
        <v>96.4</v>
      </c>
      <c r="E36" s="310">
        <v>99.8</v>
      </c>
      <c r="F36" s="310">
        <v>104.5</v>
      </c>
      <c r="G36" s="310">
        <v>92.9</v>
      </c>
      <c r="H36" s="310">
        <v>100.3</v>
      </c>
      <c r="I36" s="310">
        <v>98.3</v>
      </c>
      <c r="J36" s="310">
        <v>95.6</v>
      </c>
      <c r="K36" s="310">
        <v>94.8</v>
      </c>
      <c r="L36" s="310" t="s">
        <v>32</v>
      </c>
      <c r="M36" s="310">
        <v>97.8</v>
      </c>
      <c r="N36" s="310">
        <v>97.1</v>
      </c>
      <c r="O36" s="310">
        <v>104.7</v>
      </c>
      <c r="P36" s="310">
        <v>97.9</v>
      </c>
      <c r="Q36" s="310">
        <v>100</v>
      </c>
      <c r="R36" s="313">
        <v>97.5</v>
      </c>
    </row>
    <row r="37" spans="1:18" ht="17.25" customHeight="1">
      <c r="A37" s="160">
        <v>30</v>
      </c>
      <c r="B37" s="326">
        <v>97.4</v>
      </c>
      <c r="C37" s="310" t="s">
        <v>664</v>
      </c>
      <c r="D37" s="310">
        <v>107</v>
      </c>
      <c r="E37" s="310">
        <v>100.8</v>
      </c>
      <c r="F37" s="310">
        <v>103.2</v>
      </c>
      <c r="G37" s="310" t="s">
        <v>32</v>
      </c>
      <c r="H37" s="310">
        <v>108.6</v>
      </c>
      <c r="I37" s="310">
        <v>95.7</v>
      </c>
      <c r="J37" s="310">
        <v>95.8</v>
      </c>
      <c r="K37" s="310">
        <v>94.2</v>
      </c>
      <c r="L37" s="310">
        <v>101.2</v>
      </c>
      <c r="M37" s="310">
        <v>88.4</v>
      </c>
      <c r="N37" s="310">
        <v>99.5</v>
      </c>
      <c r="O37" s="310">
        <v>97.7</v>
      </c>
      <c r="P37" s="310">
        <v>95.7</v>
      </c>
      <c r="Q37" s="310">
        <v>104.2</v>
      </c>
      <c r="R37" s="313">
        <v>99.3</v>
      </c>
    </row>
    <row r="38" spans="1:35" ht="17.25" customHeight="1">
      <c r="A38" s="291" t="s">
        <v>759</v>
      </c>
      <c r="B38" s="325">
        <v>95.5</v>
      </c>
      <c r="C38" s="314" t="s">
        <v>664</v>
      </c>
      <c r="D38" s="314">
        <v>103.3</v>
      </c>
      <c r="E38" s="314">
        <v>98.5</v>
      </c>
      <c r="F38" s="314">
        <v>98.2</v>
      </c>
      <c r="G38" s="314" t="s">
        <v>32</v>
      </c>
      <c r="H38" s="314">
        <v>109</v>
      </c>
      <c r="I38" s="314">
        <v>97</v>
      </c>
      <c r="J38" s="314">
        <v>87.8</v>
      </c>
      <c r="K38" s="314" t="s">
        <v>32</v>
      </c>
      <c r="L38" s="314">
        <v>108</v>
      </c>
      <c r="M38" s="314">
        <v>80.4</v>
      </c>
      <c r="N38" s="314">
        <v>102.1</v>
      </c>
      <c r="O38" s="314">
        <v>79.5</v>
      </c>
      <c r="P38" s="314">
        <v>98.9</v>
      </c>
      <c r="Q38" s="314">
        <v>97.2</v>
      </c>
      <c r="R38" s="315">
        <v>93.2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8" ht="17.25" customHeight="1">
      <c r="A39" s="161" t="s">
        <v>749</v>
      </c>
      <c r="B39" s="310">
        <v>94.5</v>
      </c>
      <c r="C39" s="310" t="s">
        <v>662</v>
      </c>
      <c r="D39" s="310">
        <v>111.1</v>
      </c>
      <c r="E39" s="310">
        <v>98.6</v>
      </c>
      <c r="F39" s="310">
        <v>98.1</v>
      </c>
      <c r="G39" s="310" t="s">
        <v>32</v>
      </c>
      <c r="H39" s="310">
        <v>105.5</v>
      </c>
      <c r="I39" s="310">
        <v>92.7</v>
      </c>
      <c r="J39" s="310">
        <v>87.7</v>
      </c>
      <c r="K39" s="310" t="s">
        <v>32</v>
      </c>
      <c r="L39" s="310">
        <v>113.4</v>
      </c>
      <c r="M39" s="310">
        <v>80.3</v>
      </c>
      <c r="N39" s="310">
        <v>105.6</v>
      </c>
      <c r="O39" s="310">
        <v>79.8</v>
      </c>
      <c r="P39" s="310">
        <v>95.6</v>
      </c>
      <c r="Q39" s="310">
        <v>105.3</v>
      </c>
      <c r="R39" s="313">
        <v>93.2</v>
      </c>
    </row>
    <row r="40" spans="1:20" ht="17.25" customHeight="1">
      <c r="A40" s="162" t="s">
        <v>750</v>
      </c>
      <c r="B40" s="310">
        <v>91.3</v>
      </c>
      <c r="C40" s="310" t="s">
        <v>662</v>
      </c>
      <c r="D40" s="310" t="s">
        <v>32</v>
      </c>
      <c r="E40" s="310">
        <v>86.3</v>
      </c>
      <c r="F40" s="310">
        <v>94.1</v>
      </c>
      <c r="G40" s="310" t="s">
        <v>32</v>
      </c>
      <c r="H40" s="310">
        <v>100.7</v>
      </c>
      <c r="I40" s="310">
        <v>100.8</v>
      </c>
      <c r="J40" s="310">
        <v>85</v>
      </c>
      <c r="K40" s="310">
        <v>89.6</v>
      </c>
      <c r="L40" s="310">
        <v>117.1</v>
      </c>
      <c r="M40" s="310">
        <v>80.1</v>
      </c>
      <c r="N40" s="310">
        <v>88.1</v>
      </c>
      <c r="O40" s="310">
        <v>81.6</v>
      </c>
      <c r="P40" s="310">
        <v>96</v>
      </c>
      <c r="Q40" s="310">
        <v>102.4</v>
      </c>
      <c r="R40" s="313">
        <v>82.5</v>
      </c>
      <c r="T40" s="310"/>
    </row>
    <row r="41" spans="1:18" ht="17.25" customHeight="1">
      <c r="A41" s="162" t="s">
        <v>751</v>
      </c>
      <c r="B41" s="310">
        <v>95.7</v>
      </c>
      <c r="C41" s="310" t="s">
        <v>662</v>
      </c>
      <c r="D41" s="310">
        <v>91.8</v>
      </c>
      <c r="E41" s="310">
        <v>100.6</v>
      </c>
      <c r="F41" s="310">
        <v>88.1</v>
      </c>
      <c r="G41" s="310" t="s">
        <v>32</v>
      </c>
      <c r="H41" s="310">
        <v>97.6</v>
      </c>
      <c r="I41" s="310">
        <v>99.2</v>
      </c>
      <c r="J41" s="310">
        <v>84.5</v>
      </c>
      <c r="K41" s="310">
        <v>92.9</v>
      </c>
      <c r="L41" s="310">
        <v>100.9</v>
      </c>
      <c r="M41" s="310">
        <v>68.9</v>
      </c>
      <c r="N41" s="310" t="s">
        <v>32</v>
      </c>
      <c r="O41" s="310">
        <v>79.8</v>
      </c>
      <c r="P41" s="310">
        <v>100.4</v>
      </c>
      <c r="Q41" s="310">
        <v>93</v>
      </c>
      <c r="R41" s="313">
        <v>96.3</v>
      </c>
    </row>
    <row r="42" spans="1:18" ht="17.25" customHeight="1">
      <c r="A42" s="162" t="s">
        <v>752</v>
      </c>
      <c r="B42" s="310">
        <v>96.4</v>
      </c>
      <c r="C42" s="310" t="s">
        <v>662</v>
      </c>
      <c r="D42" s="310">
        <v>90.6</v>
      </c>
      <c r="E42" s="310">
        <v>97</v>
      </c>
      <c r="F42" s="310">
        <v>103.4</v>
      </c>
      <c r="G42" s="310" t="s">
        <v>32</v>
      </c>
      <c r="H42" s="310">
        <v>102</v>
      </c>
      <c r="I42" s="310">
        <v>113</v>
      </c>
      <c r="J42" s="310">
        <v>90.9</v>
      </c>
      <c r="K42" s="310">
        <v>92</v>
      </c>
      <c r="L42" s="310">
        <v>108.1</v>
      </c>
      <c r="M42" s="310">
        <v>73.3</v>
      </c>
      <c r="N42" s="310" t="s">
        <v>32</v>
      </c>
      <c r="O42" s="310">
        <v>87.1</v>
      </c>
      <c r="P42" s="310">
        <v>98.4</v>
      </c>
      <c r="Q42" s="310">
        <v>100.3</v>
      </c>
      <c r="R42" s="313">
        <v>85.3</v>
      </c>
    </row>
    <row r="43" spans="1:18" ht="17.25" customHeight="1">
      <c r="A43" s="162" t="s">
        <v>674</v>
      </c>
      <c r="B43" s="310">
        <v>98.2</v>
      </c>
      <c r="C43" s="310" t="s">
        <v>662</v>
      </c>
      <c r="D43" s="310">
        <v>95</v>
      </c>
      <c r="E43" s="310">
        <v>102.2</v>
      </c>
      <c r="F43" s="310" t="s">
        <v>32</v>
      </c>
      <c r="G43" s="310" t="s">
        <v>32</v>
      </c>
      <c r="H43" s="310">
        <v>101.5</v>
      </c>
      <c r="I43" s="310">
        <v>110.8</v>
      </c>
      <c r="J43" s="310">
        <v>97.1</v>
      </c>
      <c r="K43" s="310">
        <v>103.6</v>
      </c>
      <c r="L43" s="310">
        <v>115.8</v>
      </c>
      <c r="M43" s="310">
        <v>66.5</v>
      </c>
      <c r="N43" s="310">
        <v>97.7</v>
      </c>
      <c r="O43" s="310">
        <v>81.8</v>
      </c>
      <c r="P43" s="310">
        <v>101</v>
      </c>
      <c r="Q43" s="310">
        <v>98.4</v>
      </c>
      <c r="R43" s="313">
        <v>93.7</v>
      </c>
    </row>
    <row r="44" spans="1:18" ht="17.25" customHeight="1">
      <c r="A44" s="162" t="s">
        <v>753</v>
      </c>
      <c r="B44" s="310">
        <v>89.1</v>
      </c>
      <c r="C44" s="310" t="s">
        <v>662</v>
      </c>
      <c r="D44" s="310">
        <v>86.4</v>
      </c>
      <c r="E44" s="310">
        <v>83.1</v>
      </c>
      <c r="F44" s="310" t="s">
        <v>32</v>
      </c>
      <c r="G44" s="310" t="s">
        <v>32</v>
      </c>
      <c r="H44" s="310">
        <v>98.2</v>
      </c>
      <c r="I44" s="310">
        <v>95.4</v>
      </c>
      <c r="J44" s="310">
        <v>80.8</v>
      </c>
      <c r="K44" s="310">
        <v>88.4</v>
      </c>
      <c r="L44" s="310">
        <v>103</v>
      </c>
      <c r="M44" s="310">
        <v>66.2</v>
      </c>
      <c r="N44" s="310">
        <v>84</v>
      </c>
      <c r="O44" s="310">
        <v>78.7</v>
      </c>
      <c r="P44" s="310">
        <v>95.9</v>
      </c>
      <c r="Q44" s="310">
        <v>90.7</v>
      </c>
      <c r="R44" s="313">
        <v>86.3</v>
      </c>
    </row>
    <row r="45" spans="1:18" ht="17.25" customHeight="1">
      <c r="A45" s="162" t="s">
        <v>754</v>
      </c>
      <c r="B45" s="310">
        <v>97.2</v>
      </c>
      <c r="C45" s="310" t="s">
        <v>662</v>
      </c>
      <c r="D45" s="310">
        <v>98.3</v>
      </c>
      <c r="E45" s="310">
        <v>95.2</v>
      </c>
      <c r="F45" s="310">
        <v>107.4</v>
      </c>
      <c r="G45" s="310" t="s">
        <v>32</v>
      </c>
      <c r="H45" s="310">
        <v>97.1</v>
      </c>
      <c r="I45" s="310">
        <v>104.6</v>
      </c>
      <c r="J45" s="310">
        <v>95.6</v>
      </c>
      <c r="K45" s="310">
        <v>99.6</v>
      </c>
      <c r="L45" s="310">
        <v>116.1</v>
      </c>
      <c r="M45" s="310">
        <v>72.2</v>
      </c>
      <c r="N45" s="310">
        <v>90.1</v>
      </c>
      <c r="O45" s="310">
        <v>89.6</v>
      </c>
      <c r="P45" s="310">
        <v>102.3</v>
      </c>
      <c r="Q45" s="310">
        <v>99.4</v>
      </c>
      <c r="R45" s="313">
        <v>90.7</v>
      </c>
    </row>
    <row r="46" spans="1:18" ht="17.25" customHeight="1">
      <c r="A46" s="162" t="s">
        <v>755</v>
      </c>
      <c r="B46" s="310">
        <v>97</v>
      </c>
      <c r="C46" s="310" t="s">
        <v>662</v>
      </c>
      <c r="D46" s="310">
        <v>91.6</v>
      </c>
      <c r="E46" s="310">
        <v>97</v>
      </c>
      <c r="F46" s="310">
        <v>103.3</v>
      </c>
      <c r="G46" s="310" t="s">
        <v>32</v>
      </c>
      <c r="H46" s="310">
        <v>99.1</v>
      </c>
      <c r="I46" s="310">
        <v>100.9</v>
      </c>
      <c r="J46" s="310">
        <v>91.9</v>
      </c>
      <c r="K46" s="310">
        <v>92.7</v>
      </c>
      <c r="L46" s="310">
        <v>112.4</v>
      </c>
      <c r="M46" s="310">
        <v>77.6</v>
      </c>
      <c r="N46" s="310">
        <v>83.5</v>
      </c>
      <c r="O46" s="310">
        <v>87.5</v>
      </c>
      <c r="P46" s="310">
        <v>102.4</v>
      </c>
      <c r="Q46" s="310">
        <v>102</v>
      </c>
      <c r="R46" s="313">
        <v>93.8</v>
      </c>
    </row>
    <row r="47" spans="1:18" ht="17.25" customHeight="1">
      <c r="A47" s="162" t="s">
        <v>746</v>
      </c>
      <c r="B47" s="310">
        <v>91.8</v>
      </c>
      <c r="C47" s="310" t="s">
        <v>662</v>
      </c>
      <c r="D47" s="310">
        <v>87.2</v>
      </c>
      <c r="E47" s="310">
        <v>83.7</v>
      </c>
      <c r="F47" s="310">
        <v>93.2</v>
      </c>
      <c r="G47" s="310" t="s">
        <v>32</v>
      </c>
      <c r="H47" s="310">
        <v>94.2</v>
      </c>
      <c r="I47" s="310">
        <v>99.1</v>
      </c>
      <c r="J47" s="310">
        <v>84.3</v>
      </c>
      <c r="K47" s="310">
        <v>90.4</v>
      </c>
      <c r="L47" s="310">
        <v>103.8</v>
      </c>
      <c r="M47" s="310">
        <v>80.1</v>
      </c>
      <c r="N47" s="310">
        <v>93</v>
      </c>
      <c r="O47" s="310">
        <v>70.4</v>
      </c>
      <c r="P47" s="310">
        <v>102</v>
      </c>
      <c r="Q47" s="310">
        <v>92.8</v>
      </c>
      <c r="R47" s="313">
        <v>92.9</v>
      </c>
    </row>
    <row r="48" spans="1:18" ht="17.25" customHeight="1">
      <c r="A48" s="162" t="s">
        <v>747</v>
      </c>
      <c r="B48" s="310">
        <v>97</v>
      </c>
      <c r="C48" s="310" t="s">
        <v>662</v>
      </c>
      <c r="D48" s="310">
        <v>97.1</v>
      </c>
      <c r="E48" s="310">
        <v>98.3</v>
      </c>
      <c r="F48" s="310">
        <v>96.5</v>
      </c>
      <c r="G48" s="310" t="s">
        <v>32</v>
      </c>
      <c r="H48" s="310">
        <v>97.7</v>
      </c>
      <c r="I48" s="310">
        <v>101.3</v>
      </c>
      <c r="J48" s="310">
        <v>88.4</v>
      </c>
      <c r="K48" s="310">
        <v>94.6</v>
      </c>
      <c r="L48" s="310">
        <v>102.3</v>
      </c>
      <c r="M48" s="310">
        <v>71.7</v>
      </c>
      <c r="N48" s="310">
        <v>88.1</v>
      </c>
      <c r="O48" s="310">
        <v>92.6</v>
      </c>
      <c r="P48" s="310">
        <v>102.1</v>
      </c>
      <c r="Q48" s="310">
        <v>93.5</v>
      </c>
      <c r="R48" s="313">
        <v>93.2</v>
      </c>
    </row>
    <row r="49" spans="1:18" ht="17.25" customHeight="1">
      <c r="A49" s="162" t="s">
        <v>748</v>
      </c>
      <c r="B49" s="310">
        <v>98.9</v>
      </c>
      <c r="C49" s="310" t="s">
        <v>662</v>
      </c>
      <c r="D49" s="310">
        <v>93.7</v>
      </c>
      <c r="E49" s="310">
        <v>99</v>
      </c>
      <c r="F49" s="310">
        <v>107.9</v>
      </c>
      <c r="G49" s="310" t="s">
        <v>32</v>
      </c>
      <c r="H49" s="310">
        <v>101.8</v>
      </c>
      <c r="I49" s="310">
        <v>102.7</v>
      </c>
      <c r="J49" s="310">
        <v>96.4</v>
      </c>
      <c r="K49" s="310">
        <v>95.2</v>
      </c>
      <c r="L49" s="310">
        <v>110.1</v>
      </c>
      <c r="M49" s="310">
        <v>74.8</v>
      </c>
      <c r="N49" s="310">
        <v>91.2</v>
      </c>
      <c r="O49" s="310">
        <v>103.2</v>
      </c>
      <c r="P49" s="310">
        <v>101.6</v>
      </c>
      <c r="Q49" s="310">
        <v>101.3</v>
      </c>
      <c r="R49" s="313">
        <v>92.9</v>
      </c>
    </row>
    <row r="50" spans="1:18" ht="17.25" customHeight="1">
      <c r="A50" s="162" t="s">
        <v>756</v>
      </c>
      <c r="B50" s="310">
        <v>96</v>
      </c>
      <c r="C50" s="310" t="s">
        <v>662</v>
      </c>
      <c r="D50" s="310">
        <v>96.2</v>
      </c>
      <c r="E50" s="310">
        <v>100.6</v>
      </c>
      <c r="F50" s="310">
        <v>94</v>
      </c>
      <c r="G50" s="310" t="s">
        <v>32</v>
      </c>
      <c r="H50" s="310">
        <v>95.3</v>
      </c>
      <c r="I50" s="310">
        <v>99.6</v>
      </c>
      <c r="J50" s="310">
        <v>84.5</v>
      </c>
      <c r="K50" s="310">
        <v>93.3</v>
      </c>
      <c r="L50" s="310">
        <v>100.9</v>
      </c>
      <c r="M50" s="310">
        <v>74.7</v>
      </c>
      <c r="N50" s="310">
        <v>89.8</v>
      </c>
      <c r="O50" s="310">
        <v>83.7</v>
      </c>
      <c r="P50" s="310">
        <v>101.2</v>
      </c>
      <c r="Q50" s="310">
        <v>91.9</v>
      </c>
      <c r="R50" s="313">
        <v>96.5</v>
      </c>
    </row>
    <row r="51" spans="1:18" ht="17.25" customHeight="1">
      <c r="A51" s="163" t="s">
        <v>757</v>
      </c>
      <c r="B51" s="314">
        <v>95.2</v>
      </c>
      <c r="C51" s="316" t="s">
        <v>662</v>
      </c>
      <c r="D51" s="314">
        <v>89.3</v>
      </c>
      <c r="E51" s="314">
        <v>96.5</v>
      </c>
      <c r="F51" s="314">
        <v>97.3</v>
      </c>
      <c r="G51" s="314" t="s">
        <v>32</v>
      </c>
      <c r="H51" s="314">
        <v>99.1</v>
      </c>
      <c r="I51" s="314">
        <v>96.8</v>
      </c>
      <c r="J51" s="314">
        <v>93.3</v>
      </c>
      <c r="K51" s="314">
        <v>94.7</v>
      </c>
      <c r="L51" s="314">
        <v>103.2</v>
      </c>
      <c r="M51" s="316">
        <v>76.8</v>
      </c>
      <c r="N51" s="316">
        <v>84.7</v>
      </c>
      <c r="O51" s="314">
        <v>90.4</v>
      </c>
      <c r="P51" s="314">
        <v>99</v>
      </c>
      <c r="Q51" s="314">
        <v>110.1</v>
      </c>
      <c r="R51" s="317">
        <v>94.1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M6:M9"/>
    <mergeCell ref="A4:Q4"/>
    <mergeCell ref="A6:A9"/>
    <mergeCell ref="I6:I9"/>
    <mergeCell ref="F6:F9"/>
    <mergeCell ref="G6:G9"/>
    <mergeCell ref="B6:B9"/>
    <mergeCell ref="D6:D9"/>
    <mergeCell ref="J6:J9"/>
    <mergeCell ref="K6:K9"/>
    <mergeCell ref="H6:H9"/>
    <mergeCell ref="Q30:Q33"/>
    <mergeCell ref="O6:O9"/>
    <mergeCell ref="P6:P9"/>
    <mergeCell ref="Q6:Q9"/>
    <mergeCell ref="O30:O33"/>
    <mergeCell ref="P30:P33"/>
    <mergeCell ref="J30:J33"/>
    <mergeCell ref="H30:H33"/>
    <mergeCell ref="I30:I33"/>
    <mergeCell ref="A30:A33"/>
    <mergeCell ref="B30:B33"/>
    <mergeCell ref="E30:E33"/>
    <mergeCell ref="G30:G33"/>
    <mergeCell ref="E6:E9"/>
    <mergeCell ref="D30:D33"/>
    <mergeCell ref="C6:C9"/>
    <mergeCell ref="C30:C33"/>
    <mergeCell ref="F30:F33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2">
        <v>44166</v>
      </c>
      <c r="Q1" s="372"/>
      <c r="R1" s="372"/>
    </row>
    <row r="3" spans="1:19" s="156" customFormat="1" ht="19.5" customHeight="1">
      <c r="A3" s="397" t="s">
        <v>702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157"/>
    </row>
    <row r="4" spans="1:19" s="156" customFormat="1" ht="9.75" customHeight="1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738</v>
      </c>
      <c r="S5" s="37"/>
    </row>
    <row r="6" spans="1:19" s="34" customFormat="1" ht="12.75" customHeight="1">
      <c r="A6" s="394" t="s">
        <v>56</v>
      </c>
      <c r="B6" s="387" t="s">
        <v>635</v>
      </c>
      <c r="C6" s="387" t="s">
        <v>645</v>
      </c>
      <c r="D6" s="387" t="s">
        <v>57</v>
      </c>
      <c r="E6" s="387" t="s">
        <v>58</v>
      </c>
      <c r="F6" s="387" t="s">
        <v>636</v>
      </c>
      <c r="G6" s="387" t="s">
        <v>637</v>
      </c>
      <c r="H6" s="387" t="s">
        <v>638</v>
      </c>
      <c r="I6" s="387" t="s">
        <v>639</v>
      </c>
      <c r="J6" s="387" t="s">
        <v>640</v>
      </c>
      <c r="K6" s="387" t="s">
        <v>646</v>
      </c>
      <c r="L6" s="387" t="s">
        <v>641</v>
      </c>
      <c r="M6" s="387" t="s">
        <v>642</v>
      </c>
      <c r="N6" s="387" t="s">
        <v>644</v>
      </c>
      <c r="O6" s="387" t="s">
        <v>647</v>
      </c>
      <c r="P6" s="387" t="s">
        <v>643</v>
      </c>
      <c r="Q6" s="387" t="s">
        <v>665</v>
      </c>
      <c r="R6" s="387" t="s">
        <v>648</v>
      </c>
      <c r="S6" s="37"/>
    </row>
    <row r="7" spans="1:19" s="34" customFormat="1" ht="12.75" customHeight="1">
      <c r="A7" s="395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7"/>
    </row>
    <row r="8" spans="1:19" s="34" customFormat="1" ht="12.75" customHeight="1">
      <c r="A8" s="395"/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7"/>
    </row>
    <row r="9" spans="1:19" s="34" customFormat="1" ht="12.75" customHeight="1">
      <c r="A9" s="396"/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7"/>
    </row>
    <row r="10" spans="1:18" ht="17.25" customHeight="1">
      <c r="A10" s="158" t="s">
        <v>758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</row>
    <row r="11" spans="1:18" ht="17.25" customHeight="1">
      <c r="A11" s="160">
        <v>28</v>
      </c>
      <c r="B11" s="310">
        <v>103.2</v>
      </c>
      <c r="C11" s="310" t="s">
        <v>664</v>
      </c>
      <c r="D11" s="310">
        <v>78.1</v>
      </c>
      <c r="E11" s="310">
        <v>90.3</v>
      </c>
      <c r="F11" s="310">
        <v>115.8</v>
      </c>
      <c r="G11" s="310">
        <v>160</v>
      </c>
      <c r="H11" s="310">
        <v>114.7</v>
      </c>
      <c r="I11" s="310">
        <v>98</v>
      </c>
      <c r="J11" s="310">
        <v>100.1</v>
      </c>
      <c r="K11" s="310">
        <v>97.5</v>
      </c>
      <c r="L11" s="310">
        <v>155.9</v>
      </c>
      <c r="M11" s="310">
        <v>118.8</v>
      </c>
      <c r="N11" s="310">
        <v>152</v>
      </c>
      <c r="O11" s="310">
        <v>129.8</v>
      </c>
      <c r="P11" s="310">
        <v>104</v>
      </c>
      <c r="Q11" s="310">
        <v>98.1</v>
      </c>
      <c r="R11" s="313">
        <v>119.8</v>
      </c>
    </row>
    <row r="12" spans="1:18" ht="17.25" customHeight="1">
      <c r="A12" s="160">
        <v>29</v>
      </c>
      <c r="B12" s="310">
        <v>105.8</v>
      </c>
      <c r="C12" s="310" t="s">
        <v>664</v>
      </c>
      <c r="D12" s="310">
        <v>70.7</v>
      </c>
      <c r="E12" s="310">
        <v>96.6</v>
      </c>
      <c r="F12" s="310">
        <v>175.6</v>
      </c>
      <c r="G12" s="310">
        <v>88.9</v>
      </c>
      <c r="H12" s="310">
        <v>113.4</v>
      </c>
      <c r="I12" s="310">
        <v>101.5</v>
      </c>
      <c r="J12" s="310">
        <v>99.3</v>
      </c>
      <c r="K12" s="310">
        <v>107.8</v>
      </c>
      <c r="L12" s="310">
        <v>116.2</v>
      </c>
      <c r="M12" s="310">
        <v>113.7</v>
      </c>
      <c r="N12" s="310">
        <v>155.2</v>
      </c>
      <c r="O12" s="310">
        <v>178.8</v>
      </c>
      <c r="P12" s="310">
        <v>94.1</v>
      </c>
      <c r="Q12" s="310">
        <v>106.2</v>
      </c>
      <c r="R12" s="313">
        <v>126.7</v>
      </c>
    </row>
    <row r="13" spans="1:18" ht="17.25" customHeight="1">
      <c r="A13" s="160">
        <v>30</v>
      </c>
      <c r="B13" s="310">
        <v>94.5</v>
      </c>
      <c r="C13" s="310" t="s">
        <v>664</v>
      </c>
      <c r="D13" s="310">
        <v>134.4</v>
      </c>
      <c r="E13" s="310">
        <v>104.6</v>
      </c>
      <c r="F13" s="310">
        <v>104.5</v>
      </c>
      <c r="G13" s="310">
        <v>95</v>
      </c>
      <c r="H13" s="310">
        <v>146.3</v>
      </c>
      <c r="I13" s="310">
        <v>96</v>
      </c>
      <c r="J13" s="310">
        <v>62.7</v>
      </c>
      <c r="K13" s="310">
        <v>71.9</v>
      </c>
      <c r="L13" s="310">
        <v>79.7</v>
      </c>
      <c r="M13" s="310">
        <v>90</v>
      </c>
      <c r="N13" s="310">
        <v>112.8</v>
      </c>
      <c r="O13" s="310">
        <v>80.1</v>
      </c>
      <c r="P13" s="310">
        <v>115.9</v>
      </c>
      <c r="Q13" s="310">
        <v>203.1</v>
      </c>
      <c r="R13" s="313">
        <v>89.1</v>
      </c>
    </row>
    <row r="14" spans="1:35" ht="17.25" customHeight="1">
      <c r="A14" s="291" t="s">
        <v>759</v>
      </c>
      <c r="B14" s="325">
        <v>99</v>
      </c>
      <c r="C14" s="314" t="s">
        <v>664</v>
      </c>
      <c r="D14" s="314">
        <v>228.7</v>
      </c>
      <c r="E14" s="314">
        <v>94</v>
      </c>
      <c r="F14" s="314">
        <v>86.7</v>
      </c>
      <c r="G14" s="314">
        <v>142.6</v>
      </c>
      <c r="H14" s="314">
        <v>164.1</v>
      </c>
      <c r="I14" s="314">
        <v>99.6</v>
      </c>
      <c r="J14" s="314">
        <v>50.1</v>
      </c>
      <c r="K14" s="314">
        <v>21.9</v>
      </c>
      <c r="L14" s="314">
        <v>76.3</v>
      </c>
      <c r="M14" s="314">
        <v>76.3</v>
      </c>
      <c r="N14" s="314">
        <v>95.2</v>
      </c>
      <c r="O14" s="314">
        <v>97</v>
      </c>
      <c r="P14" s="314">
        <v>154</v>
      </c>
      <c r="Q14" s="314">
        <v>131.7</v>
      </c>
      <c r="R14" s="315">
        <v>63.1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8" ht="17.25" customHeight="1">
      <c r="A15" s="161" t="s">
        <v>749</v>
      </c>
      <c r="B15" s="310">
        <v>97.3</v>
      </c>
      <c r="C15" s="310" t="s">
        <v>661</v>
      </c>
      <c r="D15" s="310">
        <v>231.3</v>
      </c>
      <c r="E15" s="310">
        <v>83.3</v>
      </c>
      <c r="F15" s="310">
        <v>88.9</v>
      </c>
      <c r="G15" s="310">
        <v>102</v>
      </c>
      <c r="H15" s="310">
        <v>148</v>
      </c>
      <c r="I15" s="310">
        <v>106.5</v>
      </c>
      <c r="J15" s="310">
        <v>41</v>
      </c>
      <c r="K15" s="310">
        <v>36.8</v>
      </c>
      <c r="L15" s="310">
        <v>51.6</v>
      </c>
      <c r="M15" s="310">
        <v>71.1</v>
      </c>
      <c r="N15" s="310">
        <v>95.6</v>
      </c>
      <c r="O15" s="310">
        <v>134.1</v>
      </c>
      <c r="P15" s="310">
        <v>158.1</v>
      </c>
      <c r="Q15" s="310">
        <v>164.6</v>
      </c>
      <c r="R15" s="313">
        <v>47.1</v>
      </c>
    </row>
    <row r="16" spans="1:18" ht="17.25" customHeight="1">
      <c r="A16" s="162" t="s">
        <v>750</v>
      </c>
      <c r="B16" s="310">
        <v>102.7</v>
      </c>
      <c r="C16" s="310" t="s">
        <v>661</v>
      </c>
      <c r="D16" s="310">
        <v>166.7</v>
      </c>
      <c r="E16" s="310">
        <v>70.5</v>
      </c>
      <c r="F16" s="310">
        <v>88.9</v>
      </c>
      <c r="G16" s="310">
        <v>32.7</v>
      </c>
      <c r="H16" s="310">
        <v>175</v>
      </c>
      <c r="I16" s="310">
        <v>82.3</v>
      </c>
      <c r="J16" s="310">
        <v>82.1</v>
      </c>
      <c r="K16" s="310">
        <v>88.4</v>
      </c>
      <c r="L16" s="310">
        <v>94.5</v>
      </c>
      <c r="M16" s="310">
        <v>88.9</v>
      </c>
      <c r="N16" s="310">
        <v>97.8</v>
      </c>
      <c r="O16" s="310">
        <v>229.5</v>
      </c>
      <c r="P16" s="310">
        <v>164.5</v>
      </c>
      <c r="Q16" s="310">
        <v>169.2</v>
      </c>
      <c r="R16" s="313">
        <v>84.3</v>
      </c>
    </row>
    <row r="17" spans="1:18" ht="17.25" customHeight="1">
      <c r="A17" s="162" t="s">
        <v>751</v>
      </c>
      <c r="B17" s="310">
        <v>105.5</v>
      </c>
      <c r="C17" s="310" t="s">
        <v>661</v>
      </c>
      <c r="D17" s="310">
        <v>201</v>
      </c>
      <c r="E17" s="310">
        <v>84.8</v>
      </c>
      <c r="F17" s="310">
        <v>105.1</v>
      </c>
      <c r="G17" s="310">
        <v>32.7</v>
      </c>
      <c r="H17" s="310">
        <v>155.4</v>
      </c>
      <c r="I17" s="310">
        <v>80.6</v>
      </c>
      <c r="J17" s="310">
        <v>83.8</v>
      </c>
      <c r="K17" s="310">
        <v>56.8</v>
      </c>
      <c r="L17" s="310">
        <v>122</v>
      </c>
      <c r="M17" s="310">
        <v>82.2</v>
      </c>
      <c r="N17" s="310">
        <v>93.3</v>
      </c>
      <c r="O17" s="310">
        <v>261.4</v>
      </c>
      <c r="P17" s="310">
        <v>154.8</v>
      </c>
      <c r="Q17" s="310">
        <v>143.1</v>
      </c>
      <c r="R17" s="313">
        <v>81.4</v>
      </c>
    </row>
    <row r="18" spans="1:18" ht="17.25" customHeight="1">
      <c r="A18" s="162" t="s">
        <v>752</v>
      </c>
      <c r="B18" s="310">
        <v>105.5</v>
      </c>
      <c r="C18" s="310" t="s">
        <v>661</v>
      </c>
      <c r="D18" s="310">
        <v>224</v>
      </c>
      <c r="E18" s="310">
        <v>84.8</v>
      </c>
      <c r="F18" s="310">
        <v>106.8</v>
      </c>
      <c r="G18" s="310">
        <v>37.8</v>
      </c>
      <c r="H18" s="310">
        <v>173</v>
      </c>
      <c r="I18" s="310">
        <v>85.5</v>
      </c>
      <c r="J18" s="310">
        <v>87.2</v>
      </c>
      <c r="K18" s="310">
        <v>81.1</v>
      </c>
      <c r="L18" s="310">
        <v>95.6</v>
      </c>
      <c r="M18" s="310">
        <v>73.3</v>
      </c>
      <c r="N18" s="310">
        <v>93.3</v>
      </c>
      <c r="O18" s="310">
        <v>240.9</v>
      </c>
      <c r="P18" s="310">
        <v>148.4</v>
      </c>
      <c r="Q18" s="310">
        <v>116.9</v>
      </c>
      <c r="R18" s="313">
        <v>61.4</v>
      </c>
    </row>
    <row r="19" spans="1:18" ht="17.25" customHeight="1">
      <c r="A19" s="162" t="s">
        <v>674</v>
      </c>
      <c r="B19" s="310">
        <v>93.2</v>
      </c>
      <c r="C19" s="310" t="s">
        <v>661</v>
      </c>
      <c r="D19" s="310">
        <v>108.3</v>
      </c>
      <c r="E19" s="310">
        <v>76.5</v>
      </c>
      <c r="F19" s="310">
        <v>70.1</v>
      </c>
      <c r="G19" s="310">
        <v>33.7</v>
      </c>
      <c r="H19" s="310">
        <v>145.3</v>
      </c>
      <c r="I19" s="310">
        <v>103.2</v>
      </c>
      <c r="J19" s="310">
        <v>107.7</v>
      </c>
      <c r="K19" s="310">
        <v>72.6</v>
      </c>
      <c r="L19" s="310">
        <v>127.5</v>
      </c>
      <c r="M19" s="310">
        <v>68.9</v>
      </c>
      <c r="N19" s="310">
        <v>108.9</v>
      </c>
      <c r="O19" s="310">
        <v>134.1</v>
      </c>
      <c r="P19" s="310">
        <v>135.5</v>
      </c>
      <c r="Q19" s="310">
        <v>87.7</v>
      </c>
      <c r="R19" s="313">
        <v>71.4</v>
      </c>
    </row>
    <row r="20" spans="1:18" ht="17.25" customHeight="1">
      <c r="A20" s="162" t="s">
        <v>753</v>
      </c>
      <c r="B20" s="310">
        <v>74</v>
      </c>
      <c r="C20" s="310" t="s">
        <v>661</v>
      </c>
      <c r="D20" s="310">
        <v>100</v>
      </c>
      <c r="E20" s="310">
        <v>55.3</v>
      </c>
      <c r="F20" s="310">
        <v>70.9</v>
      </c>
      <c r="G20" s="310">
        <v>36.7</v>
      </c>
      <c r="H20" s="310">
        <v>102.7</v>
      </c>
      <c r="I20" s="310">
        <v>67.7</v>
      </c>
      <c r="J20" s="310">
        <v>72.6</v>
      </c>
      <c r="K20" s="310">
        <v>51.6</v>
      </c>
      <c r="L20" s="310">
        <v>102.2</v>
      </c>
      <c r="M20" s="310">
        <v>82.2</v>
      </c>
      <c r="N20" s="310">
        <v>100</v>
      </c>
      <c r="O20" s="310">
        <v>104.5</v>
      </c>
      <c r="P20" s="310">
        <v>125.8</v>
      </c>
      <c r="Q20" s="310">
        <v>90.8</v>
      </c>
      <c r="R20" s="313">
        <v>54.3</v>
      </c>
    </row>
    <row r="21" spans="1:18" ht="17.25" customHeight="1">
      <c r="A21" s="162" t="s">
        <v>754</v>
      </c>
      <c r="B21" s="310">
        <v>75.3</v>
      </c>
      <c r="C21" s="310" t="s">
        <v>661</v>
      </c>
      <c r="D21" s="310">
        <v>101</v>
      </c>
      <c r="E21" s="310">
        <v>55.3</v>
      </c>
      <c r="F21" s="310">
        <v>82.1</v>
      </c>
      <c r="G21" s="310">
        <v>22.4</v>
      </c>
      <c r="H21" s="310">
        <v>96.6</v>
      </c>
      <c r="I21" s="310">
        <v>74.2</v>
      </c>
      <c r="J21" s="310">
        <v>77.8</v>
      </c>
      <c r="K21" s="310">
        <v>55.8</v>
      </c>
      <c r="L21" s="310">
        <v>100</v>
      </c>
      <c r="M21" s="310">
        <v>86.7</v>
      </c>
      <c r="N21" s="310">
        <v>104.4</v>
      </c>
      <c r="O21" s="310">
        <v>175</v>
      </c>
      <c r="P21" s="310">
        <v>106.5</v>
      </c>
      <c r="Q21" s="310">
        <v>87.7</v>
      </c>
      <c r="R21" s="313">
        <v>47.1</v>
      </c>
    </row>
    <row r="22" spans="1:18" ht="17.25" customHeight="1">
      <c r="A22" s="162" t="s">
        <v>755</v>
      </c>
      <c r="B22" s="310">
        <v>83.6</v>
      </c>
      <c r="C22" s="310" t="s">
        <v>661</v>
      </c>
      <c r="D22" s="310">
        <v>174</v>
      </c>
      <c r="E22" s="310">
        <v>59.1</v>
      </c>
      <c r="F22" s="310">
        <v>92.3</v>
      </c>
      <c r="G22" s="310">
        <v>74.5</v>
      </c>
      <c r="H22" s="310">
        <v>104.7</v>
      </c>
      <c r="I22" s="310">
        <v>56.5</v>
      </c>
      <c r="J22" s="310">
        <v>98.3</v>
      </c>
      <c r="K22" s="310">
        <v>40</v>
      </c>
      <c r="L22" s="310">
        <v>113.2</v>
      </c>
      <c r="M22" s="310">
        <v>71.1</v>
      </c>
      <c r="N22" s="310">
        <v>331.1</v>
      </c>
      <c r="O22" s="310">
        <v>161.4</v>
      </c>
      <c r="P22" s="310">
        <v>119.4</v>
      </c>
      <c r="Q22" s="310">
        <v>126.2</v>
      </c>
      <c r="R22" s="313">
        <v>60</v>
      </c>
    </row>
    <row r="23" spans="1:18" ht="17.25" customHeight="1">
      <c r="A23" s="162" t="s">
        <v>746</v>
      </c>
      <c r="B23" s="310">
        <v>76.7</v>
      </c>
      <c r="C23" s="310" t="s">
        <v>661</v>
      </c>
      <c r="D23" s="310">
        <v>124</v>
      </c>
      <c r="E23" s="310">
        <v>59.1</v>
      </c>
      <c r="F23" s="310">
        <v>90.6</v>
      </c>
      <c r="G23" s="310">
        <v>80.6</v>
      </c>
      <c r="H23" s="310">
        <v>93.2</v>
      </c>
      <c r="I23" s="310">
        <v>50</v>
      </c>
      <c r="J23" s="310">
        <v>89.7</v>
      </c>
      <c r="K23" s="310">
        <v>37.9</v>
      </c>
      <c r="L23" s="310">
        <v>108.8</v>
      </c>
      <c r="M23" s="310">
        <v>86.7</v>
      </c>
      <c r="N23" s="310">
        <v>311.1</v>
      </c>
      <c r="O23" s="310">
        <v>90.9</v>
      </c>
      <c r="P23" s="310">
        <v>129</v>
      </c>
      <c r="Q23" s="310">
        <v>78.5</v>
      </c>
      <c r="R23" s="313">
        <v>61.4</v>
      </c>
    </row>
    <row r="24" spans="1:18" ht="17.25" customHeight="1">
      <c r="A24" s="162" t="s">
        <v>747</v>
      </c>
      <c r="B24" s="310">
        <v>86.3</v>
      </c>
      <c r="C24" s="310" t="s">
        <v>661</v>
      </c>
      <c r="D24" s="310">
        <v>149</v>
      </c>
      <c r="E24" s="310">
        <v>74.2</v>
      </c>
      <c r="F24" s="310">
        <v>83.8</v>
      </c>
      <c r="G24" s="310">
        <v>73.5</v>
      </c>
      <c r="H24" s="310">
        <v>110.8</v>
      </c>
      <c r="I24" s="310">
        <v>56.5</v>
      </c>
      <c r="J24" s="310">
        <v>96.6</v>
      </c>
      <c r="K24" s="310">
        <v>35.8</v>
      </c>
      <c r="L24" s="310">
        <v>103.3</v>
      </c>
      <c r="M24" s="310">
        <v>71.1</v>
      </c>
      <c r="N24" s="310">
        <v>262.2</v>
      </c>
      <c r="O24" s="310">
        <v>193.2</v>
      </c>
      <c r="P24" s="310">
        <v>119.4</v>
      </c>
      <c r="Q24" s="310">
        <v>103.1</v>
      </c>
      <c r="R24" s="313">
        <v>70</v>
      </c>
    </row>
    <row r="25" spans="1:18" ht="17.25" customHeight="1">
      <c r="A25" s="162" t="s">
        <v>748</v>
      </c>
      <c r="B25" s="310">
        <v>93.2</v>
      </c>
      <c r="C25" s="310" t="s">
        <v>661</v>
      </c>
      <c r="D25" s="310">
        <v>135.4</v>
      </c>
      <c r="E25" s="310">
        <v>80.3</v>
      </c>
      <c r="F25" s="310">
        <v>98.3</v>
      </c>
      <c r="G25" s="310">
        <v>81.6</v>
      </c>
      <c r="H25" s="310">
        <v>108.8</v>
      </c>
      <c r="I25" s="310">
        <v>61.3</v>
      </c>
      <c r="J25" s="310">
        <v>84.6</v>
      </c>
      <c r="K25" s="310">
        <v>52.6</v>
      </c>
      <c r="L25" s="310">
        <v>109.9</v>
      </c>
      <c r="M25" s="310">
        <v>93.3</v>
      </c>
      <c r="N25" s="310">
        <v>302.2</v>
      </c>
      <c r="O25" s="310">
        <v>220.5</v>
      </c>
      <c r="P25" s="310">
        <v>138.7</v>
      </c>
      <c r="Q25" s="310">
        <v>93.8</v>
      </c>
      <c r="R25" s="313">
        <v>61.4</v>
      </c>
    </row>
    <row r="26" spans="1:18" ht="17.25" customHeight="1">
      <c r="A26" s="162" t="s">
        <v>756</v>
      </c>
      <c r="B26" s="310">
        <v>93.2</v>
      </c>
      <c r="C26" s="310" t="s">
        <v>661</v>
      </c>
      <c r="D26" s="310">
        <v>139.6</v>
      </c>
      <c r="E26" s="310">
        <v>84.1</v>
      </c>
      <c r="F26" s="310">
        <v>106.8</v>
      </c>
      <c r="G26" s="310">
        <v>90.8</v>
      </c>
      <c r="H26" s="310">
        <v>114.9</v>
      </c>
      <c r="I26" s="310">
        <v>53.2</v>
      </c>
      <c r="J26" s="310">
        <v>83.8</v>
      </c>
      <c r="K26" s="310">
        <v>70.5</v>
      </c>
      <c r="L26" s="310">
        <v>107.7</v>
      </c>
      <c r="M26" s="310">
        <v>122.2</v>
      </c>
      <c r="N26" s="310">
        <v>248.9</v>
      </c>
      <c r="O26" s="310">
        <v>211.4</v>
      </c>
      <c r="P26" s="310">
        <v>125.8</v>
      </c>
      <c r="Q26" s="310">
        <v>109.2</v>
      </c>
      <c r="R26" s="313">
        <v>71.4</v>
      </c>
    </row>
    <row r="27" spans="1:18" ht="17.25" customHeight="1">
      <c r="A27" s="163" t="s">
        <v>757</v>
      </c>
      <c r="B27" s="314">
        <v>86.3</v>
      </c>
      <c r="C27" s="316" t="s">
        <v>661</v>
      </c>
      <c r="D27" s="314">
        <v>125</v>
      </c>
      <c r="E27" s="314">
        <v>76.5</v>
      </c>
      <c r="F27" s="314">
        <v>95.7</v>
      </c>
      <c r="G27" s="314">
        <v>77.6</v>
      </c>
      <c r="H27" s="314">
        <v>120.9</v>
      </c>
      <c r="I27" s="314">
        <v>51.6</v>
      </c>
      <c r="J27" s="314">
        <v>92.3</v>
      </c>
      <c r="K27" s="316">
        <v>69.5</v>
      </c>
      <c r="L27" s="316">
        <v>116.5</v>
      </c>
      <c r="M27" s="316">
        <v>115.6</v>
      </c>
      <c r="N27" s="316">
        <v>266.7</v>
      </c>
      <c r="O27" s="314">
        <v>170.5</v>
      </c>
      <c r="P27" s="314">
        <v>96.8</v>
      </c>
      <c r="Q27" s="314">
        <v>153.8</v>
      </c>
      <c r="R27" s="317">
        <v>67.1</v>
      </c>
    </row>
    <row r="28" spans="1:19" s="54" customFormat="1" ht="12.75" customHeight="1">
      <c r="A28" s="35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53"/>
    </row>
    <row r="29" spans="1:19" s="34" customFormat="1" ht="12.75" customHeight="1">
      <c r="A29" s="153" t="s">
        <v>59</v>
      </c>
      <c r="O29" s="154"/>
      <c r="P29" s="155"/>
      <c r="R29" s="306" t="s">
        <v>738</v>
      </c>
      <c r="S29" s="37"/>
    </row>
    <row r="30" spans="1:19" s="34" customFormat="1" ht="12.75" customHeight="1">
      <c r="A30" s="394" t="s">
        <v>56</v>
      </c>
      <c r="B30" s="387" t="s">
        <v>635</v>
      </c>
      <c r="C30" s="387" t="s">
        <v>645</v>
      </c>
      <c r="D30" s="387" t="s">
        <v>57</v>
      </c>
      <c r="E30" s="387" t="s">
        <v>58</v>
      </c>
      <c r="F30" s="387" t="s">
        <v>636</v>
      </c>
      <c r="G30" s="387" t="s">
        <v>637</v>
      </c>
      <c r="H30" s="387" t="s">
        <v>638</v>
      </c>
      <c r="I30" s="387" t="s">
        <v>639</v>
      </c>
      <c r="J30" s="387" t="s">
        <v>640</v>
      </c>
      <c r="K30" s="387" t="s">
        <v>646</v>
      </c>
      <c r="L30" s="387" t="s">
        <v>641</v>
      </c>
      <c r="M30" s="387" t="s">
        <v>642</v>
      </c>
      <c r="N30" s="387" t="s">
        <v>644</v>
      </c>
      <c r="O30" s="387" t="s">
        <v>647</v>
      </c>
      <c r="P30" s="387" t="s">
        <v>643</v>
      </c>
      <c r="Q30" s="387" t="s">
        <v>665</v>
      </c>
      <c r="R30" s="387" t="s">
        <v>648</v>
      </c>
      <c r="S30" s="37"/>
    </row>
    <row r="31" spans="1:19" s="34" customFormat="1" ht="12.75" customHeight="1">
      <c r="A31" s="395"/>
      <c r="B31" s="388"/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388"/>
      <c r="P31" s="388"/>
      <c r="Q31" s="388"/>
      <c r="R31" s="388"/>
      <c r="S31" s="37"/>
    </row>
    <row r="32" spans="1:19" s="34" customFormat="1" ht="12.75" customHeight="1">
      <c r="A32" s="395"/>
      <c r="B32" s="388"/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8"/>
      <c r="S32" s="37"/>
    </row>
    <row r="33" spans="1:19" s="34" customFormat="1" ht="12.75" customHeight="1">
      <c r="A33" s="396"/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7"/>
    </row>
    <row r="34" spans="1:18" ht="17.25" customHeight="1">
      <c r="A34" s="158" t="s">
        <v>758</v>
      </c>
      <c r="B34" s="309">
        <v>100</v>
      </c>
      <c r="C34" s="309" t="s">
        <v>664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</row>
    <row r="35" spans="1:18" ht="17.25" customHeight="1">
      <c r="A35" s="160">
        <v>28</v>
      </c>
      <c r="B35" s="310">
        <v>95.3</v>
      </c>
      <c r="C35" s="310" t="s">
        <v>664</v>
      </c>
      <c r="D35" s="310">
        <v>101.4</v>
      </c>
      <c r="E35" s="310">
        <v>94.5</v>
      </c>
      <c r="F35" s="310">
        <v>116.5</v>
      </c>
      <c r="G35" s="310">
        <v>99.2</v>
      </c>
      <c r="H35" s="310">
        <v>93.1</v>
      </c>
      <c r="I35" s="310">
        <v>95.3</v>
      </c>
      <c r="J35" s="310">
        <v>85.7</v>
      </c>
      <c r="K35" s="310">
        <v>112.1</v>
      </c>
      <c r="L35" s="310">
        <v>102.4</v>
      </c>
      <c r="M35" s="310">
        <v>111</v>
      </c>
      <c r="N35" s="310">
        <v>117.8</v>
      </c>
      <c r="O35" s="310">
        <v>99.8</v>
      </c>
      <c r="P35" s="310">
        <v>88.5</v>
      </c>
      <c r="Q35" s="310">
        <v>103.6</v>
      </c>
      <c r="R35" s="313">
        <v>116.8</v>
      </c>
    </row>
    <row r="36" spans="1:18" ht="17.25" customHeight="1">
      <c r="A36" s="160">
        <v>29</v>
      </c>
      <c r="B36" s="310">
        <v>91.4</v>
      </c>
      <c r="C36" s="310" t="s">
        <v>664</v>
      </c>
      <c r="D36" s="310">
        <v>86.5</v>
      </c>
      <c r="E36" s="310">
        <v>95.2</v>
      </c>
      <c r="F36" s="310">
        <v>144.6</v>
      </c>
      <c r="G36" s="310">
        <v>72.7</v>
      </c>
      <c r="H36" s="310">
        <v>108.6</v>
      </c>
      <c r="I36" s="310">
        <v>86.5</v>
      </c>
      <c r="J36" s="310">
        <v>60.4</v>
      </c>
      <c r="K36" s="310">
        <v>109.9</v>
      </c>
      <c r="L36" s="310" t="s">
        <v>32</v>
      </c>
      <c r="M36" s="310">
        <v>144.6</v>
      </c>
      <c r="N36" s="310">
        <v>103.6</v>
      </c>
      <c r="O36" s="310">
        <v>90.2</v>
      </c>
      <c r="P36" s="310">
        <v>72.2</v>
      </c>
      <c r="Q36" s="310">
        <v>104.6</v>
      </c>
      <c r="R36" s="313">
        <v>87.4</v>
      </c>
    </row>
    <row r="37" spans="1:18" ht="17.25" customHeight="1">
      <c r="A37" s="160">
        <v>30</v>
      </c>
      <c r="B37" s="310">
        <v>95.3</v>
      </c>
      <c r="C37" s="310" t="s">
        <v>664</v>
      </c>
      <c r="D37" s="310">
        <v>226.5</v>
      </c>
      <c r="E37" s="310">
        <v>101.3</v>
      </c>
      <c r="F37" s="310">
        <v>116.9</v>
      </c>
      <c r="G37" s="310" t="s">
        <v>32</v>
      </c>
      <c r="H37" s="310">
        <v>166.3</v>
      </c>
      <c r="I37" s="310">
        <v>90.2</v>
      </c>
      <c r="J37" s="310">
        <v>34.6</v>
      </c>
      <c r="K37" s="310">
        <v>33.6</v>
      </c>
      <c r="L37" s="310">
        <v>139.7</v>
      </c>
      <c r="M37" s="310">
        <v>135</v>
      </c>
      <c r="N37" s="310">
        <v>80.6</v>
      </c>
      <c r="O37" s="310">
        <v>74.6</v>
      </c>
      <c r="P37" s="310">
        <v>129.8</v>
      </c>
      <c r="Q37" s="310">
        <v>168.2</v>
      </c>
      <c r="R37" s="313">
        <v>74.1</v>
      </c>
    </row>
    <row r="38" spans="1:35" ht="17.25" customHeight="1">
      <c r="A38" s="291" t="s">
        <v>759</v>
      </c>
      <c r="B38" s="325">
        <v>101.9</v>
      </c>
      <c r="C38" s="314" t="s">
        <v>664</v>
      </c>
      <c r="D38" s="314">
        <v>243.5</v>
      </c>
      <c r="E38" s="314">
        <v>92.2</v>
      </c>
      <c r="F38" s="314">
        <v>94.1</v>
      </c>
      <c r="G38" s="314" t="s">
        <v>32</v>
      </c>
      <c r="H38" s="314">
        <v>212.3</v>
      </c>
      <c r="I38" s="314">
        <v>106</v>
      </c>
      <c r="J38" s="314">
        <v>41.5</v>
      </c>
      <c r="K38" s="314" t="s">
        <v>32</v>
      </c>
      <c r="L38" s="314">
        <v>165.1</v>
      </c>
      <c r="M38" s="314">
        <v>107.8</v>
      </c>
      <c r="N38" s="314">
        <v>63.3</v>
      </c>
      <c r="O38" s="314">
        <v>51.9</v>
      </c>
      <c r="P38" s="314">
        <v>182.6</v>
      </c>
      <c r="Q38" s="314">
        <v>106.4</v>
      </c>
      <c r="R38" s="315">
        <v>69.3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8" ht="17.25" customHeight="1">
      <c r="A39" s="161" t="s">
        <v>749</v>
      </c>
      <c r="B39" s="310">
        <v>100</v>
      </c>
      <c r="C39" s="310" t="s">
        <v>661</v>
      </c>
      <c r="D39" s="310">
        <v>268.2</v>
      </c>
      <c r="E39" s="310">
        <v>81.2</v>
      </c>
      <c r="F39" s="310">
        <v>93.2</v>
      </c>
      <c r="G39" s="310" t="s">
        <v>32</v>
      </c>
      <c r="H39" s="310">
        <v>209.6</v>
      </c>
      <c r="I39" s="310">
        <v>95</v>
      </c>
      <c r="J39" s="310">
        <v>30</v>
      </c>
      <c r="K39" s="310" t="s">
        <v>32</v>
      </c>
      <c r="L39" s="310">
        <v>153.5</v>
      </c>
      <c r="M39" s="310">
        <v>112.2</v>
      </c>
      <c r="N39" s="310">
        <v>69.4</v>
      </c>
      <c r="O39" s="310">
        <v>66.1</v>
      </c>
      <c r="P39" s="310">
        <v>187.9</v>
      </c>
      <c r="Q39" s="310">
        <v>137.5</v>
      </c>
      <c r="R39" s="313">
        <v>48.6</v>
      </c>
    </row>
    <row r="40" spans="1:18" ht="17.25" customHeight="1">
      <c r="A40" s="162" t="s">
        <v>750</v>
      </c>
      <c r="B40" s="310">
        <v>103.5</v>
      </c>
      <c r="C40" s="310" t="s">
        <v>661</v>
      </c>
      <c r="D40" s="310" t="s">
        <v>32</v>
      </c>
      <c r="E40" s="310">
        <v>70.8</v>
      </c>
      <c r="F40" s="310">
        <v>90.9</v>
      </c>
      <c r="G40" s="310" t="s">
        <v>32</v>
      </c>
      <c r="H40" s="310">
        <v>183.1</v>
      </c>
      <c r="I40" s="310">
        <v>88.3</v>
      </c>
      <c r="J40" s="310">
        <v>68.9</v>
      </c>
      <c r="K40" s="310">
        <v>146.2</v>
      </c>
      <c r="L40" s="310">
        <v>207</v>
      </c>
      <c r="M40" s="310">
        <v>100</v>
      </c>
      <c r="N40" s="310">
        <v>63.3</v>
      </c>
      <c r="O40" s="310">
        <v>191.1</v>
      </c>
      <c r="P40" s="310">
        <v>197</v>
      </c>
      <c r="Q40" s="310">
        <v>147.7</v>
      </c>
      <c r="R40" s="313">
        <v>93.1</v>
      </c>
    </row>
    <row r="41" spans="1:18" ht="17.25" customHeight="1">
      <c r="A41" s="162" t="s">
        <v>751</v>
      </c>
      <c r="B41" s="310">
        <v>105.9</v>
      </c>
      <c r="C41" s="310" t="s">
        <v>661</v>
      </c>
      <c r="D41" s="310">
        <v>132.4</v>
      </c>
      <c r="E41" s="310">
        <v>85.1</v>
      </c>
      <c r="F41" s="310">
        <v>93.2</v>
      </c>
      <c r="G41" s="310" t="s">
        <v>32</v>
      </c>
      <c r="H41" s="310">
        <v>183.1</v>
      </c>
      <c r="I41" s="310">
        <v>70</v>
      </c>
      <c r="J41" s="310">
        <v>70.6</v>
      </c>
      <c r="K41" s="310">
        <v>161.5</v>
      </c>
      <c r="L41" s="310">
        <v>150.7</v>
      </c>
      <c r="M41" s="310">
        <v>65.3</v>
      </c>
      <c r="N41" s="310" t="s">
        <v>32</v>
      </c>
      <c r="O41" s="310">
        <v>226.8</v>
      </c>
      <c r="P41" s="310">
        <v>178.8</v>
      </c>
      <c r="Q41" s="310">
        <v>122.7</v>
      </c>
      <c r="R41" s="313">
        <v>93.1</v>
      </c>
    </row>
    <row r="42" spans="1:18" ht="17.25" customHeight="1">
      <c r="A42" s="162" t="s">
        <v>752</v>
      </c>
      <c r="B42" s="310">
        <v>107.1</v>
      </c>
      <c r="C42" s="310" t="s">
        <v>661</v>
      </c>
      <c r="D42" s="310">
        <v>149.3</v>
      </c>
      <c r="E42" s="310">
        <v>84.4</v>
      </c>
      <c r="F42" s="310">
        <v>111.4</v>
      </c>
      <c r="G42" s="310" t="s">
        <v>32</v>
      </c>
      <c r="H42" s="310">
        <v>210.3</v>
      </c>
      <c r="I42" s="310">
        <v>76.7</v>
      </c>
      <c r="J42" s="310">
        <v>73.3</v>
      </c>
      <c r="K42" s="310">
        <v>165.4</v>
      </c>
      <c r="L42" s="310">
        <v>166.2</v>
      </c>
      <c r="M42" s="310">
        <v>61.2</v>
      </c>
      <c r="N42" s="310" t="s">
        <v>32</v>
      </c>
      <c r="O42" s="310">
        <v>246.4</v>
      </c>
      <c r="P42" s="310">
        <v>172.7</v>
      </c>
      <c r="Q42" s="310">
        <v>94.5</v>
      </c>
      <c r="R42" s="313">
        <v>68.1</v>
      </c>
    </row>
    <row r="43" spans="1:18" ht="17.25" customHeight="1">
      <c r="A43" s="162" t="s">
        <v>674</v>
      </c>
      <c r="B43" s="310">
        <v>91.8</v>
      </c>
      <c r="C43" s="310" t="s">
        <v>661</v>
      </c>
      <c r="D43" s="310">
        <v>114.9</v>
      </c>
      <c r="E43" s="310">
        <v>72.7</v>
      </c>
      <c r="F43" s="310" t="s">
        <v>32</v>
      </c>
      <c r="G43" s="310" t="s">
        <v>32</v>
      </c>
      <c r="H43" s="310">
        <v>170.6</v>
      </c>
      <c r="I43" s="310">
        <v>120</v>
      </c>
      <c r="J43" s="310">
        <v>82.8</v>
      </c>
      <c r="K43" s="310">
        <v>232.7</v>
      </c>
      <c r="L43" s="310">
        <v>183.1</v>
      </c>
      <c r="M43" s="310">
        <v>44.9</v>
      </c>
      <c r="N43" s="310">
        <v>89.8</v>
      </c>
      <c r="O43" s="310">
        <v>92.9</v>
      </c>
      <c r="P43" s="310">
        <v>157.6</v>
      </c>
      <c r="Q43" s="310">
        <v>76.6</v>
      </c>
      <c r="R43" s="313">
        <v>70.8</v>
      </c>
    </row>
    <row r="44" spans="1:18" ht="17.25" customHeight="1">
      <c r="A44" s="162" t="s">
        <v>753</v>
      </c>
      <c r="B44" s="310">
        <v>74.1</v>
      </c>
      <c r="C44" s="310" t="s">
        <v>661</v>
      </c>
      <c r="D44" s="310">
        <v>113.5</v>
      </c>
      <c r="E44" s="310">
        <v>53.9</v>
      </c>
      <c r="F44" s="310" t="s">
        <v>32</v>
      </c>
      <c r="G44" s="310" t="s">
        <v>32</v>
      </c>
      <c r="H44" s="310">
        <v>122.1</v>
      </c>
      <c r="I44" s="310">
        <v>78.3</v>
      </c>
      <c r="J44" s="310">
        <v>61.1</v>
      </c>
      <c r="K44" s="310">
        <v>88.5</v>
      </c>
      <c r="L44" s="310">
        <v>140.8</v>
      </c>
      <c r="M44" s="310">
        <v>61.2</v>
      </c>
      <c r="N44" s="310">
        <v>73.5</v>
      </c>
      <c r="O44" s="310">
        <v>83.9</v>
      </c>
      <c r="P44" s="310">
        <v>148.5</v>
      </c>
      <c r="Q44" s="310">
        <v>84.4</v>
      </c>
      <c r="R44" s="313">
        <v>51.4</v>
      </c>
    </row>
    <row r="45" spans="1:18" ht="17.25" customHeight="1">
      <c r="A45" s="162" t="s">
        <v>754</v>
      </c>
      <c r="B45" s="310">
        <v>70.6</v>
      </c>
      <c r="C45" s="310" t="s">
        <v>661</v>
      </c>
      <c r="D45" s="310">
        <v>93.2</v>
      </c>
      <c r="E45" s="310">
        <v>54.5</v>
      </c>
      <c r="F45" s="310">
        <v>80.3</v>
      </c>
      <c r="G45" s="310" t="s">
        <v>32</v>
      </c>
      <c r="H45" s="310">
        <v>111</v>
      </c>
      <c r="I45" s="310">
        <v>60</v>
      </c>
      <c r="J45" s="310">
        <v>61.1</v>
      </c>
      <c r="K45" s="310">
        <v>157.7</v>
      </c>
      <c r="L45" s="310">
        <v>166.2</v>
      </c>
      <c r="M45" s="310">
        <v>69.4</v>
      </c>
      <c r="N45" s="310">
        <v>89.8</v>
      </c>
      <c r="O45" s="310">
        <v>119.6</v>
      </c>
      <c r="P45" s="310">
        <v>124.2</v>
      </c>
      <c r="Q45" s="310">
        <v>75.8</v>
      </c>
      <c r="R45" s="313">
        <v>40.3</v>
      </c>
    </row>
    <row r="46" spans="1:18" ht="17.25" customHeight="1">
      <c r="A46" s="162" t="s">
        <v>755</v>
      </c>
      <c r="B46" s="310">
        <v>77.6</v>
      </c>
      <c r="C46" s="310" t="s">
        <v>661</v>
      </c>
      <c r="D46" s="310">
        <v>112.2</v>
      </c>
      <c r="E46" s="310">
        <v>60.4</v>
      </c>
      <c r="F46" s="310">
        <v>100</v>
      </c>
      <c r="G46" s="310" t="s">
        <v>32</v>
      </c>
      <c r="H46" s="310">
        <v>136.8</v>
      </c>
      <c r="I46" s="310">
        <v>60</v>
      </c>
      <c r="J46" s="310">
        <v>69.4</v>
      </c>
      <c r="K46" s="310">
        <v>125</v>
      </c>
      <c r="L46" s="310">
        <v>167.6</v>
      </c>
      <c r="M46" s="310">
        <v>71.4</v>
      </c>
      <c r="N46" s="310">
        <v>32.7</v>
      </c>
      <c r="O46" s="310">
        <v>114.3</v>
      </c>
      <c r="P46" s="310">
        <v>139.4</v>
      </c>
      <c r="Q46" s="310">
        <v>110.9</v>
      </c>
      <c r="R46" s="313">
        <v>47.2</v>
      </c>
    </row>
    <row r="47" spans="1:18" ht="17.25" customHeight="1">
      <c r="A47" s="162" t="s">
        <v>746</v>
      </c>
      <c r="B47" s="310">
        <v>75.3</v>
      </c>
      <c r="C47" s="310" t="s">
        <v>661</v>
      </c>
      <c r="D47" s="310">
        <v>100</v>
      </c>
      <c r="E47" s="310">
        <v>63</v>
      </c>
      <c r="F47" s="310">
        <v>96.2</v>
      </c>
      <c r="G47" s="310" t="s">
        <v>32</v>
      </c>
      <c r="H47" s="310">
        <v>111</v>
      </c>
      <c r="I47" s="310">
        <v>55</v>
      </c>
      <c r="J47" s="310">
        <v>67.2</v>
      </c>
      <c r="K47" s="310">
        <v>142.3</v>
      </c>
      <c r="L47" s="310">
        <v>157.7</v>
      </c>
      <c r="M47" s="310">
        <v>93.9</v>
      </c>
      <c r="N47" s="310">
        <v>136.7</v>
      </c>
      <c r="O47" s="310">
        <v>64.3</v>
      </c>
      <c r="P47" s="310">
        <v>157.6</v>
      </c>
      <c r="Q47" s="310">
        <v>72.7</v>
      </c>
      <c r="R47" s="313">
        <v>48.6</v>
      </c>
    </row>
    <row r="48" spans="1:18" ht="17.25" customHeight="1">
      <c r="A48" s="162" t="s">
        <v>747</v>
      </c>
      <c r="B48" s="310">
        <v>85.9</v>
      </c>
      <c r="C48" s="310" t="s">
        <v>661</v>
      </c>
      <c r="D48" s="310">
        <v>116.9</v>
      </c>
      <c r="E48" s="310">
        <v>79.2</v>
      </c>
      <c r="F48" s="310">
        <v>90.9</v>
      </c>
      <c r="G48" s="310" t="s">
        <v>32</v>
      </c>
      <c r="H48" s="310">
        <v>139</v>
      </c>
      <c r="I48" s="310">
        <v>56.7</v>
      </c>
      <c r="J48" s="310">
        <v>74.4</v>
      </c>
      <c r="K48" s="310">
        <v>132.7</v>
      </c>
      <c r="L48" s="310">
        <v>147.9</v>
      </c>
      <c r="M48" s="310">
        <v>69.4</v>
      </c>
      <c r="N48" s="310">
        <v>116.3</v>
      </c>
      <c r="O48" s="310">
        <v>146.4</v>
      </c>
      <c r="P48" s="310">
        <v>145.5</v>
      </c>
      <c r="Q48" s="310">
        <v>88.3</v>
      </c>
      <c r="R48" s="313">
        <v>58.3</v>
      </c>
    </row>
    <row r="49" spans="1:18" ht="17.25" customHeight="1">
      <c r="A49" s="162" t="s">
        <v>748</v>
      </c>
      <c r="B49" s="310">
        <v>90.6</v>
      </c>
      <c r="C49" s="310" t="s">
        <v>661</v>
      </c>
      <c r="D49" s="310">
        <v>116.2</v>
      </c>
      <c r="E49" s="310">
        <v>86.4</v>
      </c>
      <c r="F49" s="310">
        <v>100.8</v>
      </c>
      <c r="G49" s="310" t="s">
        <v>32</v>
      </c>
      <c r="H49" s="310">
        <v>135.3</v>
      </c>
      <c r="I49" s="310">
        <v>58.3</v>
      </c>
      <c r="J49" s="310">
        <v>74.4</v>
      </c>
      <c r="K49" s="310">
        <v>136.5</v>
      </c>
      <c r="L49" s="310">
        <v>169</v>
      </c>
      <c r="M49" s="310">
        <v>69.4</v>
      </c>
      <c r="N49" s="310">
        <v>112.2</v>
      </c>
      <c r="O49" s="310">
        <v>169.6</v>
      </c>
      <c r="P49" s="310">
        <v>157.6</v>
      </c>
      <c r="Q49" s="310">
        <v>79.7</v>
      </c>
      <c r="R49" s="313">
        <v>48.6</v>
      </c>
    </row>
    <row r="50" spans="1:18" ht="17.25" customHeight="1">
      <c r="A50" s="162" t="s">
        <v>756</v>
      </c>
      <c r="B50" s="310">
        <v>88.2</v>
      </c>
      <c r="C50" s="310" t="s">
        <v>661</v>
      </c>
      <c r="D50" s="310">
        <v>64.2</v>
      </c>
      <c r="E50" s="310">
        <v>88.3</v>
      </c>
      <c r="F50" s="310">
        <v>105.3</v>
      </c>
      <c r="G50" s="310" t="s">
        <v>32</v>
      </c>
      <c r="H50" s="310">
        <v>135.3</v>
      </c>
      <c r="I50" s="310">
        <v>50</v>
      </c>
      <c r="J50" s="310">
        <v>70.6</v>
      </c>
      <c r="K50" s="310">
        <v>171.2</v>
      </c>
      <c r="L50" s="310">
        <v>147.9</v>
      </c>
      <c r="M50" s="310">
        <v>75.5</v>
      </c>
      <c r="N50" s="310">
        <v>91.8</v>
      </c>
      <c r="O50" s="310">
        <v>173.2</v>
      </c>
      <c r="P50" s="310">
        <v>145.5</v>
      </c>
      <c r="Q50" s="310">
        <v>96.1</v>
      </c>
      <c r="R50" s="313">
        <v>54.2</v>
      </c>
    </row>
    <row r="51" spans="1:18" ht="17.25" customHeight="1">
      <c r="A51" s="163" t="s">
        <v>757</v>
      </c>
      <c r="B51" s="314">
        <v>80</v>
      </c>
      <c r="C51" s="316" t="s">
        <v>661</v>
      </c>
      <c r="D51" s="314">
        <v>101.4</v>
      </c>
      <c r="E51" s="314">
        <v>83.1</v>
      </c>
      <c r="F51" s="314">
        <v>98.5</v>
      </c>
      <c r="G51" s="314" t="s">
        <v>32</v>
      </c>
      <c r="H51" s="314">
        <v>151.5</v>
      </c>
      <c r="I51" s="314">
        <v>48.3</v>
      </c>
      <c r="J51" s="314">
        <v>73.3</v>
      </c>
      <c r="K51" s="314">
        <v>169.2</v>
      </c>
      <c r="L51" s="314">
        <v>157.7</v>
      </c>
      <c r="M51" s="316">
        <v>69.4</v>
      </c>
      <c r="N51" s="316">
        <v>18.4</v>
      </c>
      <c r="O51" s="314">
        <v>135.7</v>
      </c>
      <c r="P51" s="314">
        <v>109.1</v>
      </c>
      <c r="Q51" s="314">
        <v>136.7</v>
      </c>
      <c r="R51" s="317">
        <v>48.6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2"/>
      <c r="G53" s="52"/>
      <c r="H53" s="52"/>
      <c r="I53" s="52"/>
      <c r="J53" s="52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A4:Q4"/>
    <mergeCell ref="G30:G33"/>
    <mergeCell ref="D30:D33"/>
    <mergeCell ref="F30:F33"/>
    <mergeCell ref="A30:A33"/>
    <mergeCell ref="B30:B33"/>
    <mergeCell ref="E30:E33"/>
    <mergeCell ref="I30:I33"/>
    <mergeCell ref="J30:J33"/>
    <mergeCell ref="E6:E9"/>
    <mergeCell ref="G6:G9"/>
    <mergeCell ref="B6:B9"/>
    <mergeCell ref="D6:D9"/>
    <mergeCell ref="Q6:Q9"/>
    <mergeCell ref="H6:H9"/>
    <mergeCell ref="C6:C9"/>
    <mergeCell ref="I6:I9"/>
    <mergeCell ref="J6:J9"/>
    <mergeCell ref="M6:M9"/>
    <mergeCell ref="A6:A9"/>
    <mergeCell ref="Q30:Q33"/>
    <mergeCell ref="O6:O9"/>
    <mergeCell ref="P6:P9"/>
    <mergeCell ref="O30:O33"/>
    <mergeCell ref="P30:P33"/>
    <mergeCell ref="K6:K9"/>
    <mergeCell ref="H30:H33"/>
    <mergeCell ref="C30:C33"/>
    <mergeCell ref="F6:F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2">
        <v>44166</v>
      </c>
      <c r="Q1" s="372"/>
      <c r="R1" s="372"/>
    </row>
    <row r="3" spans="1:19" s="156" customFormat="1" ht="19.5" customHeight="1">
      <c r="A3" s="397" t="s">
        <v>703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157"/>
    </row>
    <row r="4" spans="1:19" s="156" customFormat="1" ht="9.75" customHeight="1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05"/>
      <c r="S4" s="157"/>
    </row>
    <row r="5" spans="1:19" s="34" customFormat="1" ht="12.75" customHeight="1">
      <c r="A5" s="153" t="s">
        <v>55</v>
      </c>
      <c r="O5" s="152"/>
      <c r="P5" s="155"/>
      <c r="Q5" s="155"/>
      <c r="R5" s="306" t="s">
        <v>738</v>
      </c>
      <c r="S5" s="37"/>
    </row>
    <row r="6" spans="1:19" s="34" customFormat="1" ht="12.75" customHeight="1">
      <c r="A6" s="394" t="s">
        <v>56</v>
      </c>
      <c r="B6" s="387" t="s">
        <v>635</v>
      </c>
      <c r="C6" s="387" t="s">
        <v>645</v>
      </c>
      <c r="D6" s="387" t="s">
        <v>57</v>
      </c>
      <c r="E6" s="387" t="s">
        <v>58</v>
      </c>
      <c r="F6" s="387" t="s">
        <v>636</v>
      </c>
      <c r="G6" s="387" t="s">
        <v>637</v>
      </c>
      <c r="H6" s="387" t="s">
        <v>638</v>
      </c>
      <c r="I6" s="387" t="s">
        <v>639</v>
      </c>
      <c r="J6" s="387" t="s">
        <v>640</v>
      </c>
      <c r="K6" s="387" t="s">
        <v>646</v>
      </c>
      <c r="L6" s="387" t="s">
        <v>641</v>
      </c>
      <c r="M6" s="387" t="s">
        <v>642</v>
      </c>
      <c r="N6" s="387" t="s">
        <v>644</v>
      </c>
      <c r="O6" s="387" t="s">
        <v>647</v>
      </c>
      <c r="P6" s="387" t="s">
        <v>643</v>
      </c>
      <c r="Q6" s="387" t="s">
        <v>665</v>
      </c>
      <c r="R6" s="387" t="s">
        <v>648</v>
      </c>
      <c r="S6" s="37"/>
    </row>
    <row r="7" spans="1:19" s="34" customFormat="1" ht="12.75" customHeight="1">
      <c r="A7" s="395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7"/>
    </row>
    <row r="8" spans="1:19" s="34" customFormat="1" ht="12.75" customHeight="1">
      <c r="A8" s="395"/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7"/>
    </row>
    <row r="9" spans="1:19" s="34" customFormat="1" ht="12.75" customHeight="1">
      <c r="A9" s="396"/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7"/>
    </row>
    <row r="10" spans="1:18" ht="17.25" customHeight="1">
      <c r="A10" s="158" t="s">
        <v>758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</row>
    <row r="11" spans="1:18" ht="17.25" customHeight="1">
      <c r="A11" s="160">
        <v>28</v>
      </c>
      <c r="B11" s="310">
        <v>100.7</v>
      </c>
      <c r="C11" s="310" t="s">
        <v>664</v>
      </c>
      <c r="D11" s="310">
        <v>104.9</v>
      </c>
      <c r="E11" s="310">
        <v>95.6</v>
      </c>
      <c r="F11" s="310">
        <v>103</v>
      </c>
      <c r="G11" s="310">
        <v>99.4</v>
      </c>
      <c r="H11" s="310">
        <v>100</v>
      </c>
      <c r="I11" s="310">
        <v>97.8</v>
      </c>
      <c r="J11" s="310">
        <v>100.4</v>
      </c>
      <c r="K11" s="310">
        <v>102.1</v>
      </c>
      <c r="L11" s="310">
        <v>98.2</v>
      </c>
      <c r="M11" s="310">
        <v>101.9</v>
      </c>
      <c r="N11" s="310">
        <v>98</v>
      </c>
      <c r="O11" s="310">
        <v>102.9</v>
      </c>
      <c r="P11" s="310">
        <v>106.4</v>
      </c>
      <c r="Q11" s="310">
        <v>100.2</v>
      </c>
      <c r="R11" s="313">
        <v>102.8</v>
      </c>
    </row>
    <row r="12" spans="1:18" ht="17.25" customHeight="1">
      <c r="A12" s="160">
        <v>29</v>
      </c>
      <c r="B12" s="310">
        <v>99</v>
      </c>
      <c r="C12" s="310" t="s">
        <v>664</v>
      </c>
      <c r="D12" s="310">
        <v>99.9</v>
      </c>
      <c r="E12" s="310">
        <v>87.3</v>
      </c>
      <c r="F12" s="310">
        <v>97.9</v>
      </c>
      <c r="G12" s="310">
        <v>99.6</v>
      </c>
      <c r="H12" s="310">
        <v>98.8</v>
      </c>
      <c r="I12" s="310">
        <v>96.7</v>
      </c>
      <c r="J12" s="310">
        <v>99.9</v>
      </c>
      <c r="K12" s="310">
        <v>110.2</v>
      </c>
      <c r="L12" s="310">
        <v>94.8</v>
      </c>
      <c r="M12" s="310">
        <v>104.7</v>
      </c>
      <c r="N12" s="310">
        <v>96.4</v>
      </c>
      <c r="O12" s="310">
        <v>105.2</v>
      </c>
      <c r="P12" s="310">
        <v>104.5</v>
      </c>
      <c r="Q12" s="310">
        <v>99.8</v>
      </c>
      <c r="R12" s="313">
        <v>103.9</v>
      </c>
    </row>
    <row r="13" spans="1:18" ht="17.25" customHeight="1">
      <c r="A13" s="160">
        <v>30</v>
      </c>
      <c r="B13" s="310">
        <v>100.8</v>
      </c>
      <c r="C13" s="310" t="s">
        <v>664</v>
      </c>
      <c r="D13" s="310">
        <v>97.1</v>
      </c>
      <c r="E13" s="310">
        <v>87.6</v>
      </c>
      <c r="F13" s="310">
        <v>94</v>
      </c>
      <c r="G13" s="310">
        <v>163.1</v>
      </c>
      <c r="H13" s="310">
        <v>98.1</v>
      </c>
      <c r="I13" s="310">
        <v>95</v>
      </c>
      <c r="J13" s="310">
        <v>99.4</v>
      </c>
      <c r="K13" s="310">
        <v>110.7</v>
      </c>
      <c r="L13" s="310">
        <v>107.9</v>
      </c>
      <c r="M13" s="310">
        <v>111.3</v>
      </c>
      <c r="N13" s="310">
        <v>96.9</v>
      </c>
      <c r="O13" s="310">
        <v>104.8</v>
      </c>
      <c r="P13" s="310">
        <v>108.5</v>
      </c>
      <c r="Q13" s="310">
        <v>100.1</v>
      </c>
      <c r="R13" s="313">
        <v>105.2</v>
      </c>
    </row>
    <row r="14" spans="1:35" ht="17.25" customHeight="1">
      <c r="A14" s="291" t="s">
        <v>759</v>
      </c>
      <c r="B14" s="325">
        <v>101</v>
      </c>
      <c r="C14" s="314" t="s">
        <v>664</v>
      </c>
      <c r="D14" s="314">
        <v>96.4</v>
      </c>
      <c r="E14" s="314">
        <v>91.7</v>
      </c>
      <c r="F14" s="314">
        <v>87.6</v>
      </c>
      <c r="G14" s="314">
        <v>190</v>
      </c>
      <c r="H14" s="314">
        <v>97.7</v>
      </c>
      <c r="I14" s="314">
        <v>91.5</v>
      </c>
      <c r="J14" s="314">
        <v>101.1</v>
      </c>
      <c r="K14" s="314">
        <v>113.2</v>
      </c>
      <c r="L14" s="314">
        <v>105.3</v>
      </c>
      <c r="M14" s="314">
        <v>109.4</v>
      </c>
      <c r="N14" s="314">
        <v>92.7</v>
      </c>
      <c r="O14" s="314">
        <v>101.1</v>
      </c>
      <c r="P14" s="314">
        <v>111</v>
      </c>
      <c r="Q14" s="314">
        <v>99.7</v>
      </c>
      <c r="R14" s="315">
        <v>106.5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8" ht="17.25" customHeight="1">
      <c r="A15" s="161" t="s">
        <v>749</v>
      </c>
      <c r="B15" s="310">
        <v>100</v>
      </c>
      <c r="C15" s="310" t="s">
        <v>660</v>
      </c>
      <c r="D15" s="310">
        <v>98.1</v>
      </c>
      <c r="E15" s="310">
        <v>93</v>
      </c>
      <c r="F15" s="310">
        <v>87.4</v>
      </c>
      <c r="G15" s="310">
        <v>190.9</v>
      </c>
      <c r="H15" s="310">
        <v>101.6</v>
      </c>
      <c r="I15" s="310">
        <v>86.6</v>
      </c>
      <c r="J15" s="310">
        <v>100.2</v>
      </c>
      <c r="K15" s="310">
        <v>113.2</v>
      </c>
      <c r="L15" s="310">
        <v>96.3</v>
      </c>
      <c r="M15" s="310">
        <v>115.6</v>
      </c>
      <c r="N15" s="310">
        <v>89.3</v>
      </c>
      <c r="O15" s="310">
        <v>102</v>
      </c>
      <c r="P15" s="310">
        <v>108.2</v>
      </c>
      <c r="Q15" s="310">
        <v>99.1</v>
      </c>
      <c r="R15" s="313">
        <v>105.1</v>
      </c>
    </row>
    <row r="16" spans="1:18" ht="17.25" customHeight="1">
      <c r="A16" s="162" t="s">
        <v>750</v>
      </c>
      <c r="B16" s="310">
        <v>100.9</v>
      </c>
      <c r="C16" s="310" t="s">
        <v>660</v>
      </c>
      <c r="D16" s="310">
        <v>94.4</v>
      </c>
      <c r="E16" s="310">
        <v>97.7</v>
      </c>
      <c r="F16" s="310">
        <v>88.6</v>
      </c>
      <c r="G16" s="310">
        <v>191</v>
      </c>
      <c r="H16" s="310">
        <v>99.6</v>
      </c>
      <c r="I16" s="310">
        <v>93.5</v>
      </c>
      <c r="J16" s="310">
        <v>100.3</v>
      </c>
      <c r="K16" s="310">
        <v>113</v>
      </c>
      <c r="L16" s="310">
        <v>96.3</v>
      </c>
      <c r="M16" s="310">
        <v>107.7</v>
      </c>
      <c r="N16" s="310">
        <v>88</v>
      </c>
      <c r="O16" s="310">
        <v>102.1</v>
      </c>
      <c r="P16" s="310">
        <v>108.5</v>
      </c>
      <c r="Q16" s="310">
        <v>99.7</v>
      </c>
      <c r="R16" s="313">
        <v>102.9</v>
      </c>
    </row>
    <row r="17" spans="1:18" ht="17.25" customHeight="1">
      <c r="A17" s="162" t="s">
        <v>751</v>
      </c>
      <c r="B17" s="310">
        <v>100.5</v>
      </c>
      <c r="C17" s="310" t="s">
        <v>660</v>
      </c>
      <c r="D17" s="310">
        <v>95.2</v>
      </c>
      <c r="E17" s="310">
        <v>97.8</v>
      </c>
      <c r="F17" s="310">
        <v>87.4</v>
      </c>
      <c r="G17" s="310">
        <v>190.9</v>
      </c>
      <c r="H17" s="310">
        <v>99.4</v>
      </c>
      <c r="I17" s="310">
        <v>91.6</v>
      </c>
      <c r="J17" s="310">
        <v>98.7</v>
      </c>
      <c r="K17" s="310">
        <v>112.5</v>
      </c>
      <c r="L17" s="310">
        <v>109.2</v>
      </c>
      <c r="M17" s="310">
        <v>108.9</v>
      </c>
      <c r="N17" s="310">
        <v>76.6</v>
      </c>
      <c r="O17" s="310">
        <v>102</v>
      </c>
      <c r="P17" s="310">
        <v>108.5</v>
      </c>
      <c r="Q17" s="310">
        <v>99.5</v>
      </c>
      <c r="R17" s="313">
        <v>102.9</v>
      </c>
    </row>
    <row r="18" spans="1:18" ht="17.25" customHeight="1">
      <c r="A18" s="162" t="s">
        <v>752</v>
      </c>
      <c r="B18" s="310">
        <v>100.7</v>
      </c>
      <c r="C18" s="310" t="s">
        <v>660</v>
      </c>
      <c r="D18" s="310">
        <v>95.4</v>
      </c>
      <c r="E18" s="310">
        <v>97.8</v>
      </c>
      <c r="F18" s="310">
        <v>87.4</v>
      </c>
      <c r="G18" s="310">
        <v>191</v>
      </c>
      <c r="H18" s="310">
        <v>99.5</v>
      </c>
      <c r="I18" s="310">
        <v>96.1</v>
      </c>
      <c r="J18" s="310">
        <v>98.2</v>
      </c>
      <c r="K18" s="310">
        <v>111.8</v>
      </c>
      <c r="L18" s="310">
        <v>111.1</v>
      </c>
      <c r="M18" s="310">
        <v>106.3</v>
      </c>
      <c r="N18" s="310">
        <v>78.7</v>
      </c>
      <c r="O18" s="310">
        <v>99.7</v>
      </c>
      <c r="P18" s="310">
        <v>108</v>
      </c>
      <c r="Q18" s="310">
        <v>98.6</v>
      </c>
      <c r="R18" s="313">
        <v>102.6</v>
      </c>
    </row>
    <row r="19" spans="1:18" ht="17.25" customHeight="1">
      <c r="A19" s="162" t="s">
        <v>674</v>
      </c>
      <c r="B19" s="310">
        <v>102</v>
      </c>
      <c r="C19" s="310" t="s">
        <v>660</v>
      </c>
      <c r="D19" s="310">
        <v>94.1</v>
      </c>
      <c r="E19" s="310">
        <v>99</v>
      </c>
      <c r="F19" s="310">
        <v>56.7</v>
      </c>
      <c r="G19" s="310">
        <v>191.1</v>
      </c>
      <c r="H19" s="310">
        <v>101.8</v>
      </c>
      <c r="I19" s="310">
        <v>97.2</v>
      </c>
      <c r="J19" s="310">
        <v>107.1</v>
      </c>
      <c r="K19" s="310">
        <v>112.2</v>
      </c>
      <c r="L19" s="310">
        <v>111.7</v>
      </c>
      <c r="M19" s="310">
        <v>101.5</v>
      </c>
      <c r="N19" s="310">
        <v>78.3</v>
      </c>
      <c r="O19" s="310">
        <v>105.1</v>
      </c>
      <c r="P19" s="310">
        <v>110.1</v>
      </c>
      <c r="Q19" s="310">
        <v>100.9</v>
      </c>
      <c r="R19" s="313">
        <v>103.6</v>
      </c>
    </row>
    <row r="20" spans="1:18" ht="17.25" customHeight="1">
      <c r="A20" s="162" t="s">
        <v>753</v>
      </c>
      <c r="B20" s="310">
        <v>101.6</v>
      </c>
      <c r="C20" s="310" t="s">
        <v>660</v>
      </c>
      <c r="D20" s="310">
        <v>94.3</v>
      </c>
      <c r="E20" s="310">
        <v>98.1</v>
      </c>
      <c r="F20" s="310">
        <v>56.7</v>
      </c>
      <c r="G20" s="310">
        <v>200.9</v>
      </c>
      <c r="H20" s="310">
        <v>101.3</v>
      </c>
      <c r="I20" s="310">
        <v>95.9</v>
      </c>
      <c r="J20" s="310">
        <v>107</v>
      </c>
      <c r="K20" s="310">
        <v>112.2</v>
      </c>
      <c r="L20" s="310">
        <v>112</v>
      </c>
      <c r="M20" s="310">
        <v>98.5</v>
      </c>
      <c r="N20" s="310">
        <v>88.6</v>
      </c>
      <c r="O20" s="310">
        <v>104.6</v>
      </c>
      <c r="P20" s="310">
        <v>110.6</v>
      </c>
      <c r="Q20" s="310">
        <v>101.1</v>
      </c>
      <c r="R20" s="313">
        <v>101.3</v>
      </c>
    </row>
    <row r="21" spans="1:18" ht="17.25" customHeight="1">
      <c r="A21" s="162" t="s">
        <v>754</v>
      </c>
      <c r="B21" s="310">
        <v>101.8</v>
      </c>
      <c r="C21" s="310" t="s">
        <v>660</v>
      </c>
      <c r="D21" s="310">
        <v>95.1</v>
      </c>
      <c r="E21" s="310">
        <v>98</v>
      </c>
      <c r="F21" s="310">
        <v>87.6</v>
      </c>
      <c r="G21" s="310">
        <v>186.6</v>
      </c>
      <c r="H21" s="310">
        <v>100.4</v>
      </c>
      <c r="I21" s="310">
        <v>96.9</v>
      </c>
      <c r="J21" s="310">
        <v>106.6</v>
      </c>
      <c r="K21" s="310">
        <v>112.4</v>
      </c>
      <c r="L21" s="310">
        <v>111.4</v>
      </c>
      <c r="M21" s="310">
        <v>95.1</v>
      </c>
      <c r="N21" s="310">
        <v>87.5</v>
      </c>
      <c r="O21" s="310">
        <v>105.1</v>
      </c>
      <c r="P21" s="310">
        <v>111.1</v>
      </c>
      <c r="Q21" s="310">
        <v>101</v>
      </c>
      <c r="R21" s="313">
        <v>102.4</v>
      </c>
    </row>
    <row r="22" spans="1:18" ht="17.25" customHeight="1">
      <c r="A22" s="162" t="s">
        <v>755</v>
      </c>
      <c r="B22" s="310">
        <v>103.1</v>
      </c>
      <c r="C22" s="310" t="s">
        <v>660</v>
      </c>
      <c r="D22" s="310">
        <v>94.6</v>
      </c>
      <c r="E22" s="310">
        <v>95.5</v>
      </c>
      <c r="F22" s="310">
        <v>87.3</v>
      </c>
      <c r="G22" s="310">
        <v>196</v>
      </c>
      <c r="H22" s="310">
        <v>100.1</v>
      </c>
      <c r="I22" s="310">
        <v>98.4</v>
      </c>
      <c r="J22" s="310">
        <v>105.6</v>
      </c>
      <c r="K22" s="310">
        <v>112.6</v>
      </c>
      <c r="L22" s="310">
        <v>112.3</v>
      </c>
      <c r="M22" s="310">
        <v>98.1</v>
      </c>
      <c r="N22" s="310">
        <v>92.3</v>
      </c>
      <c r="O22" s="310">
        <v>105.2</v>
      </c>
      <c r="P22" s="310">
        <v>114.5</v>
      </c>
      <c r="Q22" s="310">
        <v>100.8</v>
      </c>
      <c r="R22" s="313">
        <v>102.6</v>
      </c>
    </row>
    <row r="23" spans="1:18" ht="17.25" customHeight="1">
      <c r="A23" s="162" t="s">
        <v>746</v>
      </c>
      <c r="B23" s="310">
        <v>103.2</v>
      </c>
      <c r="C23" s="310" t="s">
        <v>660</v>
      </c>
      <c r="D23" s="310">
        <v>95</v>
      </c>
      <c r="E23" s="310">
        <v>95.1</v>
      </c>
      <c r="F23" s="310">
        <v>88</v>
      </c>
      <c r="G23" s="310">
        <v>196.1</v>
      </c>
      <c r="H23" s="310">
        <v>100.3</v>
      </c>
      <c r="I23" s="310">
        <v>100.5</v>
      </c>
      <c r="J23" s="310">
        <v>104.9</v>
      </c>
      <c r="K23" s="310">
        <v>112.4</v>
      </c>
      <c r="L23" s="310">
        <v>113</v>
      </c>
      <c r="M23" s="310">
        <v>100.3</v>
      </c>
      <c r="N23" s="310">
        <v>86.1</v>
      </c>
      <c r="O23" s="310">
        <v>104.2</v>
      </c>
      <c r="P23" s="310">
        <v>113.9</v>
      </c>
      <c r="Q23" s="310">
        <v>101.8</v>
      </c>
      <c r="R23" s="313">
        <v>103.3</v>
      </c>
    </row>
    <row r="24" spans="1:18" ht="17.25" customHeight="1">
      <c r="A24" s="162" t="s">
        <v>747</v>
      </c>
      <c r="B24" s="310">
        <v>102.4</v>
      </c>
      <c r="C24" s="310" t="s">
        <v>660</v>
      </c>
      <c r="D24" s="310">
        <v>95.8</v>
      </c>
      <c r="E24" s="310">
        <v>94.6</v>
      </c>
      <c r="F24" s="310">
        <v>87.8</v>
      </c>
      <c r="G24" s="310">
        <v>194.5</v>
      </c>
      <c r="H24" s="310">
        <v>100.2</v>
      </c>
      <c r="I24" s="310">
        <v>100.3</v>
      </c>
      <c r="J24" s="310">
        <v>104.1</v>
      </c>
      <c r="K24" s="310">
        <v>112.8</v>
      </c>
      <c r="L24" s="310">
        <v>111.3</v>
      </c>
      <c r="M24" s="310">
        <v>99.4</v>
      </c>
      <c r="N24" s="310">
        <v>86</v>
      </c>
      <c r="O24" s="310">
        <v>104</v>
      </c>
      <c r="P24" s="310">
        <v>112</v>
      </c>
      <c r="Q24" s="310">
        <v>101.5</v>
      </c>
      <c r="R24" s="313">
        <v>103.1</v>
      </c>
    </row>
    <row r="25" spans="1:18" ht="17.25" customHeight="1">
      <c r="A25" s="162" t="s">
        <v>748</v>
      </c>
      <c r="B25" s="310">
        <v>102.9</v>
      </c>
      <c r="C25" s="310" t="s">
        <v>660</v>
      </c>
      <c r="D25" s="310">
        <v>97.1</v>
      </c>
      <c r="E25" s="310">
        <v>94.1</v>
      </c>
      <c r="F25" s="310">
        <v>87.2</v>
      </c>
      <c r="G25" s="310">
        <v>196.5</v>
      </c>
      <c r="H25" s="310">
        <v>101.5</v>
      </c>
      <c r="I25" s="310">
        <v>102.4</v>
      </c>
      <c r="J25" s="310">
        <v>104.2</v>
      </c>
      <c r="K25" s="310">
        <v>112.8</v>
      </c>
      <c r="L25" s="310">
        <v>112.1</v>
      </c>
      <c r="M25" s="310">
        <v>99</v>
      </c>
      <c r="N25" s="310">
        <v>85.3</v>
      </c>
      <c r="O25" s="310">
        <v>104.5</v>
      </c>
      <c r="P25" s="310">
        <v>112.7</v>
      </c>
      <c r="Q25" s="310">
        <v>101.6</v>
      </c>
      <c r="R25" s="313">
        <v>102.2</v>
      </c>
    </row>
    <row r="26" spans="1:18" ht="17.25" customHeight="1">
      <c r="A26" s="162" t="s">
        <v>756</v>
      </c>
      <c r="B26" s="310">
        <v>103.4</v>
      </c>
      <c r="C26" s="310" t="s">
        <v>660</v>
      </c>
      <c r="D26" s="310">
        <v>95.6</v>
      </c>
      <c r="E26" s="310">
        <v>93.9</v>
      </c>
      <c r="F26" s="310">
        <v>87</v>
      </c>
      <c r="G26" s="310">
        <v>194.9</v>
      </c>
      <c r="H26" s="310">
        <v>102.3</v>
      </c>
      <c r="I26" s="310">
        <v>104.6</v>
      </c>
      <c r="J26" s="310">
        <v>104.6</v>
      </c>
      <c r="K26" s="310">
        <v>112.2</v>
      </c>
      <c r="L26" s="310">
        <v>113.9</v>
      </c>
      <c r="M26" s="310">
        <v>101</v>
      </c>
      <c r="N26" s="310">
        <v>83.6</v>
      </c>
      <c r="O26" s="310">
        <v>105.2</v>
      </c>
      <c r="P26" s="310">
        <v>112.4</v>
      </c>
      <c r="Q26" s="310">
        <v>100.7</v>
      </c>
      <c r="R26" s="313">
        <v>102.8</v>
      </c>
    </row>
    <row r="27" spans="1:19" ht="17.25" customHeight="1">
      <c r="A27" s="163" t="s">
        <v>757</v>
      </c>
      <c r="B27" s="314">
        <v>102.8</v>
      </c>
      <c r="C27" s="316" t="s">
        <v>660</v>
      </c>
      <c r="D27" s="314">
        <v>94.2</v>
      </c>
      <c r="E27" s="314">
        <v>93.4</v>
      </c>
      <c r="F27" s="314">
        <v>86.4</v>
      </c>
      <c r="G27" s="314">
        <v>193.4</v>
      </c>
      <c r="H27" s="314">
        <v>102.5</v>
      </c>
      <c r="I27" s="314">
        <v>103.9</v>
      </c>
      <c r="J27" s="314">
        <v>103.9</v>
      </c>
      <c r="K27" s="316">
        <v>100.7</v>
      </c>
      <c r="L27" s="316">
        <v>116.8</v>
      </c>
      <c r="M27" s="316">
        <v>102.7</v>
      </c>
      <c r="N27" s="316">
        <v>84.5</v>
      </c>
      <c r="O27" s="314">
        <v>105.3</v>
      </c>
      <c r="P27" s="314">
        <v>110.7</v>
      </c>
      <c r="Q27" s="314">
        <v>101.5</v>
      </c>
      <c r="R27" s="317">
        <v>103.3</v>
      </c>
      <c r="S27" s="48"/>
    </row>
    <row r="28" spans="1:19" s="54" customFormat="1" ht="12.75" customHeight="1">
      <c r="A28" s="35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55"/>
    </row>
    <row r="29" spans="1:19" s="34" customFormat="1" ht="12.75" customHeight="1">
      <c r="A29" s="153" t="s">
        <v>59</v>
      </c>
      <c r="O29" s="154"/>
      <c r="P29" s="155"/>
      <c r="R29" s="306" t="s">
        <v>738</v>
      </c>
      <c r="S29" s="37"/>
    </row>
    <row r="30" spans="1:19" s="34" customFormat="1" ht="12.75" customHeight="1">
      <c r="A30" s="394" t="s">
        <v>56</v>
      </c>
      <c r="B30" s="387" t="s">
        <v>635</v>
      </c>
      <c r="C30" s="387" t="s">
        <v>645</v>
      </c>
      <c r="D30" s="387" t="s">
        <v>57</v>
      </c>
      <c r="E30" s="387" t="s">
        <v>58</v>
      </c>
      <c r="F30" s="387" t="s">
        <v>636</v>
      </c>
      <c r="G30" s="387" t="s">
        <v>637</v>
      </c>
      <c r="H30" s="387" t="s">
        <v>638</v>
      </c>
      <c r="I30" s="387" t="s">
        <v>639</v>
      </c>
      <c r="J30" s="387" t="s">
        <v>640</v>
      </c>
      <c r="K30" s="387" t="s">
        <v>646</v>
      </c>
      <c r="L30" s="387" t="s">
        <v>641</v>
      </c>
      <c r="M30" s="387" t="s">
        <v>642</v>
      </c>
      <c r="N30" s="387" t="s">
        <v>644</v>
      </c>
      <c r="O30" s="387" t="s">
        <v>647</v>
      </c>
      <c r="P30" s="387" t="s">
        <v>643</v>
      </c>
      <c r="Q30" s="387" t="s">
        <v>665</v>
      </c>
      <c r="R30" s="387" t="s">
        <v>648</v>
      </c>
      <c r="S30" s="37"/>
    </row>
    <row r="31" spans="1:19" s="34" customFormat="1" ht="12.75" customHeight="1">
      <c r="A31" s="395"/>
      <c r="B31" s="388"/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388"/>
      <c r="P31" s="388"/>
      <c r="Q31" s="388"/>
      <c r="R31" s="388"/>
      <c r="S31" s="37"/>
    </row>
    <row r="32" spans="1:19" s="34" customFormat="1" ht="12.75" customHeight="1">
      <c r="A32" s="395"/>
      <c r="B32" s="388"/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8"/>
      <c r="S32" s="37"/>
    </row>
    <row r="33" spans="1:19" s="34" customFormat="1" ht="12.75" customHeight="1">
      <c r="A33" s="396"/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7"/>
    </row>
    <row r="34" spans="1:18" ht="17.25" customHeight="1">
      <c r="A34" s="158" t="s">
        <v>758</v>
      </c>
      <c r="B34" s="309">
        <v>100</v>
      </c>
      <c r="C34" s="309" t="s">
        <v>664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</row>
    <row r="35" spans="1:18" ht="17.25" customHeight="1">
      <c r="A35" s="160">
        <v>28</v>
      </c>
      <c r="B35" s="310">
        <v>100.5</v>
      </c>
      <c r="C35" s="310" t="s">
        <v>664</v>
      </c>
      <c r="D35" s="310">
        <v>97</v>
      </c>
      <c r="E35" s="310">
        <v>94.9</v>
      </c>
      <c r="F35" s="310">
        <v>89.1</v>
      </c>
      <c r="G35" s="310">
        <v>98.3</v>
      </c>
      <c r="H35" s="310">
        <v>99.8</v>
      </c>
      <c r="I35" s="310">
        <v>99.2</v>
      </c>
      <c r="J35" s="310">
        <v>101.7</v>
      </c>
      <c r="K35" s="310">
        <v>102.7</v>
      </c>
      <c r="L35" s="310">
        <v>86.8</v>
      </c>
      <c r="M35" s="310">
        <v>99.9</v>
      </c>
      <c r="N35" s="310">
        <v>97.9</v>
      </c>
      <c r="O35" s="310">
        <v>101.8</v>
      </c>
      <c r="P35" s="310">
        <v>108.7</v>
      </c>
      <c r="Q35" s="310">
        <v>97.5</v>
      </c>
      <c r="R35" s="313">
        <v>103.7</v>
      </c>
    </row>
    <row r="36" spans="1:18" ht="17.25" customHeight="1">
      <c r="A36" s="160">
        <v>29</v>
      </c>
      <c r="B36" s="310">
        <v>98.9</v>
      </c>
      <c r="C36" s="310" t="s">
        <v>664</v>
      </c>
      <c r="D36" s="310">
        <v>94.1</v>
      </c>
      <c r="E36" s="310">
        <v>91.6</v>
      </c>
      <c r="F36" s="310">
        <v>84.2</v>
      </c>
      <c r="G36" s="310">
        <v>97</v>
      </c>
      <c r="H36" s="310">
        <v>99</v>
      </c>
      <c r="I36" s="310">
        <v>98.7</v>
      </c>
      <c r="J36" s="310">
        <v>101.6</v>
      </c>
      <c r="K36" s="310">
        <v>107.1</v>
      </c>
      <c r="L36" s="310" t="s">
        <v>32</v>
      </c>
      <c r="M36" s="310">
        <v>99.6</v>
      </c>
      <c r="N36" s="310">
        <v>94.7</v>
      </c>
      <c r="O36" s="310">
        <v>103.3</v>
      </c>
      <c r="P36" s="310">
        <v>104.5</v>
      </c>
      <c r="Q36" s="310">
        <v>97.9</v>
      </c>
      <c r="R36" s="313">
        <v>105.8</v>
      </c>
    </row>
    <row r="37" spans="1:18" ht="17.25" customHeight="1">
      <c r="A37" s="160">
        <v>30</v>
      </c>
      <c r="B37" s="326">
        <v>101.2</v>
      </c>
      <c r="C37" s="310" t="s">
        <v>664</v>
      </c>
      <c r="D37" s="310">
        <v>91.8</v>
      </c>
      <c r="E37" s="310">
        <v>92.5</v>
      </c>
      <c r="F37" s="310">
        <v>82.1</v>
      </c>
      <c r="G37" s="310" t="s">
        <v>32</v>
      </c>
      <c r="H37" s="310">
        <v>97.4</v>
      </c>
      <c r="I37" s="310">
        <v>96.9</v>
      </c>
      <c r="J37" s="310">
        <v>101</v>
      </c>
      <c r="K37" s="310">
        <v>100.6</v>
      </c>
      <c r="L37" s="310">
        <v>107.1</v>
      </c>
      <c r="M37" s="310">
        <v>100.7</v>
      </c>
      <c r="N37" s="310">
        <v>91.9</v>
      </c>
      <c r="O37" s="310">
        <v>102.8</v>
      </c>
      <c r="P37" s="310">
        <v>110.9</v>
      </c>
      <c r="Q37" s="310">
        <v>96.7</v>
      </c>
      <c r="R37" s="313">
        <v>109</v>
      </c>
    </row>
    <row r="38" spans="1:18" ht="17.25" customHeight="1">
      <c r="A38" s="291" t="s">
        <v>759</v>
      </c>
      <c r="B38" s="325">
        <v>100.2</v>
      </c>
      <c r="C38" s="314" t="s">
        <v>664</v>
      </c>
      <c r="D38" s="314">
        <v>89.6</v>
      </c>
      <c r="E38" s="314">
        <v>90</v>
      </c>
      <c r="F38" s="314">
        <v>77.5</v>
      </c>
      <c r="G38" s="314" t="s">
        <v>32</v>
      </c>
      <c r="H38" s="314">
        <v>98.8</v>
      </c>
      <c r="I38" s="314">
        <v>89.2</v>
      </c>
      <c r="J38" s="314">
        <v>102</v>
      </c>
      <c r="K38" s="314" t="s">
        <v>32</v>
      </c>
      <c r="L38" s="314">
        <v>91.4</v>
      </c>
      <c r="M38" s="314">
        <v>95.3</v>
      </c>
      <c r="N38" s="314">
        <v>90.2</v>
      </c>
      <c r="O38" s="314">
        <v>98.5</v>
      </c>
      <c r="P38" s="314">
        <v>114.5</v>
      </c>
      <c r="Q38" s="314">
        <v>96.2</v>
      </c>
      <c r="R38" s="315">
        <v>110.2</v>
      </c>
    </row>
    <row r="39" spans="1:35" ht="17.25" customHeight="1">
      <c r="A39" s="161" t="s">
        <v>749</v>
      </c>
      <c r="B39" s="310">
        <v>99.4</v>
      </c>
      <c r="C39" s="310" t="s">
        <v>660</v>
      </c>
      <c r="D39" s="310">
        <v>90.7</v>
      </c>
      <c r="E39" s="310">
        <v>91.3</v>
      </c>
      <c r="F39" s="310">
        <v>76.7</v>
      </c>
      <c r="G39" s="310" t="s">
        <v>32</v>
      </c>
      <c r="H39" s="310">
        <v>104.8</v>
      </c>
      <c r="I39" s="310">
        <v>74.8</v>
      </c>
      <c r="J39" s="310">
        <v>101.8</v>
      </c>
      <c r="K39" s="310" t="s">
        <v>32</v>
      </c>
      <c r="L39" s="310">
        <v>68.6</v>
      </c>
      <c r="M39" s="310">
        <v>99.6</v>
      </c>
      <c r="N39" s="310">
        <v>87.6</v>
      </c>
      <c r="O39" s="310">
        <v>100.2</v>
      </c>
      <c r="P39" s="310">
        <v>115.8</v>
      </c>
      <c r="Q39" s="310">
        <v>95.6</v>
      </c>
      <c r="R39" s="313">
        <v>109</v>
      </c>
      <c r="S39" s="352"/>
      <c r="T39" s="352"/>
      <c r="U39" s="352"/>
      <c r="V39" s="352"/>
      <c r="W39" s="352"/>
      <c r="X39" s="352"/>
      <c r="Y39" s="352"/>
      <c r="Z39" s="352"/>
      <c r="AA39" s="352"/>
      <c r="AB39" s="352"/>
      <c r="AC39" s="352"/>
      <c r="AD39" s="352"/>
      <c r="AE39" s="352"/>
      <c r="AF39" s="352"/>
      <c r="AG39" s="352"/>
      <c r="AH39" s="352"/>
      <c r="AI39" s="352"/>
    </row>
    <row r="40" spans="1:18" ht="17.25" customHeight="1">
      <c r="A40" s="162" t="s">
        <v>750</v>
      </c>
      <c r="B40" s="310">
        <v>101.9</v>
      </c>
      <c r="C40" s="310" t="s">
        <v>660</v>
      </c>
      <c r="D40" s="310" t="s">
        <v>32</v>
      </c>
      <c r="E40" s="310">
        <v>98.3</v>
      </c>
      <c r="F40" s="310">
        <v>76.8</v>
      </c>
      <c r="G40" s="310" t="s">
        <v>32</v>
      </c>
      <c r="H40" s="310">
        <v>103.4</v>
      </c>
      <c r="I40" s="310">
        <v>90.6</v>
      </c>
      <c r="J40" s="310">
        <v>101.6</v>
      </c>
      <c r="K40" s="310">
        <v>106.8</v>
      </c>
      <c r="L40" s="310">
        <v>68.4</v>
      </c>
      <c r="M40" s="310">
        <v>91.4</v>
      </c>
      <c r="N40" s="310">
        <v>87.5</v>
      </c>
      <c r="O40" s="310">
        <v>100.2</v>
      </c>
      <c r="P40" s="310">
        <v>115.9</v>
      </c>
      <c r="Q40" s="310">
        <v>96.6</v>
      </c>
      <c r="R40" s="313">
        <v>108.6</v>
      </c>
    </row>
    <row r="41" spans="1:18" ht="17.25" customHeight="1">
      <c r="A41" s="162" t="s">
        <v>751</v>
      </c>
      <c r="B41" s="310">
        <v>101.5</v>
      </c>
      <c r="C41" s="310" t="s">
        <v>660</v>
      </c>
      <c r="D41" s="310">
        <v>77</v>
      </c>
      <c r="E41" s="310">
        <v>98.7</v>
      </c>
      <c r="F41" s="310">
        <v>75.4</v>
      </c>
      <c r="G41" s="310" t="s">
        <v>32</v>
      </c>
      <c r="H41" s="310">
        <v>102.1</v>
      </c>
      <c r="I41" s="310">
        <v>90.2</v>
      </c>
      <c r="J41" s="310">
        <v>98.4</v>
      </c>
      <c r="K41" s="310">
        <v>105.2</v>
      </c>
      <c r="L41" s="310">
        <v>98.5</v>
      </c>
      <c r="M41" s="310">
        <v>92.8</v>
      </c>
      <c r="N41" s="310" t="s">
        <v>32</v>
      </c>
      <c r="O41" s="310">
        <v>100</v>
      </c>
      <c r="P41" s="310">
        <v>116</v>
      </c>
      <c r="Q41" s="310">
        <v>96.4</v>
      </c>
      <c r="R41" s="313">
        <v>108.7</v>
      </c>
    </row>
    <row r="42" spans="1:18" ht="17.25" customHeight="1">
      <c r="A42" s="162" t="s">
        <v>752</v>
      </c>
      <c r="B42" s="310">
        <v>102.3</v>
      </c>
      <c r="C42" s="310" t="s">
        <v>660</v>
      </c>
      <c r="D42" s="310">
        <v>77.4</v>
      </c>
      <c r="E42" s="310">
        <v>98.5</v>
      </c>
      <c r="F42" s="310">
        <v>75.4</v>
      </c>
      <c r="G42" s="310" t="s">
        <v>32</v>
      </c>
      <c r="H42" s="310">
        <v>102.3</v>
      </c>
      <c r="I42" s="310">
        <v>99.3</v>
      </c>
      <c r="J42" s="310">
        <v>98.4</v>
      </c>
      <c r="K42" s="310">
        <v>102.9</v>
      </c>
      <c r="L42" s="310">
        <v>99.9</v>
      </c>
      <c r="M42" s="310">
        <v>91.5</v>
      </c>
      <c r="N42" s="310" t="s">
        <v>32</v>
      </c>
      <c r="O42" s="310">
        <v>97.5</v>
      </c>
      <c r="P42" s="310">
        <v>115.9</v>
      </c>
      <c r="Q42" s="310">
        <v>92.8</v>
      </c>
      <c r="R42" s="313">
        <v>108.8</v>
      </c>
    </row>
    <row r="43" spans="1:18" ht="17.25" customHeight="1">
      <c r="A43" s="162" t="s">
        <v>674</v>
      </c>
      <c r="B43" s="310">
        <v>103.4</v>
      </c>
      <c r="C43" s="310" t="s">
        <v>660</v>
      </c>
      <c r="D43" s="310">
        <v>78.4</v>
      </c>
      <c r="E43" s="310">
        <v>100.3</v>
      </c>
      <c r="F43" s="310" t="s">
        <v>32</v>
      </c>
      <c r="G43" s="310" t="s">
        <v>32</v>
      </c>
      <c r="H43" s="310">
        <v>104.3</v>
      </c>
      <c r="I43" s="310">
        <v>100.4</v>
      </c>
      <c r="J43" s="310">
        <v>100.3</v>
      </c>
      <c r="K43" s="310">
        <v>104.1</v>
      </c>
      <c r="L43" s="310">
        <v>101.5</v>
      </c>
      <c r="M43" s="310">
        <v>89.9</v>
      </c>
      <c r="N43" s="310">
        <v>70.6</v>
      </c>
      <c r="O43" s="310">
        <v>100.1</v>
      </c>
      <c r="P43" s="310">
        <v>117.3</v>
      </c>
      <c r="Q43" s="310">
        <v>93.9</v>
      </c>
      <c r="R43" s="313">
        <v>109.1</v>
      </c>
    </row>
    <row r="44" spans="1:18" ht="17.25" customHeight="1">
      <c r="A44" s="162" t="s">
        <v>753</v>
      </c>
      <c r="B44" s="310">
        <v>102.8</v>
      </c>
      <c r="C44" s="310" t="s">
        <v>660</v>
      </c>
      <c r="D44" s="310">
        <v>77.9</v>
      </c>
      <c r="E44" s="310">
        <v>99.7</v>
      </c>
      <c r="F44" s="310" t="s">
        <v>32</v>
      </c>
      <c r="G44" s="310" t="s">
        <v>32</v>
      </c>
      <c r="H44" s="310">
        <v>103.5</v>
      </c>
      <c r="I44" s="310">
        <v>94.4</v>
      </c>
      <c r="J44" s="310">
        <v>100.3</v>
      </c>
      <c r="K44" s="310">
        <v>104.3</v>
      </c>
      <c r="L44" s="310">
        <v>102.4</v>
      </c>
      <c r="M44" s="310">
        <v>85.2</v>
      </c>
      <c r="N44" s="310">
        <v>90.1</v>
      </c>
      <c r="O44" s="310">
        <v>99.9</v>
      </c>
      <c r="P44" s="310">
        <v>117.9</v>
      </c>
      <c r="Q44" s="310">
        <v>94.2</v>
      </c>
      <c r="R44" s="313">
        <v>107.4</v>
      </c>
    </row>
    <row r="45" spans="1:18" ht="17.25" customHeight="1">
      <c r="A45" s="162" t="s">
        <v>754</v>
      </c>
      <c r="B45" s="310">
        <v>103</v>
      </c>
      <c r="C45" s="310" t="s">
        <v>660</v>
      </c>
      <c r="D45" s="310">
        <v>81.1</v>
      </c>
      <c r="E45" s="310">
        <v>99.4</v>
      </c>
      <c r="F45" s="310">
        <v>76.3</v>
      </c>
      <c r="G45" s="310" t="s">
        <v>32</v>
      </c>
      <c r="H45" s="310">
        <v>102.4</v>
      </c>
      <c r="I45" s="310">
        <v>95.9</v>
      </c>
      <c r="J45" s="310">
        <v>100.2</v>
      </c>
      <c r="K45" s="310">
        <v>104.9</v>
      </c>
      <c r="L45" s="310">
        <v>107.7</v>
      </c>
      <c r="M45" s="310">
        <v>84.8</v>
      </c>
      <c r="N45" s="310">
        <v>87.9</v>
      </c>
      <c r="O45" s="310">
        <v>99.8</v>
      </c>
      <c r="P45" s="310">
        <v>117.4</v>
      </c>
      <c r="Q45" s="310">
        <v>94.1</v>
      </c>
      <c r="R45" s="313">
        <v>107.4</v>
      </c>
    </row>
    <row r="46" spans="1:18" ht="17.25" customHeight="1">
      <c r="A46" s="162" t="s">
        <v>755</v>
      </c>
      <c r="B46" s="310">
        <v>102.6</v>
      </c>
      <c r="C46" s="310" t="s">
        <v>660</v>
      </c>
      <c r="D46" s="310">
        <v>80.7</v>
      </c>
      <c r="E46" s="310">
        <v>93.5</v>
      </c>
      <c r="F46" s="310">
        <v>76</v>
      </c>
      <c r="G46" s="310" t="s">
        <v>32</v>
      </c>
      <c r="H46" s="310">
        <v>102.2</v>
      </c>
      <c r="I46" s="310">
        <v>98.7</v>
      </c>
      <c r="J46" s="310">
        <v>98.1</v>
      </c>
      <c r="K46" s="310">
        <v>105.3</v>
      </c>
      <c r="L46" s="310">
        <v>108.2</v>
      </c>
      <c r="M46" s="310">
        <v>85</v>
      </c>
      <c r="N46" s="310">
        <v>86</v>
      </c>
      <c r="O46" s="310">
        <v>99.8</v>
      </c>
      <c r="P46" s="310">
        <v>118.6</v>
      </c>
      <c r="Q46" s="310">
        <v>93.8</v>
      </c>
      <c r="R46" s="313">
        <v>106.7</v>
      </c>
    </row>
    <row r="47" spans="1:18" ht="17.25" customHeight="1">
      <c r="A47" s="162" t="s">
        <v>746</v>
      </c>
      <c r="B47" s="310">
        <v>102.2</v>
      </c>
      <c r="C47" s="310" t="s">
        <v>660</v>
      </c>
      <c r="D47" s="310">
        <v>82.3</v>
      </c>
      <c r="E47" s="310">
        <v>93.2</v>
      </c>
      <c r="F47" s="310">
        <v>76.8</v>
      </c>
      <c r="G47" s="310" t="s">
        <v>32</v>
      </c>
      <c r="H47" s="310">
        <v>102.1</v>
      </c>
      <c r="I47" s="310">
        <v>99.1</v>
      </c>
      <c r="J47" s="310">
        <v>98</v>
      </c>
      <c r="K47" s="310">
        <v>104.8</v>
      </c>
      <c r="L47" s="310">
        <v>109.9</v>
      </c>
      <c r="M47" s="310">
        <v>87.1</v>
      </c>
      <c r="N47" s="310">
        <v>84.6</v>
      </c>
      <c r="O47" s="310">
        <v>99.7</v>
      </c>
      <c r="P47" s="310">
        <v>117</v>
      </c>
      <c r="Q47" s="310">
        <v>95.5</v>
      </c>
      <c r="R47" s="313">
        <v>106.2</v>
      </c>
    </row>
    <row r="48" spans="1:18" ht="17.25" customHeight="1">
      <c r="A48" s="162" t="s">
        <v>747</v>
      </c>
      <c r="B48" s="310">
        <v>102.2</v>
      </c>
      <c r="C48" s="310" t="s">
        <v>660</v>
      </c>
      <c r="D48" s="310">
        <v>85.9</v>
      </c>
      <c r="E48" s="310">
        <v>92.8</v>
      </c>
      <c r="F48" s="310">
        <v>76.5</v>
      </c>
      <c r="G48" s="310" t="s">
        <v>32</v>
      </c>
      <c r="H48" s="310">
        <v>101.9</v>
      </c>
      <c r="I48" s="310">
        <v>99.6</v>
      </c>
      <c r="J48" s="310">
        <v>97.2</v>
      </c>
      <c r="K48" s="310">
        <v>105.9</v>
      </c>
      <c r="L48" s="310">
        <v>111.2</v>
      </c>
      <c r="M48" s="310">
        <v>88</v>
      </c>
      <c r="N48" s="310">
        <v>83.3</v>
      </c>
      <c r="O48" s="310">
        <v>100.2</v>
      </c>
      <c r="P48" s="310">
        <v>116.7</v>
      </c>
      <c r="Q48" s="310">
        <v>94.9</v>
      </c>
      <c r="R48" s="313">
        <v>106.6</v>
      </c>
    </row>
    <row r="49" spans="1:18" ht="17.25" customHeight="1">
      <c r="A49" s="162" t="s">
        <v>748</v>
      </c>
      <c r="B49" s="310">
        <v>102.9</v>
      </c>
      <c r="C49" s="310" t="s">
        <v>660</v>
      </c>
      <c r="D49" s="310">
        <v>85.5</v>
      </c>
      <c r="E49" s="310">
        <v>91.9</v>
      </c>
      <c r="F49" s="310">
        <v>76.5</v>
      </c>
      <c r="G49" s="310" t="s">
        <v>32</v>
      </c>
      <c r="H49" s="310">
        <v>103.3</v>
      </c>
      <c r="I49" s="310">
        <v>103.4</v>
      </c>
      <c r="J49" s="310">
        <v>97.1</v>
      </c>
      <c r="K49" s="310">
        <v>106</v>
      </c>
      <c r="L49" s="310">
        <v>113.4</v>
      </c>
      <c r="M49" s="310">
        <v>90.1</v>
      </c>
      <c r="N49" s="310">
        <v>81.8</v>
      </c>
      <c r="O49" s="310">
        <v>100.9</v>
      </c>
      <c r="P49" s="310">
        <v>117</v>
      </c>
      <c r="Q49" s="310">
        <v>96</v>
      </c>
      <c r="R49" s="313">
        <v>105.9</v>
      </c>
    </row>
    <row r="50" spans="1:18" ht="17.25" customHeight="1">
      <c r="A50" s="162" t="s">
        <v>756</v>
      </c>
      <c r="B50" s="310">
        <v>103.6</v>
      </c>
      <c r="C50" s="310" t="s">
        <v>660</v>
      </c>
      <c r="D50" s="310">
        <v>84.9</v>
      </c>
      <c r="E50" s="310">
        <v>91.7</v>
      </c>
      <c r="F50" s="310">
        <v>76.3</v>
      </c>
      <c r="G50" s="310" t="s">
        <v>32</v>
      </c>
      <c r="H50" s="310">
        <v>104.2</v>
      </c>
      <c r="I50" s="310">
        <v>108.5</v>
      </c>
      <c r="J50" s="310">
        <v>96.5</v>
      </c>
      <c r="K50" s="310">
        <v>104</v>
      </c>
      <c r="L50" s="310">
        <v>111</v>
      </c>
      <c r="M50" s="310">
        <v>88.6</v>
      </c>
      <c r="N50" s="310">
        <v>78.3</v>
      </c>
      <c r="O50" s="310">
        <v>101.1</v>
      </c>
      <c r="P50" s="310">
        <v>117.7</v>
      </c>
      <c r="Q50" s="310">
        <v>96.3</v>
      </c>
      <c r="R50" s="313">
        <v>106.5</v>
      </c>
    </row>
    <row r="51" spans="1:18" ht="17.25" customHeight="1">
      <c r="A51" s="163" t="s">
        <v>757</v>
      </c>
      <c r="B51" s="314">
        <v>102.9</v>
      </c>
      <c r="C51" s="316" t="s">
        <v>660</v>
      </c>
      <c r="D51" s="314">
        <v>84.9</v>
      </c>
      <c r="E51" s="314">
        <v>91.4</v>
      </c>
      <c r="F51" s="314">
        <v>76.3</v>
      </c>
      <c r="G51" s="314" t="s">
        <v>32</v>
      </c>
      <c r="H51" s="314">
        <v>104.4</v>
      </c>
      <c r="I51" s="314">
        <v>106.6</v>
      </c>
      <c r="J51" s="314">
        <v>96.4</v>
      </c>
      <c r="K51" s="314">
        <v>104.4</v>
      </c>
      <c r="L51" s="314">
        <v>110.7</v>
      </c>
      <c r="M51" s="316">
        <v>90.1</v>
      </c>
      <c r="N51" s="316">
        <v>80.2</v>
      </c>
      <c r="O51" s="314">
        <v>100.8</v>
      </c>
      <c r="P51" s="314">
        <v>116.5</v>
      </c>
      <c r="Q51" s="314">
        <v>95.9</v>
      </c>
      <c r="R51" s="317">
        <v>105.5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2"/>
      <c r="G53" s="52"/>
      <c r="H53" s="52"/>
      <c r="I53" s="52"/>
      <c r="J53" s="52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1" ht="13.5">
      <c r="B61" s="48"/>
    </row>
    <row r="62" spans="2:18" ht="14.25">
      <c r="B62" s="36"/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C6:C9"/>
    <mergeCell ref="C30:C33"/>
    <mergeCell ref="A4:Q4"/>
    <mergeCell ref="G30:G33"/>
    <mergeCell ref="D30:D33"/>
    <mergeCell ref="F30:F33"/>
    <mergeCell ref="A30:A33"/>
    <mergeCell ref="B30:B33"/>
    <mergeCell ref="E30:E33"/>
    <mergeCell ref="A6:A9"/>
    <mergeCell ref="E6:E9"/>
    <mergeCell ref="O6:O9"/>
    <mergeCell ref="P6:P9"/>
    <mergeCell ref="J6:J9"/>
    <mergeCell ref="F6:F9"/>
    <mergeCell ref="H6:H9"/>
    <mergeCell ref="I6:I9"/>
    <mergeCell ref="K6:K9"/>
    <mergeCell ref="M6:M9"/>
    <mergeCell ref="B6:B9"/>
    <mergeCell ref="D6:D9"/>
    <mergeCell ref="Q30:Q33"/>
    <mergeCell ref="G6:G9"/>
    <mergeCell ref="Q6:Q9"/>
    <mergeCell ref="H30:H33"/>
    <mergeCell ref="I30:I33"/>
    <mergeCell ref="J30:J33"/>
    <mergeCell ref="O30:O33"/>
    <mergeCell ref="P30:P33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1"/>
  <sheetViews>
    <sheetView zoomScale="90" zoomScaleNormal="90" zoomScalePageLayoutView="0" workbookViewId="0" topLeftCell="A1">
      <selection activeCell="A1" sqref="A1"/>
    </sheetView>
  </sheetViews>
  <sheetFormatPr defaultColWidth="17.625" defaultRowHeight="22.5" customHeight="1"/>
  <cols>
    <col min="1" max="1" width="5.125" style="38" customWidth="1"/>
    <col min="2" max="2" width="6.75390625" style="38" hidden="1" customWidth="1"/>
    <col min="3" max="3" width="26.125" style="38" customWidth="1"/>
    <col min="4" max="14" width="9.125" style="38" customWidth="1"/>
    <col min="15" max="15" width="5.125" style="38" customWidth="1"/>
    <col min="16" max="16" width="6.75390625" style="38" hidden="1" customWidth="1"/>
    <col min="17" max="17" width="26.125" style="38" customWidth="1"/>
    <col min="18" max="28" width="9.125" style="38" customWidth="1"/>
    <col min="29" max="16384" width="17.625" style="38" customWidth="1"/>
  </cols>
  <sheetData>
    <row r="1" spans="13:28" ht="14.25" customHeight="1">
      <c r="M1" s="372">
        <v>44166</v>
      </c>
      <c r="N1" s="372">
        <v>44166</v>
      </c>
      <c r="AA1" s="372">
        <v>44166</v>
      </c>
      <c r="AB1" s="372">
        <v>44166</v>
      </c>
    </row>
    <row r="2" spans="1:28" s="164" customFormat="1" ht="19.5" customHeight="1">
      <c r="A2" s="411" t="s">
        <v>684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 t="s">
        <v>684</v>
      </c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</row>
    <row r="3" spans="1:28" s="165" customFormat="1" ht="12.75" customHeight="1">
      <c r="A3" s="209" t="s">
        <v>555</v>
      </c>
      <c r="N3" s="166" t="s">
        <v>60</v>
      </c>
      <c r="O3" s="209" t="s">
        <v>556</v>
      </c>
      <c r="Q3" s="198"/>
      <c r="AB3" s="166" t="s">
        <v>60</v>
      </c>
    </row>
    <row r="4" spans="1:28" ht="24" customHeight="1">
      <c r="A4" s="401" t="s">
        <v>61</v>
      </c>
      <c r="B4" s="402"/>
      <c r="C4" s="403"/>
      <c r="D4" s="369" t="s">
        <v>62</v>
      </c>
      <c r="E4" s="410"/>
      <c r="F4" s="410"/>
      <c r="G4" s="410"/>
      <c r="H4" s="410"/>
      <c r="I4" s="410" t="s">
        <v>63</v>
      </c>
      <c r="J4" s="410"/>
      <c r="K4" s="410"/>
      <c r="L4" s="410" t="s">
        <v>64</v>
      </c>
      <c r="M4" s="410"/>
      <c r="N4" s="410"/>
      <c r="O4" s="401" t="s">
        <v>61</v>
      </c>
      <c r="P4" s="402"/>
      <c r="Q4" s="403"/>
      <c r="R4" s="369" t="s">
        <v>62</v>
      </c>
      <c r="S4" s="410"/>
      <c r="T4" s="410"/>
      <c r="U4" s="410"/>
      <c r="V4" s="410"/>
      <c r="W4" s="410" t="s">
        <v>63</v>
      </c>
      <c r="X4" s="410"/>
      <c r="Y4" s="410"/>
      <c r="Z4" s="410" t="s">
        <v>64</v>
      </c>
      <c r="AA4" s="410"/>
      <c r="AB4" s="410"/>
    </row>
    <row r="5" spans="1:28" ht="24" customHeight="1">
      <c r="A5" s="404"/>
      <c r="B5" s="405"/>
      <c r="C5" s="406"/>
      <c r="D5" s="168" t="s">
        <v>65</v>
      </c>
      <c r="E5" s="169" t="s">
        <v>559</v>
      </c>
      <c r="F5" s="168" t="s">
        <v>67</v>
      </c>
      <c r="G5" s="168" t="s">
        <v>68</v>
      </c>
      <c r="H5" s="169" t="s">
        <v>558</v>
      </c>
      <c r="I5" s="168" t="s">
        <v>65</v>
      </c>
      <c r="J5" s="169" t="s">
        <v>559</v>
      </c>
      <c r="K5" s="169" t="s">
        <v>558</v>
      </c>
      <c r="L5" s="168" t="s">
        <v>65</v>
      </c>
      <c r="M5" s="169" t="s">
        <v>559</v>
      </c>
      <c r="N5" s="169" t="s">
        <v>558</v>
      </c>
      <c r="O5" s="404"/>
      <c r="P5" s="405"/>
      <c r="Q5" s="406"/>
      <c r="R5" s="168" t="s">
        <v>65</v>
      </c>
      <c r="S5" s="169" t="s">
        <v>559</v>
      </c>
      <c r="T5" s="168" t="s">
        <v>67</v>
      </c>
      <c r="U5" s="168" t="s">
        <v>68</v>
      </c>
      <c r="V5" s="169" t="s">
        <v>558</v>
      </c>
      <c r="W5" s="168" t="s">
        <v>65</v>
      </c>
      <c r="X5" s="169" t="s">
        <v>559</v>
      </c>
      <c r="Y5" s="169" t="s">
        <v>558</v>
      </c>
      <c r="Z5" s="168" t="s">
        <v>65</v>
      </c>
      <c r="AA5" s="169" t="s">
        <v>559</v>
      </c>
      <c r="AB5" s="169" t="s">
        <v>558</v>
      </c>
    </row>
    <row r="6" spans="1:28" ht="10.5" customHeight="1">
      <c r="A6" s="170" t="s">
        <v>557</v>
      </c>
      <c r="B6" s="171" t="s">
        <v>165</v>
      </c>
      <c r="C6" s="182" t="s">
        <v>69</v>
      </c>
      <c r="D6" s="188">
        <v>435001</v>
      </c>
      <c r="E6" s="189">
        <v>223625</v>
      </c>
      <c r="F6" s="189">
        <v>212083</v>
      </c>
      <c r="G6" s="189">
        <v>11542</v>
      </c>
      <c r="H6" s="189">
        <v>211376</v>
      </c>
      <c r="I6" s="188">
        <v>600757</v>
      </c>
      <c r="J6" s="189">
        <v>291172</v>
      </c>
      <c r="K6" s="190">
        <v>309585</v>
      </c>
      <c r="L6" s="189">
        <v>297552</v>
      </c>
      <c r="M6" s="189">
        <v>167613</v>
      </c>
      <c r="N6" s="190">
        <v>129939</v>
      </c>
      <c r="O6" s="170" t="s">
        <v>145</v>
      </c>
      <c r="P6" s="171" t="s">
        <v>206</v>
      </c>
      <c r="Q6" s="182" t="s">
        <v>69</v>
      </c>
      <c r="R6" s="188">
        <v>514313</v>
      </c>
      <c r="S6" s="189">
        <v>249177</v>
      </c>
      <c r="T6" s="189">
        <v>235348</v>
      </c>
      <c r="U6" s="189">
        <v>13829</v>
      </c>
      <c r="V6" s="189">
        <v>265136</v>
      </c>
      <c r="W6" s="188">
        <v>682388</v>
      </c>
      <c r="X6" s="189">
        <v>311239</v>
      </c>
      <c r="Y6" s="190">
        <v>371149</v>
      </c>
      <c r="Z6" s="189">
        <v>359080</v>
      </c>
      <c r="AA6" s="189">
        <v>191856</v>
      </c>
      <c r="AB6" s="190">
        <v>167224</v>
      </c>
    </row>
    <row r="7" spans="1:28" ht="10.5" customHeight="1">
      <c r="A7" s="172" t="s">
        <v>164</v>
      </c>
      <c r="B7" s="173" t="s">
        <v>633</v>
      </c>
      <c r="C7" s="183" t="s">
        <v>625</v>
      </c>
      <c r="D7" s="146" t="s">
        <v>664</v>
      </c>
      <c r="E7" s="139" t="s">
        <v>664</v>
      </c>
      <c r="F7" s="139" t="s">
        <v>664</v>
      </c>
      <c r="G7" s="139" t="s">
        <v>664</v>
      </c>
      <c r="H7" s="139" t="s">
        <v>664</v>
      </c>
      <c r="I7" s="146" t="s">
        <v>664</v>
      </c>
      <c r="J7" s="139" t="s">
        <v>664</v>
      </c>
      <c r="K7" s="191" t="s">
        <v>664</v>
      </c>
      <c r="L7" s="139" t="s">
        <v>664</v>
      </c>
      <c r="M7" s="139" t="s">
        <v>664</v>
      </c>
      <c r="N7" s="191" t="s">
        <v>664</v>
      </c>
      <c r="O7" s="172" t="s">
        <v>164</v>
      </c>
      <c r="P7" s="173" t="s">
        <v>634</v>
      </c>
      <c r="Q7" s="183" t="s">
        <v>625</v>
      </c>
      <c r="R7" s="146" t="s">
        <v>659</v>
      </c>
      <c r="S7" s="139" t="s">
        <v>659</v>
      </c>
      <c r="T7" s="139" t="s">
        <v>659</v>
      </c>
      <c r="U7" s="139" t="s">
        <v>659</v>
      </c>
      <c r="V7" s="139" t="s">
        <v>659</v>
      </c>
      <c r="W7" s="146" t="s">
        <v>659</v>
      </c>
      <c r="X7" s="139" t="s">
        <v>659</v>
      </c>
      <c r="Y7" s="191" t="s">
        <v>659</v>
      </c>
      <c r="Z7" s="139" t="s">
        <v>659</v>
      </c>
      <c r="AA7" s="139" t="s">
        <v>659</v>
      </c>
      <c r="AB7" s="191" t="s">
        <v>659</v>
      </c>
    </row>
    <row r="8" spans="1:28" ht="10.5" customHeight="1">
      <c r="A8" s="172" t="s">
        <v>542</v>
      </c>
      <c r="B8" s="173" t="s">
        <v>166</v>
      </c>
      <c r="C8" s="183" t="s">
        <v>48</v>
      </c>
      <c r="D8" s="146">
        <v>689754</v>
      </c>
      <c r="E8" s="139">
        <v>344774</v>
      </c>
      <c r="F8" s="139">
        <v>313917</v>
      </c>
      <c r="G8" s="139">
        <v>30857</v>
      </c>
      <c r="H8" s="139">
        <v>344980</v>
      </c>
      <c r="I8" s="146">
        <v>775339</v>
      </c>
      <c r="J8" s="139">
        <v>381730</v>
      </c>
      <c r="K8" s="191">
        <v>393609</v>
      </c>
      <c r="L8" s="139">
        <v>364613</v>
      </c>
      <c r="M8" s="139">
        <v>204377</v>
      </c>
      <c r="N8" s="191">
        <v>160236</v>
      </c>
      <c r="O8" s="172" t="s">
        <v>105</v>
      </c>
      <c r="P8" s="173" t="s">
        <v>207</v>
      </c>
      <c r="Q8" s="183" t="s">
        <v>48</v>
      </c>
      <c r="R8" s="146">
        <v>826845</v>
      </c>
      <c r="S8" s="139">
        <v>360122</v>
      </c>
      <c r="T8" s="139">
        <v>335188</v>
      </c>
      <c r="U8" s="139">
        <v>24934</v>
      </c>
      <c r="V8" s="139">
        <v>466723</v>
      </c>
      <c r="W8" s="146">
        <v>985733</v>
      </c>
      <c r="X8" s="139">
        <v>409909</v>
      </c>
      <c r="Y8" s="191">
        <v>575824</v>
      </c>
      <c r="Z8" s="139">
        <v>457246</v>
      </c>
      <c r="AA8" s="139">
        <v>244309</v>
      </c>
      <c r="AB8" s="191">
        <v>212937</v>
      </c>
    </row>
    <row r="9" spans="1:28" ht="10.5" customHeight="1">
      <c r="A9" s="172" t="s">
        <v>543</v>
      </c>
      <c r="B9" s="173" t="s">
        <v>167</v>
      </c>
      <c r="C9" s="183" t="s">
        <v>49</v>
      </c>
      <c r="D9" s="146">
        <v>517999</v>
      </c>
      <c r="E9" s="139">
        <v>270966</v>
      </c>
      <c r="F9" s="139">
        <v>251103</v>
      </c>
      <c r="G9" s="139">
        <v>19863</v>
      </c>
      <c r="H9" s="139">
        <v>247033</v>
      </c>
      <c r="I9" s="146">
        <v>656009</v>
      </c>
      <c r="J9" s="139">
        <v>326825</v>
      </c>
      <c r="K9" s="191">
        <v>329184</v>
      </c>
      <c r="L9" s="139">
        <v>247014</v>
      </c>
      <c r="M9" s="139">
        <v>161286</v>
      </c>
      <c r="N9" s="191">
        <v>85728</v>
      </c>
      <c r="O9" s="172" t="s">
        <v>106</v>
      </c>
      <c r="P9" s="173" t="s">
        <v>208</v>
      </c>
      <c r="Q9" s="183" t="s">
        <v>49</v>
      </c>
      <c r="R9" s="146">
        <v>606033</v>
      </c>
      <c r="S9" s="139">
        <v>300267</v>
      </c>
      <c r="T9" s="139">
        <v>273850</v>
      </c>
      <c r="U9" s="139">
        <v>26417</v>
      </c>
      <c r="V9" s="139">
        <v>305766</v>
      </c>
      <c r="W9" s="146">
        <v>723930</v>
      </c>
      <c r="X9" s="139">
        <v>346663</v>
      </c>
      <c r="Y9" s="191">
        <v>377267</v>
      </c>
      <c r="Z9" s="139">
        <v>304581</v>
      </c>
      <c r="AA9" s="139">
        <v>181637</v>
      </c>
      <c r="AB9" s="191">
        <v>122944</v>
      </c>
    </row>
    <row r="10" spans="1:28" ht="10.5" customHeight="1">
      <c r="A10" s="172" t="s">
        <v>544</v>
      </c>
      <c r="B10" s="173" t="s">
        <v>168</v>
      </c>
      <c r="C10" s="184" t="s">
        <v>104</v>
      </c>
      <c r="D10" s="146">
        <v>1886477</v>
      </c>
      <c r="E10" s="139">
        <v>451442</v>
      </c>
      <c r="F10" s="139">
        <v>410822</v>
      </c>
      <c r="G10" s="139">
        <v>40620</v>
      </c>
      <c r="H10" s="139">
        <v>1435035</v>
      </c>
      <c r="I10" s="146">
        <v>2000746</v>
      </c>
      <c r="J10" s="139">
        <v>469659</v>
      </c>
      <c r="K10" s="191">
        <v>1531087</v>
      </c>
      <c r="L10" s="139">
        <v>907471</v>
      </c>
      <c r="M10" s="139">
        <v>295368</v>
      </c>
      <c r="N10" s="191">
        <v>612103</v>
      </c>
      <c r="O10" s="172" t="s">
        <v>146</v>
      </c>
      <c r="P10" s="173" t="s">
        <v>209</v>
      </c>
      <c r="Q10" s="184" t="s">
        <v>104</v>
      </c>
      <c r="R10" s="146">
        <v>2079269</v>
      </c>
      <c r="S10" s="139">
        <v>462661</v>
      </c>
      <c r="T10" s="139">
        <v>412338</v>
      </c>
      <c r="U10" s="139">
        <v>50323</v>
      </c>
      <c r="V10" s="139">
        <v>1616608</v>
      </c>
      <c r="W10" s="146">
        <v>2208154</v>
      </c>
      <c r="X10" s="139">
        <v>480688</v>
      </c>
      <c r="Y10" s="191">
        <v>1727466</v>
      </c>
      <c r="Z10" s="139">
        <v>930591</v>
      </c>
      <c r="AA10" s="139">
        <v>302000</v>
      </c>
      <c r="AB10" s="191">
        <v>628591</v>
      </c>
    </row>
    <row r="11" spans="1:28" ht="10.5" customHeight="1">
      <c r="A11" s="174" t="s">
        <v>545</v>
      </c>
      <c r="B11" s="175" t="s">
        <v>169</v>
      </c>
      <c r="C11" s="185" t="s">
        <v>50</v>
      </c>
      <c r="D11" s="146">
        <v>606132</v>
      </c>
      <c r="E11" s="139">
        <v>304333</v>
      </c>
      <c r="F11" s="139">
        <v>259288</v>
      </c>
      <c r="G11" s="139">
        <v>45045</v>
      </c>
      <c r="H11" s="139">
        <v>301799</v>
      </c>
      <c r="I11" s="146">
        <v>747160</v>
      </c>
      <c r="J11" s="139">
        <v>387872</v>
      </c>
      <c r="K11" s="191">
        <v>359288</v>
      </c>
      <c r="L11" s="139">
        <v>450976</v>
      </c>
      <c r="M11" s="139">
        <v>212425</v>
      </c>
      <c r="N11" s="191">
        <v>238551</v>
      </c>
      <c r="O11" s="174" t="s">
        <v>147</v>
      </c>
      <c r="P11" s="175" t="s">
        <v>210</v>
      </c>
      <c r="Q11" s="185" t="s">
        <v>50</v>
      </c>
      <c r="R11" s="146" t="s">
        <v>32</v>
      </c>
      <c r="S11" s="139" t="s">
        <v>32</v>
      </c>
      <c r="T11" s="139" t="s">
        <v>32</v>
      </c>
      <c r="U11" s="139" t="s">
        <v>32</v>
      </c>
      <c r="V11" s="139" t="s">
        <v>32</v>
      </c>
      <c r="W11" s="146" t="s">
        <v>32</v>
      </c>
      <c r="X11" s="139" t="s">
        <v>32</v>
      </c>
      <c r="Y11" s="191" t="s">
        <v>32</v>
      </c>
      <c r="Z11" s="139" t="s">
        <v>32</v>
      </c>
      <c r="AA11" s="139" t="s">
        <v>32</v>
      </c>
      <c r="AB11" s="191" t="s">
        <v>32</v>
      </c>
    </row>
    <row r="12" spans="1:28" ht="10.5" customHeight="1">
      <c r="A12" s="172" t="s">
        <v>546</v>
      </c>
      <c r="B12" s="173" t="s">
        <v>170</v>
      </c>
      <c r="C12" s="183" t="s">
        <v>95</v>
      </c>
      <c r="D12" s="146">
        <v>565844</v>
      </c>
      <c r="E12" s="139">
        <v>300508</v>
      </c>
      <c r="F12" s="139">
        <v>266206</v>
      </c>
      <c r="G12" s="139">
        <v>34302</v>
      </c>
      <c r="H12" s="139">
        <v>265336</v>
      </c>
      <c r="I12" s="146">
        <v>603409</v>
      </c>
      <c r="J12" s="139">
        <v>314762</v>
      </c>
      <c r="K12" s="191">
        <v>288647</v>
      </c>
      <c r="L12" s="139">
        <v>230880</v>
      </c>
      <c r="M12" s="139">
        <v>173407</v>
      </c>
      <c r="N12" s="191">
        <v>57473</v>
      </c>
      <c r="O12" s="172" t="s">
        <v>148</v>
      </c>
      <c r="P12" s="173" t="s">
        <v>211</v>
      </c>
      <c r="Q12" s="183" t="s">
        <v>95</v>
      </c>
      <c r="R12" s="146">
        <v>643236</v>
      </c>
      <c r="S12" s="139">
        <v>316595</v>
      </c>
      <c r="T12" s="139">
        <v>275486</v>
      </c>
      <c r="U12" s="139">
        <v>41109</v>
      </c>
      <c r="V12" s="139">
        <v>326641</v>
      </c>
      <c r="W12" s="146">
        <v>684795</v>
      </c>
      <c r="X12" s="139">
        <v>330573</v>
      </c>
      <c r="Y12" s="191">
        <v>354222</v>
      </c>
      <c r="Z12" s="139">
        <v>241492</v>
      </c>
      <c r="AA12" s="139">
        <v>181471</v>
      </c>
      <c r="AB12" s="191">
        <v>60021</v>
      </c>
    </row>
    <row r="13" spans="1:28" ht="10.5" customHeight="1">
      <c r="A13" s="172" t="s">
        <v>150</v>
      </c>
      <c r="B13" s="173" t="s">
        <v>171</v>
      </c>
      <c r="C13" s="183" t="s">
        <v>96</v>
      </c>
      <c r="D13" s="146">
        <v>261131</v>
      </c>
      <c r="E13" s="139">
        <v>153436</v>
      </c>
      <c r="F13" s="139">
        <v>149595</v>
      </c>
      <c r="G13" s="139">
        <v>3841</v>
      </c>
      <c r="H13" s="139">
        <v>107695</v>
      </c>
      <c r="I13" s="146">
        <v>482208</v>
      </c>
      <c r="J13" s="139">
        <v>235122</v>
      </c>
      <c r="K13" s="191">
        <v>247086</v>
      </c>
      <c r="L13" s="139">
        <v>146810</v>
      </c>
      <c r="M13" s="139">
        <v>111195</v>
      </c>
      <c r="N13" s="191">
        <v>35615</v>
      </c>
      <c r="O13" s="172" t="s">
        <v>150</v>
      </c>
      <c r="P13" s="173" t="s">
        <v>212</v>
      </c>
      <c r="Q13" s="183" t="s">
        <v>96</v>
      </c>
      <c r="R13" s="146">
        <v>291730</v>
      </c>
      <c r="S13" s="139">
        <v>157210</v>
      </c>
      <c r="T13" s="139">
        <v>153411</v>
      </c>
      <c r="U13" s="139">
        <v>3799</v>
      </c>
      <c r="V13" s="139">
        <v>134520</v>
      </c>
      <c r="W13" s="146">
        <v>566210</v>
      </c>
      <c r="X13" s="139">
        <v>247364</v>
      </c>
      <c r="Y13" s="191">
        <v>318846</v>
      </c>
      <c r="Z13" s="139">
        <v>150100</v>
      </c>
      <c r="AA13" s="139">
        <v>110691</v>
      </c>
      <c r="AB13" s="191">
        <v>39409</v>
      </c>
    </row>
    <row r="14" spans="1:28" ht="10.5" customHeight="1">
      <c r="A14" s="172" t="s">
        <v>151</v>
      </c>
      <c r="B14" s="173" t="s">
        <v>172</v>
      </c>
      <c r="C14" s="183" t="s">
        <v>97</v>
      </c>
      <c r="D14" s="146">
        <v>850051</v>
      </c>
      <c r="E14" s="139">
        <v>331057</v>
      </c>
      <c r="F14" s="139">
        <v>310755</v>
      </c>
      <c r="G14" s="139">
        <v>20302</v>
      </c>
      <c r="H14" s="139">
        <v>518994</v>
      </c>
      <c r="I14" s="146">
        <v>1325018</v>
      </c>
      <c r="J14" s="139">
        <v>473324</v>
      </c>
      <c r="K14" s="191">
        <v>851694</v>
      </c>
      <c r="L14" s="139">
        <v>585734</v>
      </c>
      <c r="M14" s="139">
        <v>251886</v>
      </c>
      <c r="N14" s="191">
        <v>333848</v>
      </c>
      <c r="O14" s="172" t="s">
        <v>151</v>
      </c>
      <c r="P14" s="173" t="s">
        <v>213</v>
      </c>
      <c r="Q14" s="183" t="s">
        <v>97</v>
      </c>
      <c r="R14" s="146">
        <v>1023400</v>
      </c>
      <c r="S14" s="139">
        <v>368331</v>
      </c>
      <c r="T14" s="139">
        <v>339507</v>
      </c>
      <c r="U14" s="139">
        <v>28824</v>
      </c>
      <c r="V14" s="139">
        <v>655069</v>
      </c>
      <c r="W14" s="146">
        <v>1466366</v>
      </c>
      <c r="X14" s="139">
        <v>506185</v>
      </c>
      <c r="Y14" s="191">
        <v>960181</v>
      </c>
      <c r="Z14" s="139">
        <v>644905</v>
      </c>
      <c r="AA14" s="139">
        <v>250540</v>
      </c>
      <c r="AB14" s="191">
        <v>394365</v>
      </c>
    </row>
    <row r="15" spans="1:28" ht="10.5" customHeight="1">
      <c r="A15" s="172" t="s">
        <v>152</v>
      </c>
      <c r="B15" s="173" t="s">
        <v>173</v>
      </c>
      <c r="C15" s="183" t="s">
        <v>98</v>
      </c>
      <c r="D15" s="146">
        <v>590299</v>
      </c>
      <c r="E15" s="139">
        <v>210876</v>
      </c>
      <c r="F15" s="139">
        <v>199437</v>
      </c>
      <c r="G15" s="139">
        <v>11439</v>
      </c>
      <c r="H15" s="139">
        <v>379423</v>
      </c>
      <c r="I15" s="146">
        <v>690039</v>
      </c>
      <c r="J15" s="139">
        <v>233207</v>
      </c>
      <c r="K15" s="191">
        <v>456832</v>
      </c>
      <c r="L15" s="139">
        <v>209526</v>
      </c>
      <c r="M15" s="139">
        <v>125627</v>
      </c>
      <c r="N15" s="191">
        <v>83899</v>
      </c>
      <c r="O15" s="172" t="s">
        <v>152</v>
      </c>
      <c r="P15" s="173" t="s">
        <v>214</v>
      </c>
      <c r="Q15" s="183" t="s">
        <v>98</v>
      </c>
      <c r="R15" s="146">
        <v>455724</v>
      </c>
      <c r="S15" s="139">
        <v>213618</v>
      </c>
      <c r="T15" s="139">
        <v>198324</v>
      </c>
      <c r="U15" s="139">
        <v>15294</v>
      </c>
      <c r="V15" s="139">
        <v>242106</v>
      </c>
      <c r="W15" s="146">
        <v>578894</v>
      </c>
      <c r="X15" s="139">
        <v>258589</v>
      </c>
      <c r="Y15" s="191">
        <v>320305</v>
      </c>
      <c r="Z15" s="139">
        <v>287990</v>
      </c>
      <c r="AA15" s="139">
        <v>152377</v>
      </c>
      <c r="AB15" s="191">
        <v>135613</v>
      </c>
    </row>
    <row r="16" spans="1:28" ht="10.5" customHeight="1">
      <c r="A16" s="172" t="s">
        <v>153</v>
      </c>
      <c r="B16" s="173" t="s">
        <v>145</v>
      </c>
      <c r="C16" s="184" t="s">
        <v>99</v>
      </c>
      <c r="D16" s="146">
        <v>516298</v>
      </c>
      <c r="E16" s="139">
        <v>265748</v>
      </c>
      <c r="F16" s="139">
        <v>249337</v>
      </c>
      <c r="G16" s="139">
        <v>16411</v>
      </c>
      <c r="H16" s="139">
        <v>250550</v>
      </c>
      <c r="I16" s="146">
        <v>637530</v>
      </c>
      <c r="J16" s="139">
        <v>320287</v>
      </c>
      <c r="K16" s="191">
        <v>317243</v>
      </c>
      <c r="L16" s="139">
        <v>373321</v>
      </c>
      <c r="M16" s="139">
        <v>201427</v>
      </c>
      <c r="N16" s="191">
        <v>171894</v>
      </c>
      <c r="O16" s="172" t="s">
        <v>153</v>
      </c>
      <c r="P16" s="173" t="s">
        <v>215</v>
      </c>
      <c r="Q16" s="184" t="s">
        <v>99</v>
      </c>
      <c r="R16" s="146">
        <v>756073</v>
      </c>
      <c r="S16" s="139">
        <v>281252</v>
      </c>
      <c r="T16" s="139">
        <v>256348</v>
      </c>
      <c r="U16" s="139">
        <v>24904</v>
      </c>
      <c r="V16" s="139">
        <v>474821</v>
      </c>
      <c r="W16" s="146">
        <v>970230</v>
      </c>
      <c r="X16" s="139">
        <v>347545</v>
      </c>
      <c r="Y16" s="191">
        <v>622685</v>
      </c>
      <c r="Z16" s="139">
        <v>310976</v>
      </c>
      <c r="AA16" s="139">
        <v>143472</v>
      </c>
      <c r="AB16" s="191">
        <v>167504</v>
      </c>
    </row>
    <row r="17" spans="1:28" ht="10.5" customHeight="1">
      <c r="A17" s="172" t="s">
        <v>154</v>
      </c>
      <c r="B17" s="173" t="s">
        <v>174</v>
      </c>
      <c r="C17" s="184" t="s">
        <v>100</v>
      </c>
      <c r="D17" s="146">
        <v>107163</v>
      </c>
      <c r="E17" s="139">
        <v>94195</v>
      </c>
      <c r="F17" s="139">
        <v>87077</v>
      </c>
      <c r="G17" s="139">
        <v>7118</v>
      </c>
      <c r="H17" s="139">
        <v>12968</v>
      </c>
      <c r="I17" s="146">
        <v>143499</v>
      </c>
      <c r="J17" s="139">
        <v>122399</v>
      </c>
      <c r="K17" s="191">
        <v>21100</v>
      </c>
      <c r="L17" s="139">
        <v>92974</v>
      </c>
      <c r="M17" s="139">
        <v>83181</v>
      </c>
      <c r="N17" s="191">
        <v>9793</v>
      </c>
      <c r="O17" s="172" t="s">
        <v>154</v>
      </c>
      <c r="P17" s="173" t="s">
        <v>216</v>
      </c>
      <c r="Q17" s="184" t="s">
        <v>100</v>
      </c>
      <c r="R17" s="146">
        <v>102569</v>
      </c>
      <c r="S17" s="139">
        <v>93316</v>
      </c>
      <c r="T17" s="139">
        <v>88965</v>
      </c>
      <c r="U17" s="139">
        <v>4351</v>
      </c>
      <c r="V17" s="139">
        <v>9253</v>
      </c>
      <c r="W17" s="146">
        <v>131471</v>
      </c>
      <c r="X17" s="139">
        <v>109177</v>
      </c>
      <c r="Y17" s="191">
        <v>22294</v>
      </c>
      <c r="Z17" s="139">
        <v>87817</v>
      </c>
      <c r="AA17" s="139">
        <v>85220</v>
      </c>
      <c r="AB17" s="191">
        <v>2597</v>
      </c>
    </row>
    <row r="18" spans="1:28" ht="10.5" customHeight="1">
      <c r="A18" s="172" t="s">
        <v>155</v>
      </c>
      <c r="B18" s="173" t="s">
        <v>175</v>
      </c>
      <c r="C18" s="184" t="s">
        <v>101</v>
      </c>
      <c r="D18" s="146">
        <v>221794</v>
      </c>
      <c r="E18" s="139">
        <v>212000</v>
      </c>
      <c r="F18" s="139">
        <v>193142</v>
      </c>
      <c r="G18" s="139">
        <v>18858</v>
      </c>
      <c r="H18" s="139">
        <v>9794</v>
      </c>
      <c r="I18" s="146">
        <v>248049</v>
      </c>
      <c r="J18" s="139">
        <v>238005</v>
      </c>
      <c r="K18" s="191">
        <v>10044</v>
      </c>
      <c r="L18" s="139">
        <v>176870</v>
      </c>
      <c r="M18" s="139">
        <v>167503</v>
      </c>
      <c r="N18" s="191">
        <v>9367</v>
      </c>
      <c r="O18" s="172" t="s">
        <v>155</v>
      </c>
      <c r="P18" s="173" t="s">
        <v>217</v>
      </c>
      <c r="Q18" s="184" t="s">
        <v>101</v>
      </c>
      <c r="R18" s="146">
        <v>119507</v>
      </c>
      <c r="S18" s="139">
        <v>102578</v>
      </c>
      <c r="T18" s="139">
        <v>101391</v>
      </c>
      <c r="U18" s="139">
        <v>1187</v>
      </c>
      <c r="V18" s="139">
        <v>16929</v>
      </c>
      <c r="W18" s="146">
        <v>127949</v>
      </c>
      <c r="X18" s="139">
        <v>109540</v>
      </c>
      <c r="Y18" s="191">
        <v>18409</v>
      </c>
      <c r="Z18" s="139">
        <v>110229</v>
      </c>
      <c r="AA18" s="139">
        <v>94926</v>
      </c>
      <c r="AB18" s="191">
        <v>15303</v>
      </c>
    </row>
    <row r="19" spans="1:28" ht="10.5" customHeight="1">
      <c r="A19" s="172" t="s">
        <v>156</v>
      </c>
      <c r="B19" s="173" t="s">
        <v>176</v>
      </c>
      <c r="C19" s="184" t="s">
        <v>102</v>
      </c>
      <c r="D19" s="146">
        <v>777894</v>
      </c>
      <c r="E19" s="139">
        <v>293873</v>
      </c>
      <c r="F19" s="139">
        <v>283692</v>
      </c>
      <c r="G19" s="139">
        <v>10181</v>
      </c>
      <c r="H19" s="139">
        <v>484021</v>
      </c>
      <c r="I19" s="146">
        <v>867912</v>
      </c>
      <c r="J19" s="139">
        <v>328520</v>
      </c>
      <c r="K19" s="191">
        <v>539392</v>
      </c>
      <c r="L19" s="139">
        <v>671355</v>
      </c>
      <c r="M19" s="139">
        <v>252867</v>
      </c>
      <c r="N19" s="191">
        <v>418488</v>
      </c>
      <c r="O19" s="172" t="s">
        <v>156</v>
      </c>
      <c r="P19" s="173" t="s">
        <v>218</v>
      </c>
      <c r="Q19" s="184" t="s">
        <v>102</v>
      </c>
      <c r="R19" s="146">
        <v>975411</v>
      </c>
      <c r="S19" s="139">
        <v>349084</v>
      </c>
      <c r="T19" s="139">
        <v>334067</v>
      </c>
      <c r="U19" s="139">
        <v>15017</v>
      </c>
      <c r="V19" s="139">
        <v>626327</v>
      </c>
      <c r="W19" s="146">
        <v>1092637</v>
      </c>
      <c r="X19" s="139">
        <v>388105</v>
      </c>
      <c r="Y19" s="191">
        <v>704532</v>
      </c>
      <c r="Z19" s="139">
        <v>826317</v>
      </c>
      <c r="AA19" s="139">
        <v>299455</v>
      </c>
      <c r="AB19" s="191">
        <v>526862</v>
      </c>
    </row>
    <row r="20" spans="1:28" ht="10.5" customHeight="1">
      <c r="A20" s="172" t="s">
        <v>157</v>
      </c>
      <c r="B20" s="173" t="s">
        <v>177</v>
      </c>
      <c r="C20" s="183" t="s">
        <v>103</v>
      </c>
      <c r="D20" s="146">
        <v>398351</v>
      </c>
      <c r="E20" s="139">
        <v>226824</v>
      </c>
      <c r="F20" s="139">
        <v>220347</v>
      </c>
      <c r="G20" s="139">
        <v>6477</v>
      </c>
      <c r="H20" s="139">
        <v>171527</v>
      </c>
      <c r="I20" s="146">
        <v>492973</v>
      </c>
      <c r="J20" s="139">
        <v>288339</v>
      </c>
      <c r="K20" s="191">
        <v>204634</v>
      </c>
      <c r="L20" s="139">
        <v>359558</v>
      </c>
      <c r="M20" s="139">
        <v>201604</v>
      </c>
      <c r="N20" s="191">
        <v>157954</v>
      </c>
      <c r="O20" s="172" t="s">
        <v>157</v>
      </c>
      <c r="P20" s="173" t="s">
        <v>219</v>
      </c>
      <c r="Q20" s="183" t="s">
        <v>103</v>
      </c>
      <c r="R20" s="146">
        <v>455734</v>
      </c>
      <c r="S20" s="139">
        <v>254768</v>
      </c>
      <c r="T20" s="139">
        <v>246598</v>
      </c>
      <c r="U20" s="139">
        <v>8170</v>
      </c>
      <c r="V20" s="139">
        <v>200966</v>
      </c>
      <c r="W20" s="146">
        <v>536874</v>
      </c>
      <c r="X20" s="139">
        <v>309609</v>
      </c>
      <c r="Y20" s="191">
        <v>227265</v>
      </c>
      <c r="Z20" s="139">
        <v>417940</v>
      </c>
      <c r="AA20" s="139">
        <v>229224</v>
      </c>
      <c r="AB20" s="191">
        <v>188716</v>
      </c>
    </row>
    <row r="21" spans="1:28" ht="10.5" customHeight="1">
      <c r="A21" s="174" t="s">
        <v>158</v>
      </c>
      <c r="B21" s="175" t="s">
        <v>178</v>
      </c>
      <c r="C21" s="183" t="s">
        <v>51</v>
      </c>
      <c r="D21" s="146">
        <v>715208</v>
      </c>
      <c r="E21" s="139">
        <v>280014</v>
      </c>
      <c r="F21" s="139">
        <v>263212</v>
      </c>
      <c r="G21" s="139">
        <v>16802</v>
      </c>
      <c r="H21" s="139">
        <v>435194</v>
      </c>
      <c r="I21" s="146">
        <v>855837</v>
      </c>
      <c r="J21" s="139">
        <v>331775</v>
      </c>
      <c r="K21" s="191">
        <v>524062</v>
      </c>
      <c r="L21" s="139">
        <v>496712</v>
      </c>
      <c r="M21" s="139">
        <v>199593</v>
      </c>
      <c r="N21" s="191">
        <v>297119</v>
      </c>
      <c r="O21" s="174" t="s">
        <v>158</v>
      </c>
      <c r="P21" s="175" t="s">
        <v>220</v>
      </c>
      <c r="Q21" s="183" t="s">
        <v>51</v>
      </c>
      <c r="R21" s="146">
        <v>670999</v>
      </c>
      <c r="S21" s="139">
        <v>281372</v>
      </c>
      <c r="T21" s="139">
        <v>252045</v>
      </c>
      <c r="U21" s="139">
        <v>29327</v>
      </c>
      <c r="V21" s="139">
        <v>389627</v>
      </c>
      <c r="W21" s="146">
        <v>782888</v>
      </c>
      <c r="X21" s="139">
        <v>320617</v>
      </c>
      <c r="Y21" s="191">
        <v>462271</v>
      </c>
      <c r="Z21" s="139">
        <v>324032</v>
      </c>
      <c r="AA21" s="139">
        <v>159675</v>
      </c>
      <c r="AB21" s="191">
        <v>164357</v>
      </c>
    </row>
    <row r="22" spans="1:28" ht="10.5" customHeight="1">
      <c r="A22" s="176" t="s">
        <v>107</v>
      </c>
      <c r="B22" s="177" t="s">
        <v>179</v>
      </c>
      <c r="C22" s="186" t="s">
        <v>52</v>
      </c>
      <c r="D22" s="192">
        <v>386622</v>
      </c>
      <c r="E22" s="193">
        <v>193403</v>
      </c>
      <c r="F22" s="193">
        <v>183886</v>
      </c>
      <c r="G22" s="193">
        <v>9517</v>
      </c>
      <c r="H22" s="193">
        <v>193219</v>
      </c>
      <c r="I22" s="192">
        <v>490510</v>
      </c>
      <c r="J22" s="193">
        <v>233123</v>
      </c>
      <c r="K22" s="194">
        <v>257387</v>
      </c>
      <c r="L22" s="193">
        <v>240220</v>
      </c>
      <c r="M22" s="193">
        <v>137428</v>
      </c>
      <c r="N22" s="194">
        <v>102792</v>
      </c>
      <c r="O22" s="176" t="s">
        <v>107</v>
      </c>
      <c r="P22" s="177" t="s">
        <v>221</v>
      </c>
      <c r="Q22" s="186" t="s">
        <v>52</v>
      </c>
      <c r="R22" s="192">
        <v>308239</v>
      </c>
      <c r="S22" s="193">
        <v>164845</v>
      </c>
      <c r="T22" s="193">
        <v>157586</v>
      </c>
      <c r="U22" s="193">
        <v>7259</v>
      </c>
      <c r="V22" s="193">
        <v>143394</v>
      </c>
      <c r="W22" s="192">
        <v>398371</v>
      </c>
      <c r="X22" s="193">
        <v>198568</v>
      </c>
      <c r="Y22" s="194">
        <v>199803</v>
      </c>
      <c r="Z22" s="193">
        <v>194625</v>
      </c>
      <c r="AA22" s="193">
        <v>122336</v>
      </c>
      <c r="AB22" s="194">
        <v>72289</v>
      </c>
    </row>
    <row r="23" spans="1:28" ht="3.75" customHeight="1">
      <c r="A23" s="174"/>
      <c r="B23" s="175"/>
      <c r="C23" s="185"/>
      <c r="D23" s="146"/>
      <c r="E23" s="139"/>
      <c r="F23" s="139"/>
      <c r="G23" s="139"/>
      <c r="H23" s="139"/>
      <c r="I23" s="146"/>
      <c r="J23" s="139"/>
      <c r="K23" s="191"/>
      <c r="L23" s="139"/>
      <c r="M23" s="139"/>
      <c r="N23" s="191"/>
      <c r="O23" s="174"/>
      <c r="P23" s="175"/>
      <c r="Q23" s="185"/>
      <c r="R23" s="146"/>
      <c r="S23" s="139"/>
      <c r="T23" s="139"/>
      <c r="U23" s="139"/>
      <c r="V23" s="139"/>
      <c r="W23" s="146"/>
      <c r="X23" s="139"/>
      <c r="Y23" s="191"/>
      <c r="Z23" s="139"/>
      <c r="AA23" s="139"/>
      <c r="AB23" s="191"/>
    </row>
    <row r="24" spans="1:28" ht="10.5" customHeight="1">
      <c r="A24" s="172" t="s">
        <v>159</v>
      </c>
      <c r="B24" s="173" t="s">
        <v>180</v>
      </c>
      <c r="C24" s="183" t="s">
        <v>70</v>
      </c>
      <c r="D24" s="146">
        <v>301985</v>
      </c>
      <c r="E24" s="139">
        <v>226584</v>
      </c>
      <c r="F24" s="139">
        <v>205235</v>
      </c>
      <c r="G24" s="139">
        <v>21349</v>
      </c>
      <c r="H24" s="139">
        <v>75401</v>
      </c>
      <c r="I24" s="146">
        <v>425932</v>
      </c>
      <c r="J24" s="139">
        <v>314339</v>
      </c>
      <c r="K24" s="191">
        <v>111593</v>
      </c>
      <c r="L24" s="139">
        <v>169028</v>
      </c>
      <c r="M24" s="139">
        <v>132450</v>
      </c>
      <c r="N24" s="191">
        <v>36578</v>
      </c>
      <c r="O24" s="172" t="s">
        <v>159</v>
      </c>
      <c r="P24" s="173" t="s">
        <v>222</v>
      </c>
      <c r="Q24" s="183" t="s">
        <v>70</v>
      </c>
      <c r="R24" s="146">
        <v>371079</v>
      </c>
      <c r="S24" s="139">
        <v>269864</v>
      </c>
      <c r="T24" s="139">
        <v>240124</v>
      </c>
      <c r="U24" s="139">
        <v>29740</v>
      </c>
      <c r="V24" s="139">
        <v>101215</v>
      </c>
      <c r="W24" s="146">
        <v>467412</v>
      </c>
      <c r="X24" s="139">
        <v>340008</v>
      </c>
      <c r="Y24" s="191">
        <v>127404</v>
      </c>
      <c r="Z24" s="139">
        <v>224653</v>
      </c>
      <c r="AA24" s="139">
        <v>163245</v>
      </c>
      <c r="AB24" s="191">
        <v>61408</v>
      </c>
    </row>
    <row r="25" spans="1:28" ht="10.5" customHeight="1">
      <c r="A25" s="172" t="s">
        <v>109</v>
      </c>
      <c r="B25" s="173" t="s">
        <v>181</v>
      </c>
      <c r="C25" s="183" t="s">
        <v>129</v>
      </c>
      <c r="D25" s="146">
        <v>254205</v>
      </c>
      <c r="E25" s="139">
        <v>175500</v>
      </c>
      <c r="F25" s="139">
        <v>168735</v>
      </c>
      <c r="G25" s="139">
        <v>6765</v>
      </c>
      <c r="H25" s="139">
        <v>78705</v>
      </c>
      <c r="I25" s="146">
        <v>443349</v>
      </c>
      <c r="J25" s="139">
        <v>273308</v>
      </c>
      <c r="K25" s="191">
        <v>170041</v>
      </c>
      <c r="L25" s="139">
        <v>173971</v>
      </c>
      <c r="M25" s="139">
        <v>134010</v>
      </c>
      <c r="N25" s="191">
        <v>39961</v>
      </c>
      <c r="O25" s="172" t="s">
        <v>109</v>
      </c>
      <c r="P25" s="173" t="s">
        <v>223</v>
      </c>
      <c r="Q25" s="183" t="s">
        <v>129</v>
      </c>
      <c r="R25" s="146">
        <v>323051</v>
      </c>
      <c r="S25" s="139">
        <v>194052</v>
      </c>
      <c r="T25" s="139">
        <v>181399</v>
      </c>
      <c r="U25" s="139">
        <v>12653</v>
      </c>
      <c r="V25" s="139">
        <v>128999</v>
      </c>
      <c r="W25" s="146">
        <v>580288</v>
      </c>
      <c r="X25" s="139">
        <v>312824</v>
      </c>
      <c r="Y25" s="191">
        <v>267464</v>
      </c>
      <c r="Z25" s="139">
        <v>184552</v>
      </c>
      <c r="AA25" s="139">
        <v>130104</v>
      </c>
      <c r="AB25" s="191">
        <v>54448</v>
      </c>
    </row>
    <row r="26" spans="1:28" ht="10.5" customHeight="1">
      <c r="A26" s="172" t="s">
        <v>108</v>
      </c>
      <c r="B26" s="173" t="s">
        <v>182</v>
      </c>
      <c r="C26" s="183" t="s">
        <v>130</v>
      </c>
      <c r="D26" s="146">
        <v>389963</v>
      </c>
      <c r="E26" s="139">
        <v>286800</v>
      </c>
      <c r="F26" s="139">
        <v>273272</v>
      </c>
      <c r="G26" s="139">
        <v>13528</v>
      </c>
      <c r="H26" s="139">
        <v>103163</v>
      </c>
      <c r="I26" s="146">
        <v>508244</v>
      </c>
      <c r="J26" s="139">
        <v>344376</v>
      </c>
      <c r="K26" s="191">
        <v>163868</v>
      </c>
      <c r="L26" s="139">
        <v>213078</v>
      </c>
      <c r="M26" s="139">
        <v>200697</v>
      </c>
      <c r="N26" s="191">
        <v>12381</v>
      </c>
      <c r="O26" s="172" t="s">
        <v>108</v>
      </c>
      <c r="P26" s="173" t="s">
        <v>224</v>
      </c>
      <c r="Q26" s="183" t="s">
        <v>130</v>
      </c>
      <c r="R26" s="146" t="s">
        <v>32</v>
      </c>
      <c r="S26" s="139" t="s">
        <v>32</v>
      </c>
      <c r="T26" s="139" t="s">
        <v>32</v>
      </c>
      <c r="U26" s="139" t="s">
        <v>32</v>
      </c>
      <c r="V26" s="139" t="s">
        <v>32</v>
      </c>
      <c r="W26" s="146" t="s">
        <v>32</v>
      </c>
      <c r="X26" s="139" t="s">
        <v>32</v>
      </c>
      <c r="Y26" s="191" t="s">
        <v>32</v>
      </c>
      <c r="Z26" s="139" t="s">
        <v>32</v>
      </c>
      <c r="AA26" s="139" t="s">
        <v>32</v>
      </c>
      <c r="AB26" s="191" t="s">
        <v>32</v>
      </c>
    </row>
    <row r="27" spans="1:28" ht="10.5" customHeight="1">
      <c r="A27" s="172" t="s">
        <v>110</v>
      </c>
      <c r="B27" s="173" t="s">
        <v>183</v>
      </c>
      <c r="C27" s="183" t="s">
        <v>71</v>
      </c>
      <c r="D27" s="146">
        <v>351996</v>
      </c>
      <c r="E27" s="139">
        <v>233154</v>
      </c>
      <c r="F27" s="139">
        <v>214515</v>
      </c>
      <c r="G27" s="139">
        <v>18639</v>
      </c>
      <c r="H27" s="139">
        <v>118842</v>
      </c>
      <c r="I27" s="146">
        <v>474667</v>
      </c>
      <c r="J27" s="139">
        <v>303963</v>
      </c>
      <c r="K27" s="191">
        <v>170704</v>
      </c>
      <c r="L27" s="139">
        <v>172036</v>
      </c>
      <c r="M27" s="139">
        <v>129276</v>
      </c>
      <c r="N27" s="191">
        <v>42760</v>
      </c>
      <c r="O27" s="172" t="s">
        <v>110</v>
      </c>
      <c r="P27" s="173" t="s">
        <v>225</v>
      </c>
      <c r="Q27" s="183" t="s">
        <v>71</v>
      </c>
      <c r="R27" s="146">
        <v>435305</v>
      </c>
      <c r="S27" s="139">
        <v>284040</v>
      </c>
      <c r="T27" s="139">
        <v>259922</v>
      </c>
      <c r="U27" s="139">
        <v>24118</v>
      </c>
      <c r="V27" s="139">
        <v>151265</v>
      </c>
      <c r="W27" s="146">
        <v>469189</v>
      </c>
      <c r="X27" s="139">
        <v>306720</v>
      </c>
      <c r="Y27" s="191">
        <v>162469</v>
      </c>
      <c r="Z27" s="139">
        <v>283616</v>
      </c>
      <c r="AA27" s="139">
        <v>182510</v>
      </c>
      <c r="AB27" s="191">
        <v>101106</v>
      </c>
    </row>
    <row r="28" spans="1:28" ht="10.5" customHeight="1">
      <c r="A28" s="172" t="s">
        <v>111</v>
      </c>
      <c r="B28" s="173" t="s">
        <v>184</v>
      </c>
      <c r="C28" s="183" t="s">
        <v>131</v>
      </c>
      <c r="D28" s="146">
        <v>409963</v>
      </c>
      <c r="E28" s="139">
        <v>270569</v>
      </c>
      <c r="F28" s="139">
        <v>248463</v>
      </c>
      <c r="G28" s="139">
        <v>22106</v>
      </c>
      <c r="H28" s="139">
        <v>139394</v>
      </c>
      <c r="I28" s="146">
        <v>485327</v>
      </c>
      <c r="J28" s="139">
        <v>318913</v>
      </c>
      <c r="K28" s="191">
        <v>166414</v>
      </c>
      <c r="L28" s="139">
        <v>268583</v>
      </c>
      <c r="M28" s="139">
        <v>179877</v>
      </c>
      <c r="N28" s="191">
        <v>88706</v>
      </c>
      <c r="O28" s="172" t="s">
        <v>111</v>
      </c>
      <c r="P28" s="173" t="s">
        <v>226</v>
      </c>
      <c r="Q28" s="183" t="s">
        <v>131</v>
      </c>
      <c r="R28" s="146">
        <v>409963</v>
      </c>
      <c r="S28" s="139">
        <v>270569</v>
      </c>
      <c r="T28" s="139">
        <v>248463</v>
      </c>
      <c r="U28" s="139">
        <v>22106</v>
      </c>
      <c r="V28" s="139">
        <v>139394</v>
      </c>
      <c r="W28" s="146">
        <v>485327</v>
      </c>
      <c r="X28" s="139">
        <v>318913</v>
      </c>
      <c r="Y28" s="191">
        <v>166414</v>
      </c>
      <c r="Z28" s="139">
        <v>268583</v>
      </c>
      <c r="AA28" s="139">
        <v>179877</v>
      </c>
      <c r="AB28" s="191">
        <v>88706</v>
      </c>
    </row>
    <row r="29" spans="1:28" ht="10.5" customHeight="1">
      <c r="A29" s="172" t="s">
        <v>112</v>
      </c>
      <c r="B29" s="173" t="s">
        <v>185</v>
      </c>
      <c r="C29" s="183" t="s">
        <v>132</v>
      </c>
      <c r="D29" s="146">
        <v>332795</v>
      </c>
      <c r="E29" s="139">
        <v>275218</v>
      </c>
      <c r="F29" s="139">
        <v>259850</v>
      </c>
      <c r="G29" s="139">
        <v>15368</v>
      </c>
      <c r="H29" s="139">
        <v>57577</v>
      </c>
      <c r="I29" s="146">
        <v>397253</v>
      </c>
      <c r="J29" s="139">
        <v>317999</v>
      </c>
      <c r="K29" s="191">
        <v>79254</v>
      </c>
      <c r="L29" s="139">
        <v>222775</v>
      </c>
      <c r="M29" s="139">
        <v>202197</v>
      </c>
      <c r="N29" s="191">
        <v>20578</v>
      </c>
      <c r="O29" s="172" t="s">
        <v>112</v>
      </c>
      <c r="P29" s="173" t="s">
        <v>227</v>
      </c>
      <c r="Q29" s="183" t="s">
        <v>132</v>
      </c>
      <c r="R29" s="146">
        <v>290127</v>
      </c>
      <c r="S29" s="139">
        <v>270037</v>
      </c>
      <c r="T29" s="139">
        <v>252912</v>
      </c>
      <c r="U29" s="139">
        <v>17125</v>
      </c>
      <c r="V29" s="139">
        <v>20090</v>
      </c>
      <c r="W29" s="146">
        <v>345079</v>
      </c>
      <c r="X29" s="139">
        <v>318783</v>
      </c>
      <c r="Y29" s="191">
        <v>26296</v>
      </c>
      <c r="Z29" s="139">
        <v>213354</v>
      </c>
      <c r="AA29" s="139">
        <v>201935</v>
      </c>
      <c r="AB29" s="191">
        <v>11419</v>
      </c>
    </row>
    <row r="30" spans="1:28" ht="10.5" customHeight="1">
      <c r="A30" s="172" t="s">
        <v>113</v>
      </c>
      <c r="B30" s="173" t="s">
        <v>186</v>
      </c>
      <c r="C30" s="183" t="s">
        <v>133</v>
      </c>
      <c r="D30" s="146">
        <v>430128</v>
      </c>
      <c r="E30" s="139">
        <v>249173</v>
      </c>
      <c r="F30" s="139">
        <v>225165</v>
      </c>
      <c r="G30" s="139">
        <v>24008</v>
      </c>
      <c r="H30" s="139">
        <v>180955</v>
      </c>
      <c r="I30" s="146">
        <v>524282</v>
      </c>
      <c r="J30" s="139">
        <v>291127</v>
      </c>
      <c r="K30" s="191">
        <v>233155</v>
      </c>
      <c r="L30" s="139">
        <v>253857</v>
      </c>
      <c r="M30" s="139">
        <v>170629</v>
      </c>
      <c r="N30" s="191">
        <v>83228</v>
      </c>
      <c r="O30" s="172" t="s">
        <v>113</v>
      </c>
      <c r="P30" s="173" t="s">
        <v>228</v>
      </c>
      <c r="Q30" s="183" t="s">
        <v>133</v>
      </c>
      <c r="R30" s="146">
        <v>521140</v>
      </c>
      <c r="S30" s="139">
        <v>277986</v>
      </c>
      <c r="T30" s="139">
        <v>247159</v>
      </c>
      <c r="U30" s="139">
        <v>30827</v>
      </c>
      <c r="V30" s="139">
        <v>243154</v>
      </c>
      <c r="W30" s="146">
        <v>653756</v>
      </c>
      <c r="X30" s="139">
        <v>330879</v>
      </c>
      <c r="Y30" s="191">
        <v>322877</v>
      </c>
      <c r="Z30" s="139">
        <v>290158</v>
      </c>
      <c r="AA30" s="139">
        <v>185861</v>
      </c>
      <c r="AB30" s="191">
        <v>104297</v>
      </c>
    </row>
    <row r="31" spans="1:28" ht="10.5" customHeight="1">
      <c r="A31" s="172" t="s">
        <v>114</v>
      </c>
      <c r="B31" s="173" t="s">
        <v>187</v>
      </c>
      <c r="C31" s="183" t="s">
        <v>134</v>
      </c>
      <c r="D31" s="146">
        <v>835888</v>
      </c>
      <c r="E31" s="139">
        <v>328050</v>
      </c>
      <c r="F31" s="139">
        <v>301895</v>
      </c>
      <c r="G31" s="139">
        <v>26155</v>
      </c>
      <c r="H31" s="139">
        <v>507838</v>
      </c>
      <c r="I31" s="146">
        <v>984559</v>
      </c>
      <c r="J31" s="139">
        <v>375432</v>
      </c>
      <c r="K31" s="191">
        <v>609127</v>
      </c>
      <c r="L31" s="139">
        <v>434340</v>
      </c>
      <c r="M31" s="139">
        <v>200075</v>
      </c>
      <c r="N31" s="191">
        <v>234265</v>
      </c>
      <c r="O31" s="172" t="s">
        <v>114</v>
      </c>
      <c r="P31" s="173" t="s">
        <v>229</v>
      </c>
      <c r="Q31" s="183" t="s">
        <v>134</v>
      </c>
      <c r="R31" s="146">
        <v>992047</v>
      </c>
      <c r="S31" s="139">
        <v>364311</v>
      </c>
      <c r="T31" s="139">
        <v>334830</v>
      </c>
      <c r="U31" s="139">
        <v>29481</v>
      </c>
      <c r="V31" s="139">
        <v>627736</v>
      </c>
      <c r="W31" s="146">
        <v>1069264</v>
      </c>
      <c r="X31" s="139">
        <v>389502</v>
      </c>
      <c r="Y31" s="191">
        <v>679762</v>
      </c>
      <c r="Z31" s="139">
        <v>665819</v>
      </c>
      <c r="AA31" s="139">
        <v>257886</v>
      </c>
      <c r="AB31" s="191">
        <v>407933</v>
      </c>
    </row>
    <row r="32" spans="1:28" ht="10.5" customHeight="1">
      <c r="A32" s="172" t="s">
        <v>115</v>
      </c>
      <c r="B32" s="173" t="s">
        <v>188</v>
      </c>
      <c r="C32" s="183" t="s">
        <v>135</v>
      </c>
      <c r="D32" s="146">
        <v>641808</v>
      </c>
      <c r="E32" s="139">
        <v>264184</v>
      </c>
      <c r="F32" s="139">
        <v>256943</v>
      </c>
      <c r="G32" s="139">
        <v>7241</v>
      </c>
      <c r="H32" s="139">
        <v>377624</v>
      </c>
      <c r="I32" s="146">
        <v>686668</v>
      </c>
      <c r="J32" s="139">
        <v>282266</v>
      </c>
      <c r="K32" s="191">
        <v>404402</v>
      </c>
      <c r="L32" s="139">
        <v>433557</v>
      </c>
      <c r="M32" s="139">
        <v>180244</v>
      </c>
      <c r="N32" s="191">
        <v>253313</v>
      </c>
      <c r="O32" s="172" t="s">
        <v>115</v>
      </c>
      <c r="P32" s="173" t="s">
        <v>230</v>
      </c>
      <c r="Q32" s="183" t="s">
        <v>135</v>
      </c>
      <c r="R32" s="146">
        <v>811865</v>
      </c>
      <c r="S32" s="139">
        <v>318360</v>
      </c>
      <c r="T32" s="139">
        <v>293604</v>
      </c>
      <c r="U32" s="139">
        <v>24756</v>
      </c>
      <c r="V32" s="139">
        <v>493505</v>
      </c>
      <c r="W32" s="146">
        <v>933293</v>
      </c>
      <c r="X32" s="139">
        <v>363010</v>
      </c>
      <c r="Y32" s="191">
        <v>570283</v>
      </c>
      <c r="Z32" s="139">
        <v>468199</v>
      </c>
      <c r="AA32" s="139">
        <v>191991</v>
      </c>
      <c r="AB32" s="191">
        <v>276208</v>
      </c>
    </row>
    <row r="33" spans="1:28" ht="10.5" customHeight="1">
      <c r="A33" s="172" t="s">
        <v>116</v>
      </c>
      <c r="B33" s="173" t="s">
        <v>189</v>
      </c>
      <c r="C33" s="183" t="s">
        <v>136</v>
      </c>
      <c r="D33" s="146">
        <v>329486</v>
      </c>
      <c r="E33" s="139">
        <v>232571</v>
      </c>
      <c r="F33" s="139">
        <v>221245</v>
      </c>
      <c r="G33" s="139">
        <v>11326</v>
      </c>
      <c r="H33" s="139">
        <v>96915</v>
      </c>
      <c r="I33" s="146">
        <v>362930</v>
      </c>
      <c r="J33" s="139">
        <v>254324</v>
      </c>
      <c r="K33" s="191">
        <v>108606</v>
      </c>
      <c r="L33" s="139">
        <v>163351</v>
      </c>
      <c r="M33" s="139">
        <v>124513</v>
      </c>
      <c r="N33" s="191">
        <v>38838</v>
      </c>
      <c r="O33" s="172" t="s">
        <v>116</v>
      </c>
      <c r="P33" s="173" t="s">
        <v>231</v>
      </c>
      <c r="Q33" s="183" t="s">
        <v>136</v>
      </c>
      <c r="R33" s="146">
        <v>324736</v>
      </c>
      <c r="S33" s="139">
        <v>232020</v>
      </c>
      <c r="T33" s="139">
        <v>208351</v>
      </c>
      <c r="U33" s="139">
        <v>23669</v>
      </c>
      <c r="V33" s="139">
        <v>92716</v>
      </c>
      <c r="W33" s="146">
        <v>345133</v>
      </c>
      <c r="X33" s="139">
        <v>246207</v>
      </c>
      <c r="Y33" s="191">
        <v>98926</v>
      </c>
      <c r="Z33" s="139">
        <v>233862</v>
      </c>
      <c r="AA33" s="139">
        <v>168814</v>
      </c>
      <c r="AB33" s="191">
        <v>65048</v>
      </c>
    </row>
    <row r="34" spans="1:28" ht="10.5" customHeight="1">
      <c r="A34" s="172" t="s">
        <v>117</v>
      </c>
      <c r="B34" s="173" t="s">
        <v>190</v>
      </c>
      <c r="C34" s="183" t="s">
        <v>137</v>
      </c>
      <c r="D34" s="146">
        <v>554155</v>
      </c>
      <c r="E34" s="139">
        <v>258139</v>
      </c>
      <c r="F34" s="139">
        <v>233965</v>
      </c>
      <c r="G34" s="139">
        <v>24174</v>
      </c>
      <c r="H34" s="139">
        <v>296016</v>
      </c>
      <c r="I34" s="146">
        <v>599684</v>
      </c>
      <c r="J34" s="139">
        <v>276898</v>
      </c>
      <c r="K34" s="191">
        <v>322786</v>
      </c>
      <c r="L34" s="139">
        <v>304044</v>
      </c>
      <c r="M34" s="139">
        <v>155085</v>
      </c>
      <c r="N34" s="191">
        <v>148959</v>
      </c>
      <c r="O34" s="172" t="s">
        <v>117</v>
      </c>
      <c r="P34" s="173" t="s">
        <v>232</v>
      </c>
      <c r="Q34" s="183" t="s">
        <v>137</v>
      </c>
      <c r="R34" s="146">
        <v>555778</v>
      </c>
      <c r="S34" s="139">
        <v>280982</v>
      </c>
      <c r="T34" s="139">
        <v>247042</v>
      </c>
      <c r="U34" s="139">
        <v>33940</v>
      </c>
      <c r="V34" s="139">
        <v>274796</v>
      </c>
      <c r="W34" s="146">
        <v>590369</v>
      </c>
      <c r="X34" s="139">
        <v>299228</v>
      </c>
      <c r="Y34" s="191">
        <v>291141</v>
      </c>
      <c r="Z34" s="139">
        <v>356692</v>
      </c>
      <c r="AA34" s="139">
        <v>175969</v>
      </c>
      <c r="AB34" s="191">
        <v>180723</v>
      </c>
    </row>
    <row r="35" spans="1:28" ht="10.5" customHeight="1">
      <c r="A35" s="172" t="s">
        <v>118</v>
      </c>
      <c r="B35" s="173" t="s">
        <v>191</v>
      </c>
      <c r="C35" s="183" t="s">
        <v>138</v>
      </c>
      <c r="D35" s="146">
        <v>526497</v>
      </c>
      <c r="E35" s="139">
        <v>328876</v>
      </c>
      <c r="F35" s="139">
        <v>310043</v>
      </c>
      <c r="G35" s="139">
        <v>18833</v>
      </c>
      <c r="H35" s="139">
        <v>197621</v>
      </c>
      <c r="I35" s="146">
        <v>577268</v>
      </c>
      <c r="J35" s="139">
        <v>359459</v>
      </c>
      <c r="K35" s="191">
        <v>217809</v>
      </c>
      <c r="L35" s="139">
        <v>329758</v>
      </c>
      <c r="M35" s="139">
        <v>210367</v>
      </c>
      <c r="N35" s="191">
        <v>119391</v>
      </c>
      <c r="O35" s="172" t="s">
        <v>118</v>
      </c>
      <c r="P35" s="173" t="s">
        <v>233</v>
      </c>
      <c r="Q35" s="183" t="s">
        <v>138</v>
      </c>
      <c r="R35" s="146">
        <v>459872</v>
      </c>
      <c r="S35" s="139">
        <v>303095</v>
      </c>
      <c r="T35" s="139">
        <v>276837</v>
      </c>
      <c r="U35" s="139">
        <v>26258</v>
      </c>
      <c r="V35" s="139">
        <v>156777</v>
      </c>
      <c r="W35" s="146">
        <v>483466</v>
      </c>
      <c r="X35" s="139">
        <v>320693</v>
      </c>
      <c r="Y35" s="191">
        <v>162773</v>
      </c>
      <c r="Z35" s="139">
        <v>324568</v>
      </c>
      <c r="AA35" s="139">
        <v>202174</v>
      </c>
      <c r="AB35" s="191">
        <v>122394</v>
      </c>
    </row>
    <row r="36" spans="1:28" ht="10.5" customHeight="1">
      <c r="A36" s="172" t="s">
        <v>119</v>
      </c>
      <c r="B36" s="173" t="s">
        <v>192</v>
      </c>
      <c r="C36" s="183" t="s">
        <v>139</v>
      </c>
      <c r="D36" s="146">
        <v>517689</v>
      </c>
      <c r="E36" s="139">
        <v>281710</v>
      </c>
      <c r="F36" s="139">
        <v>264921</v>
      </c>
      <c r="G36" s="139">
        <v>16789</v>
      </c>
      <c r="H36" s="139">
        <v>235979</v>
      </c>
      <c r="I36" s="146">
        <v>597980</v>
      </c>
      <c r="J36" s="139">
        <v>317053</v>
      </c>
      <c r="K36" s="191">
        <v>280927</v>
      </c>
      <c r="L36" s="139">
        <v>291386</v>
      </c>
      <c r="M36" s="139">
        <v>182093</v>
      </c>
      <c r="N36" s="191">
        <v>109293</v>
      </c>
      <c r="O36" s="172" t="s">
        <v>119</v>
      </c>
      <c r="P36" s="173" t="s">
        <v>234</v>
      </c>
      <c r="Q36" s="183" t="s">
        <v>139</v>
      </c>
      <c r="R36" s="146">
        <v>576157</v>
      </c>
      <c r="S36" s="139">
        <v>268002</v>
      </c>
      <c r="T36" s="139">
        <v>251329</v>
      </c>
      <c r="U36" s="139">
        <v>16673</v>
      </c>
      <c r="V36" s="139">
        <v>308155</v>
      </c>
      <c r="W36" s="146">
        <v>651376</v>
      </c>
      <c r="X36" s="139">
        <v>296780</v>
      </c>
      <c r="Y36" s="191">
        <v>354596</v>
      </c>
      <c r="Z36" s="139">
        <v>278314</v>
      </c>
      <c r="AA36" s="139">
        <v>154049</v>
      </c>
      <c r="AB36" s="191">
        <v>124265</v>
      </c>
    </row>
    <row r="37" spans="1:28" ht="10.5" customHeight="1">
      <c r="A37" s="172" t="s">
        <v>120</v>
      </c>
      <c r="B37" s="173" t="s">
        <v>193</v>
      </c>
      <c r="C37" s="353" t="s">
        <v>140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6" t="s">
        <v>32</v>
      </c>
      <c r="J37" s="139" t="s">
        <v>32</v>
      </c>
      <c r="K37" s="191" t="s">
        <v>32</v>
      </c>
      <c r="L37" s="139" t="s">
        <v>32</v>
      </c>
      <c r="M37" s="139" t="s">
        <v>32</v>
      </c>
      <c r="N37" s="191" t="s">
        <v>32</v>
      </c>
      <c r="O37" s="172" t="s">
        <v>120</v>
      </c>
      <c r="P37" s="173" t="s">
        <v>235</v>
      </c>
      <c r="Q37" s="353" t="s">
        <v>140</v>
      </c>
      <c r="R37" s="146" t="s">
        <v>32</v>
      </c>
      <c r="S37" s="139" t="s">
        <v>32</v>
      </c>
      <c r="T37" s="139" t="s">
        <v>32</v>
      </c>
      <c r="U37" s="139" t="s">
        <v>32</v>
      </c>
      <c r="V37" s="139" t="s">
        <v>32</v>
      </c>
      <c r="W37" s="146" t="s">
        <v>32</v>
      </c>
      <c r="X37" s="139" t="s">
        <v>32</v>
      </c>
      <c r="Y37" s="191" t="s">
        <v>32</v>
      </c>
      <c r="Z37" s="139" t="s">
        <v>32</v>
      </c>
      <c r="AA37" s="139" t="s">
        <v>32</v>
      </c>
      <c r="AB37" s="191" t="s">
        <v>32</v>
      </c>
    </row>
    <row r="38" spans="1:28" ht="10.5" customHeight="1">
      <c r="A38" s="172" t="s">
        <v>121</v>
      </c>
      <c r="B38" s="173" t="s">
        <v>194</v>
      </c>
      <c r="C38" s="183" t="s">
        <v>141</v>
      </c>
      <c r="D38" s="146">
        <v>434033</v>
      </c>
      <c r="E38" s="139">
        <v>223885</v>
      </c>
      <c r="F38" s="139">
        <v>212474</v>
      </c>
      <c r="G38" s="139">
        <v>11411</v>
      </c>
      <c r="H38" s="139">
        <v>210148</v>
      </c>
      <c r="I38" s="146">
        <v>481153</v>
      </c>
      <c r="J38" s="139">
        <v>247571</v>
      </c>
      <c r="K38" s="191">
        <v>233582</v>
      </c>
      <c r="L38" s="139">
        <v>298698</v>
      </c>
      <c r="M38" s="139">
        <v>155856</v>
      </c>
      <c r="N38" s="191">
        <v>142842</v>
      </c>
      <c r="O38" s="172" t="s">
        <v>121</v>
      </c>
      <c r="P38" s="173" t="s">
        <v>236</v>
      </c>
      <c r="Q38" s="183" t="s">
        <v>141</v>
      </c>
      <c r="R38" s="146">
        <v>202880</v>
      </c>
      <c r="S38" s="139">
        <v>198332</v>
      </c>
      <c r="T38" s="139">
        <v>175793</v>
      </c>
      <c r="U38" s="139">
        <v>22539</v>
      </c>
      <c r="V38" s="139">
        <v>4548</v>
      </c>
      <c r="W38" s="146">
        <v>244878</v>
      </c>
      <c r="X38" s="139">
        <v>238192</v>
      </c>
      <c r="Y38" s="191">
        <v>6686</v>
      </c>
      <c r="Z38" s="139">
        <v>118436</v>
      </c>
      <c r="AA38" s="139">
        <v>118186</v>
      </c>
      <c r="AB38" s="191">
        <v>250</v>
      </c>
    </row>
    <row r="39" spans="1:28" ht="10.5" customHeight="1">
      <c r="A39" s="172" t="s">
        <v>122</v>
      </c>
      <c r="B39" s="173" t="s">
        <v>195</v>
      </c>
      <c r="C39" s="353" t="s">
        <v>142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6" t="s">
        <v>32</v>
      </c>
      <c r="J39" s="139" t="s">
        <v>32</v>
      </c>
      <c r="K39" s="191" t="s">
        <v>32</v>
      </c>
      <c r="L39" s="139" t="s">
        <v>32</v>
      </c>
      <c r="M39" s="139" t="s">
        <v>32</v>
      </c>
      <c r="N39" s="191" t="s">
        <v>32</v>
      </c>
      <c r="O39" s="172" t="s">
        <v>739</v>
      </c>
      <c r="P39" s="173" t="s">
        <v>237</v>
      </c>
      <c r="Q39" s="353" t="s">
        <v>142</v>
      </c>
      <c r="R39" s="86" t="s">
        <v>32</v>
      </c>
      <c r="S39" s="89" t="s">
        <v>32</v>
      </c>
      <c r="T39" s="89" t="s">
        <v>32</v>
      </c>
      <c r="U39" s="89" t="s">
        <v>32</v>
      </c>
      <c r="V39" s="89" t="s">
        <v>32</v>
      </c>
      <c r="W39" s="86" t="s">
        <v>32</v>
      </c>
      <c r="X39" s="89" t="s">
        <v>32</v>
      </c>
      <c r="Y39" s="354" t="s">
        <v>32</v>
      </c>
      <c r="Z39" s="89" t="s">
        <v>32</v>
      </c>
      <c r="AA39" s="89" t="s">
        <v>32</v>
      </c>
      <c r="AB39" s="354" t="s">
        <v>32</v>
      </c>
    </row>
    <row r="40" spans="1:28" ht="10.5" customHeight="1">
      <c r="A40" s="172" t="s">
        <v>123</v>
      </c>
      <c r="B40" s="173" t="s">
        <v>196</v>
      </c>
      <c r="C40" s="183" t="s">
        <v>143</v>
      </c>
      <c r="D40" s="146">
        <v>1143313</v>
      </c>
      <c r="E40" s="139">
        <v>395497</v>
      </c>
      <c r="F40" s="139">
        <v>358197</v>
      </c>
      <c r="G40" s="139">
        <v>37300</v>
      </c>
      <c r="H40" s="139">
        <v>747816</v>
      </c>
      <c r="I40" s="146">
        <v>1177375</v>
      </c>
      <c r="J40" s="139">
        <v>408019</v>
      </c>
      <c r="K40" s="191">
        <v>769356</v>
      </c>
      <c r="L40" s="139">
        <v>813657</v>
      </c>
      <c r="M40" s="139">
        <v>274305</v>
      </c>
      <c r="N40" s="191">
        <v>539352</v>
      </c>
      <c r="O40" s="172" t="s">
        <v>123</v>
      </c>
      <c r="P40" s="173" t="s">
        <v>238</v>
      </c>
      <c r="Q40" s="183" t="s">
        <v>143</v>
      </c>
      <c r="R40" s="146">
        <v>1143313</v>
      </c>
      <c r="S40" s="139">
        <v>395497</v>
      </c>
      <c r="T40" s="139">
        <v>358197</v>
      </c>
      <c r="U40" s="139">
        <v>37300</v>
      </c>
      <c r="V40" s="139">
        <v>747816</v>
      </c>
      <c r="W40" s="146">
        <v>1177375</v>
      </c>
      <c r="X40" s="139">
        <v>408019</v>
      </c>
      <c r="Y40" s="191">
        <v>769356</v>
      </c>
      <c r="Z40" s="139">
        <v>813657</v>
      </c>
      <c r="AA40" s="139">
        <v>274305</v>
      </c>
      <c r="AB40" s="191">
        <v>539352</v>
      </c>
    </row>
    <row r="41" spans="1:28" ht="10.5" customHeight="1">
      <c r="A41" s="172" t="s">
        <v>124</v>
      </c>
      <c r="B41" s="173" t="s">
        <v>197</v>
      </c>
      <c r="C41" s="183" t="s">
        <v>144</v>
      </c>
      <c r="D41" s="146">
        <v>602197</v>
      </c>
      <c r="E41" s="139">
        <v>249539</v>
      </c>
      <c r="F41" s="139">
        <v>234597</v>
      </c>
      <c r="G41" s="139">
        <v>14942</v>
      </c>
      <c r="H41" s="139">
        <v>352658</v>
      </c>
      <c r="I41" s="146">
        <v>798573</v>
      </c>
      <c r="J41" s="139">
        <v>309200</v>
      </c>
      <c r="K41" s="191">
        <v>489373</v>
      </c>
      <c r="L41" s="139">
        <v>268579</v>
      </c>
      <c r="M41" s="139">
        <v>148182</v>
      </c>
      <c r="N41" s="191">
        <v>120397</v>
      </c>
      <c r="O41" s="172" t="s">
        <v>124</v>
      </c>
      <c r="P41" s="173" t="s">
        <v>239</v>
      </c>
      <c r="Q41" s="183" t="s">
        <v>144</v>
      </c>
      <c r="R41" s="146">
        <v>815943</v>
      </c>
      <c r="S41" s="139">
        <v>296213</v>
      </c>
      <c r="T41" s="139">
        <v>277580</v>
      </c>
      <c r="U41" s="139">
        <v>18633</v>
      </c>
      <c r="V41" s="139">
        <v>519730</v>
      </c>
      <c r="W41" s="146">
        <v>924012</v>
      </c>
      <c r="X41" s="139">
        <v>329931</v>
      </c>
      <c r="Y41" s="191">
        <v>594081</v>
      </c>
      <c r="Z41" s="139">
        <v>449029</v>
      </c>
      <c r="AA41" s="139">
        <v>181733</v>
      </c>
      <c r="AB41" s="191">
        <v>267296</v>
      </c>
    </row>
    <row r="42" spans="1:28" ht="10.5" customHeight="1">
      <c r="A42" s="172" t="s">
        <v>125</v>
      </c>
      <c r="B42" s="173" t="s">
        <v>198</v>
      </c>
      <c r="C42" s="183" t="s">
        <v>666</v>
      </c>
      <c r="D42" s="146">
        <v>839216</v>
      </c>
      <c r="E42" s="139">
        <v>364015</v>
      </c>
      <c r="F42" s="139">
        <v>344250</v>
      </c>
      <c r="G42" s="139">
        <v>19765</v>
      </c>
      <c r="H42" s="139">
        <v>475201</v>
      </c>
      <c r="I42" s="146">
        <v>910096</v>
      </c>
      <c r="J42" s="139">
        <v>387512</v>
      </c>
      <c r="K42" s="191">
        <v>522584</v>
      </c>
      <c r="L42" s="139">
        <v>462907</v>
      </c>
      <c r="M42" s="139">
        <v>239267</v>
      </c>
      <c r="N42" s="191">
        <v>223640</v>
      </c>
      <c r="O42" s="172" t="s">
        <v>125</v>
      </c>
      <c r="P42" s="173" t="s">
        <v>240</v>
      </c>
      <c r="Q42" s="183" t="s">
        <v>666</v>
      </c>
      <c r="R42" s="146">
        <v>949812</v>
      </c>
      <c r="S42" s="139">
        <v>387765</v>
      </c>
      <c r="T42" s="139">
        <v>365210</v>
      </c>
      <c r="U42" s="139">
        <v>22555</v>
      </c>
      <c r="V42" s="139">
        <v>562047</v>
      </c>
      <c r="W42" s="146">
        <v>1008407</v>
      </c>
      <c r="X42" s="139">
        <v>406491</v>
      </c>
      <c r="Y42" s="191">
        <v>601916</v>
      </c>
      <c r="Z42" s="139">
        <v>571712</v>
      </c>
      <c r="AA42" s="139">
        <v>266928</v>
      </c>
      <c r="AB42" s="191">
        <v>304784</v>
      </c>
    </row>
    <row r="43" spans="1:28" ht="10.5" customHeight="1">
      <c r="A43" s="172" t="s">
        <v>160</v>
      </c>
      <c r="B43" s="173" t="s">
        <v>199</v>
      </c>
      <c r="C43" s="183" t="s">
        <v>667</v>
      </c>
      <c r="D43" s="146">
        <v>587735</v>
      </c>
      <c r="E43" s="139">
        <v>270498</v>
      </c>
      <c r="F43" s="139">
        <v>267847</v>
      </c>
      <c r="G43" s="139">
        <v>2651</v>
      </c>
      <c r="H43" s="139">
        <v>317237</v>
      </c>
      <c r="I43" s="146">
        <v>733839</v>
      </c>
      <c r="J43" s="139">
        <v>330324</v>
      </c>
      <c r="K43" s="191">
        <v>403515</v>
      </c>
      <c r="L43" s="139">
        <v>335702</v>
      </c>
      <c r="M43" s="139">
        <v>167297</v>
      </c>
      <c r="N43" s="191">
        <v>168405</v>
      </c>
      <c r="O43" s="172" t="s">
        <v>160</v>
      </c>
      <c r="P43" s="173" t="s">
        <v>241</v>
      </c>
      <c r="Q43" s="183" t="s">
        <v>667</v>
      </c>
      <c r="R43" s="146" t="s">
        <v>32</v>
      </c>
      <c r="S43" s="139" t="s">
        <v>32</v>
      </c>
      <c r="T43" s="139" t="s">
        <v>32</v>
      </c>
      <c r="U43" s="139" t="s">
        <v>32</v>
      </c>
      <c r="V43" s="139" t="s">
        <v>32</v>
      </c>
      <c r="W43" s="146" t="s">
        <v>32</v>
      </c>
      <c r="X43" s="139" t="s">
        <v>32</v>
      </c>
      <c r="Y43" s="191" t="s">
        <v>32</v>
      </c>
      <c r="Z43" s="139" t="s">
        <v>32</v>
      </c>
      <c r="AA43" s="139" t="s">
        <v>32</v>
      </c>
      <c r="AB43" s="191" t="s">
        <v>32</v>
      </c>
    </row>
    <row r="44" spans="1:28" ht="10.5" customHeight="1">
      <c r="A44" s="172" t="s">
        <v>161</v>
      </c>
      <c r="B44" s="173" t="s">
        <v>200</v>
      </c>
      <c r="C44" s="183" t="s">
        <v>668</v>
      </c>
      <c r="D44" s="146">
        <v>187709</v>
      </c>
      <c r="E44" s="139">
        <v>127120</v>
      </c>
      <c r="F44" s="139">
        <v>123012</v>
      </c>
      <c r="G44" s="139">
        <v>4108</v>
      </c>
      <c r="H44" s="139">
        <v>60589</v>
      </c>
      <c r="I44" s="146">
        <v>352074</v>
      </c>
      <c r="J44" s="139">
        <v>185887</v>
      </c>
      <c r="K44" s="191">
        <v>166187</v>
      </c>
      <c r="L44" s="139">
        <v>125311</v>
      </c>
      <c r="M44" s="139">
        <v>104810</v>
      </c>
      <c r="N44" s="191">
        <v>20501</v>
      </c>
      <c r="O44" s="172" t="s">
        <v>161</v>
      </c>
      <c r="P44" s="173" t="s">
        <v>242</v>
      </c>
      <c r="Q44" s="183" t="s">
        <v>668</v>
      </c>
      <c r="R44" s="146">
        <v>189841</v>
      </c>
      <c r="S44" s="139">
        <v>128164</v>
      </c>
      <c r="T44" s="139">
        <v>123554</v>
      </c>
      <c r="U44" s="139">
        <v>4610</v>
      </c>
      <c r="V44" s="139">
        <v>61677</v>
      </c>
      <c r="W44" s="146">
        <v>390709</v>
      </c>
      <c r="X44" s="139">
        <v>199584</v>
      </c>
      <c r="Y44" s="191">
        <v>191125</v>
      </c>
      <c r="Z44" s="139">
        <v>117933</v>
      </c>
      <c r="AA44" s="139">
        <v>102597</v>
      </c>
      <c r="AB44" s="191">
        <v>15336</v>
      </c>
    </row>
    <row r="45" spans="1:28" ht="10.5" customHeight="1">
      <c r="A45" s="174" t="s">
        <v>126</v>
      </c>
      <c r="B45" s="175" t="s">
        <v>201</v>
      </c>
      <c r="C45" s="185" t="s">
        <v>669</v>
      </c>
      <c r="D45" s="146">
        <v>227566</v>
      </c>
      <c r="E45" s="139">
        <v>147573</v>
      </c>
      <c r="F45" s="139">
        <v>144815</v>
      </c>
      <c r="G45" s="139">
        <v>2758</v>
      </c>
      <c r="H45" s="139">
        <v>79993</v>
      </c>
      <c r="I45" s="146">
        <v>321645</v>
      </c>
      <c r="J45" s="139">
        <v>198757</v>
      </c>
      <c r="K45" s="191">
        <v>122888</v>
      </c>
      <c r="L45" s="139">
        <v>153387</v>
      </c>
      <c r="M45" s="139">
        <v>107215</v>
      </c>
      <c r="N45" s="191">
        <v>46172</v>
      </c>
      <c r="O45" s="174" t="s">
        <v>126</v>
      </c>
      <c r="P45" s="175" t="s">
        <v>243</v>
      </c>
      <c r="Q45" s="185" t="s">
        <v>669</v>
      </c>
      <c r="R45" s="146">
        <v>227566</v>
      </c>
      <c r="S45" s="139">
        <v>147573</v>
      </c>
      <c r="T45" s="139">
        <v>144815</v>
      </c>
      <c r="U45" s="139">
        <v>2758</v>
      </c>
      <c r="V45" s="139">
        <v>79993</v>
      </c>
      <c r="W45" s="146">
        <v>321645</v>
      </c>
      <c r="X45" s="139">
        <v>198757</v>
      </c>
      <c r="Y45" s="191">
        <v>122888</v>
      </c>
      <c r="Z45" s="139">
        <v>153387</v>
      </c>
      <c r="AA45" s="139">
        <v>107215</v>
      </c>
      <c r="AB45" s="191">
        <v>46172</v>
      </c>
    </row>
    <row r="46" spans="1:28" ht="10.5" customHeight="1">
      <c r="A46" s="178" t="s">
        <v>162</v>
      </c>
      <c r="B46" s="179" t="s">
        <v>202</v>
      </c>
      <c r="C46" s="183" t="s">
        <v>670</v>
      </c>
      <c r="D46" s="146">
        <v>104362</v>
      </c>
      <c r="E46" s="139">
        <v>92953</v>
      </c>
      <c r="F46" s="139">
        <v>85734</v>
      </c>
      <c r="G46" s="139">
        <v>7219</v>
      </c>
      <c r="H46" s="139">
        <v>11409</v>
      </c>
      <c r="I46" s="146">
        <v>136908</v>
      </c>
      <c r="J46" s="139">
        <v>119574</v>
      </c>
      <c r="K46" s="191">
        <v>17334</v>
      </c>
      <c r="L46" s="139">
        <v>91887</v>
      </c>
      <c r="M46" s="139">
        <v>82749</v>
      </c>
      <c r="N46" s="191">
        <v>9138</v>
      </c>
      <c r="O46" s="178" t="s">
        <v>162</v>
      </c>
      <c r="P46" s="179" t="s">
        <v>244</v>
      </c>
      <c r="Q46" s="183" t="s">
        <v>670</v>
      </c>
      <c r="R46" s="146">
        <v>93651</v>
      </c>
      <c r="S46" s="139">
        <v>89445</v>
      </c>
      <c r="T46" s="139">
        <v>84980</v>
      </c>
      <c r="U46" s="139">
        <v>4465</v>
      </c>
      <c r="V46" s="139">
        <v>4206</v>
      </c>
      <c r="W46" s="146">
        <v>113376</v>
      </c>
      <c r="X46" s="139">
        <v>100653</v>
      </c>
      <c r="Y46" s="191">
        <v>12723</v>
      </c>
      <c r="Z46" s="139">
        <v>83909</v>
      </c>
      <c r="AA46" s="139">
        <v>83909</v>
      </c>
      <c r="AB46" s="191">
        <v>0</v>
      </c>
    </row>
    <row r="47" spans="1:28" ht="10.5" customHeight="1">
      <c r="A47" s="172" t="s">
        <v>127</v>
      </c>
      <c r="B47" s="173" t="s">
        <v>203</v>
      </c>
      <c r="C47" s="183" t="s">
        <v>671</v>
      </c>
      <c r="D47" s="146">
        <v>557080</v>
      </c>
      <c r="E47" s="139">
        <v>290036</v>
      </c>
      <c r="F47" s="139">
        <v>278528</v>
      </c>
      <c r="G47" s="139">
        <v>11508</v>
      </c>
      <c r="H47" s="139">
        <v>267044</v>
      </c>
      <c r="I47" s="146">
        <v>774656</v>
      </c>
      <c r="J47" s="139">
        <v>420054</v>
      </c>
      <c r="K47" s="191">
        <v>354602</v>
      </c>
      <c r="L47" s="139">
        <v>485061</v>
      </c>
      <c r="M47" s="139">
        <v>246999</v>
      </c>
      <c r="N47" s="191">
        <v>238062</v>
      </c>
      <c r="O47" s="172" t="s">
        <v>127</v>
      </c>
      <c r="P47" s="173" t="s">
        <v>245</v>
      </c>
      <c r="Q47" s="183" t="s">
        <v>671</v>
      </c>
      <c r="R47" s="146">
        <v>653248</v>
      </c>
      <c r="S47" s="139">
        <v>331602</v>
      </c>
      <c r="T47" s="139">
        <v>317113</v>
      </c>
      <c r="U47" s="139">
        <v>14489</v>
      </c>
      <c r="V47" s="139">
        <v>321646</v>
      </c>
      <c r="W47" s="146">
        <v>749524</v>
      </c>
      <c r="X47" s="139">
        <v>419637</v>
      </c>
      <c r="Y47" s="191">
        <v>329887</v>
      </c>
      <c r="Z47" s="139">
        <v>609878</v>
      </c>
      <c r="AA47" s="139">
        <v>291944</v>
      </c>
      <c r="AB47" s="191">
        <v>317934</v>
      </c>
    </row>
    <row r="48" spans="1:28" ht="10.5" customHeight="1">
      <c r="A48" s="172" t="s">
        <v>128</v>
      </c>
      <c r="B48" s="173" t="s">
        <v>204</v>
      </c>
      <c r="C48" s="183" t="s">
        <v>672</v>
      </c>
      <c r="D48" s="146">
        <v>331111</v>
      </c>
      <c r="E48" s="139">
        <v>200047</v>
      </c>
      <c r="F48" s="139">
        <v>195700</v>
      </c>
      <c r="G48" s="139">
        <v>4347</v>
      </c>
      <c r="H48" s="139">
        <v>131064</v>
      </c>
      <c r="I48" s="146">
        <v>396814</v>
      </c>
      <c r="J48" s="139">
        <v>243375</v>
      </c>
      <c r="K48" s="191">
        <v>153439</v>
      </c>
      <c r="L48" s="139">
        <v>301784</v>
      </c>
      <c r="M48" s="139">
        <v>180707</v>
      </c>
      <c r="N48" s="191">
        <v>121077</v>
      </c>
      <c r="O48" s="172" t="s">
        <v>128</v>
      </c>
      <c r="P48" s="173" t="s">
        <v>246</v>
      </c>
      <c r="Q48" s="183" t="s">
        <v>672</v>
      </c>
      <c r="R48" s="146">
        <v>369328</v>
      </c>
      <c r="S48" s="139">
        <v>221156</v>
      </c>
      <c r="T48" s="139">
        <v>215751</v>
      </c>
      <c r="U48" s="139">
        <v>5405</v>
      </c>
      <c r="V48" s="139">
        <v>148172</v>
      </c>
      <c r="W48" s="146">
        <v>446848</v>
      </c>
      <c r="X48" s="139">
        <v>263028</v>
      </c>
      <c r="Y48" s="191">
        <v>183820</v>
      </c>
      <c r="Z48" s="139">
        <v>332692</v>
      </c>
      <c r="AA48" s="139">
        <v>201367</v>
      </c>
      <c r="AB48" s="191">
        <v>131325</v>
      </c>
    </row>
    <row r="49" spans="1:28" ht="10.5" customHeight="1">
      <c r="A49" s="180" t="s">
        <v>163</v>
      </c>
      <c r="B49" s="181" t="s">
        <v>205</v>
      </c>
      <c r="C49" s="187" t="s">
        <v>673</v>
      </c>
      <c r="D49" s="147">
        <v>386622</v>
      </c>
      <c r="E49" s="195">
        <v>193403</v>
      </c>
      <c r="F49" s="195">
        <v>183886</v>
      </c>
      <c r="G49" s="195">
        <v>9517</v>
      </c>
      <c r="H49" s="195">
        <v>193219</v>
      </c>
      <c r="I49" s="147">
        <v>490510</v>
      </c>
      <c r="J49" s="195">
        <v>233123</v>
      </c>
      <c r="K49" s="196">
        <v>257387</v>
      </c>
      <c r="L49" s="195">
        <v>240220</v>
      </c>
      <c r="M49" s="195">
        <v>137428</v>
      </c>
      <c r="N49" s="196">
        <v>102792</v>
      </c>
      <c r="O49" s="180" t="s">
        <v>163</v>
      </c>
      <c r="P49" s="181" t="s">
        <v>247</v>
      </c>
      <c r="Q49" s="187" t="s">
        <v>673</v>
      </c>
      <c r="R49" s="147">
        <v>308239</v>
      </c>
      <c r="S49" s="195">
        <v>164845</v>
      </c>
      <c r="T49" s="195">
        <v>157586</v>
      </c>
      <c r="U49" s="195">
        <v>7259</v>
      </c>
      <c r="V49" s="195">
        <v>143394</v>
      </c>
      <c r="W49" s="147">
        <v>398371</v>
      </c>
      <c r="X49" s="195">
        <v>198568</v>
      </c>
      <c r="Y49" s="196">
        <v>199803</v>
      </c>
      <c r="Z49" s="195">
        <v>194625</v>
      </c>
      <c r="AA49" s="195">
        <v>122336</v>
      </c>
      <c r="AB49" s="196">
        <v>72289</v>
      </c>
    </row>
    <row r="50" spans="1:28" ht="24.75" customHeight="1" hidden="1">
      <c r="A50" s="407" t="s">
        <v>72</v>
      </c>
      <c r="B50" s="408"/>
      <c r="C50" s="409"/>
      <c r="D50" s="79" t="s">
        <v>32</v>
      </c>
      <c r="E50" s="79" t="s">
        <v>32</v>
      </c>
      <c r="F50" s="79" t="s">
        <v>32</v>
      </c>
      <c r="G50" s="79" t="s">
        <v>32</v>
      </c>
      <c r="H50" s="79" t="s">
        <v>32</v>
      </c>
      <c r="I50" s="79" t="s">
        <v>32</v>
      </c>
      <c r="J50" s="79" t="s">
        <v>32</v>
      </c>
      <c r="K50" s="79" t="s">
        <v>32</v>
      </c>
      <c r="L50" s="79" t="s">
        <v>32</v>
      </c>
      <c r="M50" s="79" t="s">
        <v>32</v>
      </c>
      <c r="N50" s="79" t="s">
        <v>32</v>
      </c>
      <c r="O50" s="407" t="s">
        <v>72</v>
      </c>
      <c r="P50" s="408"/>
      <c r="Q50" s="409"/>
      <c r="R50" s="79" t="s">
        <v>32</v>
      </c>
      <c r="S50" s="79" t="s">
        <v>32</v>
      </c>
      <c r="T50" s="79" t="s">
        <v>32</v>
      </c>
      <c r="U50" s="79" t="s">
        <v>32</v>
      </c>
      <c r="V50" s="79" t="s">
        <v>32</v>
      </c>
      <c r="W50" s="79" t="s">
        <v>32</v>
      </c>
      <c r="X50" s="79" t="s">
        <v>32</v>
      </c>
      <c r="Y50" s="347" t="s">
        <v>32</v>
      </c>
      <c r="Z50" s="139" t="s">
        <v>658</v>
      </c>
      <c r="AA50" s="347" t="s">
        <v>32</v>
      </c>
      <c r="AB50" s="79" t="s">
        <v>32</v>
      </c>
    </row>
    <row r="51" spans="1:28" ht="24.75" customHeight="1" hidden="1">
      <c r="A51" s="398" t="s">
        <v>73</v>
      </c>
      <c r="B51" s="399"/>
      <c r="C51" s="400"/>
      <c r="D51" s="79" t="s">
        <v>32</v>
      </c>
      <c r="E51" s="79" t="s">
        <v>32</v>
      </c>
      <c r="F51" s="79" t="s">
        <v>32</v>
      </c>
      <c r="G51" s="79" t="s">
        <v>32</v>
      </c>
      <c r="H51" s="79" t="s">
        <v>32</v>
      </c>
      <c r="I51" s="79" t="s">
        <v>32</v>
      </c>
      <c r="J51" s="79" t="s">
        <v>32</v>
      </c>
      <c r="K51" s="79" t="s">
        <v>32</v>
      </c>
      <c r="L51" s="79" t="s">
        <v>32</v>
      </c>
      <c r="M51" s="79" t="s">
        <v>32</v>
      </c>
      <c r="N51" s="79" t="s">
        <v>32</v>
      </c>
      <c r="O51" s="398" t="s">
        <v>73</v>
      </c>
      <c r="P51" s="399"/>
      <c r="Q51" s="400"/>
      <c r="R51" s="79" t="s">
        <v>32</v>
      </c>
      <c r="S51" s="79" t="s">
        <v>32</v>
      </c>
      <c r="T51" s="79" t="s">
        <v>32</v>
      </c>
      <c r="U51" s="79" t="s">
        <v>32</v>
      </c>
      <c r="V51" s="79" t="s">
        <v>32</v>
      </c>
      <c r="W51" s="79" t="s">
        <v>32</v>
      </c>
      <c r="X51" s="79" t="s">
        <v>32</v>
      </c>
      <c r="Y51" s="79" t="s">
        <v>32</v>
      </c>
      <c r="Z51" s="139" t="s">
        <v>658</v>
      </c>
      <c r="AA51" s="79" t="s">
        <v>32</v>
      </c>
      <c r="AB51" s="79" t="s">
        <v>32</v>
      </c>
    </row>
  </sheetData>
  <sheetProtection/>
  <mergeCells count="16">
    <mergeCell ref="R4:V4"/>
    <mergeCell ref="W4:Y4"/>
    <mergeCell ref="AA1:AB1"/>
    <mergeCell ref="M1:N1"/>
    <mergeCell ref="A2:N2"/>
    <mergeCell ref="O2:AB2"/>
    <mergeCell ref="Z4:AB4"/>
    <mergeCell ref="O51:Q51"/>
    <mergeCell ref="O4:Q5"/>
    <mergeCell ref="A51:C51"/>
    <mergeCell ref="O50:Q50"/>
    <mergeCell ref="A50:C50"/>
    <mergeCell ref="L4:N4"/>
    <mergeCell ref="A4:C5"/>
    <mergeCell ref="D4:H4"/>
    <mergeCell ref="I4:K4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5.125" style="38" customWidth="1"/>
    <col min="2" max="2" width="8.875" style="38" hidden="1" customWidth="1"/>
    <col min="3" max="3" width="26.125" style="38" customWidth="1"/>
    <col min="4" max="15" width="8.375" style="38" customWidth="1"/>
    <col min="16" max="16" width="5.125" style="38" customWidth="1"/>
    <col min="17" max="17" width="8.875" style="38" hidden="1" customWidth="1"/>
    <col min="18" max="18" width="26.125" style="38" customWidth="1"/>
    <col min="19" max="30" width="8.375" style="38" customWidth="1"/>
    <col min="31" max="16384" width="9.00390625" style="38" customWidth="1"/>
  </cols>
  <sheetData>
    <row r="1" spans="14:30" ht="12" customHeight="1">
      <c r="N1" s="372">
        <v>44166</v>
      </c>
      <c r="O1" s="372">
        <v>44166</v>
      </c>
      <c r="AC1" s="372">
        <v>44166</v>
      </c>
      <c r="AD1" s="372">
        <v>44166</v>
      </c>
    </row>
    <row r="2" spans="1:30" s="164" customFormat="1" ht="19.5" customHeight="1">
      <c r="A2" s="412" t="s">
        <v>685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 t="s">
        <v>685</v>
      </c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</row>
    <row r="3" spans="1:30" ht="12.75" customHeight="1">
      <c r="A3" s="209" t="s">
        <v>555</v>
      </c>
      <c r="N3" s="413" t="s">
        <v>74</v>
      </c>
      <c r="O3" s="413"/>
      <c r="P3" s="209" t="s">
        <v>556</v>
      </c>
      <c r="AC3" s="413" t="s">
        <v>74</v>
      </c>
      <c r="AD3" s="413"/>
    </row>
    <row r="4" spans="1:30" ht="24" customHeight="1">
      <c r="A4" s="401" t="s">
        <v>61</v>
      </c>
      <c r="B4" s="402"/>
      <c r="C4" s="403"/>
      <c r="D4" s="369" t="s">
        <v>62</v>
      </c>
      <c r="E4" s="410"/>
      <c r="F4" s="410"/>
      <c r="G4" s="410"/>
      <c r="H4" s="410" t="s">
        <v>63</v>
      </c>
      <c r="I4" s="410"/>
      <c r="J4" s="410"/>
      <c r="K4" s="410"/>
      <c r="L4" s="410" t="s">
        <v>64</v>
      </c>
      <c r="M4" s="410"/>
      <c r="N4" s="410"/>
      <c r="O4" s="410"/>
      <c r="P4" s="401" t="s">
        <v>61</v>
      </c>
      <c r="Q4" s="402"/>
      <c r="R4" s="403"/>
      <c r="S4" s="369" t="s">
        <v>62</v>
      </c>
      <c r="T4" s="410"/>
      <c r="U4" s="410"/>
      <c r="V4" s="410"/>
      <c r="W4" s="410" t="s">
        <v>63</v>
      </c>
      <c r="X4" s="410"/>
      <c r="Y4" s="410"/>
      <c r="Z4" s="410"/>
      <c r="AA4" s="410" t="s">
        <v>64</v>
      </c>
      <c r="AB4" s="410"/>
      <c r="AC4" s="410"/>
      <c r="AD4" s="410"/>
    </row>
    <row r="5" spans="1:30" ht="24" customHeight="1">
      <c r="A5" s="404"/>
      <c r="B5" s="405"/>
      <c r="C5" s="406"/>
      <c r="D5" s="199" t="s">
        <v>75</v>
      </c>
      <c r="E5" s="102" t="s">
        <v>560</v>
      </c>
      <c r="F5" s="102" t="s">
        <v>561</v>
      </c>
      <c r="G5" s="102" t="s">
        <v>562</v>
      </c>
      <c r="H5" s="199" t="s">
        <v>75</v>
      </c>
      <c r="I5" s="102" t="s">
        <v>560</v>
      </c>
      <c r="J5" s="102" t="s">
        <v>561</v>
      </c>
      <c r="K5" s="102" t="s">
        <v>562</v>
      </c>
      <c r="L5" s="199" t="s">
        <v>75</v>
      </c>
      <c r="M5" s="102" t="s">
        <v>560</v>
      </c>
      <c r="N5" s="102" t="s">
        <v>561</v>
      </c>
      <c r="O5" s="102" t="s">
        <v>562</v>
      </c>
      <c r="P5" s="404"/>
      <c r="Q5" s="405"/>
      <c r="R5" s="406"/>
      <c r="S5" s="199" t="s">
        <v>75</v>
      </c>
      <c r="T5" s="102" t="s">
        <v>560</v>
      </c>
      <c r="U5" s="102" t="s">
        <v>561</v>
      </c>
      <c r="V5" s="102" t="s">
        <v>562</v>
      </c>
      <c r="W5" s="199" t="s">
        <v>75</v>
      </c>
      <c r="X5" s="102" t="s">
        <v>560</v>
      </c>
      <c r="Y5" s="102" t="s">
        <v>561</v>
      </c>
      <c r="Z5" s="102" t="s">
        <v>562</v>
      </c>
      <c r="AA5" s="199" t="s">
        <v>75</v>
      </c>
      <c r="AB5" s="102" t="s">
        <v>560</v>
      </c>
      <c r="AC5" s="102" t="s">
        <v>561</v>
      </c>
      <c r="AD5" s="102" t="s">
        <v>562</v>
      </c>
    </row>
    <row r="6" spans="1:30" ht="10.5" customHeight="1">
      <c r="A6" s="170" t="s">
        <v>145</v>
      </c>
      <c r="B6" s="171" t="s">
        <v>165</v>
      </c>
      <c r="C6" s="182" t="s">
        <v>69</v>
      </c>
      <c r="D6" s="200">
        <v>17.4</v>
      </c>
      <c r="E6" s="201">
        <v>126.8</v>
      </c>
      <c r="F6" s="201">
        <v>120.5</v>
      </c>
      <c r="G6" s="201">
        <v>6.3</v>
      </c>
      <c r="H6" s="200">
        <v>18.5</v>
      </c>
      <c r="I6" s="201">
        <v>145.9</v>
      </c>
      <c r="J6" s="201">
        <v>136.3</v>
      </c>
      <c r="K6" s="202">
        <v>9.6</v>
      </c>
      <c r="L6" s="201">
        <v>16.4</v>
      </c>
      <c r="M6" s="201">
        <v>110.8</v>
      </c>
      <c r="N6" s="201">
        <v>107.3</v>
      </c>
      <c r="O6" s="202">
        <v>3.5</v>
      </c>
      <c r="P6" s="170" t="s">
        <v>145</v>
      </c>
      <c r="Q6" s="74" t="s">
        <v>206</v>
      </c>
      <c r="R6" s="182" t="s">
        <v>69</v>
      </c>
      <c r="S6" s="200">
        <v>18.1</v>
      </c>
      <c r="T6" s="201">
        <v>134.2</v>
      </c>
      <c r="U6" s="201">
        <v>127.4</v>
      </c>
      <c r="V6" s="201">
        <v>6.8</v>
      </c>
      <c r="W6" s="200">
        <v>18.9</v>
      </c>
      <c r="X6" s="201">
        <v>149.7</v>
      </c>
      <c r="Y6" s="201">
        <v>139.7</v>
      </c>
      <c r="Z6" s="202">
        <v>10</v>
      </c>
      <c r="AA6" s="201">
        <v>17.3</v>
      </c>
      <c r="AB6" s="201">
        <v>120</v>
      </c>
      <c r="AC6" s="201">
        <v>116.1</v>
      </c>
      <c r="AD6" s="202">
        <v>3.9</v>
      </c>
    </row>
    <row r="7" spans="1:30" ht="10.5" customHeight="1">
      <c r="A7" s="172" t="s">
        <v>164</v>
      </c>
      <c r="B7" s="173" t="s">
        <v>633</v>
      </c>
      <c r="C7" s="183" t="s">
        <v>625</v>
      </c>
      <c r="D7" s="114" t="s">
        <v>664</v>
      </c>
      <c r="E7" s="106" t="s">
        <v>664</v>
      </c>
      <c r="F7" s="106" t="s">
        <v>664</v>
      </c>
      <c r="G7" s="106" t="s">
        <v>664</v>
      </c>
      <c r="H7" s="114" t="s">
        <v>664</v>
      </c>
      <c r="I7" s="106" t="s">
        <v>664</v>
      </c>
      <c r="J7" s="106" t="s">
        <v>664</v>
      </c>
      <c r="K7" s="107" t="s">
        <v>664</v>
      </c>
      <c r="L7" s="106" t="s">
        <v>664</v>
      </c>
      <c r="M7" s="106" t="s">
        <v>664</v>
      </c>
      <c r="N7" s="106" t="s">
        <v>664</v>
      </c>
      <c r="O7" s="107" t="s">
        <v>664</v>
      </c>
      <c r="P7" s="172" t="s">
        <v>164</v>
      </c>
      <c r="Q7" s="76" t="s">
        <v>634</v>
      </c>
      <c r="R7" s="183" t="s">
        <v>625</v>
      </c>
      <c r="S7" s="114" t="s">
        <v>659</v>
      </c>
      <c r="T7" s="106" t="s">
        <v>659</v>
      </c>
      <c r="U7" s="106" t="s">
        <v>659</v>
      </c>
      <c r="V7" s="106" t="s">
        <v>659</v>
      </c>
      <c r="W7" s="114" t="s">
        <v>659</v>
      </c>
      <c r="X7" s="106" t="s">
        <v>659</v>
      </c>
      <c r="Y7" s="106" t="s">
        <v>659</v>
      </c>
      <c r="Z7" s="107" t="s">
        <v>659</v>
      </c>
      <c r="AA7" s="106" t="s">
        <v>659</v>
      </c>
      <c r="AB7" s="106" t="s">
        <v>659</v>
      </c>
      <c r="AC7" s="106" t="s">
        <v>659</v>
      </c>
      <c r="AD7" s="107" t="s">
        <v>659</v>
      </c>
    </row>
    <row r="8" spans="1:30" ht="10.5" customHeight="1">
      <c r="A8" s="172" t="s">
        <v>105</v>
      </c>
      <c r="B8" s="173" t="s">
        <v>166</v>
      </c>
      <c r="C8" s="183" t="s">
        <v>48</v>
      </c>
      <c r="D8" s="114">
        <v>19.5</v>
      </c>
      <c r="E8" s="106">
        <v>161.8</v>
      </c>
      <c r="F8" s="106">
        <v>149.8</v>
      </c>
      <c r="G8" s="106">
        <v>12</v>
      </c>
      <c r="H8" s="114">
        <v>20.2</v>
      </c>
      <c r="I8" s="106">
        <v>170.6</v>
      </c>
      <c r="J8" s="106">
        <v>156.9</v>
      </c>
      <c r="K8" s="107">
        <v>13.7</v>
      </c>
      <c r="L8" s="106">
        <v>16.9</v>
      </c>
      <c r="M8" s="106">
        <v>128.5</v>
      </c>
      <c r="N8" s="106">
        <v>123</v>
      </c>
      <c r="O8" s="107">
        <v>5.5</v>
      </c>
      <c r="P8" s="172" t="s">
        <v>105</v>
      </c>
      <c r="Q8" s="76" t="s">
        <v>207</v>
      </c>
      <c r="R8" s="183" t="s">
        <v>48</v>
      </c>
      <c r="S8" s="114">
        <v>18.9</v>
      </c>
      <c r="T8" s="106">
        <v>155</v>
      </c>
      <c r="U8" s="106">
        <v>140</v>
      </c>
      <c r="V8" s="106">
        <v>15</v>
      </c>
      <c r="W8" s="114">
        <v>19.9</v>
      </c>
      <c r="X8" s="106">
        <v>166.2</v>
      </c>
      <c r="Y8" s="106">
        <v>148.6</v>
      </c>
      <c r="Z8" s="107">
        <v>17.6</v>
      </c>
      <c r="AA8" s="106">
        <v>16.5</v>
      </c>
      <c r="AB8" s="106">
        <v>128.9</v>
      </c>
      <c r="AC8" s="106">
        <v>119.9</v>
      </c>
      <c r="AD8" s="107">
        <v>9</v>
      </c>
    </row>
    <row r="9" spans="1:30" ht="10.5" customHeight="1">
      <c r="A9" s="172" t="s">
        <v>106</v>
      </c>
      <c r="B9" s="173" t="s">
        <v>167</v>
      </c>
      <c r="C9" s="183" t="s">
        <v>49</v>
      </c>
      <c r="D9" s="114">
        <v>18.6</v>
      </c>
      <c r="E9" s="106">
        <v>146.9</v>
      </c>
      <c r="F9" s="106">
        <v>136.8</v>
      </c>
      <c r="G9" s="106">
        <v>10.1</v>
      </c>
      <c r="H9" s="114">
        <v>19.2</v>
      </c>
      <c r="I9" s="106">
        <v>159.9</v>
      </c>
      <c r="J9" s="106">
        <v>147</v>
      </c>
      <c r="K9" s="107">
        <v>12.9</v>
      </c>
      <c r="L9" s="106">
        <v>17.4</v>
      </c>
      <c r="M9" s="106">
        <v>121.3</v>
      </c>
      <c r="N9" s="106">
        <v>116.8</v>
      </c>
      <c r="O9" s="107">
        <v>4.5</v>
      </c>
      <c r="P9" s="172" t="s">
        <v>106</v>
      </c>
      <c r="Q9" s="76" t="s">
        <v>208</v>
      </c>
      <c r="R9" s="183" t="s">
        <v>49</v>
      </c>
      <c r="S9" s="114">
        <v>18.9</v>
      </c>
      <c r="T9" s="106">
        <v>155.5</v>
      </c>
      <c r="U9" s="106">
        <v>142.7</v>
      </c>
      <c r="V9" s="106">
        <v>12.8</v>
      </c>
      <c r="W9" s="114">
        <v>19.2</v>
      </c>
      <c r="X9" s="106">
        <v>163.4</v>
      </c>
      <c r="Y9" s="106">
        <v>148.4</v>
      </c>
      <c r="Z9" s="107">
        <v>15</v>
      </c>
      <c r="AA9" s="106">
        <v>17.9</v>
      </c>
      <c r="AB9" s="106">
        <v>135.2</v>
      </c>
      <c r="AC9" s="106">
        <v>128</v>
      </c>
      <c r="AD9" s="107">
        <v>7.2</v>
      </c>
    </row>
    <row r="10" spans="1:30" ht="10.5" customHeight="1">
      <c r="A10" s="172" t="s">
        <v>146</v>
      </c>
      <c r="B10" s="173" t="s">
        <v>168</v>
      </c>
      <c r="C10" s="184" t="s">
        <v>104</v>
      </c>
      <c r="D10" s="114">
        <v>18.4</v>
      </c>
      <c r="E10" s="106">
        <v>147.6</v>
      </c>
      <c r="F10" s="106">
        <v>136.4</v>
      </c>
      <c r="G10" s="106">
        <v>11.2</v>
      </c>
      <c r="H10" s="114">
        <v>18.4</v>
      </c>
      <c r="I10" s="106">
        <v>148.9</v>
      </c>
      <c r="J10" s="106">
        <v>136.9</v>
      </c>
      <c r="K10" s="107">
        <v>12</v>
      </c>
      <c r="L10" s="106">
        <v>18.5</v>
      </c>
      <c r="M10" s="106">
        <v>136.5</v>
      </c>
      <c r="N10" s="106">
        <v>131.9</v>
      </c>
      <c r="O10" s="107">
        <v>4.6</v>
      </c>
      <c r="P10" s="172" t="s">
        <v>146</v>
      </c>
      <c r="Q10" s="76" t="s">
        <v>209</v>
      </c>
      <c r="R10" s="184" t="s">
        <v>104</v>
      </c>
      <c r="S10" s="114">
        <v>18.3</v>
      </c>
      <c r="T10" s="106">
        <v>146.6</v>
      </c>
      <c r="U10" s="106">
        <v>133.6</v>
      </c>
      <c r="V10" s="106">
        <v>13</v>
      </c>
      <c r="W10" s="114">
        <v>18.3</v>
      </c>
      <c r="X10" s="106">
        <v>148.3</v>
      </c>
      <c r="Y10" s="106">
        <v>134.3</v>
      </c>
      <c r="Z10" s="107">
        <v>14</v>
      </c>
      <c r="AA10" s="106">
        <v>18.3</v>
      </c>
      <c r="AB10" s="106">
        <v>131.6</v>
      </c>
      <c r="AC10" s="106">
        <v>127.2</v>
      </c>
      <c r="AD10" s="107">
        <v>4.4</v>
      </c>
    </row>
    <row r="11" spans="1:30" ht="10.5" customHeight="1">
      <c r="A11" s="174" t="s">
        <v>147</v>
      </c>
      <c r="B11" s="175" t="s">
        <v>169</v>
      </c>
      <c r="C11" s="183" t="s">
        <v>50</v>
      </c>
      <c r="D11" s="114">
        <v>19.1</v>
      </c>
      <c r="E11" s="106">
        <v>151.3</v>
      </c>
      <c r="F11" s="106">
        <v>143.7</v>
      </c>
      <c r="G11" s="106">
        <v>7.6</v>
      </c>
      <c r="H11" s="114">
        <v>20.6</v>
      </c>
      <c r="I11" s="106">
        <v>171.9</v>
      </c>
      <c r="J11" s="106">
        <v>161.2</v>
      </c>
      <c r="K11" s="107">
        <v>10.7</v>
      </c>
      <c r="L11" s="106">
        <v>17.5</v>
      </c>
      <c r="M11" s="106">
        <v>128.6</v>
      </c>
      <c r="N11" s="106">
        <v>124.4</v>
      </c>
      <c r="O11" s="107">
        <v>4.2</v>
      </c>
      <c r="P11" s="174" t="s">
        <v>147</v>
      </c>
      <c r="Q11" s="64" t="s">
        <v>210</v>
      </c>
      <c r="R11" s="183" t="s">
        <v>50</v>
      </c>
      <c r="S11" s="114" t="s">
        <v>32</v>
      </c>
      <c r="T11" s="106" t="s">
        <v>32</v>
      </c>
      <c r="U11" s="106" t="s">
        <v>32</v>
      </c>
      <c r="V11" s="106" t="s">
        <v>32</v>
      </c>
      <c r="W11" s="114" t="s">
        <v>32</v>
      </c>
      <c r="X11" s="106" t="s">
        <v>32</v>
      </c>
      <c r="Y11" s="106" t="s">
        <v>32</v>
      </c>
      <c r="Z11" s="107" t="s">
        <v>32</v>
      </c>
      <c r="AA11" s="106" t="s">
        <v>32</v>
      </c>
      <c r="AB11" s="106" t="s">
        <v>32</v>
      </c>
      <c r="AC11" s="106" t="s">
        <v>32</v>
      </c>
      <c r="AD11" s="107" t="s">
        <v>32</v>
      </c>
    </row>
    <row r="12" spans="1:30" ht="10.5" customHeight="1">
      <c r="A12" s="172" t="s">
        <v>148</v>
      </c>
      <c r="B12" s="173" t="s">
        <v>170</v>
      </c>
      <c r="C12" s="183" t="s">
        <v>95</v>
      </c>
      <c r="D12" s="114">
        <v>20.2</v>
      </c>
      <c r="E12" s="106">
        <v>169.7</v>
      </c>
      <c r="F12" s="106">
        <v>151.8</v>
      </c>
      <c r="G12" s="106">
        <v>17.9</v>
      </c>
      <c r="H12" s="114">
        <v>20.3</v>
      </c>
      <c r="I12" s="106">
        <v>173.8</v>
      </c>
      <c r="J12" s="106">
        <v>154.8</v>
      </c>
      <c r="K12" s="107">
        <v>19</v>
      </c>
      <c r="L12" s="106">
        <v>19.1</v>
      </c>
      <c r="M12" s="106">
        <v>132.7</v>
      </c>
      <c r="N12" s="106">
        <v>124.4</v>
      </c>
      <c r="O12" s="107">
        <v>8.3</v>
      </c>
      <c r="P12" s="172" t="s">
        <v>148</v>
      </c>
      <c r="Q12" s="76" t="s">
        <v>211</v>
      </c>
      <c r="R12" s="183" t="s">
        <v>95</v>
      </c>
      <c r="S12" s="114">
        <v>20.6</v>
      </c>
      <c r="T12" s="106">
        <v>177.1</v>
      </c>
      <c r="U12" s="106">
        <v>156.5</v>
      </c>
      <c r="V12" s="106">
        <v>20.6</v>
      </c>
      <c r="W12" s="114">
        <v>20.7</v>
      </c>
      <c r="X12" s="106">
        <v>181.2</v>
      </c>
      <c r="Y12" s="106">
        <v>159.6</v>
      </c>
      <c r="Z12" s="107">
        <v>21.6</v>
      </c>
      <c r="AA12" s="106">
        <v>19.1</v>
      </c>
      <c r="AB12" s="106">
        <v>136.7</v>
      </c>
      <c r="AC12" s="106">
        <v>125.7</v>
      </c>
      <c r="AD12" s="107">
        <v>11</v>
      </c>
    </row>
    <row r="13" spans="1:30" ht="10.5" customHeight="1">
      <c r="A13" s="172" t="s">
        <v>150</v>
      </c>
      <c r="B13" s="173" t="s">
        <v>171</v>
      </c>
      <c r="C13" s="183" t="s">
        <v>96</v>
      </c>
      <c r="D13" s="114">
        <v>16.7</v>
      </c>
      <c r="E13" s="106">
        <v>109.7</v>
      </c>
      <c r="F13" s="106">
        <v>106.5</v>
      </c>
      <c r="G13" s="106">
        <v>3.2</v>
      </c>
      <c r="H13" s="114">
        <v>18.2</v>
      </c>
      <c r="I13" s="106">
        <v>136.5</v>
      </c>
      <c r="J13" s="106">
        <v>130</v>
      </c>
      <c r="K13" s="107">
        <v>6.5</v>
      </c>
      <c r="L13" s="106">
        <v>16</v>
      </c>
      <c r="M13" s="106">
        <v>95.9</v>
      </c>
      <c r="N13" s="106">
        <v>94.4</v>
      </c>
      <c r="O13" s="107">
        <v>1.5</v>
      </c>
      <c r="P13" s="172" t="s">
        <v>150</v>
      </c>
      <c r="Q13" s="76" t="s">
        <v>212</v>
      </c>
      <c r="R13" s="183" t="s">
        <v>96</v>
      </c>
      <c r="S13" s="114">
        <v>17.7</v>
      </c>
      <c r="T13" s="106">
        <v>113.4</v>
      </c>
      <c r="U13" s="106">
        <v>110.5</v>
      </c>
      <c r="V13" s="106">
        <v>2.9</v>
      </c>
      <c r="W13" s="114">
        <v>19.1</v>
      </c>
      <c r="X13" s="106">
        <v>140.7</v>
      </c>
      <c r="Y13" s="106">
        <v>136.5</v>
      </c>
      <c r="Z13" s="107">
        <v>4.2</v>
      </c>
      <c r="AA13" s="106">
        <v>17</v>
      </c>
      <c r="AB13" s="106">
        <v>99.2</v>
      </c>
      <c r="AC13" s="106">
        <v>97</v>
      </c>
      <c r="AD13" s="107">
        <v>2.2</v>
      </c>
    </row>
    <row r="14" spans="1:30" ht="10.5" customHeight="1">
      <c r="A14" s="172" t="s">
        <v>151</v>
      </c>
      <c r="B14" s="173" t="s">
        <v>172</v>
      </c>
      <c r="C14" s="183" t="s">
        <v>97</v>
      </c>
      <c r="D14" s="114">
        <v>18.8</v>
      </c>
      <c r="E14" s="106">
        <v>146.9</v>
      </c>
      <c r="F14" s="106">
        <v>136.1</v>
      </c>
      <c r="G14" s="106">
        <v>10.8</v>
      </c>
      <c r="H14" s="114">
        <v>20.3</v>
      </c>
      <c r="I14" s="106">
        <v>169</v>
      </c>
      <c r="J14" s="106">
        <v>152.4</v>
      </c>
      <c r="K14" s="107">
        <v>16.6</v>
      </c>
      <c r="L14" s="106">
        <v>18</v>
      </c>
      <c r="M14" s="106">
        <v>134.7</v>
      </c>
      <c r="N14" s="106">
        <v>127.1</v>
      </c>
      <c r="O14" s="107">
        <v>7.6</v>
      </c>
      <c r="P14" s="172" t="s">
        <v>151</v>
      </c>
      <c r="Q14" s="76" t="s">
        <v>213</v>
      </c>
      <c r="R14" s="183" t="s">
        <v>97</v>
      </c>
      <c r="S14" s="114">
        <v>19.1</v>
      </c>
      <c r="T14" s="106">
        <v>151.5</v>
      </c>
      <c r="U14" s="106">
        <v>138.3</v>
      </c>
      <c r="V14" s="106">
        <v>13.2</v>
      </c>
      <c r="W14" s="114">
        <v>20.2</v>
      </c>
      <c r="X14" s="106">
        <v>167.3</v>
      </c>
      <c r="Y14" s="106">
        <v>150.6</v>
      </c>
      <c r="Z14" s="107">
        <v>16.7</v>
      </c>
      <c r="AA14" s="106">
        <v>18.1</v>
      </c>
      <c r="AB14" s="106">
        <v>137.9</v>
      </c>
      <c r="AC14" s="106">
        <v>127.8</v>
      </c>
      <c r="AD14" s="107">
        <v>10.1</v>
      </c>
    </row>
    <row r="15" spans="1:30" ht="10.5" customHeight="1">
      <c r="A15" s="172" t="s">
        <v>152</v>
      </c>
      <c r="B15" s="173" t="s">
        <v>173</v>
      </c>
      <c r="C15" s="183" t="s">
        <v>98</v>
      </c>
      <c r="D15" s="114">
        <v>17.8</v>
      </c>
      <c r="E15" s="106">
        <v>141.7</v>
      </c>
      <c r="F15" s="106">
        <v>135.1</v>
      </c>
      <c r="G15" s="106">
        <v>6.6</v>
      </c>
      <c r="H15" s="114">
        <v>18.5</v>
      </c>
      <c r="I15" s="106">
        <v>148.2</v>
      </c>
      <c r="J15" s="106">
        <v>140.6</v>
      </c>
      <c r="K15" s="107">
        <v>7.6</v>
      </c>
      <c r="L15" s="106">
        <v>15.1</v>
      </c>
      <c r="M15" s="106">
        <v>116.5</v>
      </c>
      <c r="N15" s="106">
        <v>113.7</v>
      </c>
      <c r="O15" s="107">
        <v>2.8</v>
      </c>
      <c r="P15" s="172" t="s">
        <v>152</v>
      </c>
      <c r="Q15" s="76" t="s">
        <v>214</v>
      </c>
      <c r="R15" s="183" t="s">
        <v>98</v>
      </c>
      <c r="S15" s="114">
        <v>19</v>
      </c>
      <c r="T15" s="106">
        <v>148.1</v>
      </c>
      <c r="U15" s="106">
        <v>139.3</v>
      </c>
      <c r="V15" s="106">
        <v>8.8</v>
      </c>
      <c r="W15" s="114">
        <v>19.8</v>
      </c>
      <c r="X15" s="106">
        <v>162.2</v>
      </c>
      <c r="Y15" s="106">
        <v>150.2</v>
      </c>
      <c r="Z15" s="107">
        <v>12</v>
      </c>
      <c r="AA15" s="106">
        <v>17.8</v>
      </c>
      <c r="AB15" s="106">
        <v>129.1</v>
      </c>
      <c r="AC15" s="106">
        <v>124.6</v>
      </c>
      <c r="AD15" s="107">
        <v>4.5</v>
      </c>
    </row>
    <row r="16" spans="1:30" ht="10.5" customHeight="1">
      <c r="A16" s="172" t="s">
        <v>153</v>
      </c>
      <c r="B16" s="173" t="s">
        <v>145</v>
      </c>
      <c r="C16" s="184" t="s">
        <v>99</v>
      </c>
      <c r="D16" s="114">
        <v>17.9</v>
      </c>
      <c r="E16" s="106">
        <v>140.8</v>
      </c>
      <c r="F16" s="106">
        <v>130.2</v>
      </c>
      <c r="G16" s="106">
        <v>10.6</v>
      </c>
      <c r="H16" s="114">
        <v>17.4</v>
      </c>
      <c r="I16" s="106">
        <v>150.7</v>
      </c>
      <c r="J16" s="106">
        <v>134.1</v>
      </c>
      <c r="K16" s="107">
        <v>16.6</v>
      </c>
      <c r="L16" s="106">
        <v>18.5</v>
      </c>
      <c r="M16" s="106">
        <v>129.1</v>
      </c>
      <c r="N16" s="106">
        <v>125.5</v>
      </c>
      <c r="O16" s="107">
        <v>3.6</v>
      </c>
      <c r="P16" s="172" t="s">
        <v>153</v>
      </c>
      <c r="Q16" s="76" t="s">
        <v>215</v>
      </c>
      <c r="R16" s="184" t="s">
        <v>99</v>
      </c>
      <c r="S16" s="114">
        <v>16.1</v>
      </c>
      <c r="T16" s="106">
        <v>132.3</v>
      </c>
      <c r="U16" s="106">
        <v>121.1</v>
      </c>
      <c r="V16" s="106">
        <v>11.2</v>
      </c>
      <c r="W16" s="114">
        <v>16.6</v>
      </c>
      <c r="X16" s="106">
        <v>144.7</v>
      </c>
      <c r="Y16" s="106">
        <v>129.3</v>
      </c>
      <c r="Z16" s="107">
        <v>15.4</v>
      </c>
      <c r="AA16" s="106">
        <v>15.1</v>
      </c>
      <c r="AB16" s="106">
        <v>106.5</v>
      </c>
      <c r="AC16" s="106">
        <v>104.1</v>
      </c>
      <c r="AD16" s="107">
        <v>2.4</v>
      </c>
    </row>
    <row r="17" spans="1:30" ht="10.5" customHeight="1">
      <c r="A17" s="172" t="s">
        <v>154</v>
      </c>
      <c r="B17" s="173" t="s">
        <v>174</v>
      </c>
      <c r="C17" s="183" t="s">
        <v>100</v>
      </c>
      <c r="D17" s="114">
        <v>13.8</v>
      </c>
      <c r="E17" s="106">
        <v>83.4</v>
      </c>
      <c r="F17" s="106">
        <v>78.2</v>
      </c>
      <c r="G17" s="106">
        <v>5.2</v>
      </c>
      <c r="H17" s="114">
        <v>14.2</v>
      </c>
      <c r="I17" s="106">
        <v>96.5</v>
      </c>
      <c r="J17" s="106">
        <v>86.8</v>
      </c>
      <c r="K17" s="107">
        <v>9.7</v>
      </c>
      <c r="L17" s="106">
        <v>13.6</v>
      </c>
      <c r="M17" s="106">
        <v>78.3</v>
      </c>
      <c r="N17" s="106">
        <v>74.8</v>
      </c>
      <c r="O17" s="107">
        <v>3.5</v>
      </c>
      <c r="P17" s="172" t="s">
        <v>154</v>
      </c>
      <c r="Q17" s="76" t="s">
        <v>216</v>
      </c>
      <c r="R17" s="183" t="s">
        <v>100</v>
      </c>
      <c r="S17" s="114">
        <v>14.1</v>
      </c>
      <c r="T17" s="106">
        <v>82.1</v>
      </c>
      <c r="U17" s="106">
        <v>78.7</v>
      </c>
      <c r="V17" s="106">
        <v>3.4</v>
      </c>
      <c r="W17" s="114">
        <v>13.7</v>
      </c>
      <c r="X17" s="106">
        <v>88.1</v>
      </c>
      <c r="Y17" s="106">
        <v>82.9</v>
      </c>
      <c r="Z17" s="107">
        <v>5.2</v>
      </c>
      <c r="AA17" s="106">
        <v>14.3</v>
      </c>
      <c r="AB17" s="106">
        <v>79.1</v>
      </c>
      <c r="AC17" s="106">
        <v>76.6</v>
      </c>
      <c r="AD17" s="107">
        <v>2.5</v>
      </c>
    </row>
    <row r="18" spans="1:30" ht="10.5" customHeight="1">
      <c r="A18" s="172" t="s">
        <v>155</v>
      </c>
      <c r="B18" s="173" t="s">
        <v>175</v>
      </c>
      <c r="C18" s="184" t="s">
        <v>101</v>
      </c>
      <c r="D18" s="114">
        <v>19.4</v>
      </c>
      <c r="E18" s="106">
        <v>155.6</v>
      </c>
      <c r="F18" s="106">
        <v>143.6</v>
      </c>
      <c r="G18" s="106">
        <v>12</v>
      </c>
      <c r="H18" s="114">
        <v>20.3</v>
      </c>
      <c r="I18" s="106">
        <v>163.1</v>
      </c>
      <c r="J18" s="106">
        <v>152.7</v>
      </c>
      <c r="K18" s="107">
        <v>10.4</v>
      </c>
      <c r="L18" s="106">
        <v>17.9</v>
      </c>
      <c r="M18" s="106">
        <v>142.9</v>
      </c>
      <c r="N18" s="106">
        <v>128.2</v>
      </c>
      <c r="O18" s="107">
        <v>14.7</v>
      </c>
      <c r="P18" s="172" t="s">
        <v>155</v>
      </c>
      <c r="Q18" s="76" t="s">
        <v>217</v>
      </c>
      <c r="R18" s="184" t="s">
        <v>101</v>
      </c>
      <c r="S18" s="114">
        <v>16.7</v>
      </c>
      <c r="T18" s="106">
        <v>98.6</v>
      </c>
      <c r="U18" s="106">
        <v>97.7</v>
      </c>
      <c r="V18" s="106">
        <v>0.9</v>
      </c>
      <c r="W18" s="114">
        <v>17.5</v>
      </c>
      <c r="X18" s="106">
        <v>103.9</v>
      </c>
      <c r="Y18" s="106">
        <v>103</v>
      </c>
      <c r="Z18" s="107">
        <v>0.9</v>
      </c>
      <c r="AA18" s="106">
        <v>15.9</v>
      </c>
      <c r="AB18" s="106">
        <v>92.7</v>
      </c>
      <c r="AC18" s="106">
        <v>91.8</v>
      </c>
      <c r="AD18" s="107">
        <v>0.9</v>
      </c>
    </row>
    <row r="19" spans="1:30" ht="10.5" customHeight="1">
      <c r="A19" s="172" t="s">
        <v>156</v>
      </c>
      <c r="B19" s="173" t="s">
        <v>176</v>
      </c>
      <c r="C19" s="183" t="s">
        <v>102</v>
      </c>
      <c r="D19" s="114">
        <v>16.7</v>
      </c>
      <c r="E19" s="106">
        <v>121.9</v>
      </c>
      <c r="F19" s="106">
        <v>114.4</v>
      </c>
      <c r="G19" s="106">
        <v>7.5</v>
      </c>
      <c r="H19" s="114">
        <v>17.8</v>
      </c>
      <c r="I19" s="106">
        <v>128.6</v>
      </c>
      <c r="J19" s="106">
        <v>120.7</v>
      </c>
      <c r="K19" s="107">
        <v>7.9</v>
      </c>
      <c r="L19" s="106">
        <v>15.4</v>
      </c>
      <c r="M19" s="106">
        <v>114</v>
      </c>
      <c r="N19" s="106">
        <v>106.9</v>
      </c>
      <c r="O19" s="107">
        <v>7.1</v>
      </c>
      <c r="P19" s="172" t="s">
        <v>156</v>
      </c>
      <c r="Q19" s="76" t="s">
        <v>218</v>
      </c>
      <c r="R19" s="183" t="s">
        <v>102</v>
      </c>
      <c r="S19" s="114">
        <v>18</v>
      </c>
      <c r="T19" s="106">
        <v>132.9</v>
      </c>
      <c r="U19" s="106">
        <v>125.3</v>
      </c>
      <c r="V19" s="106">
        <v>7.6</v>
      </c>
      <c r="W19" s="114">
        <v>19.3</v>
      </c>
      <c r="X19" s="106">
        <v>139.9</v>
      </c>
      <c r="Y19" s="106">
        <v>131.7</v>
      </c>
      <c r="Z19" s="107">
        <v>8.2</v>
      </c>
      <c r="AA19" s="106">
        <v>16.4</v>
      </c>
      <c r="AB19" s="106">
        <v>123.9</v>
      </c>
      <c r="AC19" s="106">
        <v>117.2</v>
      </c>
      <c r="AD19" s="107">
        <v>6.7</v>
      </c>
    </row>
    <row r="20" spans="1:30" ht="10.5" customHeight="1">
      <c r="A20" s="172" t="s">
        <v>157</v>
      </c>
      <c r="B20" s="173" t="s">
        <v>177</v>
      </c>
      <c r="C20" s="183" t="s">
        <v>103</v>
      </c>
      <c r="D20" s="114">
        <v>17.1</v>
      </c>
      <c r="E20" s="106">
        <v>123.1</v>
      </c>
      <c r="F20" s="106">
        <v>120.1</v>
      </c>
      <c r="G20" s="106">
        <v>3</v>
      </c>
      <c r="H20" s="114">
        <v>17.1</v>
      </c>
      <c r="I20" s="106">
        <v>131.4</v>
      </c>
      <c r="J20" s="106">
        <v>127.7</v>
      </c>
      <c r="K20" s="107">
        <v>3.7</v>
      </c>
      <c r="L20" s="106">
        <v>17.1</v>
      </c>
      <c r="M20" s="106">
        <v>119.7</v>
      </c>
      <c r="N20" s="106">
        <v>117</v>
      </c>
      <c r="O20" s="107">
        <v>2.7</v>
      </c>
      <c r="P20" s="172" t="s">
        <v>157</v>
      </c>
      <c r="Q20" s="76" t="s">
        <v>219</v>
      </c>
      <c r="R20" s="183" t="s">
        <v>103</v>
      </c>
      <c r="S20" s="114">
        <v>18</v>
      </c>
      <c r="T20" s="106">
        <v>134.3</v>
      </c>
      <c r="U20" s="106">
        <v>130.7</v>
      </c>
      <c r="V20" s="106">
        <v>3.6</v>
      </c>
      <c r="W20" s="114">
        <v>18.2</v>
      </c>
      <c r="X20" s="106">
        <v>141.7</v>
      </c>
      <c r="Y20" s="106">
        <v>137.3</v>
      </c>
      <c r="Z20" s="107">
        <v>4.4</v>
      </c>
      <c r="AA20" s="106">
        <v>17.9</v>
      </c>
      <c r="AB20" s="106">
        <v>130.9</v>
      </c>
      <c r="AC20" s="106">
        <v>127.6</v>
      </c>
      <c r="AD20" s="107">
        <v>3.3</v>
      </c>
    </row>
    <row r="21" spans="1:30" ht="10.5" customHeight="1">
      <c r="A21" s="172" t="s">
        <v>158</v>
      </c>
      <c r="B21" s="173" t="s">
        <v>178</v>
      </c>
      <c r="C21" s="183" t="s">
        <v>51</v>
      </c>
      <c r="D21" s="114">
        <v>19.9</v>
      </c>
      <c r="E21" s="106">
        <v>158.2</v>
      </c>
      <c r="F21" s="106">
        <v>148.2</v>
      </c>
      <c r="G21" s="106">
        <v>10</v>
      </c>
      <c r="H21" s="114">
        <v>20.8</v>
      </c>
      <c r="I21" s="106">
        <v>173.4</v>
      </c>
      <c r="J21" s="106">
        <v>158.8</v>
      </c>
      <c r="K21" s="107">
        <v>14.6</v>
      </c>
      <c r="L21" s="106">
        <v>18.6</v>
      </c>
      <c r="M21" s="106">
        <v>134.7</v>
      </c>
      <c r="N21" s="106">
        <v>131.7</v>
      </c>
      <c r="O21" s="107">
        <v>3</v>
      </c>
      <c r="P21" s="172" t="s">
        <v>158</v>
      </c>
      <c r="Q21" s="76" t="s">
        <v>220</v>
      </c>
      <c r="R21" s="183" t="s">
        <v>51</v>
      </c>
      <c r="S21" s="114">
        <v>21</v>
      </c>
      <c r="T21" s="106">
        <v>171.5</v>
      </c>
      <c r="U21" s="106">
        <v>154</v>
      </c>
      <c r="V21" s="106">
        <v>17.5</v>
      </c>
      <c r="W21" s="114">
        <v>21.4</v>
      </c>
      <c r="X21" s="106">
        <v>184.2</v>
      </c>
      <c r="Y21" s="106">
        <v>163.1</v>
      </c>
      <c r="Z21" s="107">
        <v>21.1</v>
      </c>
      <c r="AA21" s="106">
        <v>20</v>
      </c>
      <c r="AB21" s="106">
        <v>132.2</v>
      </c>
      <c r="AC21" s="106">
        <v>125.9</v>
      </c>
      <c r="AD21" s="107">
        <v>6.3</v>
      </c>
    </row>
    <row r="22" spans="1:30" ht="10.5" customHeight="1">
      <c r="A22" s="176" t="s">
        <v>107</v>
      </c>
      <c r="B22" s="177" t="s">
        <v>179</v>
      </c>
      <c r="C22" s="186" t="s">
        <v>52</v>
      </c>
      <c r="D22" s="203">
        <v>18.1</v>
      </c>
      <c r="E22" s="204">
        <v>133.1</v>
      </c>
      <c r="F22" s="204">
        <v>128.4</v>
      </c>
      <c r="G22" s="204">
        <v>4.7</v>
      </c>
      <c r="H22" s="203">
        <v>19.5</v>
      </c>
      <c r="I22" s="204">
        <v>148.5</v>
      </c>
      <c r="J22" s="204">
        <v>143.1</v>
      </c>
      <c r="K22" s="205">
        <v>5.4</v>
      </c>
      <c r="L22" s="204">
        <v>16</v>
      </c>
      <c r="M22" s="204">
        <v>111.5</v>
      </c>
      <c r="N22" s="204">
        <v>107.7</v>
      </c>
      <c r="O22" s="205">
        <v>3.8</v>
      </c>
      <c r="P22" s="176" t="s">
        <v>107</v>
      </c>
      <c r="Q22" s="65" t="s">
        <v>221</v>
      </c>
      <c r="R22" s="186" t="s">
        <v>52</v>
      </c>
      <c r="S22" s="203">
        <v>17.6</v>
      </c>
      <c r="T22" s="204">
        <v>125.5</v>
      </c>
      <c r="U22" s="204">
        <v>122</v>
      </c>
      <c r="V22" s="204">
        <v>3.5</v>
      </c>
      <c r="W22" s="203">
        <v>19.2</v>
      </c>
      <c r="X22" s="204">
        <v>140.3</v>
      </c>
      <c r="Y22" s="204">
        <v>136.7</v>
      </c>
      <c r="Z22" s="205">
        <v>3.6</v>
      </c>
      <c r="AA22" s="204">
        <v>15.7</v>
      </c>
      <c r="AB22" s="204">
        <v>106.9</v>
      </c>
      <c r="AC22" s="204">
        <v>103.6</v>
      </c>
      <c r="AD22" s="205">
        <v>3.3</v>
      </c>
    </row>
    <row r="23" spans="1:30" ht="3.75" customHeight="1">
      <c r="A23" s="172"/>
      <c r="B23" s="173"/>
      <c r="C23" s="183"/>
      <c r="D23" s="114"/>
      <c r="E23" s="106"/>
      <c r="F23" s="106"/>
      <c r="G23" s="106"/>
      <c r="H23" s="114"/>
      <c r="I23" s="106"/>
      <c r="J23" s="106"/>
      <c r="K23" s="107"/>
      <c r="L23" s="106"/>
      <c r="M23" s="106"/>
      <c r="N23" s="106"/>
      <c r="O23" s="107"/>
      <c r="P23" s="172"/>
      <c r="Q23" s="76"/>
      <c r="R23" s="183"/>
      <c r="S23" s="114"/>
      <c r="T23" s="106"/>
      <c r="U23" s="106"/>
      <c r="V23" s="106"/>
      <c r="W23" s="114"/>
      <c r="X23" s="106"/>
      <c r="Y23" s="106"/>
      <c r="Z23" s="107"/>
      <c r="AA23" s="106"/>
      <c r="AB23" s="106"/>
      <c r="AC23" s="106"/>
      <c r="AD23" s="107"/>
    </row>
    <row r="24" spans="1:30" ht="10.5" customHeight="1">
      <c r="A24" s="172" t="s">
        <v>159</v>
      </c>
      <c r="B24" s="173" t="s">
        <v>180</v>
      </c>
      <c r="C24" s="183" t="s">
        <v>70</v>
      </c>
      <c r="D24" s="114">
        <v>18</v>
      </c>
      <c r="E24" s="106">
        <v>136.8</v>
      </c>
      <c r="F24" s="106">
        <v>125.6</v>
      </c>
      <c r="G24" s="106">
        <v>11.2</v>
      </c>
      <c r="H24" s="114">
        <v>19.8</v>
      </c>
      <c r="I24" s="106">
        <v>164.7</v>
      </c>
      <c r="J24" s="106">
        <v>147.4</v>
      </c>
      <c r="K24" s="107">
        <v>17.3</v>
      </c>
      <c r="L24" s="106">
        <v>16</v>
      </c>
      <c r="M24" s="106">
        <v>106.9</v>
      </c>
      <c r="N24" s="106">
        <v>102.2</v>
      </c>
      <c r="O24" s="107">
        <v>4.7</v>
      </c>
      <c r="P24" s="172" t="s">
        <v>159</v>
      </c>
      <c r="Q24" s="76" t="s">
        <v>222</v>
      </c>
      <c r="R24" s="183" t="s">
        <v>70</v>
      </c>
      <c r="S24" s="114">
        <v>18.8</v>
      </c>
      <c r="T24" s="106">
        <v>152.3</v>
      </c>
      <c r="U24" s="106">
        <v>137.1</v>
      </c>
      <c r="V24" s="106">
        <v>15.2</v>
      </c>
      <c r="W24" s="114">
        <v>19.3</v>
      </c>
      <c r="X24" s="106">
        <v>166.2</v>
      </c>
      <c r="Y24" s="106">
        <v>146</v>
      </c>
      <c r="Z24" s="107">
        <v>20.2</v>
      </c>
      <c r="AA24" s="106">
        <v>18</v>
      </c>
      <c r="AB24" s="106">
        <v>131.3</v>
      </c>
      <c r="AC24" s="106">
        <v>123.6</v>
      </c>
      <c r="AD24" s="107">
        <v>7.7</v>
      </c>
    </row>
    <row r="25" spans="1:30" ht="10.5" customHeight="1">
      <c r="A25" s="172" t="s">
        <v>109</v>
      </c>
      <c r="B25" s="173" t="s">
        <v>181</v>
      </c>
      <c r="C25" s="183" t="s">
        <v>129</v>
      </c>
      <c r="D25" s="114">
        <v>17.7</v>
      </c>
      <c r="E25" s="106">
        <v>125.4</v>
      </c>
      <c r="F25" s="106">
        <v>121.3</v>
      </c>
      <c r="G25" s="106">
        <v>4.1</v>
      </c>
      <c r="H25" s="114">
        <v>18.7</v>
      </c>
      <c r="I25" s="106">
        <v>151</v>
      </c>
      <c r="J25" s="106">
        <v>139.3</v>
      </c>
      <c r="K25" s="107">
        <v>11.7</v>
      </c>
      <c r="L25" s="106">
        <v>17.2</v>
      </c>
      <c r="M25" s="106">
        <v>114.6</v>
      </c>
      <c r="N25" s="106">
        <v>113.7</v>
      </c>
      <c r="O25" s="107">
        <v>0.9</v>
      </c>
      <c r="P25" s="172" t="s">
        <v>109</v>
      </c>
      <c r="Q25" s="76" t="s">
        <v>223</v>
      </c>
      <c r="R25" s="183" t="s">
        <v>129</v>
      </c>
      <c r="S25" s="114">
        <v>18</v>
      </c>
      <c r="T25" s="106">
        <v>131.7</v>
      </c>
      <c r="U25" s="106">
        <v>125.3</v>
      </c>
      <c r="V25" s="106">
        <v>6.4</v>
      </c>
      <c r="W25" s="114">
        <v>20.2</v>
      </c>
      <c r="X25" s="106">
        <v>165.2</v>
      </c>
      <c r="Y25" s="106">
        <v>149.6</v>
      </c>
      <c r="Z25" s="107">
        <v>15.6</v>
      </c>
      <c r="AA25" s="106">
        <v>16.8</v>
      </c>
      <c r="AB25" s="106">
        <v>113.7</v>
      </c>
      <c r="AC25" s="106">
        <v>112.2</v>
      </c>
      <c r="AD25" s="107">
        <v>1.5</v>
      </c>
    </row>
    <row r="26" spans="1:30" ht="10.5" customHeight="1">
      <c r="A26" s="172" t="s">
        <v>108</v>
      </c>
      <c r="B26" s="173" t="s">
        <v>182</v>
      </c>
      <c r="C26" s="183" t="s">
        <v>130</v>
      </c>
      <c r="D26" s="114">
        <v>20.9</v>
      </c>
      <c r="E26" s="106">
        <v>105.2</v>
      </c>
      <c r="F26" s="106">
        <v>97.9</v>
      </c>
      <c r="G26" s="106">
        <v>7.3</v>
      </c>
      <c r="H26" s="114">
        <v>20.9</v>
      </c>
      <c r="I26" s="106">
        <v>127</v>
      </c>
      <c r="J26" s="106">
        <v>115</v>
      </c>
      <c r="K26" s="107">
        <v>12</v>
      </c>
      <c r="L26" s="106">
        <v>21</v>
      </c>
      <c r="M26" s="106">
        <v>72.6</v>
      </c>
      <c r="N26" s="106">
        <v>72.2</v>
      </c>
      <c r="O26" s="107">
        <v>0.4</v>
      </c>
      <c r="P26" s="172" t="s">
        <v>108</v>
      </c>
      <c r="Q26" s="76" t="s">
        <v>224</v>
      </c>
      <c r="R26" s="183" t="s">
        <v>130</v>
      </c>
      <c r="S26" s="114" t="s">
        <v>32</v>
      </c>
      <c r="T26" s="106" t="s">
        <v>32</v>
      </c>
      <c r="U26" s="106" t="s">
        <v>32</v>
      </c>
      <c r="V26" s="106" t="s">
        <v>32</v>
      </c>
      <c r="W26" s="114" t="s">
        <v>32</v>
      </c>
      <c r="X26" s="106" t="s">
        <v>32</v>
      </c>
      <c r="Y26" s="106" t="s">
        <v>32</v>
      </c>
      <c r="Z26" s="107" t="s">
        <v>32</v>
      </c>
      <c r="AA26" s="106" t="s">
        <v>32</v>
      </c>
      <c r="AB26" s="106" t="s">
        <v>32</v>
      </c>
      <c r="AC26" s="106" t="s">
        <v>32</v>
      </c>
      <c r="AD26" s="107" t="s">
        <v>32</v>
      </c>
    </row>
    <row r="27" spans="1:30" ht="10.5" customHeight="1">
      <c r="A27" s="172" t="s">
        <v>110</v>
      </c>
      <c r="B27" s="173" t="s">
        <v>183</v>
      </c>
      <c r="C27" s="183" t="s">
        <v>71</v>
      </c>
      <c r="D27" s="114">
        <v>18.3</v>
      </c>
      <c r="E27" s="106">
        <v>145.2</v>
      </c>
      <c r="F27" s="106">
        <v>133.7</v>
      </c>
      <c r="G27" s="106">
        <v>11.5</v>
      </c>
      <c r="H27" s="114">
        <v>18.5</v>
      </c>
      <c r="I27" s="106">
        <v>163.1</v>
      </c>
      <c r="J27" s="106">
        <v>144.9</v>
      </c>
      <c r="K27" s="107">
        <v>18.2</v>
      </c>
      <c r="L27" s="106">
        <v>18.1</v>
      </c>
      <c r="M27" s="106">
        <v>118.9</v>
      </c>
      <c r="N27" s="106">
        <v>117.2</v>
      </c>
      <c r="O27" s="107">
        <v>1.7</v>
      </c>
      <c r="P27" s="172" t="s">
        <v>110</v>
      </c>
      <c r="Q27" s="76" t="s">
        <v>225</v>
      </c>
      <c r="R27" s="183" t="s">
        <v>71</v>
      </c>
      <c r="S27" s="114">
        <v>18</v>
      </c>
      <c r="T27" s="106">
        <v>157.6</v>
      </c>
      <c r="U27" s="106">
        <v>141.8</v>
      </c>
      <c r="V27" s="106">
        <v>15.8</v>
      </c>
      <c r="W27" s="114">
        <v>18.5</v>
      </c>
      <c r="X27" s="106">
        <v>163.4</v>
      </c>
      <c r="Y27" s="106">
        <v>145.4</v>
      </c>
      <c r="Z27" s="107">
        <v>18</v>
      </c>
      <c r="AA27" s="106">
        <v>16</v>
      </c>
      <c r="AB27" s="106">
        <v>131.5</v>
      </c>
      <c r="AC27" s="106">
        <v>125.7</v>
      </c>
      <c r="AD27" s="107">
        <v>5.8</v>
      </c>
    </row>
    <row r="28" spans="1:30" ht="10.5" customHeight="1">
      <c r="A28" s="172" t="s">
        <v>111</v>
      </c>
      <c r="B28" s="173" t="s">
        <v>184</v>
      </c>
      <c r="C28" s="183" t="s">
        <v>131</v>
      </c>
      <c r="D28" s="114">
        <v>19.6</v>
      </c>
      <c r="E28" s="106">
        <v>165.1</v>
      </c>
      <c r="F28" s="106">
        <v>153</v>
      </c>
      <c r="G28" s="106">
        <v>12.1</v>
      </c>
      <c r="H28" s="114">
        <v>20</v>
      </c>
      <c r="I28" s="106">
        <v>172</v>
      </c>
      <c r="J28" s="106">
        <v>157.5</v>
      </c>
      <c r="K28" s="107">
        <v>14.5</v>
      </c>
      <c r="L28" s="106">
        <v>18.8</v>
      </c>
      <c r="M28" s="106">
        <v>152.3</v>
      </c>
      <c r="N28" s="106">
        <v>144.5</v>
      </c>
      <c r="O28" s="107">
        <v>7.8</v>
      </c>
      <c r="P28" s="172" t="s">
        <v>111</v>
      </c>
      <c r="Q28" s="76" t="s">
        <v>226</v>
      </c>
      <c r="R28" s="183" t="s">
        <v>131</v>
      </c>
      <c r="S28" s="114">
        <v>19.6</v>
      </c>
      <c r="T28" s="106">
        <v>165.1</v>
      </c>
      <c r="U28" s="106">
        <v>153</v>
      </c>
      <c r="V28" s="106">
        <v>12.1</v>
      </c>
      <c r="W28" s="114">
        <v>20</v>
      </c>
      <c r="X28" s="106">
        <v>172</v>
      </c>
      <c r="Y28" s="106">
        <v>157.5</v>
      </c>
      <c r="Z28" s="107">
        <v>14.5</v>
      </c>
      <c r="AA28" s="106">
        <v>18.8</v>
      </c>
      <c r="AB28" s="106">
        <v>152.3</v>
      </c>
      <c r="AC28" s="106">
        <v>144.5</v>
      </c>
      <c r="AD28" s="107">
        <v>7.8</v>
      </c>
    </row>
    <row r="29" spans="1:30" ht="10.5" customHeight="1">
      <c r="A29" s="172" t="s">
        <v>112</v>
      </c>
      <c r="B29" s="173" t="s">
        <v>185</v>
      </c>
      <c r="C29" s="183" t="s">
        <v>132</v>
      </c>
      <c r="D29" s="114">
        <v>18.6</v>
      </c>
      <c r="E29" s="106">
        <v>145.4</v>
      </c>
      <c r="F29" s="106">
        <v>139</v>
      </c>
      <c r="G29" s="106">
        <v>6.4</v>
      </c>
      <c r="H29" s="114">
        <v>19.1</v>
      </c>
      <c r="I29" s="106">
        <v>153.6</v>
      </c>
      <c r="J29" s="106">
        <v>145.4</v>
      </c>
      <c r="K29" s="107">
        <v>8.2</v>
      </c>
      <c r="L29" s="106">
        <v>17.9</v>
      </c>
      <c r="M29" s="106">
        <v>131.4</v>
      </c>
      <c r="N29" s="106">
        <v>128.1</v>
      </c>
      <c r="O29" s="107">
        <v>3.3</v>
      </c>
      <c r="P29" s="172" t="s">
        <v>112</v>
      </c>
      <c r="Q29" s="76" t="s">
        <v>227</v>
      </c>
      <c r="R29" s="183" t="s">
        <v>132</v>
      </c>
      <c r="S29" s="114">
        <v>18</v>
      </c>
      <c r="T29" s="106">
        <v>142.8</v>
      </c>
      <c r="U29" s="106">
        <v>135.6</v>
      </c>
      <c r="V29" s="106">
        <v>7.2</v>
      </c>
      <c r="W29" s="114">
        <v>18.3</v>
      </c>
      <c r="X29" s="106">
        <v>152.1</v>
      </c>
      <c r="Y29" s="106">
        <v>142.2</v>
      </c>
      <c r="Z29" s="107">
        <v>9.9</v>
      </c>
      <c r="AA29" s="106">
        <v>17.5</v>
      </c>
      <c r="AB29" s="106">
        <v>129.7</v>
      </c>
      <c r="AC29" s="106">
        <v>126.3</v>
      </c>
      <c r="AD29" s="107">
        <v>3.4</v>
      </c>
    </row>
    <row r="30" spans="1:30" ht="10.5" customHeight="1">
      <c r="A30" s="172" t="s">
        <v>113</v>
      </c>
      <c r="B30" s="173" t="s">
        <v>186</v>
      </c>
      <c r="C30" s="183" t="s">
        <v>133</v>
      </c>
      <c r="D30" s="114">
        <v>19.3</v>
      </c>
      <c r="E30" s="106">
        <v>157.5</v>
      </c>
      <c r="F30" s="106">
        <v>144</v>
      </c>
      <c r="G30" s="106">
        <v>13.5</v>
      </c>
      <c r="H30" s="114">
        <v>19.5</v>
      </c>
      <c r="I30" s="106">
        <v>163.3</v>
      </c>
      <c r="J30" s="106">
        <v>148.9</v>
      </c>
      <c r="K30" s="107">
        <v>14.4</v>
      </c>
      <c r="L30" s="106">
        <v>19.1</v>
      </c>
      <c r="M30" s="106">
        <v>146.8</v>
      </c>
      <c r="N30" s="106">
        <v>135</v>
      </c>
      <c r="O30" s="107">
        <v>11.8</v>
      </c>
      <c r="P30" s="172" t="s">
        <v>113</v>
      </c>
      <c r="Q30" s="76" t="s">
        <v>228</v>
      </c>
      <c r="R30" s="183" t="s">
        <v>133</v>
      </c>
      <c r="S30" s="114">
        <v>20</v>
      </c>
      <c r="T30" s="106">
        <v>165.3</v>
      </c>
      <c r="U30" s="106">
        <v>148.4</v>
      </c>
      <c r="V30" s="106">
        <v>16.9</v>
      </c>
      <c r="W30" s="114">
        <v>20.2</v>
      </c>
      <c r="X30" s="106">
        <v>170.2</v>
      </c>
      <c r="Y30" s="106">
        <v>152.8</v>
      </c>
      <c r="Z30" s="107">
        <v>17.4</v>
      </c>
      <c r="AA30" s="106">
        <v>19.7</v>
      </c>
      <c r="AB30" s="106">
        <v>156.8</v>
      </c>
      <c r="AC30" s="106">
        <v>140.6</v>
      </c>
      <c r="AD30" s="107">
        <v>16.2</v>
      </c>
    </row>
    <row r="31" spans="1:30" ht="10.5" customHeight="1">
      <c r="A31" s="172" t="s">
        <v>114</v>
      </c>
      <c r="B31" s="173" t="s">
        <v>187</v>
      </c>
      <c r="C31" s="183" t="s">
        <v>134</v>
      </c>
      <c r="D31" s="114">
        <v>18.4</v>
      </c>
      <c r="E31" s="106">
        <v>152.7</v>
      </c>
      <c r="F31" s="106">
        <v>142.2</v>
      </c>
      <c r="G31" s="106">
        <v>10.5</v>
      </c>
      <c r="H31" s="114">
        <v>19.2</v>
      </c>
      <c r="I31" s="106">
        <v>160.3</v>
      </c>
      <c r="J31" s="106">
        <v>148.2</v>
      </c>
      <c r="K31" s="107">
        <v>12.1</v>
      </c>
      <c r="L31" s="106">
        <v>16.4</v>
      </c>
      <c r="M31" s="106">
        <v>132</v>
      </c>
      <c r="N31" s="106">
        <v>125.9</v>
      </c>
      <c r="O31" s="107">
        <v>6.1</v>
      </c>
      <c r="P31" s="172" t="s">
        <v>114</v>
      </c>
      <c r="Q31" s="76" t="s">
        <v>229</v>
      </c>
      <c r="R31" s="183" t="s">
        <v>134</v>
      </c>
      <c r="S31" s="114">
        <v>19</v>
      </c>
      <c r="T31" s="106">
        <v>157.7</v>
      </c>
      <c r="U31" s="106">
        <v>147</v>
      </c>
      <c r="V31" s="106">
        <v>10.7</v>
      </c>
      <c r="W31" s="114">
        <v>19.3</v>
      </c>
      <c r="X31" s="106">
        <v>160.3</v>
      </c>
      <c r="Y31" s="106">
        <v>148.9</v>
      </c>
      <c r="Z31" s="107">
        <v>11.4</v>
      </c>
      <c r="AA31" s="106">
        <v>17.9</v>
      </c>
      <c r="AB31" s="106">
        <v>146.4</v>
      </c>
      <c r="AC31" s="106">
        <v>139</v>
      </c>
      <c r="AD31" s="107">
        <v>7.4</v>
      </c>
    </row>
    <row r="32" spans="1:30" ht="10.5" customHeight="1">
      <c r="A32" s="172" t="s">
        <v>115</v>
      </c>
      <c r="B32" s="173" t="s">
        <v>188</v>
      </c>
      <c r="C32" s="183" t="s">
        <v>135</v>
      </c>
      <c r="D32" s="114">
        <v>20</v>
      </c>
      <c r="E32" s="106">
        <v>160.8</v>
      </c>
      <c r="F32" s="106">
        <v>157.6</v>
      </c>
      <c r="G32" s="106">
        <v>3.2</v>
      </c>
      <c r="H32" s="114">
        <v>20.1</v>
      </c>
      <c r="I32" s="106">
        <v>162.3</v>
      </c>
      <c r="J32" s="106">
        <v>159.1</v>
      </c>
      <c r="K32" s="107">
        <v>3.2</v>
      </c>
      <c r="L32" s="106">
        <v>19.6</v>
      </c>
      <c r="M32" s="106">
        <v>153.8</v>
      </c>
      <c r="N32" s="106">
        <v>150.8</v>
      </c>
      <c r="O32" s="107">
        <v>3</v>
      </c>
      <c r="P32" s="172" t="s">
        <v>115</v>
      </c>
      <c r="Q32" s="76" t="s">
        <v>230</v>
      </c>
      <c r="R32" s="183" t="s">
        <v>135</v>
      </c>
      <c r="S32" s="114">
        <v>17.5</v>
      </c>
      <c r="T32" s="106">
        <v>143.4</v>
      </c>
      <c r="U32" s="106">
        <v>132.5</v>
      </c>
      <c r="V32" s="106">
        <v>10.9</v>
      </c>
      <c r="W32" s="114">
        <v>17.5</v>
      </c>
      <c r="X32" s="106">
        <v>146.4</v>
      </c>
      <c r="Y32" s="106">
        <v>134.1</v>
      </c>
      <c r="Z32" s="107">
        <v>12.3</v>
      </c>
      <c r="AA32" s="106">
        <v>17.6</v>
      </c>
      <c r="AB32" s="106">
        <v>134.8</v>
      </c>
      <c r="AC32" s="106">
        <v>127.7</v>
      </c>
      <c r="AD32" s="107">
        <v>7.1</v>
      </c>
    </row>
    <row r="33" spans="1:30" ht="10.5" customHeight="1">
      <c r="A33" s="172" t="s">
        <v>116</v>
      </c>
      <c r="B33" s="173" t="s">
        <v>189</v>
      </c>
      <c r="C33" s="183" t="s">
        <v>136</v>
      </c>
      <c r="D33" s="114">
        <v>17.8</v>
      </c>
      <c r="E33" s="106">
        <v>147.1</v>
      </c>
      <c r="F33" s="106">
        <v>139.2</v>
      </c>
      <c r="G33" s="106">
        <v>7.9</v>
      </c>
      <c r="H33" s="114">
        <v>18.4</v>
      </c>
      <c r="I33" s="106">
        <v>155.3</v>
      </c>
      <c r="J33" s="106">
        <v>146.5</v>
      </c>
      <c r="K33" s="107">
        <v>8.8</v>
      </c>
      <c r="L33" s="106">
        <v>14.7</v>
      </c>
      <c r="M33" s="106">
        <v>106.3</v>
      </c>
      <c r="N33" s="106">
        <v>102.9</v>
      </c>
      <c r="O33" s="107">
        <v>3.4</v>
      </c>
      <c r="P33" s="172" t="s">
        <v>116</v>
      </c>
      <c r="Q33" s="76" t="s">
        <v>231</v>
      </c>
      <c r="R33" s="183" t="s">
        <v>136</v>
      </c>
      <c r="S33" s="114">
        <v>19.6</v>
      </c>
      <c r="T33" s="106">
        <v>171.9</v>
      </c>
      <c r="U33" s="106">
        <v>155.4</v>
      </c>
      <c r="V33" s="106">
        <v>16.5</v>
      </c>
      <c r="W33" s="114">
        <v>19.6</v>
      </c>
      <c r="X33" s="106">
        <v>177.1</v>
      </c>
      <c r="Y33" s="106">
        <v>158.3</v>
      </c>
      <c r="Z33" s="107">
        <v>18.8</v>
      </c>
      <c r="AA33" s="106">
        <v>19.4</v>
      </c>
      <c r="AB33" s="106">
        <v>149.2</v>
      </c>
      <c r="AC33" s="106">
        <v>142.7</v>
      </c>
      <c r="AD33" s="107">
        <v>6.5</v>
      </c>
    </row>
    <row r="34" spans="1:30" ht="10.5" customHeight="1">
      <c r="A34" s="172" t="s">
        <v>117</v>
      </c>
      <c r="B34" s="173" t="s">
        <v>190</v>
      </c>
      <c r="C34" s="183" t="s">
        <v>137</v>
      </c>
      <c r="D34" s="114">
        <v>19.5</v>
      </c>
      <c r="E34" s="106">
        <v>161.5</v>
      </c>
      <c r="F34" s="106">
        <v>148.8</v>
      </c>
      <c r="G34" s="106">
        <v>12.7</v>
      </c>
      <c r="H34" s="114">
        <v>19.8</v>
      </c>
      <c r="I34" s="106">
        <v>171.3</v>
      </c>
      <c r="J34" s="106">
        <v>156.6</v>
      </c>
      <c r="K34" s="107">
        <v>14.7</v>
      </c>
      <c r="L34" s="106">
        <v>17.6</v>
      </c>
      <c r="M34" s="106">
        <v>107.5</v>
      </c>
      <c r="N34" s="106">
        <v>105.6</v>
      </c>
      <c r="O34" s="107">
        <v>1.9</v>
      </c>
      <c r="P34" s="172" t="s">
        <v>117</v>
      </c>
      <c r="Q34" s="76" t="s">
        <v>232</v>
      </c>
      <c r="R34" s="183" t="s">
        <v>137</v>
      </c>
      <c r="S34" s="114">
        <v>18.8</v>
      </c>
      <c r="T34" s="106">
        <v>165.6</v>
      </c>
      <c r="U34" s="106">
        <v>150.3</v>
      </c>
      <c r="V34" s="106">
        <v>15.3</v>
      </c>
      <c r="W34" s="114">
        <v>19.3</v>
      </c>
      <c r="X34" s="106">
        <v>172.8</v>
      </c>
      <c r="Y34" s="106">
        <v>155.4</v>
      </c>
      <c r="Z34" s="107">
        <v>17.4</v>
      </c>
      <c r="AA34" s="106">
        <v>16.2</v>
      </c>
      <c r="AB34" s="106">
        <v>123.8</v>
      </c>
      <c r="AC34" s="106">
        <v>120.6</v>
      </c>
      <c r="AD34" s="107">
        <v>3.2</v>
      </c>
    </row>
    <row r="35" spans="1:30" ht="10.5" customHeight="1">
      <c r="A35" s="172" t="s">
        <v>118</v>
      </c>
      <c r="B35" s="173" t="s">
        <v>191</v>
      </c>
      <c r="C35" s="183" t="s">
        <v>138</v>
      </c>
      <c r="D35" s="114">
        <v>19.2</v>
      </c>
      <c r="E35" s="106">
        <v>161.5</v>
      </c>
      <c r="F35" s="106">
        <v>152.4</v>
      </c>
      <c r="G35" s="106">
        <v>9.1</v>
      </c>
      <c r="H35" s="114">
        <v>19.4</v>
      </c>
      <c r="I35" s="106">
        <v>166</v>
      </c>
      <c r="J35" s="106">
        <v>154.8</v>
      </c>
      <c r="K35" s="107">
        <v>11.2</v>
      </c>
      <c r="L35" s="106">
        <v>18.6</v>
      </c>
      <c r="M35" s="106">
        <v>144.2</v>
      </c>
      <c r="N35" s="106">
        <v>143.2</v>
      </c>
      <c r="O35" s="107">
        <v>1</v>
      </c>
      <c r="P35" s="172" t="s">
        <v>118</v>
      </c>
      <c r="Q35" s="76" t="s">
        <v>233</v>
      </c>
      <c r="R35" s="183" t="s">
        <v>138</v>
      </c>
      <c r="S35" s="114">
        <v>18.6</v>
      </c>
      <c r="T35" s="106">
        <v>156.5</v>
      </c>
      <c r="U35" s="106">
        <v>147.5</v>
      </c>
      <c r="V35" s="106">
        <v>9</v>
      </c>
      <c r="W35" s="114">
        <v>18.8</v>
      </c>
      <c r="X35" s="106">
        <v>160.6</v>
      </c>
      <c r="Y35" s="106">
        <v>150.4</v>
      </c>
      <c r="Z35" s="107">
        <v>10.2</v>
      </c>
      <c r="AA35" s="106">
        <v>17.1</v>
      </c>
      <c r="AB35" s="106">
        <v>132.9</v>
      </c>
      <c r="AC35" s="106">
        <v>131</v>
      </c>
      <c r="AD35" s="107">
        <v>1.9</v>
      </c>
    </row>
    <row r="36" spans="1:30" ht="10.5" customHeight="1">
      <c r="A36" s="172" t="s">
        <v>119</v>
      </c>
      <c r="B36" s="173" t="s">
        <v>192</v>
      </c>
      <c r="C36" s="183" t="s">
        <v>139</v>
      </c>
      <c r="D36" s="114">
        <v>18.6</v>
      </c>
      <c r="E36" s="106">
        <v>152.2</v>
      </c>
      <c r="F36" s="106">
        <v>143.4</v>
      </c>
      <c r="G36" s="106">
        <v>8.8</v>
      </c>
      <c r="H36" s="114">
        <v>19.8</v>
      </c>
      <c r="I36" s="106">
        <v>164.9</v>
      </c>
      <c r="J36" s="106">
        <v>154</v>
      </c>
      <c r="K36" s="107">
        <v>10.9</v>
      </c>
      <c r="L36" s="106">
        <v>15.4</v>
      </c>
      <c r="M36" s="106">
        <v>116.6</v>
      </c>
      <c r="N36" s="106">
        <v>113.7</v>
      </c>
      <c r="O36" s="107">
        <v>2.9</v>
      </c>
      <c r="P36" s="172" t="s">
        <v>119</v>
      </c>
      <c r="Q36" s="76" t="s">
        <v>234</v>
      </c>
      <c r="R36" s="183" t="s">
        <v>139</v>
      </c>
      <c r="S36" s="114">
        <v>19.1</v>
      </c>
      <c r="T36" s="106">
        <v>158.6</v>
      </c>
      <c r="U36" s="106">
        <v>146.9</v>
      </c>
      <c r="V36" s="106">
        <v>11.7</v>
      </c>
      <c r="W36" s="114">
        <v>19.6</v>
      </c>
      <c r="X36" s="106">
        <v>165.7</v>
      </c>
      <c r="Y36" s="106">
        <v>152.7</v>
      </c>
      <c r="Z36" s="107">
        <v>13</v>
      </c>
      <c r="AA36" s="106">
        <v>17</v>
      </c>
      <c r="AB36" s="106">
        <v>130.8</v>
      </c>
      <c r="AC36" s="106">
        <v>124.1</v>
      </c>
      <c r="AD36" s="107">
        <v>6.7</v>
      </c>
    </row>
    <row r="37" spans="1:30" ht="10.5" customHeight="1">
      <c r="A37" s="172" t="s">
        <v>120</v>
      </c>
      <c r="B37" s="173" t="s">
        <v>193</v>
      </c>
      <c r="C37" s="183" t="s">
        <v>140</v>
      </c>
      <c r="D37" s="114" t="s">
        <v>658</v>
      </c>
      <c r="E37" s="106" t="s">
        <v>658</v>
      </c>
      <c r="F37" s="106" t="s">
        <v>658</v>
      </c>
      <c r="G37" s="106" t="s">
        <v>658</v>
      </c>
      <c r="H37" s="114" t="s">
        <v>658</v>
      </c>
      <c r="I37" s="106" t="s">
        <v>658</v>
      </c>
      <c r="J37" s="106" t="s">
        <v>658</v>
      </c>
      <c r="K37" s="107" t="s">
        <v>658</v>
      </c>
      <c r="L37" s="106" t="s">
        <v>658</v>
      </c>
      <c r="M37" s="106" t="s">
        <v>658</v>
      </c>
      <c r="N37" s="106" t="s">
        <v>658</v>
      </c>
      <c r="O37" s="107" t="s">
        <v>658</v>
      </c>
      <c r="P37" s="172" t="s">
        <v>120</v>
      </c>
      <c r="Q37" s="76" t="s">
        <v>235</v>
      </c>
      <c r="R37" s="183" t="s">
        <v>140</v>
      </c>
      <c r="S37" s="114" t="s">
        <v>658</v>
      </c>
      <c r="T37" s="106" t="s">
        <v>658</v>
      </c>
      <c r="U37" s="106" t="s">
        <v>658</v>
      </c>
      <c r="V37" s="106" t="s">
        <v>658</v>
      </c>
      <c r="W37" s="114" t="s">
        <v>658</v>
      </c>
      <c r="X37" s="106" t="s">
        <v>658</v>
      </c>
      <c r="Y37" s="106" t="s">
        <v>658</v>
      </c>
      <c r="Z37" s="107" t="s">
        <v>658</v>
      </c>
      <c r="AA37" s="106" t="s">
        <v>658</v>
      </c>
      <c r="AB37" s="106" t="s">
        <v>658</v>
      </c>
      <c r="AC37" s="106" t="s">
        <v>658</v>
      </c>
      <c r="AD37" s="107" t="s">
        <v>658</v>
      </c>
    </row>
    <row r="38" spans="1:30" ht="10.5" customHeight="1">
      <c r="A38" s="172" t="s">
        <v>121</v>
      </c>
      <c r="B38" s="173" t="s">
        <v>194</v>
      </c>
      <c r="C38" s="183" t="s">
        <v>141</v>
      </c>
      <c r="D38" s="114">
        <v>16.8</v>
      </c>
      <c r="E38" s="106">
        <v>139.8</v>
      </c>
      <c r="F38" s="106">
        <v>127.4</v>
      </c>
      <c r="G38" s="106">
        <v>12.4</v>
      </c>
      <c r="H38" s="114">
        <v>17.9</v>
      </c>
      <c r="I38" s="106">
        <v>152.9</v>
      </c>
      <c r="J38" s="106">
        <v>139</v>
      </c>
      <c r="K38" s="107">
        <v>13.9</v>
      </c>
      <c r="L38" s="106">
        <v>13.6</v>
      </c>
      <c r="M38" s="106">
        <v>102.2</v>
      </c>
      <c r="N38" s="106">
        <v>94.1</v>
      </c>
      <c r="O38" s="107">
        <v>8.1</v>
      </c>
      <c r="P38" s="172" t="s">
        <v>121</v>
      </c>
      <c r="Q38" s="76" t="s">
        <v>236</v>
      </c>
      <c r="R38" s="183" t="s">
        <v>141</v>
      </c>
      <c r="S38" s="114">
        <v>17.2</v>
      </c>
      <c r="T38" s="106">
        <v>137.6</v>
      </c>
      <c r="U38" s="106">
        <v>124</v>
      </c>
      <c r="V38" s="106">
        <v>13.6</v>
      </c>
      <c r="W38" s="114">
        <v>18.7</v>
      </c>
      <c r="X38" s="106">
        <v>157.7</v>
      </c>
      <c r="Y38" s="106">
        <v>140.2</v>
      </c>
      <c r="Z38" s="107">
        <v>17.5</v>
      </c>
      <c r="AA38" s="106">
        <v>14.2</v>
      </c>
      <c r="AB38" s="106">
        <v>96.9</v>
      </c>
      <c r="AC38" s="106">
        <v>91.2</v>
      </c>
      <c r="AD38" s="107">
        <v>5.7</v>
      </c>
    </row>
    <row r="39" spans="1:30" ht="10.5" customHeight="1">
      <c r="A39" s="172" t="s">
        <v>122</v>
      </c>
      <c r="B39" s="173" t="s">
        <v>195</v>
      </c>
      <c r="C39" s="183" t="s">
        <v>142</v>
      </c>
      <c r="D39" s="114" t="s">
        <v>32</v>
      </c>
      <c r="E39" s="106" t="s">
        <v>32</v>
      </c>
      <c r="F39" s="106" t="s">
        <v>32</v>
      </c>
      <c r="G39" s="106" t="s">
        <v>32</v>
      </c>
      <c r="H39" s="114" t="s">
        <v>32</v>
      </c>
      <c r="I39" s="106" t="s">
        <v>32</v>
      </c>
      <c r="J39" s="106" t="s">
        <v>32</v>
      </c>
      <c r="K39" s="107" t="s">
        <v>32</v>
      </c>
      <c r="L39" s="106" t="s">
        <v>32</v>
      </c>
      <c r="M39" s="106" t="s">
        <v>32</v>
      </c>
      <c r="N39" s="106" t="s">
        <v>32</v>
      </c>
      <c r="O39" s="107" t="s">
        <v>32</v>
      </c>
      <c r="P39" s="172" t="s">
        <v>122</v>
      </c>
      <c r="Q39" s="76" t="s">
        <v>237</v>
      </c>
      <c r="R39" s="183" t="s">
        <v>142</v>
      </c>
      <c r="S39" s="114" t="s">
        <v>32</v>
      </c>
      <c r="T39" s="106" t="s">
        <v>32</v>
      </c>
      <c r="U39" s="106" t="s">
        <v>32</v>
      </c>
      <c r="V39" s="106" t="s">
        <v>32</v>
      </c>
      <c r="W39" s="114" t="s">
        <v>32</v>
      </c>
      <c r="X39" s="106" t="s">
        <v>32</v>
      </c>
      <c r="Y39" s="106" t="s">
        <v>32</v>
      </c>
      <c r="Z39" s="107" t="s">
        <v>32</v>
      </c>
      <c r="AA39" s="106" t="s">
        <v>32</v>
      </c>
      <c r="AB39" s="106" t="s">
        <v>32</v>
      </c>
      <c r="AC39" s="106" t="s">
        <v>32</v>
      </c>
      <c r="AD39" s="107" t="s">
        <v>32</v>
      </c>
    </row>
    <row r="40" spans="1:30" ht="10.5" customHeight="1">
      <c r="A40" s="172" t="s">
        <v>123</v>
      </c>
      <c r="B40" s="173" t="s">
        <v>196</v>
      </c>
      <c r="C40" s="183" t="s">
        <v>143</v>
      </c>
      <c r="D40" s="114">
        <v>16.4</v>
      </c>
      <c r="E40" s="106">
        <v>140.6</v>
      </c>
      <c r="F40" s="106">
        <v>127.5</v>
      </c>
      <c r="G40" s="106">
        <v>13.1</v>
      </c>
      <c r="H40" s="114">
        <v>16.5</v>
      </c>
      <c r="I40" s="106">
        <v>142.3</v>
      </c>
      <c r="J40" s="106">
        <v>128.3</v>
      </c>
      <c r="K40" s="107">
        <v>14</v>
      </c>
      <c r="L40" s="106">
        <v>15.4</v>
      </c>
      <c r="M40" s="106">
        <v>123.7</v>
      </c>
      <c r="N40" s="106">
        <v>119.3</v>
      </c>
      <c r="O40" s="107">
        <v>4.4</v>
      </c>
      <c r="P40" s="172" t="s">
        <v>123</v>
      </c>
      <c r="Q40" s="76" t="s">
        <v>238</v>
      </c>
      <c r="R40" s="183" t="s">
        <v>143</v>
      </c>
      <c r="S40" s="114">
        <v>16.4</v>
      </c>
      <c r="T40" s="106">
        <v>140.6</v>
      </c>
      <c r="U40" s="106">
        <v>127.5</v>
      </c>
      <c r="V40" s="106">
        <v>13.1</v>
      </c>
      <c r="W40" s="114">
        <v>16.5</v>
      </c>
      <c r="X40" s="106">
        <v>142.3</v>
      </c>
      <c r="Y40" s="106">
        <v>128.3</v>
      </c>
      <c r="Z40" s="107">
        <v>14</v>
      </c>
      <c r="AA40" s="106">
        <v>15.4</v>
      </c>
      <c r="AB40" s="106">
        <v>123.7</v>
      </c>
      <c r="AC40" s="106">
        <v>119.3</v>
      </c>
      <c r="AD40" s="107">
        <v>4.4</v>
      </c>
    </row>
    <row r="41" spans="1:30" ht="10.5" customHeight="1">
      <c r="A41" s="172" t="s">
        <v>124</v>
      </c>
      <c r="B41" s="173" t="s">
        <v>197</v>
      </c>
      <c r="C41" s="183" t="s">
        <v>144</v>
      </c>
      <c r="D41" s="114">
        <v>19</v>
      </c>
      <c r="E41" s="106">
        <v>149.7</v>
      </c>
      <c r="F41" s="106">
        <v>141.4</v>
      </c>
      <c r="G41" s="106">
        <v>8.3</v>
      </c>
      <c r="H41" s="114">
        <v>19.6</v>
      </c>
      <c r="I41" s="106">
        <v>163.4</v>
      </c>
      <c r="J41" s="106">
        <v>152.1</v>
      </c>
      <c r="K41" s="107">
        <v>11.3</v>
      </c>
      <c r="L41" s="106">
        <v>18</v>
      </c>
      <c r="M41" s="106">
        <v>126.2</v>
      </c>
      <c r="N41" s="106">
        <v>123.1</v>
      </c>
      <c r="O41" s="107">
        <v>3.1</v>
      </c>
      <c r="P41" s="172" t="s">
        <v>124</v>
      </c>
      <c r="Q41" s="76" t="s">
        <v>239</v>
      </c>
      <c r="R41" s="183" t="s">
        <v>144</v>
      </c>
      <c r="S41" s="114">
        <v>19.7</v>
      </c>
      <c r="T41" s="106">
        <v>160</v>
      </c>
      <c r="U41" s="106">
        <v>149.9</v>
      </c>
      <c r="V41" s="106">
        <v>10.1</v>
      </c>
      <c r="W41" s="114">
        <v>20.1</v>
      </c>
      <c r="X41" s="106">
        <v>167.2</v>
      </c>
      <c r="Y41" s="106">
        <v>155.3</v>
      </c>
      <c r="Z41" s="107">
        <v>11.9</v>
      </c>
      <c r="AA41" s="106">
        <v>18.6</v>
      </c>
      <c r="AB41" s="106">
        <v>135.8</v>
      </c>
      <c r="AC41" s="106">
        <v>131.7</v>
      </c>
      <c r="AD41" s="107">
        <v>4.1</v>
      </c>
    </row>
    <row r="42" spans="1:30" ht="10.5" customHeight="1">
      <c r="A42" s="172" t="s">
        <v>125</v>
      </c>
      <c r="B42" s="173" t="s">
        <v>198</v>
      </c>
      <c r="C42" s="183" t="s">
        <v>666</v>
      </c>
      <c r="D42" s="114">
        <v>19.8</v>
      </c>
      <c r="E42" s="106">
        <v>158</v>
      </c>
      <c r="F42" s="106">
        <v>147</v>
      </c>
      <c r="G42" s="106">
        <v>11</v>
      </c>
      <c r="H42" s="114">
        <v>19.8</v>
      </c>
      <c r="I42" s="106">
        <v>159.3</v>
      </c>
      <c r="J42" s="106">
        <v>148.4</v>
      </c>
      <c r="K42" s="107">
        <v>10.9</v>
      </c>
      <c r="L42" s="106">
        <v>19.5</v>
      </c>
      <c r="M42" s="106">
        <v>151.3</v>
      </c>
      <c r="N42" s="106">
        <v>139.5</v>
      </c>
      <c r="O42" s="107">
        <v>11.8</v>
      </c>
      <c r="P42" s="172" t="s">
        <v>125</v>
      </c>
      <c r="Q42" s="76" t="s">
        <v>240</v>
      </c>
      <c r="R42" s="183" t="s">
        <v>666</v>
      </c>
      <c r="S42" s="114">
        <v>20.6</v>
      </c>
      <c r="T42" s="106">
        <v>168.8</v>
      </c>
      <c r="U42" s="106">
        <v>156.5</v>
      </c>
      <c r="V42" s="106">
        <v>12.3</v>
      </c>
      <c r="W42" s="114">
        <v>20.7</v>
      </c>
      <c r="X42" s="106">
        <v>169</v>
      </c>
      <c r="Y42" s="106">
        <v>156.9</v>
      </c>
      <c r="Z42" s="107">
        <v>12.1</v>
      </c>
      <c r="AA42" s="106">
        <v>20.4</v>
      </c>
      <c r="AB42" s="106">
        <v>167.7</v>
      </c>
      <c r="AC42" s="106">
        <v>153.6</v>
      </c>
      <c r="AD42" s="107">
        <v>14.1</v>
      </c>
    </row>
    <row r="43" spans="1:30" ht="10.5" customHeight="1">
      <c r="A43" s="172" t="s">
        <v>160</v>
      </c>
      <c r="B43" s="173" t="s">
        <v>199</v>
      </c>
      <c r="C43" s="183" t="s">
        <v>667</v>
      </c>
      <c r="D43" s="114">
        <v>19.3</v>
      </c>
      <c r="E43" s="106">
        <v>148.8</v>
      </c>
      <c r="F43" s="106">
        <v>144.3</v>
      </c>
      <c r="G43" s="106">
        <v>4.5</v>
      </c>
      <c r="H43" s="114">
        <v>20.2</v>
      </c>
      <c r="I43" s="106">
        <v>164.9</v>
      </c>
      <c r="J43" s="106">
        <v>158.2</v>
      </c>
      <c r="K43" s="107">
        <v>6.7</v>
      </c>
      <c r="L43" s="106">
        <v>17.6</v>
      </c>
      <c r="M43" s="106">
        <v>121</v>
      </c>
      <c r="N43" s="106">
        <v>120.2</v>
      </c>
      <c r="O43" s="107">
        <v>0.8</v>
      </c>
      <c r="P43" s="172" t="s">
        <v>160</v>
      </c>
      <c r="Q43" s="76" t="s">
        <v>241</v>
      </c>
      <c r="R43" s="183" t="s">
        <v>667</v>
      </c>
      <c r="S43" s="114" t="s">
        <v>32</v>
      </c>
      <c r="T43" s="106" t="s">
        <v>32</v>
      </c>
      <c r="U43" s="106" t="s">
        <v>32</v>
      </c>
      <c r="V43" s="106" t="s">
        <v>32</v>
      </c>
      <c r="W43" s="114" t="s">
        <v>32</v>
      </c>
      <c r="X43" s="106" t="s">
        <v>32</v>
      </c>
      <c r="Y43" s="106" t="s">
        <v>32</v>
      </c>
      <c r="Z43" s="107" t="s">
        <v>32</v>
      </c>
      <c r="AA43" s="106" t="s">
        <v>32</v>
      </c>
      <c r="AB43" s="106" t="s">
        <v>32</v>
      </c>
      <c r="AC43" s="106" t="s">
        <v>32</v>
      </c>
      <c r="AD43" s="107" t="s">
        <v>32</v>
      </c>
    </row>
    <row r="44" spans="1:30" ht="10.5" customHeight="1">
      <c r="A44" s="172" t="s">
        <v>161</v>
      </c>
      <c r="B44" s="173" t="s">
        <v>200</v>
      </c>
      <c r="C44" s="183" t="s">
        <v>668</v>
      </c>
      <c r="D44" s="114">
        <v>16.1</v>
      </c>
      <c r="E44" s="106">
        <v>100.9</v>
      </c>
      <c r="F44" s="106">
        <v>98</v>
      </c>
      <c r="G44" s="106">
        <v>2.9</v>
      </c>
      <c r="H44" s="114">
        <v>17.1</v>
      </c>
      <c r="I44" s="106">
        <v>121.7</v>
      </c>
      <c r="J44" s="106">
        <v>115.4</v>
      </c>
      <c r="K44" s="107">
        <v>6.3</v>
      </c>
      <c r="L44" s="106">
        <v>15.8</v>
      </c>
      <c r="M44" s="106">
        <v>93</v>
      </c>
      <c r="N44" s="106">
        <v>91.4</v>
      </c>
      <c r="O44" s="107">
        <v>1.6</v>
      </c>
      <c r="P44" s="172" t="s">
        <v>161</v>
      </c>
      <c r="Q44" s="76" t="s">
        <v>242</v>
      </c>
      <c r="R44" s="183" t="s">
        <v>668</v>
      </c>
      <c r="S44" s="114">
        <v>17.4</v>
      </c>
      <c r="T44" s="106">
        <v>104.9</v>
      </c>
      <c r="U44" s="106">
        <v>101.4</v>
      </c>
      <c r="V44" s="106">
        <v>3.5</v>
      </c>
      <c r="W44" s="114">
        <v>18.3</v>
      </c>
      <c r="X44" s="106">
        <v>128.4</v>
      </c>
      <c r="Y44" s="106">
        <v>121.6</v>
      </c>
      <c r="Z44" s="107">
        <v>6.8</v>
      </c>
      <c r="AA44" s="106">
        <v>17.1</v>
      </c>
      <c r="AB44" s="106">
        <v>96.6</v>
      </c>
      <c r="AC44" s="106">
        <v>94.2</v>
      </c>
      <c r="AD44" s="107">
        <v>2.4</v>
      </c>
    </row>
    <row r="45" spans="1:30" ht="10.5" customHeight="1">
      <c r="A45" s="172" t="s">
        <v>126</v>
      </c>
      <c r="B45" s="173" t="s">
        <v>201</v>
      </c>
      <c r="C45" s="183" t="s">
        <v>669</v>
      </c>
      <c r="D45" s="114">
        <v>14.3</v>
      </c>
      <c r="E45" s="106">
        <v>91.3</v>
      </c>
      <c r="F45" s="106">
        <v>88.5</v>
      </c>
      <c r="G45" s="106">
        <v>2.8</v>
      </c>
      <c r="H45" s="114">
        <v>15.5</v>
      </c>
      <c r="I45" s="106">
        <v>107.6</v>
      </c>
      <c r="J45" s="106">
        <v>104.8</v>
      </c>
      <c r="K45" s="107">
        <v>2.8</v>
      </c>
      <c r="L45" s="106">
        <v>13.4</v>
      </c>
      <c r="M45" s="106">
        <v>78.5</v>
      </c>
      <c r="N45" s="106">
        <v>75.7</v>
      </c>
      <c r="O45" s="107">
        <v>2.8</v>
      </c>
      <c r="P45" s="172" t="s">
        <v>126</v>
      </c>
      <c r="Q45" s="76" t="s">
        <v>243</v>
      </c>
      <c r="R45" s="183" t="s">
        <v>669</v>
      </c>
      <c r="S45" s="114">
        <v>14.3</v>
      </c>
      <c r="T45" s="106">
        <v>91.3</v>
      </c>
      <c r="U45" s="106">
        <v>88.5</v>
      </c>
      <c r="V45" s="106">
        <v>2.8</v>
      </c>
      <c r="W45" s="114">
        <v>15.5</v>
      </c>
      <c r="X45" s="106">
        <v>107.6</v>
      </c>
      <c r="Y45" s="106">
        <v>104.8</v>
      </c>
      <c r="Z45" s="107">
        <v>2.8</v>
      </c>
      <c r="AA45" s="106">
        <v>13.4</v>
      </c>
      <c r="AB45" s="106">
        <v>78.5</v>
      </c>
      <c r="AC45" s="106">
        <v>75.7</v>
      </c>
      <c r="AD45" s="107">
        <v>2.8</v>
      </c>
    </row>
    <row r="46" spans="1:30" ht="10.5" customHeight="1">
      <c r="A46" s="172" t="s">
        <v>162</v>
      </c>
      <c r="B46" s="173" t="s">
        <v>202</v>
      </c>
      <c r="C46" s="183" t="s">
        <v>670</v>
      </c>
      <c r="D46" s="114">
        <v>13.8</v>
      </c>
      <c r="E46" s="106">
        <v>83.2</v>
      </c>
      <c r="F46" s="106">
        <v>77.9</v>
      </c>
      <c r="G46" s="106">
        <v>5.3</v>
      </c>
      <c r="H46" s="114">
        <v>14.1</v>
      </c>
      <c r="I46" s="106">
        <v>96</v>
      </c>
      <c r="J46" s="106">
        <v>86.1</v>
      </c>
      <c r="K46" s="107">
        <v>9.9</v>
      </c>
      <c r="L46" s="106">
        <v>13.6</v>
      </c>
      <c r="M46" s="106">
        <v>78.3</v>
      </c>
      <c r="N46" s="106">
        <v>74.8</v>
      </c>
      <c r="O46" s="107">
        <v>3.5</v>
      </c>
      <c r="P46" s="172" t="s">
        <v>162</v>
      </c>
      <c r="Q46" s="76" t="s">
        <v>244</v>
      </c>
      <c r="R46" s="183" t="s">
        <v>670</v>
      </c>
      <c r="S46" s="114">
        <v>14.1</v>
      </c>
      <c r="T46" s="106">
        <v>81.5</v>
      </c>
      <c r="U46" s="106">
        <v>78</v>
      </c>
      <c r="V46" s="106">
        <v>3.5</v>
      </c>
      <c r="W46" s="114">
        <v>13.6</v>
      </c>
      <c r="X46" s="106">
        <v>86.3</v>
      </c>
      <c r="Y46" s="106">
        <v>80.8</v>
      </c>
      <c r="Z46" s="107">
        <v>5.5</v>
      </c>
      <c r="AA46" s="106">
        <v>14.4</v>
      </c>
      <c r="AB46" s="106">
        <v>79.2</v>
      </c>
      <c r="AC46" s="106">
        <v>76.7</v>
      </c>
      <c r="AD46" s="107">
        <v>2.5</v>
      </c>
    </row>
    <row r="47" spans="1:30" ht="10.5" customHeight="1">
      <c r="A47" s="172" t="s">
        <v>127</v>
      </c>
      <c r="B47" s="173" t="s">
        <v>203</v>
      </c>
      <c r="C47" s="183" t="s">
        <v>671</v>
      </c>
      <c r="D47" s="114">
        <v>17.4</v>
      </c>
      <c r="E47" s="106">
        <v>123.3</v>
      </c>
      <c r="F47" s="106">
        <v>118.7</v>
      </c>
      <c r="G47" s="106">
        <v>4.6</v>
      </c>
      <c r="H47" s="114">
        <v>16.7</v>
      </c>
      <c r="I47" s="106">
        <v>128.2</v>
      </c>
      <c r="J47" s="106">
        <v>122.8</v>
      </c>
      <c r="K47" s="107">
        <v>5.4</v>
      </c>
      <c r="L47" s="106">
        <v>17.6</v>
      </c>
      <c r="M47" s="106">
        <v>121.7</v>
      </c>
      <c r="N47" s="106">
        <v>117.4</v>
      </c>
      <c r="O47" s="107">
        <v>4.3</v>
      </c>
      <c r="P47" s="172" t="s">
        <v>127</v>
      </c>
      <c r="Q47" s="76" t="s">
        <v>245</v>
      </c>
      <c r="R47" s="183" t="s">
        <v>671</v>
      </c>
      <c r="S47" s="114">
        <v>18.2</v>
      </c>
      <c r="T47" s="106">
        <v>135.5</v>
      </c>
      <c r="U47" s="106">
        <v>130</v>
      </c>
      <c r="V47" s="106">
        <v>5.5</v>
      </c>
      <c r="W47" s="114">
        <v>16.7</v>
      </c>
      <c r="X47" s="106">
        <v>130.3</v>
      </c>
      <c r="Y47" s="106">
        <v>124.6</v>
      </c>
      <c r="Z47" s="107">
        <v>5.7</v>
      </c>
      <c r="AA47" s="106">
        <v>18.9</v>
      </c>
      <c r="AB47" s="106">
        <v>137.9</v>
      </c>
      <c r="AC47" s="106">
        <v>132.5</v>
      </c>
      <c r="AD47" s="107">
        <v>5.4</v>
      </c>
    </row>
    <row r="48" spans="1:30" ht="10.5" customHeight="1">
      <c r="A48" s="172" t="s">
        <v>128</v>
      </c>
      <c r="B48" s="173" t="s">
        <v>204</v>
      </c>
      <c r="C48" s="183" t="s">
        <v>672</v>
      </c>
      <c r="D48" s="114">
        <v>17</v>
      </c>
      <c r="E48" s="106">
        <v>123</v>
      </c>
      <c r="F48" s="106">
        <v>120.7</v>
      </c>
      <c r="G48" s="106">
        <v>2.3</v>
      </c>
      <c r="H48" s="114">
        <v>17.3</v>
      </c>
      <c r="I48" s="106">
        <v>132.5</v>
      </c>
      <c r="J48" s="106">
        <v>129.4</v>
      </c>
      <c r="K48" s="107">
        <v>3.1</v>
      </c>
      <c r="L48" s="106">
        <v>16.9</v>
      </c>
      <c r="M48" s="106">
        <v>118.8</v>
      </c>
      <c r="N48" s="106">
        <v>116.8</v>
      </c>
      <c r="O48" s="107">
        <v>2</v>
      </c>
      <c r="P48" s="172" t="s">
        <v>128</v>
      </c>
      <c r="Q48" s="76" t="s">
        <v>246</v>
      </c>
      <c r="R48" s="183" t="s">
        <v>672</v>
      </c>
      <c r="S48" s="114">
        <v>17.9</v>
      </c>
      <c r="T48" s="106">
        <v>133.7</v>
      </c>
      <c r="U48" s="106">
        <v>130.9</v>
      </c>
      <c r="V48" s="106">
        <v>2.8</v>
      </c>
      <c r="W48" s="114">
        <v>18.8</v>
      </c>
      <c r="X48" s="106">
        <v>146.5</v>
      </c>
      <c r="Y48" s="106">
        <v>142.7</v>
      </c>
      <c r="Z48" s="107">
        <v>3.8</v>
      </c>
      <c r="AA48" s="106">
        <v>17.5</v>
      </c>
      <c r="AB48" s="106">
        <v>127.7</v>
      </c>
      <c r="AC48" s="106">
        <v>125.4</v>
      </c>
      <c r="AD48" s="107">
        <v>2.3</v>
      </c>
    </row>
    <row r="49" spans="1:30" ht="10.5" customHeight="1">
      <c r="A49" s="180" t="s">
        <v>163</v>
      </c>
      <c r="B49" s="181" t="s">
        <v>205</v>
      </c>
      <c r="C49" s="187" t="s">
        <v>673</v>
      </c>
      <c r="D49" s="206">
        <v>18.1</v>
      </c>
      <c r="E49" s="207">
        <v>133.1</v>
      </c>
      <c r="F49" s="207">
        <v>128.4</v>
      </c>
      <c r="G49" s="207">
        <v>4.7</v>
      </c>
      <c r="H49" s="206">
        <v>19.5</v>
      </c>
      <c r="I49" s="207">
        <v>148.5</v>
      </c>
      <c r="J49" s="207">
        <v>143.1</v>
      </c>
      <c r="K49" s="234">
        <v>5.4</v>
      </c>
      <c r="L49" s="207">
        <v>16</v>
      </c>
      <c r="M49" s="207">
        <v>111.5</v>
      </c>
      <c r="N49" s="207">
        <v>107.7</v>
      </c>
      <c r="O49" s="208">
        <v>3.8</v>
      </c>
      <c r="P49" s="180" t="s">
        <v>163</v>
      </c>
      <c r="Q49" s="78" t="s">
        <v>247</v>
      </c>
      <c r="R49" s="187" t="s">
        <v>673</v>
      </c>
      <c r="S49" s="206">
        <v>17.6</v>
      </c>
      <c r="T49" s="207">
        <v>125.5</v>
      </c>
      <c r="U49" s="207">
        <v>122</v>
      </c>
      <c r="V49" s="207">
        <v>3.5</v>
      </c>
      <c r="W49" s="206">
        <v>19.2</v>
      </c>
      <c r="X49" s="207">
        <v>140.3</v>
      </c>
      <c r="Y49" s="207">
        <v>136.7</v>
      </c>
      <c r="Z49" s="234">
        <v>3.6</v>
      </c>
      <c r="AA49" s="207">
        <v>15.7</v>
      </c>
      <c r="AB49" s="207">
        <v>106.9</v>
      </c>
      <c r="AC49" s="207">
        <v>103.6</v>
      </c>
      <c r="AD49" s="208">
        <v>3.3</v>
      </c>
    </row>
  </sheetData>
  <sheetProtection/>
  <mergeCells count="14">
    <mergeCell ref="N1:O1"/>
    <mergeCell ref="AC1:AD1"/>
    <mergeCell ref="P4:R5"/>
    <mergeCell ref="S4:V4"/>
    <mergeCell ref="A4:C5"/>
    <mergeCell ref="D4:G4"/>
    <mergeCell ref="P2:AD2"/>
    <mergeCell ref="N3:O3"/>
    <mergeCell ref="A2:O2"/>
    <mergeCell ref="AC3:AD3"/>
    <mergeCell ref="H4:K4"/>
    <mergeCell ref="L4:O4"/>
    <mergeCell ref="W4:Z4"/>
    <mergeCell ref="AA4:AD4"/>
  </mergeCells>
  <printOptions/>
  <pageMargins left="0.7874015748031497" right="0.7874015748031497" top="0.5511811023622047" bottom="0.4724409448818898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R49"/>
  <sheetViews>
    <sheetView zoomScalePageLayoutView="0" workbookViewId="0" topLeftCell="A1">
      <selection activeCell="R31" sqref="R3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72">
        <v>44166</v>
      </c>
      <c r="S1" s="372">
        <v>44166</v>
      </c>
    </row>
    <row r="2" spans="1:19" s="164" customFormat="1" ht="19.5" customHeight="1">
      <c r="A2" s="412" t="s">
        <v>686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</row>
    <row r="3" spans="1:19" ht="12.75" customHeight="1">
      <c r="A3" s="209" t="s">
        <v>563</v>
      </c>
      <c r="H3" s="413" t="s">
        <v>76</v>
      </c>
      <c r="I3" s="413"/>
      <c r="K3" s="209" t="s">
        <v>564</v>
      </c>
      <c r="R3" s="413" t="s">
        <v>76</v>
      </c>
      <c r="S3" s="413"/>
    </row>
    <row r="4" spans="1:19" s="212" customFormat="1" ht="24" customHeight="1">
      <c r="A4" s="401" t="s">
        <v>61</v>
      </c>
      <c r="B4" s="402"/>
      <c r="C4" s="403"/>
      <c r="D4" s="365" t="s">
        <v>602</v>
      </c>
      <c r="E4" s="365" t="s">
        <v>603</v>
      </c>
      <c r="F4" s="365" t="s">
        <v>604</v>
      </c>
      <c r="G4" s="415" t="s">
        <v>605</v>
      </c>
      <c r="H4" s="210"/>
      <c r="I4" s="211"/>
      <c r="K4" s="401" t="s">
        <v>61</v>
      </c>
      <c r="L4" s="402"/>
      <c r="M4" s="403"/>
      <c r="N4" s="365" t="s">
        <v>602</v>
      </c>
      <c r="O4" s="365" t="s">
        <v>603</v>
      </c>
      <c r="P4" s="365" t="s">
        <v>604</v>
      </c>
      <c r="Q4" s="415" t="s">
        <v>605</v>
      </c>
      <c r="R4" s="210"/>
      <c r="S4" s="211"/>
    </row>
    <row r="5" spans="1:19" s="212" customFormat="1" ht="24" customHeight="1">
      <c r="A5" s="404"/>
      <c r="B5" s="405"/>
      <c r="C5" s="406"/>
      <c r="D5" s="414"/>
      <c r="E5" s="382"/>
      <c r="F5" s="382"/>
      <c r="G5" s="404"/>
      <c r="H5" s="197" t="s">
        <v>606</v>
      </c>
      <c r="I5" s="232" t="s">
        <v>607</v>
      </c>
      <c r="K5" s="404"/>
      <c r="L5" s="405"/>
      <c r="M5" s="406"/>
      <c r="N5" s="414"/>
      <c r="O5" s="382"/>
      <c r="P5" s="382"/>
      <c r="Q5" s="404"/>
      <c r="R5" s="197" t="s">
        <v>606</v>
      </c>
      <c r="S5" s="232" t="s">
        <v>607</v>
      </c>
    </row>
    <row r="6" spans="1:19" ht="10.5" customHeight="1">
      <c r="A6" s="217" t="s">
        <v>145</v>
      </c>
      <c r="B6" s="218" t="s">
        <v>565</v>
      </c>
      <c r="C6" s="219" t="s">
        <v>69</v>
      </c>
      <c r="D6" s="188">
        <v>396410</v>
      </c>
      <c r="E6" s="189">
        <v>5864</v>
      </c>
      <c r="F6" s="189">
        <v>8094</v>
      </c>
      <c r="G6" s="189">
        <v>394180</v>
      </c>
      <c r="H6" s="189">
        <v>164611</v>
      </c>
      <c r="I6" s="214">
        <v>41.8</v>
      </c>
      <c r="J6" s="75"/>
      <c r="K6" s="217" t="s">
        <v>145</v>
      </c>
      <c r="L6" s="218" t="s">
        <v>566</v>
      </c>
      <c r="M6" s="219" t="s">
        <v>69</v>
      </c>
      <c r="N6" s="188">
        <v>231091</v>
      </c>
      <c r="O6" s="189">
        <v>3575</v>
      </c>
      <c r="P6" s="189">
        <v>4994</v>
      </c>
      <c r="Q6" s="189">
        <v>229672</v>
      </c>
      <c r="R6" s="189">
        <v>81737</v>
      </c>
      <c r="S6" s="214">
        <v>35.6</v>
      </c>
    </row>
    <row r="7" spans="1:19" ht="10.5" customHeight="1">
      <c r="A7" s="220" t="s">
        <v>164</v>
      </c>
      <c r="B7" s="221" t="s">
        <v>632</v>
      </c>
      <c r="C7" s="222" t="s">
        <v>625</v>
      </c>
      <c r="D7" s="146" t="s">
        <v>664</v>
      </c>
      <c r="E7" s="139" t="s">
        <v>664</v>
      </c>
      <c r="F7" s="139" t="s">
        <v>664</v>
      </c>
      <c r="G7" s="139" t="s">
        <v>664</v>
      </c>
      <c r="H7" s="139" t="s">
        <v>664</v>
      </c>
      <c r="I7" s="215" t="s">
        <v>664</v>
      </c>
      <c r="J7" s="75"/>
      <c r="K7" s="220" t="s">
        <v>164</v>
      </c>
      <c r="L7" s="221" t="s">
        <v>631</v>
      </c>
      <c r="M7" s="222" t="s">
        <v>625</v>
      </c>
      <c r="N7" s="146" t="s">
        <v>659</v>
      </c>
      <c r="O7" s="139" t="s">
        <v>659</v>
      </c>
      <c r="P7" s="139" t="s">
        <v>659</v>
      </c>
      <c r="Q7" s="139" t="s">
        <v>659</v>
      </c>
      <c r="R7" s="139" t="s">
        <v>659</v>
      </c>
      <c r="S7" s="215" t="s">
        <v>659</v>
      </c>
    </row>
    <row r="8" spans="1:19" ht="10.5" customHeight="1">
      <c r="A8" s="220" t="s">
        <v>105</v>
      </c>
      <c r="B8" s="221" t="s">
        <v>465</v>
      </c>
      <c r="C8" s="222" t="s">
        <v>48</v>
      </c>
      <c r="D8" s="146">
        <v>11449</v>
      </c>
      <c r="E8" s="139">
        <v>13</v>
      </c>
      <c r="F8" s="139">
        <v>173</v>
      </c>
      <c r="G8" s="139">
        <v>11289</v>
      </c>
      <c r="H8" s="139">
        <v>692</v>
      </c>
      <c r="I8" s="215">
        <v>6.1</v>
      </c>
      <c r="J8" s="40"/>
      <c r="K8" s="220" t="s">
        <v>105</v>
      </c>
      <c r="L8" s="221" t="s">
        <v>567</v>
      </c>
      <c r="M8" s="222" t="s">
        <v>48</v>
      </c>
      <c r="N8" s="146">
        <v>2784</v>
      </c>
      <c r="O8" s="139">
        <v>13</v>
      </c>
      <c r="P8" s="139">
        <v>13</v>
      </c>
      <c r="Q8" s="139">
        <v>2784</v>
      </c>
      <c r="R8" s="139">
        <v>235</v>
      </c>
      <c r="S8" s="215">
        <v>8.4</v>
      </c>
    </row>
    <row r="9" spans="1:19" ht="10.5" customHeight="1">
      <c r="A9" s="220" t="s">
        <v>106</v>
      </c>
      <c r="B9" s="221" t="s">
        <v>466</v>
      </c>
      <c r="C9" s="222" t="s">
        <v>49</v>
      </c>
      <c r="D9" s="146">
        <v>51210</v>
      </c>
      <c r="E9" s="139">
        <v>267</v>
      </c>
      <c r="F9" s="139">
        <v>546</v>
      </c>
      <c r="G9" s="139">
        <v>50931</v>
      </c>
      <c r="H9" s="139">
        <v>11724</v>
      </c>
      <c r="I9" s="215">
        <v>23</v>
      </c>
      <c r="K9" s="220" t="s">
        <v>106</v>
      </c>
      <c r="L9" s="221" t="s">
        <v>568</v>
      </c>
      <c r="M9" s="222" t="s">
        <v>49</v>
      </c>
      <c r="N9" s="146">
        <v>35102</v>
      </c>
      <c r="O9" s="139">
        <v>249</v>
      </c>
      <c r="P9" s="139">
        <v>375</v>
      </c>
      <c r="Q9" s="139">
        <v>34976</v>
      </c>
      <c r="R9" s="139">
        <v>6025</v>
      </c>
      <c r="S9" s="215">
        <v>17.2</v>
      </c>
    </row>
    <row r="10" spans="1:19" ht="10.5" customHeight="1">
      <c r="A10" s="220" t="s">
        <v>146</v>
      </c>
      <c r="B10" s="221" t="s">
        <v>467</v>
      </c>
      <c r="C10" s="223" t="s">
        <v>104</v>
      </c>
      <c r="D10" s="146">
        <v>1776</v>
      </c>
      <c r="E10" s="139">
        <v>10</v>
      </c>
      <c r="F10" s="139">
        <v>22</v>
      </c>
      <c r="G10" s="139">
        <v>1764</v>
      </c>
      <c r="H10" s="139">
        <v>105</v>
      </c>
      <c r="I10" s="215">
        <v>6</v>
      </c>
      <c r="K10" s="220" t="s">
        <v>146</v>
      </c>
      <c r="L10" s="221" t="s">
        <v>468</v>
      </c>
      <c r="M10" s="223" t="s">
        <v>104</v>
      </c>
      <c r="N10" s="146">
        <v>1358</v>
      </c>
      <c r="O10" s="139">
        <v>10</v>
      </c>
      <c r="P10" s="139">
        <v>10</v>
      </c>
      <c r="Q10" s="139">
        <v>1358</v>
      </c>
      <c r="R10" s="139">
        <v>93</v>
      </c>
      <c r="S10" s="215">
        <v>6.8</v>
      </c>
    </row>
    <row r="11" spans="1:19" ht="10.5" customHeight="1">
      <c r="A11" s="224" t="s">
        <v>147</v>
      </c>
      <c r="B11" s="225" t="s">
        <v>469</v>
      </c>
      <c r="C11" s="222" t="s">
        <v>50</v>
      </c>
      <c r="D11" s="146">
        <v>1715</v>
      </c>
      <c r="E11" s="139">
        <v>16</v>
      </c>
      <c r="F11" s="139">
        <v>29</v>
      </c>
      <c r="G11" s="139">
        <v>1702</v>
      </c>
      <c r="H11" s="139">
        <v>288</v>
      </c>
      <c r="I11" s="215">
        <v>16.9</v>
      </c>
      <c r="K11" s="224" t="s">
        <v>147</v>
      </c>
      <c r="L11" s="225" t="s">
        <v>569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215" t="s">
        <v>32</v>
      </c>
    </row>
    <row r="12" spans="1:19" ht="10.5" customHeight="1">
      <c r="A12" s="220" t="s">
        <v>148</v>
      </c>
      <c r="B12" s="221" t="s">
        <v>470</v>
      </c>
      <c r="C12" s="222" t="s">
        <v>95</v>
      </c>
      <c r="D12" s="146">
        <v>16967</v>
      </c>
      <c r="E12" s="139">
        <v>104</v>
      </c>
      <c r="F12" s="139">
        <v>72</v>
      </c>
      <c r="G12" s="139">
        <v>16999</v>
      </c>
      <c r="H12" s="139">
        <v>1537</v>
      </c>
      <c r="I12" s="215">
        <v>9</v>
      </c>
      <c r="K12" s="220" t="s">
        <v>148</v>
      </c>
      <c r="L12" s="221" t="s">
        <v>570</v>
      </c>
      <c r="M12" s="222" t="s">
        <v>95</v>
      </c>
      <c r="N12" s="146">
        <v>12907</v>
      </c>
      <c r="O12" s="139">
        <v>104</v>
      </c>
      <c r="P12" s="139">
        <v>72</v>
      </c>
      <c r="Q12" s="139">
        <v>12939</v>
      </c>
      <c r="R12" s="139">
        <v>514</v>
      </c>
      <c r="S12" s="215">
        <v>4</v>
      </c>
    </row>
    <row r="13" spans="1:19" ht="10.5" customHeight="1">
      <c r="A13" s="220" t="s">
        <v>150</v>
      </c>
      <c r="B13" s="221" t="s">
        <v>471</v>
      </c>
      <c r="C13" s="222" t="s">
        <v>96</v>
      </c>
      <c r="D13" s="146">
        <v>69109</v>
      </c>
      <c r="E13" s="139">
        <v>619</v>
      </c>
      <c r="F13" s="139">
        <v>1103</v>
      </c>
      <c r="G13" s="139">
        <v>68625</v>
      </c>
      <c r="H13" s="139">
        <v>45770</v>
      </c>
      <c r="I13" s="215">
        <v>66.7</v>
      </c>
      <c r="K13" s="220" t="s">
        <v>150</v>
      </c>
      <c r="L13" s="221" t="s">
        <v>571</v>
      </c>
      <c r="M13" s="222" t="s">
        <v>96</v>
      </c>
      <c r="N13" s="146">
        <v>31393</v>
      </c>
      <c r="O13" s="139">
        <v>476</v>
      </c>
      <c r="P13" s="139">
        <v>1041</v>
      </c>
      <c r="Q13" s="139">
        <v>30828</v>
      </c>
      <c r="R13" s="139">
        <v>21849</v>
      </c>
      <c r="S13" s="215">
        <v>70.9</v>
      </c>
    </row>
    <row r="14" spans="1:19" ht="10.5" customHeight="1">
      <c r="A14" s="220" t="s">
        <v>151</v>
      </c>
      <c r="B14" s="221" t="s">
        <v>472</v>
      </c>
      <c r="C14" s="222" t="s">
        <v>97</v>
      </c>
      <c r="D14" s="146">
        <v>10708</v>
      </c>
      <c r="E14" s="139">
        <v>91</v>
      </c>
      <c r="F14" s="139">
        <v>155</v>
      </c>
      <c r="G14" s="139">
        <v>10644</v>
      </c>
      <c r="H14" s="139">
        <v>1277</v>
      </c>
      <c r="I14" s="215">
        <v>12</v>
      </c>
      <c r="K14" s="220" t="s">
        <v>151</v>
      </c>
      <c r="L14" s="221" t="s">
        <v>572</v>
      </c>
      <c r="M14" s="222" t="s">
        <v>97</v>
      </c>
      <c r="N14" s="146">
        <v>5031</v>
      </c>
      <c r="O14" s="139">
        <v>3</v>
      </c>
      <c r="P14" s="139">
        <v>12</v>
      </c>
      <c r="Q14" s="139">
        <v>5022</v>
      </c>
      <c r="R14" s="139">
        <v>717</v>
      </c>
      <c r="S14" s="215">
        <v>14.3</v>
      </c>
    </row>
    <row r="15" spans="1:19" ht="10.5" customHeight="1">
      <c r="A15" s="220" t="s">
        <v>152</v>
      </c>
      <c r="B15" s="221" t="s">
        <v>473</v>
      </c>
      <c r="C15" s="222" t="s">
        <v>98</v>
      </c>
      <c r="D15" s="146">
        <v>4706</v>
      </c>
      <c r="E15" s="139">
        <v>7</v>
      </c>
      <c r="F15" s="139">
        <v>487</v>
      </c>
      <c r="G15" s="139">
        <v>4226</v>
      </c>
      <c r="H15" s="139">
        <v>1615</v>
      </c>
      <c r="I15" s="215">
        <v>38.2</v>
      </c>
      <c r="K15" s="220" t="s">
        <v>152</v>
      </c>
      <c r="L15" s="221" t="s">
        <v>573</v>
      </c>
      <c r="M15" s="222" t="s">
        <v>98</v>
      </c>
      <c r="N15" s="146">
        <v>1352</v>
      </c>
      <c r="O15" s="139">
        <v>7</v>
      </c>
      <c r="P15" s="139">
        <v>2</v>
      </c>
      <c r="Q15" s="139">
        <v>1357</v>
      </c>
      <c r="R15" s="139">
        <v>422</v>
      </c>
      <c r="S15" s="215">
        <v>31.1</v>
      </c>
    </row>
    <row r="16" spans="1:19" ht="10.5" customHeight="1">
      <c r="A16" s="220" t="s">
        <v>153</v>
      </c>
      <c r="B16" s="221" t="s">
        <v>474</v>
      </c>
      <c r="C16" s="223" t="s">
        <v>99</v>
      </c>
      <c r="D16" s="146">
        <v>5778</v>
      </c>
      <c r="E16" s="139">
        <v>165</v>
      </c>
      <c r="F16" s="139">
        <v>20</v>
      </c>
      <c r="G16" s="139">
        <v>5923</v>
      </c>
      <c r="H16" s="139">
        <v>1589</v>
      </c>
      <c r="I16" s="215">
        <v>26.8</v>
      </c>
      <c r="K16" s="220" t="s">
        <v>153</v>
      </c>
      <c r="L16" s="221" t="s">
        <v>574</v>
      </c>
      <c r="M16" s="223" t="s">
        <v>99</v>
      </c>
      <c r="N16" s="146">
        <v>2124</v>
      </c>
      <c r="O16" s="139">
        <v>14</v>
      </c>
      <c r="P16" s="139">
        <v>20</v>
      </c>
      <c r="Q16" s="139">
        <v>2118</v>
      </c>
      <c r="R16" s="139">
        <v>718</v>
      </c>
      <c r="S16" s="215">
        <v>33.9</v>
      </c>
    </row>
    <row r="17" spans="1:19" ht="10.5" customHeight="1">
      <c r="A17" s="220" t="s">
        <v>154</v>
      </c>
      <c r="B17" s="221" t="s">
        <v>475</v>
      </c>
      <c r="C17" s="223" t="s">
        <v>100</v>
      </c>
      <c r="D17" s="146">
        <v>33206</v>
      </c>
      <c r="E17" s="139">
        <v>1487</v>
      </c>
      <c r="F17" s="139">
        <v>932</v>
      </c>
      <c r="G17" s="139">
        <v>33761</v>
      </c>
      <c r="H17" s="139">
        <v>29031</v>
      </c>
      <c r="I17" s="215">
        <v>86</v>
      </c>
      <c r="K17" s="220" t="s">
        <v>154</v>
      </c>
      <c r="L17" s="221" t="s">
        <v>575</v>
      </c>
      <c r="M17" s="223" t="s">
        <v>100</v>
      </c>
      <c r="N17" s="146">
        <v>11335</v>
      </c>
      <c r="O17" s="139">
        <v>504</v>
      </c>
      <c r="P17" s="139">
        <v>321</v>
      </c>
      <c r="Q17" s="139">
        <v>11518</v>
      </c>
      <c r="R17" s="139">
        <v>10494</v>
      </c>
      <c r="S17" s="215">
        <v>91.1</v>
      </c>
    </row>
    <row r="18" spans="1:19" ht="10.5" customHeight="1">
      <c r="A18" s="220" t="s">
        <v>155</v>
      </c>
      <c r="B18" s="221" t="s">
        <v>476</v>
      </c>
      <c r="C18" s="223" t="s">
        <v>101</v>
      </c>
      <c r="D18" s="146">
        <v>10697</v>
      </c>
      <c r="E18" s="139">
        <v>116</v>
      </c>
      <c r="F18" s="139">
        <v>0</v>
      </c>
      <c r="G18" s="139">
        <v>10813</v>
      </c>
      <c r="H18" s="139">
        <v>3151</v>
      </c>
      <c r="I18" s="215">
        <v>29.1</v>
      </c>
      <c r="K18" s="220" t="s">
        <v>155</v>
      </c>
      <c r="L18" s="221" t="s">
        <v>576</v>
      </c>
      <c r="M18" s="223" t="s">
        <v>101</v>
      </c>
      <c r="N18" s="146">
        <v>4940</v>
      </c>
      <c r="O18" s="139">
        <v>116</v>
      </c>
      <c r="P18" s="139">
        <v>0</v>
      </c>
      <c r="Q18" s="139">
        <v>5056</v>
      </c>
      <c r="R18" s="139">
        <v>2957</v>
      </c>
      <c r="S18" s="215">
        <v>58.5</v>
      </c>
    </row>
    <row r="19" spans="1:19" ht="10.5" customHeight="1">
      <c r="A19" s="220" t="s">
        <v>156</v>
      </c>
      <c r="B19" s="221" t="s">
        <v>477</v>
      </c>
      <c r="C19" s="222" t="s">
        <v>102</v>
      </c>
      <c r="D19" s="146">
        <v>33573</v>
      </c>
      <c r="E19" s="139">
        <v>94</v>
      </c>
      <c r="F19" s="139">
        <v>81</v>
      </c>
      <c r="G19" s="139">
        <v>33586</v>
      </c>
      <c r="H19" s="139">
        <v>12160</v>
      </c>
      <c r="I19" s="215">
        <v>36.2</v>
      </c>
      <c r="K19" s="220" t="s">
        <v>156</v>
      </c>
      <c r="L19" s="221" t="s">
        <v>577</v>
      </c>
      <c r="M19" s="222" t="s">
        <v>102</v>
      </c>
      <c r="N19" s="146">
        <v>21919</v>
      </c>
      <c r="O19" s="139">
        <v>15</v>
      </c>
      <c r="P19" s="139">
        <v>81</v>
      </c>
      <c r="Q19" s="139">
        <v>21853</v>
      </c>
      <c r="R19" s="139">
        <v>5537</v>
      </c>
      <c r="S19" s="215">
        <v>25.3</v>
      </c>
    </row>
    <row r="20" spans="1:19" ht="10.5" customHeight="1">
      <c r="A20" s="220" t="s">
        <v>157</v>
      </c>
      <c r="B20" s="221" t="s">
        <v>478</v>
      </c>
      <c r="C20" s="222" t="s">
        <v>103</v>
      </c>
      <c r="D20" s="146">
        <v>118294</v>
      </c>
      <c r="E20" s="139">
        <v>2512</v>
      </c>
      <c r="F20" s="139">
        <v>4266</v>
      </c>
      <c r="G20" s="139">
        <v>116540</v>
      </c>
      <c r="H20" s="139">
        <v>46099</v>
      </c>
      <c r="I20" s="215">
        <v>39.6</v>
      </c>
      <c r="K20" s="220" t="s">
        <v>157</v>
      </c>
      <c r="L20" s="221" t="s">
        <v>578</v>
      </c>
      <c r="M20" s="222" t="s">
        <v>103</v>
      </c>
      <c r="N20" s="146">
        <v>82543</v>
      </c>
      <c r="O20" s="139">
        <v>2037</v>
      </c>
      <c r="P20" s="139">
        <v>2879</v>
      </c>
      <c r="Q20" s="139">
        <v>81701</v>
      </c>
      <c r="R20" s="139">
        <v>24952</v>
      </c>
      <c r="S20" s="215">
        <v>30.5</v>
      </c>
    </row>
    <row r="21" spans="1:19" ht="10.5" customHeight="1">
      <c r="A21" s="220" t="s">
        <v>158</v>
      </c>
      <c r="B21" s="221" t="s">
        <v>479</v>
      </c>
      <c r="C21" s="222" t="s">
        <v>51</v>
      </c>
      <c r="D21" s="146">
        <v>4653</v>
      </c>
      <c r="E21" s="139">
        <v>47</v>
      </c>
      <c r="F21" s="139">
        <v>9</v>
      </c>
      <c r="G21" s="139">
        <v>4691</v>
      </c>
      <c r="H21" s="139">
        <v>909</v>
      </c>
      <c r="I21" s="215">
        <v>19.4</v>
      </c>
      <c r="J21" s="77"/>
      <c r="K21" s="220" t="s">
        <v>158</v>
      </c>
      <c r="L21" s="221" t="s">
        <v>579</v>
      </c>
      <c r="M21" s="222" t="s">
        <v>51</v>
      </c>
      <c r="N21" s="146">
        <v>2543</v>
      </c>
      <c r="O21" s="139">
        <v>0</v>
      </c>
      <c r="P21" s="139">
        <v>9</v>
      </c>
      <c r="Q21" s="139">
        <v>2534</v>
      </c>
      <c r="R21" s="139">
        <v>483</v>
      </c>
      <c r="S21" s="215">
        <v>19.1</v>
      </c>
    </row>
    <row r="22" spans="1:19" ht="10.5" customHeight="1">
      <c r="A22" s="226" t="s">
        <v>107</v>
      </c>
      <c r="B22" s="227" t="s">
        <v>480</v>
      </c>
      <c r="C22" s="231" t="s">
        <v>52</v>
      </c>
      <c r="D22" s="192">
        <v>22569</v>
      </c>
      <c r="E22" s="193">
        <v>316</v>
      </c>
      <c r="F22" s="193">
        <v>199</v>
      </c>
      <c r="G22" s="193">
        <v>22686</v>
      </c>
      <c r="H22" s="193">
        <v>8664</v>
      </c>
      <c r="I22" s="279">
        <v>38.2</v>
      </c>
      <c r="K22" s="226" t="s">
        <v>107</v>
      </c>
      <c r="L22" s="227" t="s">
        <v>580</v>
      </c>
      <c r="M22" s="231" t="s">
        <v>52</v>
      </c>
      <c r="N22" s="192">
        <v>14943</v>
      </c>
      <c r="O22" s="193">
        <v>25</v>
      </c>
      <c r="P22" s="193">
        <v>158</v>
      </c>
      <c r="Q22" s="193">
        <v>14810</v>
      </c>
      <c r="R22" s="193">
        <v>6567</v>
      </c>
      <c r="S22" s="279">
        <v>44.3</v>
      </c>
    </row>
    <row r="23" spans="1:19" ht="3.75" customHeight="1">
      <c r="A23" s="220"/>
      <c r="B23" s="221"/>
      <c r="C23" s="222"/>
      <c r="D23" s="146"/>
      <c r="E23" s="139"/>
      <c r="F23" s="139"/>
      <c r="G23" s="139"/>
      <c r="H23" s="139"/>
      <c r="I23" s="215"/>
      <c r="K23" s="220"/>
      <c r="L23" s="221"/>
      <c r="M23" s="222"/>
      <c r="N23" s="146"/>
      <c r="O23" s="139"/>
      <c r="P23" s="139"/>
      <c r="Q23" s="139"/>
      <c r="R23" s="139"/>
      <c r="S23" s="215"/>
    </row>
    <row r="24" spans="1:19" ht="10.5" customHeight="1">
      <c r="A24" s="220" t="s">
        <v>159</v>
      </c>
      <c r="B24" s="221" t="s">
        <v>481</v>
      </c>
      <c r="C24" s="222" t="s">
        <v>70</v>
      </c>
      <c r="D24" s="146">
        <v>8721</v>
      </c>
      <c r="E24" s="139">
        <v>82</v>
      </c>
      <c r="F24" s="139">
        <v>101</v>
      </c>
      <c r="G24" s="139">
        <v>8702</v>
      </c>
      <c r="H24" s="139">
        <v>3429</v>
      </c>
      <c r="I24" s="215">
        <v>39.4</v>
      </c>
      <c r="K24" s="220" t="s">
        <v>159</v>
      </c>
      <c r="L24" s="221" t="s">
        <v>581</v>
      </c>
      <c r="M24" s="222" t="s">
        <v>70</v>
      </c>
      <c r="N24" s="146">
        <v>6123</v>
      </c>
      <c r="O24" s="139">
        <v>82</v>
      </c>
      <c r="P24" s="139">
        <v>101</v>
      </c>
      <c r="Q24" s="139">
        <v>6104</v>
      </c>
      <c r="R24" s="139">
        <v>1739</v>
      </c>
      <c r="S24" s="215">
        <v>28.5</v>
      </c>
    </row>
    <row r="25" spans="1:19" ht="10.5" customHeight="1">
      <c r="A25" s="220" t="s">
        <v>109</v>
      </c>
      <c r="B25" s="221" t="s">
        <v>482</v>
      </c>
      <c r="C25" s="222" t="s">
        <v>129</v>
      </c>
      <c r="D25" s="146">
        <v>4327</v>
      </c>
      <c r="E25" s="139">
        <v>20</v>
      </c>
      <c r="F25" s="139">
        <v>32</v>
      </c>
      <c r="G25" s="139">
        <v>4315</v>
      </c>
      <c r="H25" s="139">
        <v>2125</v>
      </c>
      <c r="I25" s="215">
        <v>49.2</v>
      </c>
      <c r="K25" s="220" t="s">
        <v>109</v>
      </c>
      <c r="L25" s="221" t="s">
        <v>582</v>
      </c>
      <c r="M25" s="222" t="s">
        <v>129</v>
      </c>
      <c r="N25" s="146">
        <v>2223</v>
      </c>
      <c r="O25" s="139">
        <v>20</v>
      </c>
      <c r="P25" s="139">
        <v>20</v>
      </c>
      <c r="Q25" s="139">
        <v>2223</v>
      </c>
      <c r="R25" s="139">
        <v>1131</v>
      </c>
      <c r="S25" s="215">
        <v>50.9</v>
      </c>
    </row>
    <row r="26" spans="1:19" ht="10.5" customHeight="1">
      <c r="A26" s="220" t="s">
        <v>108</v>
      </c>
      <c r="B26" s="221" t="s">
        <v>483</v>
      </c>
      <c r="C26" s="222" t="s">
        <v>130</v>
      </c>
      <c r="D26" s="146">
        <v>1379</v>
      </c>
      <c r="E26" s="139">
        <v>0</v>
      </c>
      <c r="F26" s="139">
        <v>8</v>
      </c>
      <c r="G26" s="139">
        <v>1371</v>
      </c>
      <c r="H26" s="139">
        <v>141</v>
      </c>
      <c r="I26" s="215">
        <v>10.3</v>
      </c>
      <c r="K26" s="220" t="s">
        <v>108</v>
      </c>
      <c r="L26" s="221" t="s">
        <v>583</v>
      </c>
      <c r="M26" s="222" t="s">
        <v>130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215" t="s">
        <v>32</v>
      </c>
    </row>
    <row r="27" spans="1:19" ht="10.5" customHeight="1">
      <c r="A27" s="220" t="s">
        <v>110</v>
      </c>
      <c r="B27" s="221" t="s">
        <v>484</v>
      </c>
      <c r="C27" s="222" t="s">
        <v>71</v>
      </c>
      <c r="D27" s="146">
        <v>2341</v>
      </c>
      <c r="E27" s="139">
        <v>0</v>
      </c>
      <c r="F27" s="139">
        <v>81</v>
      </c>
      <c r="G27" s="139">
        <v>2260</v>
      </c>
      <c r="H27" s="139">
        <v>942</v>
      </c>
      <c r="I27" s="215">
        <v>41.7</v>
      </c>
      <c r="K27" s="220" t="s">
        <v>110</v>
      </c>
      <c r="L27" s="221" t="s">
        <v>584</v>
      </c>
      <c r="M27" s="222" t="s">
        <v>71</v>
      </c>
      <c r="N27" s="146">
        <v>1511</v>
      </c>
      <c r="O27" s="139">
        <v>0</v>
      </c>
      <c r="P27" s="139">
        <v>81</v>
      </c>
      <c r="Q27" s="139">
        <v>1430</v>
      </c>
      <c r="R27" s="139">
        <v>223</v>
      </c>
      <c r="S27" s="215">
        <v>15.6</v>
      </c>
    </row>
    <row r="28" spans="1:19" ht="10.5" customHeight="1">
      <c r="A28" s="220" t="s">
        <v>111</v>
      </c>
      <c r="B28" s="221" t="s">
        <v>485</v>
      </c>
      <c r="C28" s="222" t="s">
        <v>131</v>
      </c>
      <c r="D28" s="146">
        <v>1450</v>
      </c>
      <c r="E28" s="139">
        <v>23</v>
      </c>
      <c r="F28" s="139">
        <v>24</v>
      </c>
      <c r="G28" s="139">
        <v>1449</v>
      </c>
      <c r="H28" s="139">
        <v>234</v>
      </c>
      <c r="I28" s="215">
        <v>16.1</v>
      </c>
      <c r="K28" s="220" t="s">
        <v>111</v>
      </c>
      <c r="L28" s="221" t="s">
        <v>585</v>
      </c>
      <c r="M28" s="222" t="s">
        <v>131</v>
      </c>
      <c r="N28" s="146">
        <v>1450</v>
      </c>
      <c r="O28" s="139">
        <v>23</v>
      </c>
      <c r="P28" s="139">
        <v>24</v>
      </c>
      <c r="Q28" s="139">
        <v>1449</v>
      </c>
      <c r="R28" s="139">
        <v>234</v>
      </c>
      <c r="S28" s="215">
        <v>16.1</v>
      </c>
    </row>
    <row r="29" spans="1:19" ht="10.5" customHeight="1">
      <c r="A29" s="220" t="s">
        <v>112</v>
      </c>
      <c r="B29" s="221" t="s">
        <v>486</v>
      </c>
      <c r="C29" s="222" t="s">
        <v>132</v>
      </c>
      <c r="D29" s="146">
        <v>3086</v>
      </c>
      <c r="E29" s="139">
        <v>32</v>
      </c>
      <c r="F29" s="139">
        <v>27</v>
      </c>
      <c r="G29" s="139">
        <v>3091</v>
      </c>
      <c r="H29" s="139">
        <v>574</v>
      </c>
      <c r="I29" s="215">
        <v>18.6</v>
      </c>
      <c r="K29" s="220" t="s">
        <v>112</v>
      </c>
      <c r="L29" s="221" t="s">
        <v>586</v>
      </c>
      <c r="M29" s="222" t="s">
        <v>132</v>
      </c>
      <c r="N29" s="146">
        <v>2557</v>
      </c>
      <c r="O29" s="139">
        <v>14</v>
      </c>
      <c r="P29" s="139">
        <v>3</v>
      </c>
      <c r="Q29" s="139">
        <v>2568</v>
      </c>
      <c r="R29" s="139">
        <v>512</v>
      </c>
      <c r="S29" s="215">
        <v>19.9</v>
      </c>
    </row>
    <row r="30" spans="1:19" ht="10.5" customHeight="1">
      <c r="A30" s="220" t="s">
        <v>113</v>
      </c>
      <c r="B30" s="221" t="s">
        <v>487</v>
      </c>
      <c r="C30" s="222" t="s">
        <v>133</v>
      </c>
      <c r="D30" s="146">
        <v>5680</v>
      </c>
      <c r="E30" s="139">
        <v>0</v>
      </c>
      <c r="F30" s="139">
        <v>127</v>
      </c>
      <c r="G30" s="139">
        <v>5553</v>
      </c>
      <c r="H30" s="139">
        <v>1208</v>
      </c>
      <c r="I30" s="215">
        <v>21.8</v>
      </c>
      <c r="K30" s="220" t="s">
        <v>113</v>
      </c>
      <c r="L30" s="221" t="s">
        <v>587</v>
      </c>
      <c r="M30" s="222" t="s">
        <v>133</v>
      </c>
      <c r="N30" s="146">
        <v>3876</v>
      </c>
      <c r="O30" s="139">
        <v>0</v>
      </c>
      <c r="P30" s="139">
        <v>34</v>
      </c>
      <c r="Q30" s="139">
        <v>3842</v>
      </c>
      <c r="R30" s="139">
        <v>801</v>
      </c>
      <c r="S30" s="215">
        <v>20.8</v>
      </c>
    </row>
    <row r="31" spans="1:19" ht="10.5" customHeight="1">
      <c r="A31" s="220" t="s">
        <v>114</v>
      </c>
      <c r="B31" s="221" t="s">
        <v>488</v>
      </c>
      <c r="C31" s="222" t="s">
        <v>134</v>
      </c>
      <c r="D31" s="146">
        <v>2617</v>
      </c>
      <c r="E31" s="139">
        <v>0</v>
      </c>
      <c r="F31" s="139">
        <v>12</v>
      </c>
      <c r="G31" s="139">
        <v>2605</v>
      </c>
      <c r="H31" s="139">
        <v>214</v>
      </c>
      <c r="I31" s="215">
        <v>8.2</v>
      </c>
      <c r="K31" s="220" t="s">
        <v>114</v>
      </c>
      <c r="L31" s="221" t="s">
        <v>489</v>
      </c>
      <c r="M31" s="222" t="s">
        <v>134</v>
      </c>
      <c r="N31" s="146">
        <v>2109</v>
      </c>
      <c r="O31" s="139">
        <v>0</v>
      </c>
      <c r="P31" s="139">
        <v>12</v>
      </c>
      <c r="Q31" s="139">
        <v>2097</v>
      </c>
      <c r="R31" s="139">
        <v>19</v>
      </c>
      <c r="S31" s="215">
        <v>0.9</v>
      </c>
    </row>
    <row r="32" spans="1:19" ht="10.5" customHeight="1">
      <c r="A32" s="220" t="s">
        <v>115</v>
      </c>
      <c r="B32" s="221" t="s">
        <v>490</v>
      </c>
      <c r="C32" s="222" t="s">
        <v>135</v>
      </c>
      <c r="D32" s="146">
        <v>1388</v>
      </c>
      <c r="E32" s="139">
        <v>0</v>
      </c>
      <c r="F32" s="139">
        <v>0</v>
      </c>
      <c r="G32" s="139">
        <v>1388</v>
      </c>
      <c r="H32" s="139">
        <v>112</v>
      </c>
      <c r="I32" s="215">
        <v>8.1</v>
      </c>
      <c r="K32" s="220" t="s">
        <v>115</v>
      </c>
      <c r="L32" s="221" t="s">
        <v>588</v>
      </c>
      <c r="M32" s="222" t="s">
        <v>135</v>
      </c>
      <c r="N32" s="146">
        <v>406</v>
      </c>
      <c r="O32" s="139">
        <v>0</v>
      </c>
      <c r="P32" s="139">
        <v>0</v>
      </c>
      <c r="Q32" s="139">
        <v>406</v>
      </c>
      <c r="R32" s="139">
        <v>42</v>
      </c>
      <c r="S32" s="215">
        <v>10.3</v>
      </c>
    </row>
    <row r="33" spans="1:19" ht="10.5" customHeight="1">
      <c r="A33" s="220" t="s">
        <v>116</v>
      </c>
      <c r="B33" s="221" t="s">
        <v>491</v>
      </c>
      <c r="C33" s="222" t="s">
        <v>136</v>
      </c>
      <c r="D33" s="146">
        <v>828</v>
      </c>
      <c r="E33" s="139">
        <v>0</v>
      </c>
      <c r="F33" s="139">
        <v>3</v>
      </c>
      <c r="G33" s="139">
        <v>825</v>
      </c>
      <c r="H33" s="139">
        <v>229</v>
      </c>
      <c r="I33" s="215">
        <v>27.8</v>
      </c>
      <c r="K33" s="220" t="s">
        <v>116</v>
      </c>
      <c r="L33" s="221" t="s">
        <v>589</v>
      </c>
      <c r="M33" s="222" t="s">
        <v>136</v>
      </c>
      <c r="N33" s="146">
        <v>397</v>
      </c>
      <c r="O33" s="139">
        <v>0</v>
      </c>
      <c r="P33" s="139">
        <v>3</v>
      </c>
      <c r="Q33" s="139">
        <v>394</v>
      </c>
      <c r="R33" s="139">
        <v>97</v>
      </c>
      <c r="S33" s="215">
        <v>24.6</v>
      </c>
    </row>
    <row r="34" spans="1:19" ht="10.5" customHeight="1">
      <c r="A34" s="220" t="s">
        <v>117</v>
      </c>
      <c r="B34" s="221" t="s">
        <v>492</v>
      </c>
      <c r="C34" s="222" t="s">
        <v>137</v>
      </c>
      <c r="D34" s="146">
        <v>3961</v>
      </c>
      <c r="E34" s="139">
        <v>59</v>
      </c>
      <c r="F34" s="139">
        <v>20</v>
      </c>
      <c r="G34" s="139">
        <v>4000</v>
      </c>
      <c r="H34" s="139">
        <v>782</v>
      </c>
      <c r="I34" s="215">
        <v>19.6</v>
      </c>
      <c r="K34" s="220" t="s">
        <v>117</v>
      </c>
      <c r="L34" s="221" t="s">
        <v>590</v>
      </c>
      <c r="M34" s="222" t="s">
        <v>137</v>
      </c>
      <c r="N34" s="146">
        <v>2399</v>
      </c>
      <c r="O34" s="139">
        <v>59</v>
      </c>
      <c r="P34" s="139">
        <v>20</v>
      </c>
      <c r="Q34" s="139">
        <v>2438</v>
      </c>
      <c r="R34" s="139">
        <v>434</v>
      </c>
      <c r="S34" s="215">
        <v>17.8</v>
      </c>
    </row>
    <row r="35" spans="1:19" ht="10.5" customHeight="1">
      <c r="A35" s="220" t="s">
        <v>118</v>
      </c>
      <c r="B35" s="221" t="s">
        <v>493</v>
      </c>
      <c r="C35" s="222" t="s">
        <v>138</v>
      </c>
      <c r="D35" s="146">
        <v>2015</v>
      </c>
      <c r="E35" s="139">
        <v>0</v>
      </c>
      <c r="F35" s="139">
        <v>13</v>
      </c>
      <c r="G35" s="139">
        <v>2002</v>
      </c>
      <c r="H35" s="139">
        <v>116</v>
      </c>
      <c r="I35" s="215">
        <v>5.8</v>
      </c>
      <c r="K35" s="220" t="s">
        <v>118</v>
      </c>
      <c r="L35" s="221" t="s">
        <v>591</v>
      </c>
      <c r="M35" s="222" t="s">
        <v>138</v>
      </c>
      <c r="N35" s="146">
        <v>1441</v>
      </c>
      <c r="O35" s="139">
        <v>0</v>
      </c>
      <c r="P35" s="139">
        <v>13</v>
      </c>
      <c r="Q35" s="139">
        <v>1428</v>
      </c>
      <c r="R35" s="139">
        <v>36</v>
      </c>
      <c r="S35" s="215">
        <v>2.5</v>
      </c>
    </row>
    <row r="36" spans="1:19" ht="10.5" customHeight="1">
      <c r="A36" s="220" t="s">
        <v>119</v>
      </c>
      <c r="B36" s="221" t="s">
        <v>494</v>
      </c>
      <c r="C36" s="222" t="s">
        <v>139</v>
      </c>
      <c r="D36" s="146">
        <v>1984</v>
      </c>
      <c r="E36" s="139">
        <v>6</v>
      </c>
      <c r="F36" s="139">
        <v>18</v>
      </c>
      <c r="G36" s="139">
        <v>1972</v>
      </c>
      <c r="H36" s="139">
        <v>233</v>
      </c>
      <c r="I36" s="215">
        <v>11.8</v>
      </c>
      <c r="K36" s="220" t="s">
        <v>119</v>
      </c>
      <c r="L36" s="221" t="s">
        <v>592</v>
      </c>
      <c r="M36" s="222" t="s">
        <v>139</v>
      </c>
      <c r="N36" s="146">
        <v>1112</v>
      </c>
      <c r="O36" s="139">
        <v>6</v>
      </c>
      <c r="P36" s="139">
        <v>18</v>
      </c>
      <c r="Q36" s="139">
        <v>1100</v>
      </c>
      <c r="R36" s="139">
        <v>149</v>
      </c>
      <c r="S36" s="215">
        <v>13.5</v>
      </c>
    </row>
    <row r="37" spans="1:19" ht="10.5" customHeight="1">
      <c r="A37" s="220" t="s">
        <v>120</v>
      </c>
      <c r="B37" s="221" t="s">
        <v>495</v>
      </c>
      <c r="C37" s="222" t="s">
        <v>140</v>
      </c>
      <c r="D37" s="146" t="s">
        <v>658</v>
      </c>
      <c r="E37" s="139" t="s">
        <v>658</v>
      </c>
      <c r="F37" s="139" t="s">
        <v>658</v>
      </c>
      <c r="G37" s="139" t="s">
        <v>658</v>
      </c>
      <c r="H37" s="139" t="s">
        <v>658</v>
      </c>
      <c r="I37" s="215" t="s">
        <v>658</v>
      </c>
      <c r="K37" s="220" t="s">
        <v>120</v>
      </c>
      <c r="L37" s="221" t="s">
        <v>593</v>
      </c>
      <c r="M37" s="222" t="s">
        <v>140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215" t="s">
        <v>32</v>
      </c>
    </row>
    <row r="38" spans="1:19" ht="10.5" customHeight="1">
      <c r="A38" s="220" t="s">
        <v>737</v>
      </c>
      <c r="B38" s="221" t="s">
        <v>496</v>
      </c>
      <c r="C38" s="222" t="s">
        <v>141</v>
      </c>
      <c r="D38" s="146">
        <v>829</v>
      </c>
      <c r="E38" s="139">
        <v>10</v>
      </c>
      <c r="F38" s="139">
        <v>3</v>
      </c>
      <c r="G38" s="139">
        <v>836</v>
      </c>
      <c r="H38" s="139">
        <v>198</v>
      </c>
      <c r="I38" s="215">
        <v>23.7</v>
      </c>
      <c r="K38" s="220" t="s">
        <v>121</v>
      </c>
      <c r="L38" s="221" t="s">
        <v>497</v>
      </c>
      <c r="M38" s="222" t="s">
        <v>141</v>
      </c>
      <c r="N38" s="146">
        <v>418</v>
      </c>
      <c r="O38" s="139">
        <v>10</v>
      </c>
      <c r="P38" s="139">
        <v>3</v>
      </c>
      <c r="Q38" s="139">
        <v>425</v>
      </c>
      <c r="R38" s="139">
        <v>161</v>
      </c>
      <c r="S38" s="215">
        <v>37.9</v>
      </c>
    </row>
    <row r="39" spans="1:19" ht="10.5" customHeight="1">
      <c r="A39" s="220" t="s">
        <v>122</v>
      </c>
      <c r="B39" s="221" t="s">
        <v>498</v>
      </c>
      <c r="C39" s="222" t="s">
        <v>142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215" t="s">
        <v>32</v>
      </c>
      <c r="K39" s="220" t="s">
        <v>122</v>
      </c>
      <c r="L39" s="221" t="s">
        <v>594</v>
      </c>
      <c r="M39" s="222" t="s">
        <v>142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215" t="s">
        <v>32</v>
      </c>
    </row>
    <row r="40" spans="1:19" ht="10.5" customHeight="1">
      <c r="A40" s="220" t="s">
        <v>123</v>
      </c>
      <c r="B40" s="221" t="s">
        <v>499</v>
      </c>
      <c r="C40" s="222" t="s">
        <v>143</v>
      </c>
      <c r="D40" s="146">
        <v>3077</v>
      </c>
      <c r="E40" s="139">
        <v>18</v>
      </c>
      <c r="F40" s="139">
        <v>11</v>
      </c>
      <c r="G40" s="139">
        <v>3084</v>
      </c>
      <c r="H40" s="139">
        <v>19</v>
      </c>
      <c r="I40" s="215">
        <v>0.6</v>
      </c>
      <c r="K40" s="220" t="s">
        <v>123</v>
      </c>
      <c r="L40" s="221" t="s">
        <v>595</v>
      </c>
      <c r="M40" s="222" t="s">
        <v>143</v>
      </c>
      <c r="N40" s="146">
        <v>3077</v>
      </c>
      <c r="O40" s="139">
        <v>18</v>
      </c>
      <c r="P40" s="139">
        <v>11</v>
      </c>
      <c r="Q40" s="139">
        <v>3084</v>
      </c>
      <c r="R40" s="139">
        <v>19</v>
      </c>
      <c r="S40" s="215">
        <v>0.6</v>
      </c>
    </row>
    <row r="41" spans="1:19" ht="10.5" customHeight="1">
      <c r="A41" s="220" t="s">
        <v>124</v>
      </c>
      <c r="B41" s="221" t="s">
        <v>500</v>
      </c>
      <c r="C41" s="222" t="s">
        <v>144</v>
      </c>
      <c r="D41" s="146">
        <v>2777</v>
      </c>
      <c r="E41" s="139">
        <v>4</v>
      </c>
      <c r="F41" s="139">
        <v>55</v>
      </c>
      <c r="G41" s="139">
        <v>2726</v>
      </c>
      <c r="H41" s="139">
        <v>881</v>
      </c>
      <c r="I41" s="215">
        <v>32.3</v>
      </c>
      <c r="K41" s="220" t="s">
        <v>124</v>
      </c>
      <c r="L41" s="221" t="s">
        <v>596</v>
      </c>
      <c r="M41" s="222" t="s">
        <v>144</v>
      </c>
      <c r="N41" s="146">
        <v>1734</v>
      </c>
      <c r="O41" s="139">
        <v>4</v>
      </c>
      <c r="P41" s="139">
        <v>13</v>
      </c>
      <c r="Q41" s="139">
        <v>1725</v>
      </c>
      <c r="R41" s="139">
        <v>339</v>
      </c>
      <c r="S41" s="215">
        <v>19.7</v>
      </c>
    </row>
    <row r="42" spans="1:19" ht="10.5" customHeight="1">
      <c r="A42" s="220" t="s">
        <v>125</v>
      </c>
      <c r="B42" s="221" t="s">
        <v>501</v>
      </c>
      <c r="C42" s="222" t="s">
        <v>666</v>
      </c>
      <c r="D42" s="146">
        <v>4081</v>
      </c>
      <c r="E42" s="139">
        <v>9</v>
      </c>
      <c r="F42" s="139">
        <v>7</v>
      </c>
      <c r="G42" s="139">
        <v>4083</v>
      </c>
      <c r="H42" s="139">
        <v>261</v>
      </c>
      <c r="I42" s="215">
        <v>6.4</v>
      </c>
      <c r="K42" s="220" t="s">
        <v>125</v>
      </c>
      <c r="L42" s="221" t="s">
        <v>597</v>
      </c>
      <c r="M42" s="222" t="s">
        <v>666</v>
      </c>
      <c r="N42" s="146">
        <v>3308</v>
      </c>
      <c r="O42" s="139">
        <v>9</v>
      </c>
      <c r="P42" s="139">
        <v>7</v>
      </c>
      <c r="Q42" s="139">
        <v>3310</v>
      </c>
      <c r="R42" s="139">
        <v>72</v>
      </c>
      <c r="S42" s="215">
        <v>2.2</v>
      </c>
    </row>
    <row r="43" spans="1:44" ht="10.5" customHeight="1">
      <c r="A43" s="220" t="s">
        <v>160</v>
      </c>
      <c r="B43" s="221" t="s">
        <v>502</v>
      </c>
      <c r="C43" s="222" t="s">
        <v>667</v>
      </c>
      <c r="D43" s="146">
        <v>13078</v>
      </c>
      <c r="E43" s="139">
        <v>0</v>
      </c>
      <c r="F43" s="139">
        <v>876</v>
      </c>
      <c r="G43" s="139">
        <v>12202</v>
      </c>
      <c r="H43" s="139">
        <v>2401</v>
      </c>
      <c r="I43" s="215">
        <v>19.7</v>
      </c>
      <c r="K43" s="220" t="s">
        <v>160</v>
      </c>
      <c r="L43" s="221" t="s">
        <v>598</v>
      </c>
      <c r="M43" s="222" t="s">
        <v>667</v>
      </c>
      <c r="N43" s="146" t="s">
        <v>32</v>
      </c>
      <c r="O43" s="139" t="s">
        <v>32</v>
      </c>
      <c r="P43" s="139" t="s">
        <v>32</v>
      </c>
      <c r="Q43" s="139" t="s">
        <v>32</v>
      </c>
      <c r="R43" s="139" t="s">
        <v>32</v>
      </c>
      <c r="S43" s="215" t="s">
        <v>32</v>
      </c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</row>
    <row r="44" spans="1:44" ht="10.5" customHeight="1">
      <c r="A44" s="220" t="s">
        <v>161</v>
      </c>
      <c r="B44" s="221" t="s">
        <v>503</v>
      </c>
      <c r="C44" s="222" t="s">
        <v>668</v>
      </c>
      <c r="D44" s="146">
        <v>56031</v>
      </c>
      <c r="E44" s="139">
        <v>619</v>
      </c>
      <c r="F44" s="139">
        <v>227</v>
      </c>
      <c r="G44" s="139">
        <v>56423</v>
      </c>
      <c r="H44" s="139">
        <v>43369</v>
      </c>
      <c r="I44" s="215">
        <v>76.9</v>
      </c>
      <c r="K44" s="220" t="s">
        <v>161</v>
      </c>
      <c r="L44" s="221" t="s">
        <v>599</v>
      </c>
      <c r="M44" s="222" t="s">
        <v>668</v>
      </c>
      <c r="N44" s="146">
        <v>24621</v>
      </c>
      <c r="O44" s="139">
        <v>476</v>
      </c>
      <c r="P44" s="139">
        <v>165</v>
      </c>
      <c r="Q44" s="139">
        <v>24932</v>
      </c>
      <c r="R44" s="139">
        <v>20798</v>
      </c>
      <c r="S44" s="215">
        <v>83.4</v>
      </c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</row>
    <row r="45" spans="1:19" ht="10.5" customHeight="1">
      <c r="A45" s="220" t="s">
        <v>126</v>
      </c>
      <c r="B45" s="221" t="s">
        <v>504</v>
      </c>
      <c r="C45" s="222" t="s">
        <v>669</v>
      </c>
      <c r="D45" s="146">
        <v>757</v>
      </c>
      <c r="E45" s="139">
        <v>15</v>
      </c>
      <c r="F45" s="139">
        <v>7</v>
      </c>
      <c r="G45" s="139">
        <v>765</v>
      </c>
      <c r="H45" s="139">
        <v>475</v>
      </c>
      <c r="I45" s="215">
        <v>62.1</v>
      </c>
      <c r="K45" s="220" t="s">
        <v>126</v>
      </c>
      <c r="L45" s="221" t="s">
        <v>600</v>
      </c>
      <c r="M45" s="222" t="s">
        <v>669</v>
      </c>
      <c r="N45" s="146">
        <v>757</v>
      </c>
      <c r="O45" s="139">
        <v>15</v>
      </c>
      <c r="P45" s="139">
        <v>7</v>
      </c>
      <c r="Q45" s="139">
        <v>765</v>
      </c>
      <c r="R45" s="139">
        <v>475</v>
      </c>
      <c r="S45" s="215">
        <v>62.1</v>
      </c>
    </row>
    <row r="46" spans="1:19" ht="10.5" customHeight="1">
      <c r="A46" s="220" t="s">
        <v>162</v>
      </c>
      <c r="B46" s="221" t="s">
        <v>505</v>
      </c>
      <c r="C46" s="222" t="s">
        <v>670</v>
      </c>
      <c r="D46" s="146">
        <v>32449</v>
      </c>
      <c r="E46" s="139">
        <v>1472</v>
      </c>
      <c r="F46" s="139">
        <v>925</v>
      </c>
      <c r="G46" s="139">
        <v>32996</v>
      </c>
      <c r="H46" s="139">
        <v>28556</v>
      </c>
      <c r="I46" s="215">
        <v>86.5</v>
      </c>
      <c r="K46" s="220" t="s">
        <v>162</v>
      </c>
      <c r="L46" s="221" t="s">
        <v>601</v>
      </c>
      <c r="M46" s="222" t="s">
        <v>670</v>
      </c>
      <c r="N46" s="146">
        <v>10578</v>
      </c>
      <c r="O46" s="139">
        <v>489</v>
      </c>
      <c r="P46" s="139">
        <v>314</v>
      </c>
      <c r="Q46" s="139">
        <v>10753</v>
      </c>
      <c r="R46" s="139">
        <v>10019</v>
      </c>
      <c r="S46" s="215">
        <v>93.2</v>
      </c>
    </row>
    <row r="47" spans="1:19" ht="10.5" customHeight="1">
      <c r="A47" s="220" t="s">
        <v>127</v>
      </c>
      <c r="B47" s="221" t="s">
        <v>506</v>
      </c>
      <c r="C47" s="222" t="s">
        <v>671</v>
      </c>
      <c r="D47" s="146">
        <v>34959</v>
      </c>
      <c r="E47" s="139">
        <v>334</v>
      </c>
      <c r="F47" s="139">
        <v>373</v>
      </c>
      <c r="G47" s="139">
        <v>34920</v>
      </c>
      <c r="H47" s="139">
        <v>12762</v>
      </c>
      <c r="I47" s="215">
        <v>36.5</v>
      </c>
      <c r="K47" s="220" t="s">
        <v>127</v>
      </c>
      <c r="L47" s="221" t="s">
        <v>507</v>
      </c>
      <c r="M47" s="222" t="s">
        <v>671</v>
      </c>
      <c r="N47" s="146">
        <v>25060</v>
      </c>
      <c r="O47" s="139">
        <v>238</v>
      </c>
      <c r="P47" s="139">
        <v>373</v>
      </c>
      <c r="Q47" s="139">
        <v>24925</v>
      </c>
      <c r="R47" s="139">
        <v>6285</v>
      </c>
      <c r="S47" s="215">
        <v>25.2</v>
      </c>
    </row>
    <row r="48" spans="1:19" ht="10.5" customHeight="1">
      <c r="A48" s="220" t="s">
        <v>128</v>
      </c>
      <c r="B48" s="221" t="s">
        <v>508</v>
      </c>
      <c r="C48" s="222" t="s">
        <v>672</v>
      </c>
      <c r="D48" s="146">
        <v>83335</v>
      </c>
      <c r="E48" s="139">
        <v>2178</v>
      </c>
      <c r="F48" s="139">
        <v>3893</v>
      </c>
      <c r="G48" s="139">
        <v>81620</v>
      </c>
      <c r="H48" s="139">
        <v>33337</v>
      </c>
      <c r="I48" s="215">
        <v>40.8</v>
      </c>
      <c r="K48" s="220" t="s">
        <v>128</v>
      </c>
      <c r="L48" s="221" t="s">
        <v>509</v>
      </c>
      <c r="M48" s="222" t="s">
        <v>672</v>
      </c>
      <c r="N48" s="146">
        <v>57483</v>
      </c>
      <c r="O48" s="139">
        <v>1799</v>
      </c>
      <c r="P48" s="139">
        <v>2506</v>
      </c>
      <c r="Q48" s="139">
        <v>56776</v>
      </c>
      <c r="R48" s="139">
        <v>18667</v>
      </c>
      <c r="S48" s="215">
        <v>32.9</v>
      </c>
    </row>
    <row r="49" spans="1:19" ht="10.5" customHeight="1">
      <c r="A49" s="228" t="s">
        <v>163</v>
      </c>
      <c r="B49" s="229" t="s">
        <v>510</v>
      </c>
      <c r="C49" s="230" t="s">
        <v>673</v>
      </c>
      <c r="D49" s="147">
        <v>22569</v>
      </c>
      <c r="E49" s="195">
        <v>316</v>
      </c>
      <c r="F49" s="195">
        <v>199</v>
      </c>
      <c r="G49" s="195">
        <v>22686</v>
      </c>
      <c r="H49" s="195">
        <v>8664</v>
      </c>
      <c r="I49" s="216">
        <v>38.2</v>
      </c>
      <c r="K49" s="228" t="s">
        <v>163</v>
      </c>
      <c r="L49" s="229" t="s">
        <v>511</v>
      </c>
      <c r="M49" s="230" t="s">
        <v>673</v>
      </c>
      <c r="N49" s="147">
        <v>14943</v>
      </c>
      <c r="O49" s="195">
        <v>25</v>
      </c>
      <c r="P49" s="195">
        <v>158</v>
      </c>
      <c r="Q49" s="195">
        <v>14810</v>
      </c>
      <c r="R49" s="195">
        <v>6567</v>
      </c>
      <c r="S49" s="216">
        <v>44.3</v>
      </c>
    </row>
  </sheetData>
  <sheetProtection/>
  <mergeCells count="14">
    <mergeCell ref="O4:O5"/>
    <mergeCell ref="P4:P5"/>
    <mergeCell ref="H3:I3"/>
    <mergeCell ref="R1:S1"/>
    <mergeCell ref="R3:S3"/>
    <mergeCell ref="A2:S2"/>
    <mergeCell ref="Q4:Q5"/>
    <mergeCell ref="G4:G5"/>
    <mergeCell ref="A4:C5"/>
    <mergeCell ref="D4:D5"/>
    <mergeCell ref="E4:E5"/>
    <mergeCell ref="F4:F5"/>
    <mergeCell ref="K4:M5"/>
    <mergeCell ref="N4:N5"/>
  </mergeCells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S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72">
        <v>44166</v>
      </c>
      <c r="S1" s="372">
        <v>44166</v>
      </c>
    </row>
    <row r="2" spans="1:19" s="164" customFormat="1" ht="19.5" customHeight="1">
      <c r="A2" s="412" t="s">
        <v>686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</row>
    <row r="3" spans="1:19" ht="12.75" customHeight="1">
      <c r="A3" s="209" t="s">
        <v>610</v>
      </c>
      <c r="H3" s="413" t="s">
        <v>76</v>
      </c>
      <c r="I3" s="413"/>
      <c r="K3" s="209" t="s">
        <v>611</v>
      </c>
      <c r="R3" s="413" t="s">
        <v>76</v>
      </c>
      <c r="S3" s="413"/>
    </row>
    <row r="4" spans="1:19" ht="24" customHeight="1">
      <c r="A4" s="401" t="s">
        <v>61</v>
      </c>
      <c r="B4" s="402"/>
      <c r="C4" s="403"/>
      <c r="D4" s="365" t="s">
        <v>602</v>
      </c>
      <c r="E4" s="365" t="s">
        <v>603</v>
      </c>
      <c r="F4" s="365" t="s">
        <v>604</v>
      </c>
      <c r="G4" s="415" t="s">
        <v>605</v>
      </c>
      <c r="H4" s="210"/>
      <c r="I4" s="211"/>
      <c r="J4" s="212"/>
      <c r="K4" s="401" t="s">
        <v>61</v>
      </c>
      <c r="L4" s="402"/>
      <c r="M4" s="403"/>
      <c r="N4" s="365" t="s">
        <v>602</v>
      </c>
      <c r="O4" s="365" t="s">
        <v>603</v>
      </c>
      <c r="P4" s="365" t="s">
        <v>604</v>
      </c>
      <c r="Q4" s="415" t="s">
        <v>605</v>
      </c>
      <c r="R4" s="210"/>
      <c r="S4" s="211"/>
    </row>
    <row r="5" spans="1:19" ht="24" customHeight="1">
      <c r="A5" s="404"/>
      <c r="B5" s="405"/>
      <c r="C5" s="406"/>
      <c r="D5" s="414"/>
      <c r="E5" s="382"/>
      <c r="F5" s="382"/>
      <c r="G5" s="404"/>
      <c r="H5" s="197" t="s">
        <v>606</v>
      </c>
      <c r="I5" s="232" t="s">
        <v>607</v>
      </c>
      <c r="J5" s="212"/>
      <c r="K5" s="404"/>
      <c r="L5" s="405"/>
      <c r="M5" s="406"/>
      <c r="N5" s="414"/>
      <c r="O5" s="382"/>
      <c r="P5" s="382"/>
      <c r="Q5" s="404"/>
      <c r="R5" s="197" t="s">
        <v>606</v>
      </c>
      <c r="S5" s="232" t="s">
        <v>607</v>
      </c>
    </row>
    <row r="6" spans="1:20" ht="10.5" customHeight="1">
      <c r="A6" s="217" t="s">
        <v>145</v>
      </c>
      <c r="B6" s="74" t="s">
        <v>249</v>
      </c>
      <c r="C6" s="219" t="s">
        <v>69</v>
      </c>
      <c r="D6" s="188">
        <v>180360</v>
      </c>
      <c r="E6" s="189">
        <v>1825</v>
      </c>
      <c r="F6" s="189">
        <v>4154</v>
      </c>
      <c r="G6" s="189">
        <v>178031</v>
      </c>
      <c r="H6" s="189">
        <v>40044</v>
      </c>
      <c r="I6" s="233">
        <v>22.5</v>
      </c>
      <c r="K6" s="217" t="s">
        <v>145</v>
      </c>
      <c r="L6" s="74" t="s">
        <v>288</v>
      </c>
      <c r="M6" s="219" t="s">
        <v>69</v>
      </c>
      <c r="N6" s="188">
        <v>110983</v>
      </c>
      <c r="O6" s="189">
        <v>1290</v>
      </c>
      <c r="P6" s="189">
        <v>2026</v>
      </c>
      <c r="Q6" s="189">
        <v>110247</v>
      </c>
      <c r="R6" s="189">
        <v>21217</v>
      </c>
      <c r="S6" s="233">
        <v>19.2</v>
      </c>
      <c r="T6" s="75"/>
    </row>
    <row r="7" spans="1:20" ht="10.5" customHeight="1">
      <c r="A7" s="220" t="s">
        <v>164</v>
      </c>
      <c r="B7" s="76" t="s">
        <v>629</v>
      </c>
      <c r="C7" s="222" t="s">
        <v>625</v>
      </c>
      <c r="D7" s="146" t="s">
        <v>664</v>
      </c>
      <c r="E7" s="139" t="s">
        <v>664</v>
      </c>
      <c r="F7" s="139" t="s">
        <v>664</v>
      </c>
      <c r="G7" s="139" t="s">
        <v>664</v>
      </c>
      <c r="H7" s="139" t="s">
        <v>664</v>
      </c>
      <c r="I7" s="140" t="s">
        <v>664</v>
      </c>
      <c r="K7" s="220" t="s">
        <v>164</v>
      </c>
      <c r="L7" s="76" t="s">
        <v>630</v>
      </c>
      <c r="M7" s="222" t="s">
        <v>625</v>
      </c>
      <c r="N7" s="146" t="s">
        <v>659</v>
      </c>
      <c r="O7" s="139" t="s">
        <v>659</v>
      </c>
      <c r="P7" s="139" t="s">
        <v>659</v>
      </c>
      <c r="Q7" s="139" t="s">
        <v>659</v>
      </c>
      <c r="R7" s="139" t="s">
        <v>659</v>
      </c>
      <c r="S7" s="140" t="s">
        <v>659</v>
      </c>
      <c r="T7" s="75"/>
    </row>
    <row r="8" spans="1:20" ht="10.5" customHeight="1">
      <c r="A8" s="220" t="s">
        <v>105</v>
      </c>
      <c r="B8" s="76" t="s">
        <v>250</v>
      </c>
      <c r="C8" s="222" t="s">
        <v>48</v>
      </c>
      <c r="D8" s="146">
        <v>9080</v>
      </c>
      <c r="E8" s="139">
        <v>13</v>
      </c>
      <c r="F8" s="139">
        <v>173</v>
      </c>
      <c r="G8" s="139">
        <v>8920</v>
      </c>
      <c r="H8" s="139">
        <v>143</v>
      </c>
      <c r="I8" s="140">
        <v>1.6</v>
      </c>
      <c r="J8" s="40"/>
      <c r="K8" s="220" t="s">
        <v>105</v>
      </c>
      <c r="L8" s="76" t="s">
        <v>289</v>
      </c>
      <c r="M8" s="222" t="s">
        <v>48</v>
      </c>
      <c r="N8" s="146">
        <v>1947</v>
      </c>
      <c r="O8" s="139">
        <v>13</v>
      </c>
      <c r="P8" s="139">
        <v>13</v>
      </c>
      <c r="Q8" s="139">
        <v>1947</v>
      </c>
      <c r="R8" s="139">
        <v>0</v>
      </c>
      <c r="S8" s="140">
        <v>0</v>
      </c>
      <c r="T8" s="75"/>
    </row>
    <row r="9" spans="1:20" ht="10.5" customHeight="1">
      <c r="A9" s="220" t="s">
        <v>106</v>
      </c>
      <c r="B9" s="76" t="s">
        <v>251</v>
      </c>
      <c r="C9" s="222" t="s">
        <v>49</v>
      </c>
      <c r="D9" s="146">
        <v>33918</v>
      </c>
      <c r="E9" s="139">
        <v>152</v>
      </c>
      <c r="F9" s="139">
        <v>313</v>
      </c>
      <c r="G9" s="139">
        <v>33757</v>
      </c>
      <c r="H9" s="139">
        <v>2452</v>
      </c>
      <c r="I9" s="140">
        <v>7.3</v>
      </c>
      <c r="K9" s="220" t="s">
        <v>106</v>
      </c>
      <c r="L9" s="76" t="s">
        <v>290</v>
      </c>
      <c r="M9" s="222" t="s">
        <v>49</v>
      </c>
      <c r="N9" s="146">
        <v>25203</v>
      </c>
      <c r="O9" s="139">
        <v>146</v>
      </c>
      <c r="P9" s="139">
        <v>176</v>
      </c>
      <c r="Q9" s="139">
        <v>25173</v>
      </c>
      <c r="R9" s="139">
        <v>1503</v>
      </c>
      <c r="S9" s="140">
        <v>6</v>
      </c>
      <c r="T9" s="75"/>
    </row>
    <row r="10" spans="1:20" ht="10.5" customHeight="1">
      <c r="A10" s="220" t="s">
        <v>146</v>
      </c>
      <c r="B10" s="76" t="s">
        <v>252</v>
      </c>
      <c r="C10" s="223" t="s">
        <v>104</v>
      </c>
      <c r="D10" s="146">
        <v>1591</v>
      </c>
      <c r="E10" s="139">
        <v>10</v>
      </c>
      <c r="F10" s="139">
        <v>22</v>
      </c>
      <c r="G10" s="139">
        <v>1579</v>
      </c>
      <c r="H10" s="139">
        <v>59</v>
      </c>
      <c r="I10" s="140">
        <v>3.7</v>
      </c>
      <c r="K10" s="220" t="s">
        <v>146</v>
      </c>
      <c r="L10" s="76" t="s">
        <v>291</v>
      </c>
      <c r="M10" s="223" t="s">
        <v>104</v>
      </c>
      <c r="N10" s="146">
        <v>1221</v>
      </c>
      <c r="O10" s="139">
        <v>10</v>
      </c>
      <c r="P10" s="139">
        <v>10</v>
      </c>
      <c r="Q10" s="139">
        <v>1221</v>
      </c>
      <c r="R10" s="139">
        <v>59</v>
      </c>
      <c r="S10" s="140">
        <v>4.8</v>
      </c>
      <c r="T10" s="75"/>
    </row>
    <row r="11" spans="1:20" ht="10.5" customHeight="1">
      <c r="A11" s="224" t="s">
        <v>147</v>
      </c>
      <c r="B11" s="64" t="s">
        <v>253</v>
      </c>
      <c r="C11" s="222" t="s">
        <v>50</v>
      </c>
      <c r="D11" s="146">
        <v>895</v>
      </c>
      <c r="E11" s="139">
        <v>1</v>
      </c>
      <c r="F11" s="139">
        <v>1</v>
      </c>
      <c r="G11" s="139">
        <v>895</v>
      </c>
      <c r="H11" s="139">
        <v>21</v>
      </c>
      <c r="I11" s="140">
        <v>2.3</v>
      </c>
      <c r="K11" s="224" t="s">
        <v>147</v>
      </c>
      <c r="L11" s="64" t="s">
        <v>292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140" t="s">
        <v>32</v>
      </c>
      <c r="T11" s="75"/>
    </row>
    <row r="12" spans="1:20" ht="10.5" customHeight="1">
      <c r="A12" s="220" t="s">
        <v>148</v>
      </c>
      <c r="B12" s="76" t="s">
        <v>254</v>
      </c>
      <c r="C12" s="222" t="s">
        <v>95</v>
      </c>
      <c r="D12" s="146">
        <v>15282</v>
      </c>
      <c r="E12" s="139">
        <v>43</v>
      </c>
      <c r="F12" s="139">
        <v>66</v>
      </c>
      <c r="G12" s="139">
        <v>15259</v>
      </c>
      <c r="H12" s="139">
        <v>822</v>
      </c>
      <c r="I12" s="140">
        <v>5.4</v>
      </c>
      <c r="K12" s="220" t="s">
        <v>148</v>
      </c>
      <c r="L12" s="76" t="s">
        <v>293</v>
      </c>
      <c r="M12" s="222" t="s">
        <v>95</v>
      </c>
      <c r="N12" s="146">
        <v>11723</v>
      </c>
      <c r="O12" s="139">
        <v>43</v>
      </c>
      <c r="P12" s="139">
        <v>66</v>
      </c>
      <c r="Q12" s="139">
        <v>11700</v>
      </c>
      <c r="R12" s="139">
        <v>98</v>
      </c>
      <c r="S12" s="140">
        <v>0.8</v>
      </c>
      <c r="T12" s="75"/>
    </row>
    <row r="13" spans="1:20" ht="10.5" customHeight="1">
      <c r="A13" s="220" t="s">
        <v>150</v>
      </c>
      <c r="B13" s="76" t="s">
        <v>255</v>
      </c>
      <c r="C13" s="222" t="s">
        <v>96</v>
      </c>
      <c r="D13" s="146">
        <v>23585</v>
      </c>
      <c r="E13" s="139">
        <v>276</v>
      </c>
      <c r="F13" s="139">
        <v>499</v>
      </c>
      <c r="G13" s="139">
        <v>23362</v>
      </c>
      <c r="H13" s="139">
        <v>9438</v>
      </c>
      <c r="I13" s="140">
        <v>40.4</v>
      </c>
      <c r="K13" s="220" t="s">
        <v>150</v>
      </c>
      <c r="L13" s="76" t="s">
        <v>294</v>
      </c>
      <c r="M13" s="222" t="s">
        <v>96</v>
      </c>
      <c r="N13" s="146">
        <v>10741</v>
      </c>
      <c r="O13" s="139">
        <v>174</v>
      </c>
      <c r="P13" s="139">
        <v>478</v>
      </c>
      <c r="Q13" s="139">
        <v>10437</v>
      </c>
      <c r="R13" s="139">
        <v>4144</v>
      </c>
      <c r="S13" s="140">
        <v>39.7</v>
      </c>
      <c r="T13" s="75"/>
    </row>
    <row r="14" spans="1:20" ht="10.5" customHeight="1">
      <c r="A14" s="220" t="s">
        <v>151</v>
      </c>
      <c r="B14" s="76" t="s">
        <v>256</v>
      </c>
      <c r="C14" s="222" t="s">
        <v>97</v>
      </c>
      <c r="D14" s="146">
        <v>3820</v>
      </c>
      <c r="E14" s="139">
        <v>0</v>
      </c>
      <c r="F14" s="139">
        <v>6</v>
      </c>
      <c r="G14" s="139">
        <v>3814</v>
      </c>
      <c r="H14" s="139">
        <v>3</v>
      </c>
      <c r="I14" s="140">
        <v>0.1</v>
      </c>
      <c r="K14" s="220" t="s">
        <v>151</v>
      </c>
      <c r="L14" s="76" t="s">
        <v>295</v>
      </c>
      <c r="M14" s="222" t="s">
        <v>97</v>
      </c>
      <c r="N14" s="146">
        <v>2319</v>
      </c>
      <c r="O14" s="139">
        <v>0</v>
      </c>
      <c r="P14" s="139">
        <v>6</v>
      </c>
      <c r="Q14" s="139">
        <v>2313</v>
      </c>
      <c r="R14" s="139">
        <v>3</v>
      </c>
      <c r="S14" s="140">
        <v>0.1</v>
      </c>
      <c r="T14" s="75"/>
    </row>
    <row r="15" spans="1:20" ht="10.5" customHeight="1">
      <c r="A15" s="220" t="s">
        <v>152</v>
      </c>
      <c r="B15" s="76" t="s">
        <v>257</v>
      </c>
      <c r="C15" s="222" t="s">
        <v>98</v>
      </c>
      <c r="D15" s="146">
        <v>3651</v>
      </c>
      <c r="E15" s="139">
        <v>1</v>
      </c>
      <c r="F15" s="139">
        <v>225</v>
      </c>
      <c r="G15" s="139">
        <v>3427</v>
      </c>
      <c r="H15" s="139">
        <v>1071</v>
      </c>
      <c r="I15" s="140">
        <v>31.3</v>
      </c>
      <c r="K15" s="220" t="s">
        <v>152</v>
      </c>
      <c r="L15" s="76" t="s">
        <v>296</v>
      </c>
      <c r="M15" s="222" t="s">
        <v>98</v>
      </c>
      <c r="N15" s="146">
        <v>781</v>
      </c>
      <c r="O15" s="139">
        <v>1</v>
      </c>
      <c r="P15" s="139">
        <v>1</v>
      </c>
      <c r="Q15" s="139">
        <v>781</v>
      </c>
      <c r="R15" s="139">
        <v>102</v>
      </c>
      <c r="S15" s="140">
        <v>13.1</v>
      </c>
      <c r="T15" s="75"/>
    </row>
    <row r="16" spans="1:20" ht="10.5" customHeight="1">
      <c r="A16" s="220" t="s">
        <v>153</v>
      </c>
      <c r="B16" s="76" t="s">
        <v>258</v>
      </c>
      <c r="C16" s="223" t="s">
        <v>99</v>
      </c>
      <c r="D16" s="146">
        <v>3166</v>
      </c>
      <c r="E16" s="139">
        <v>9</v>
      </c>
      <c r="F16" s="139">
        <v>9</v>
      </c>
      <c r="G16" s="139">
        <v>3166</v>
      </c>
      <c r="H16" s="139">
        <v>306</v>
      </c>
      <c r="I16" s="140">
        <v>9.7</v>
      </c>
      <c r="K16" s="220" t="s">
        <v>153</v>
      </c>
      <c r="L16" s="76" t="s">
        <v>297</v>
      </c>
      <c r="M16" s="223" t="s">
        <v>99</v>
      </c>
      <c r="N16" s="146">
        <v>1432</v>
      </c>
      <c r="O16" s="139">
        <v>9</v>
      </c>
      <c r="P16" s="139">
        <v>9</v>
      </c>
      <c r="Q16" s="139">
        <v>1432</v>
      </c>
      <c r="R16" s="139">
        <v>306</v>
      </c>
      <c r="S16" s="140">
        <v>21.4</v>
      </c>
      <c r="T16" s="75"/>
    </row>
    <row r="17" spans="1:20" ht="10.5" customHeight="1">
      <c r="A17" s="220" t="s">
        <v>154</v>
      </c>
      <c r="B17" s="76" t="s">
        <v>259</v>
      </c>
      <c r="C17" s="223" t="s">
        <v>100</v>
      </c>
      <c r="D17" s="146">
        <v>9557</v>
      </c>
      <c r="E17" s="139">
        <v>114</v>
      </c>
      <c r="F17" s="139">
        <v>422</v>
      </c>
      <c r="G17" s="139">
        <v>9249</v>
      </c>
      <c r="H17" s="139">
        <v>6807</v>
      </c>
      <c r="I17" s="140">
        <v>73.6</v>
      </c>
      <c r="K17" s="220" t="s">
        <v>154</v>
      </c>
      <c r="L17" s="76" t="s">
        <v>298</v>
      </c>
      <c r="M17" s="223" t="s">
        <v>100</v>
      </c>
      <c r="N17" s="146">
        <v>3857</v>
      </c>
      <c r="O17" s="139">
        <v>114</v>
      </c>
      <c r="P17" s="139">
        <v>105</v>
      </c>
      <c r="Q17" s="139">
        <v>3866</v>
      </c>
      <c r="R17" s="139">
        <v>3197</v>
      </c>
      <c r="S17" s="140">
        <v>82.7</v>
      </c>
      <c r="T17" s="75"/>
    </row>
    <row r="18" spans="1:20" ht="10.5" customHeight="1">
      <c r="A18" s="220" t="s">
        <v>155</v>
      </c>
      <c r="B18" s="76" t="s">
        <v>260</v>
      </c>
      <c r="C18" s="223" t="s">
        <v>101</v>
      </c>
      <c r="D18" s="146">
        <v>6759</v>
      </c>
      <c r="E18" s="139">
        <v>58</v>
      </c>
      <c r="F18" s="139">
        <v>0</v>
      </c>
      <c r="G18" s="139">
        <v>6817</v>
      </c>
      <c r="H18" s="139">
        <v>1411</v>
      </c>
      <c r="I18" s="140">
        <v>20.7</v>
      </c>
      <c r="K18" s="220" t="s">
        <v>155</v>
      </c>
      <c r="L18" s="76" t="s">
        <v>299</v>
      </c>
      <c r="M18" s="223" t="s">
        <v>101</v>
      </c>
      <c r="N18" s="146">
        <v>2588</v>
      </c>
      <c r="O18" s="139">
        <v>58</v>
      </c>
      <c r="P18" s="139">
        <v>0</v>
      </c>
      <c r="Q18" s="139">
        <v>2646</v>
      </c>
      <c r="R18" s="139">
        <v>1289</v>
      </c>
      <c r="S18" s="140">
        <v>48.7</v>
      </c>
      <c r="T18" s="75"/>
    </row>
    <row r="19" spans="1:20" ht="10.5" customHeight="1">
      <c r="A19" s="220" t="s">
        <v>156</v>
      </c>
      <c r="B19" s="76" t="s">
        <v>261</v>
      </c>
      <c r="C19" s="222" t="s">
        <v>102</v>
      </c>
      <c r="D19" s="146">
        <v>18183</v>
      </c>
      <c r="E19" s="139">
        <v>86</v>
      </c>
      <c r="F19" s="139">
        <v>50</v>
      </c>
      <c r="G19" s="139">
        <v>18219</v>
      </c>
      <c r="H19" s="139">
        <v>5427</v>
      </c>
      <c r="I19" s="140">
        <v>29.8</v>
      </c>
      <c r="K19" s="220" t="s">
        <v>156</v>
      </c>
      <c r="L19" s="76" t="s">
        <v>300</v>
      </c>
      <c r="M19" s="222" t="s">
        <v>102</v>
      </c>
      <c r="N19" s="146">
        <v>12274</v>
      </c>
      <c r="O19" s="139">
        <v>7</v>
      </c>
      <c r="P19" s="139">
        <v>50</v>
      </c>
      <c r="Q19" s="139">
        <v>12231</v>
      </c>
      <c r="R19" s="139">
        <v>2173</v>
      </c>
      <c r="S19" s="140">
        <v>17.8</v>
      </c>
      <c r="T19" s="75"/>
    </row>
    <row r="20" spans="1:20" ht="10.5" customHeight="1">
      <c r="A20" s="220" t="s">
        <v>157</v>
      </c>
      <c r="B20" s="76" t="s">
        <v>262</v>
      </c>
      <c r="C20" s="222" t="s">
        <v>103</v>
      </c>
      <c r="D20" s="146">
        <v>34815</v>
      </c>
      <c r="E20" s="139">
        <v>879</v>
      </c>
      <c r="F20" s="139">
        <v>2225</v>
      </c>
      <c r="G20" s="139">
        <v>33469</v>
      </c>
      <c r="H20" s="139">
        <v>8935</v>
      </c>
      <c r="I20" s="140">
        <v>26.7</v>
      </c>
      <c r="K20" s="220" t="s">
        <v>157</v>
      </c>
      <c r="L20" s="76" t="s">
        <v>301</v>
      </c>
      <c r="M20" s="222" t="s">
        <v>103</v>
      </c>
      <c r="N20" s="146">
        <v>26255</v>
      </c>
      <c r="O20" s="139">
        <v>692</v>
      </c>
      <c r="P20" s="139">
        <v>1009</v>
      </c>
      <c r="Q20" s="139">
        <v>25938</v>
      </c>
      <c r="R20" s="139">
        <v>5907</v>
      </c>
      <c r="S20" s="140">
        <v>22.8</v>
      </c>
      <c r="T20" s="75"/>
    </row>
    <row r="21" spans="1:20" ht="10.5" customHeight="1">
      <c r="A21" s="220" t="s">
        <v>158</v>
      </c>
      <c r="B21" s="76" t="s">
        <v>263</v>
      </c>
      <c r="C21" s="222" t="s">
        <v>51</v>
      </c>
      <c r="D21" s="146">
        <v>2847</v>
      </c>
      <c r="E21" s="139">
        <v>0</v>
      </c>
      <c r="F21" s="139">
        <v>9</v>
      </c>
      <c r="G21" s="139">
        <v>2838</v>
      </c>
      <c r="H21" s="139">
        <v>179</v>
      </c>
      <c r="I21" s="140">
        <v>6.3</v>
      </c>
      <c r="J21" s="77"/>
      <c r="K21" s="220" t="s">
        <v>158</v>
      </c>
      <c r="L21" s="76" t="s">
        <v>302</v>
      </c>
      <c r="M21" s="222" t="s">
        <v>51</v>
      </c>
      <c r="N21" s="146">
        <v>1924</v>
      </c>
      <c r="O21" s="139">
        <v>0</v>
      </c>
      <c r="P21" s="139">
        <v>9</v>
      </c>
      <c r="Q21" s="139">
        <v>1915</v>
      </c>
      <c r="R21" s="139">
        <v>132</v>
      </c>
      <c r="S21" s="140">
        <v>6.9</v>
      </c>
      <c r="T21" s="75"/>
    </row>
    <row r="22" spans="1:20" ht="10.5" customHeight="1">
      <c r="A22" s="226" t="s">
        <v>107</v>
      </c>
      <c r="B22" s="65" t="s">
        <v>264</v>
      </c>
      <c r="C22" s="231" t="s">
        <v>52</v>
      </c>
      <c r="D22" s="192">
        <v>13211</v>
      </c>
      <c r="E22" s="193">
        <v>183</v>
      </c>
      <c r="F22" s="193">
        <v>134</v>
      </c>
      <c r="G22" s="193">
        <v>13260</v>
      </c>
      <c r="H22" s="193">
        <v>2970</v>
      </c>
      <c r="I22" s="280">
        <v>22.4</v>
      </c>
      <c r="K22" s="226" t="s">
        <v>107</v>
      </c>
      <c r="L22" s="65" t="s">
        <v>303</v>
      </c>
      <c r="M22" s="231" t="s">
        <v>52</v>
      </c>
      <c r="N22" s="192">
        <v>8331</v>
      </c>
      <c r="O22" s="193">
        <v>22</v>
      </c>
      <c r="P22" s="193">
        <v>93</v>
      </c>
      <c r="Q22" s="193">
        <v>8260</v>
      </c>
      <c r="R22" s="193">
        <v>2297</v>
      </c>
      <c r="S22" s="280">
        <v>27.8</v>
      </c>
      <c r="T22" s="75"/>
    </row>
    <row r="23" spans="1:20" ht="3.75" customHeight="1">
      <c r="A23" s="220"/>
      <c r="B23" s="76"/>
      <c r="C23" s="222"/>
      <c r="D23" s="146"/>
      <c r="E23" s="139"/>
      <c r="F23" s="139"/>
      <c r="G23" s="139"/>
      <c r="H23" s="139"/>
      <c r="I23" s="140"/>
      <c r="K23" s="220"/>
      <c r="L23" s="76"/>
      <c r="M23" s="222"/>
      <c r="N23" s="146"/>
      <c r="O23" s="139"/>
      <c r="P23" s="139"/>
      <c r="Q23" s="139"/>
      <c r="R23" s="139"/>
      <c r="S23" s="140"/>
      <c r="T23" s="75"/>
    </row>
    <row r="24" spans="1:20" ht="10.5" customHeight="1">
      <c r="A24" s="220" t="s">
        <v>159</v>
      </c>
      <c r="B24" s="76" t="s">
        <v>512</v>
      </c>
      <c r="C24" s="222" t="s">
        <v>70</v>
      </c>
      <c r="D24" s="146">
        <v>4503</v>
      </c>
      <c r="E24" s="139">
        <v>53</v>
      </c>
      <c r="F24" s="139">
        <v>42</v>
      </c>
      <c r="G24" s="139">
        <v>4514</v>
      </c>
      <c r="H24" s="139">
        <v>576</v>
      </c>
      <c r="I24" s="140">
        <v>12.8</v>
      </c>
      <c r="K24" s="220" t="s">
        <v>159</v>
      </c>
      <c r="L24" s="76" t="s">
        <v>513</v>
      </c>
      <c r="M24" s="222" t="s">
        <v>70</v>
      </c>
      <c r="N24" s="146">
        <v>3682</v>
      </c>
      <c r="O24" s="139">
        <v>53</v>
      </c>
      <c r="P24" s="139">
        <v>42</v>
      </c>
      <c r="Q24" s="139">
        <v>3693</v>
      </c>
      <c r="R24" s="139">
        <v>418</v>
      </c>
      <c r="S24" s="140">
        <v>11.3</v>
      </c>
      <c r="T24" s="75"/>
    </row>
    <row r="25" spans="1:20" ht="10.5" customHeight="1">
      <c r="A25" s="220" t="s">
        <v>109</v>
      </c>
      <c r="B25" s="76" t="s">
        <v>265</v>
      </c>
      <c r="C25" s="222" t="s">
        <v>129</v>
      </c>
      <c r="D25" s="146">
        <v>1286</v>
      </c>
      <c r="E25" s="139">
        <v>2</v>
      </c>
      <c r="F25" s="139">
        <v>0</v>
      </c>
      <c r="G25" s="139">
        <v>1288</v>
      </c>
      <c r="H25" s="139">
        <v>180</v>
      </c>
      <c r="I25" s="140">
        <v>14</v>
      </c>
      <c r="K25" s="220" t="s">
        <v>109</v>
      </c>
      <c r="L25" s="76" t="s">
        <v>304</v>
      </c>
      <c r="M25" s="222" t="s">
        <v>129</v>
      </c>
      <c r="N25" s="146">
        <v>777</v>
      </c>
      <c r="O25" s="139">
        <v>2</v>
      </c>
      <c r="P25" s="139">
        <v>0</v>
      </c>
      <c r="Q25" s="139">
        <v>779</v>
      </c>
      <c r="R25" s="139">
        <v>71</v>
      </c>
      <c r="S25" s="140">
        <v>9.1</v>
      </c>
      <c r="T25" s="75"/>
    </row>
    <row r="26" spans="1:20" ht="10.5" customHeight="1">
      <c r="A26" s="220" t="s">
        <v>108</v>
      </c>
      <c r="B26" s="76" t="s">
        <v>266</v>
      </c>
      <c r="C26" s="222" t="s">
        <v>130</v>
      </c>
      <c r="D26" s="146">
        <v>828</v>
      </c>
      <c r="E26" s="139">
        <v>0</v>
      </c>
      <c r="F26" s="139">
        <v>8</v>
      </c>
      <c r="G26" s="139">
        <v>820</v>
      </c>
      <c r="H26" s="139">
        <v>141</v>
      </c>
      <c r="I26" s="140">
        <v>17.2</v>
      </c>
      <c r="K26" s="220" t="s">
        <v>108</v>
      </c>
      <c r="L26" s="76" t="s">
        <v>305</v>
      </c>
      <c r="M26" s="222" t="s">
        <v>130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  <c r="T26" s="75"/>
    </row>
    <row r="27" spans="1:20" ht="10.5" customHeight="1">
      <c r="A27" s="220" t="s">
        <v>110</v>
      </c>
      <c r="B27" s="76" t="s">
        <v>267</v>
      </c>
      <c r="C27" s="222" t="s">
        <v>71</v>
      </c>
      <c r="D27" s="146">
        <v>1382</v>
      </c>
      <c r="E27" s="139">
        <v>0</v>
      </c>
      <c r="F27" s="139">
        <v>28</v>
      </c>
      <c r="G27" s="139">
        <v>1354</v>
      </c>
      <c r="H27" s="139">
        <v>193</v>
      </c>
      <c r="I27" s="140">
        <v>14.3</v>
      </c>
      <c r="K27" s="220" t="s">
        <v>110</v>
      </c>
      <c r="L27" s="76" t="s">
        <v>306</v>
      </c>
      <c r="M27" s="222" t="s">
        <v>71</v>
      </c>
      <c r="N27" s="146">
        <v>1216</v>
      </c>
      <c r="O27" s="139">
        <v>0</v>
      </c>
      <c r="P27" s="139">
        <v>28</v>
      </c>
      <c r="Q27" s="139">
        <v>1188</v>
      </c>
      <c r="R27" s="139">
        <v>138</v>
      </c>
      <c r="S27" s="140">
        <v>11.6</v>
      </c>
      <c r="T27" s="75"/>
    </row>
    <row r="28" spans="1:20" ht="10.5" customHeight="1">
      <c r="A28" s="220" t="s">
        <v>111</v>
      </c>
      <c r="B28" s="76" t="s">
        <v>268</v>
      </c>
      <c r="C28" s="222" t="s">
        <v>131</v>
      </c>
      <c r="D28" s="146">
        <v>949</v>
      </c>
      <c r="E28" s="139">
        <v>6</v>
      </c>
      <c r="F28" s="139">
        <v>13</v>
      </c>
      <c r="G28" s="139">
        <v>942</v>
      </c>
      <c r="H28" s="139">
        <v>24</v>
      </c>
      <c r="I28" s="140">
        <v>2.5</v>
      </c>
      <c r="K28" s="220" t="s">
        <v>111</v>
      </c>
      <c r="L28" s="76" t="s">
        <v>307</v>
      </c>
      <c r="M28" s="222" t="s">
        <v>131</v>
      </c>
      <c r="N28" s="146">
        <v>949</v>
      </c>
      <c r="O28" s="139">
        <v>6</v>
      </c>
      <c r="P28" s="139">
        <v>13</v>
      </c>
      <c r="Q28" s="139">
        <v>942</v>
      </c>
      <c r="R28" s="139">
        <v>24</v>
      </c>
      <c r="S28" s="140">
        <v>2.5</v>
      </c>
      <c r="T28" s="75"/>
    </row>
    <row r="29" spans="1:20" ht="10.5" customHeight="1">
      <c r="A29" s="220" t="s">
        <v>112</v>
      </c>
      <c r="B29" s="76" t="s">
        <v>269</v>
      </c>
      <c r="C29" s="222" t="s">
        <v>132</v>
      </c>
      <c r="D29" s="146">
        <v>1947</v>
      </c>
      <c r="E29" s="139">
        <v>13</v>
      </c>
      <c r="F29" s="139">
        <v>12</v>
      </c>
      <c r="G29" s="139">
        <v>1948</v>
      </c>
      <c r="H29" s="139">
        <v>64</v>
      </c>
      <c r="I29" s="140">
        <v>3.3</v>
      </c>
      <c r="K29" s="220" t="s">
        <v>112</v>
      </c>
      <c r="L29" s="76" t="s">
        <v>308</v>
      </c>
      <c r="M29" s="222" t="s">
        <v>132</v>
      </c>
      <c r="N29" s="146">
        <v>1490</v>
      </c>
      <c r="O29" s="139">
        <v>7</v>
      </c>
      <c r="P29" s="139">
        <v>0</v>
      </c>
      <c r="Q29" s="139">
        <v>1497</v>
      </c>
      <c r="R29" s="139">
        <v>27</v>
      </c>
      <c r="S29" s="140">
        <v>1.8</v>
      </c>
      <c r="T29" s="75"/>
    </row>
    <row r="30" spans="1:20" ht="10.5" customHeight="1">
      <c r="A30" s="220" t="s">
        <v>113</v>
      </c>
      <c r="B30" s="76" t="s">
        <v>270</v>
      </c>
      <c r="C30" s="222" t="s">
        <v>133</v>
      </c>
      <c r="D30" s="146">
        <v>3711</v>
      </c>
      <c r="E30" s="139">
        <v>0</v>
      </c>
      <c r="F30" s="139">
        <v>100</v>
      </c>
      <c r="G30" s="139">
        <v>3611</v>
      </c>
      <c r="H30" s="139">
        <v>272</v>
      </c>
      <c r="I30" s="140">
        <v>7.5</v>
      </c>
      <c r="K30" s="220" t="s">
        <v>113</v>
      </c>
      <c r="L30" s="76" t="s">
        <v>309</v>
      </c>
      <c r="M30" s="222" t="s">
        <v>133</v>
      </c>
      <c r="N30" s="146">
        <v>2460</v>
      </c>
      <c r="O30" s="139">
        <v>0</v>
      </c>
      <c r="P30" s="139">
        <v>17</v>
      </c>
      <c r="Q30" s="139">
        <v>2443</v>
      </c>
      <c r="R30" s="139">
        <v>199</v>
      </c>
      <c r="S30" s="140">
        <v>8.1</v>
      </c>
      <c r="T30" s="75"/>
    </row>
    <row r="31" spans="1:20" ht="10.5" customHeight="1">
      <c r="A31" s="220" t="s">
        <v>114</v>
      </c>
      <c r="B31" s="76" t="s">
        <v>271</v>
      </c>
      <c r="C31" s="222" t="s">
        <v>134</v>
      </c>
      <c r="D31" s="146">
        <v>1910</v>
      </c>
      <c r="E31" s="139">
        <v>0</v>
      </c>
      <c r="F31" s="139">
        <v>9</v>
      </c>
      <c r="G31" s="139">
        <v>1901</v>
      </c>
      <c r="H31" s="139">
        <v>65</v>
      </c>
      <c r="I31" s="140">
        <v>3.4</v>
      </c>
      <c r="K31" s="220" t="s">
        <v>114</v>
      </c>
      <c r="L31" s="76" t="s">
        <v>310</v>
      </c>
      <c r="M31" s="222" t="s">
        <v>134</v>
      </c>
      <c r="N31" s="146">
        <v>1705</v>
      </c>
      <c r="O31" s="139">
        <v>0</v>
      </c>
      <c r="P31" s="139">
        <v>9</v>
      </c>
      <c r="Q31" s="139">
        <v>1696</v>
      </c>
      <c r="R31" s="139">
        <v>0</v>
      </c>
      <c r="S31" s="140">
        <v>0</v>
      </c>
      <c r="T31" s="75"/>
    </row>
    <row r="32" spans="1:20" ht="10.5" customHeight="1">
      <c r="A32" s="220" t="s">
        <v>115</v>
      </c>
      <c r="B32" s="76" t="s">
        <v>272</v>
      </c>
      <c r="C32" s="222" t="s">
        <v>135</v>
      </c>
      <c r="D32" s="146">
        <v>1142</v>
      </c>
      <c r="E32" s="139">
        <v>0</v>
      </c>
      <c r="F32" s="139">
        <v>0</v>
      </c>
      <c r="G32" s="139">
        <v>1142</v>
      </c>
      <c r="H32" s="139">
        <v>0</v>
      </c>
      <c r="I32" s="140">
        <v>0</v>
      </c>
      <c r="K32" s="220" t="s">
        <v>115</v>
      </c>
      <c r="L32" s="76" t="s">
        <v>311</v>
      </c>
      <c r="M32" s="222" t="s">
        <v>135</v>
      </c>
      <c r="N32" s="146">
        <v>300</v>
      </c>
      <c r="O32" s="139">
        <v>0</v>
      </c>
      <c r="P32" s="139">
        <v>0</v>
      </c>
      <c r="Q32" s="139">
        <v>300</v>
      </c>
      <c r="R32" s="139">
        <v>0</v>
      </c>
      <c r="S32" s="140">
        <v>0</v>
      </c>
      <c r="T32" s="75"/>
    </row>
    <row r="33" spans="1:20" ht="10.5" customHeight="1">
      <c r="A33" s="220" t="s">
        <v>116</v>
      </c>
      <c r="B33" s="76" t="s">
        <v>273</v>
      </c>
      <c r="C33" s="222" t="s">
        <v>136</v>
      </c>
      <c r="D33" s="146">
        <v>688</v>
      </c>
      <c r="E33" s="139">
        <v>0</v>
      </c>
      <c r="F33" s="139">
        <v>0</v>
      </c>
      <c r="G33" s="139">
        <v>688</v>
      </c>
      <c r="H33" s="139">
        <v>120</v>
      </c>
      <c r="I33" s="140">
        <v>17.4</v>
      </c>
      <c r="K33" s="220" t="s">
        <v>116</v>
      </c>
      <c r="L33" s="76" t="s">
        <v>312</v>
      </c>
      <c r="M33" s="222" t="s">
        <v>136</v>
      </c>
      <c r="N33" s="146">
        <v>323</v>
      </c>
      <c r="O33" s="139">
        <v>0</v>
      </c>
      <c r="P33" s="139">
        <v>0</v>
      </c>
      <c r="Q33" s="139">
        <v>323</v>
      </c>
      <c r="R33" s="139">
        <v>54</v>
      </c>
      <c r="S33" s="140">
        <v>16.7</v>
      </c>
      <c r="T33" s="75"/>
    </row>
    <row r="34" spans="1:20" ht="10.5" customHeight="1">
      <c r="A34" s="220" t="s">
        <v>117</v>
      </c>
      <c r="B34" s="76" t="s">
        <v>274</v>
      </c>
      <c r="C34" s="222" t="s">
        <v>137</v>
      </c>
      <c r="D34" s="146">
        <v>3354</v>
      </c>
      <c r="E34" s="139">
        <v>35</v>
      </c>
      <c r="F34" s="139">
        <v>8</v>
      </c>
      <c r="G34" s="139">
        <v>3381</v>
      </c>
      <c r="H34" s="139">
        <v>337</v>
      </c>
      <c r="I34" s="140">
        <v>10</v>
      </c>
      <c r="K34" s="220" t="s">
        <v>117</v>
      </c>
      <c r="L34" s="76" t="s">
        <v>313</v>
      </c>
      <c r="M34" s="222" t="s">
        <v>137</v>
      </c>
      <c r="N34" s="146">
        <v>2047</v>
      </c>
      <c r="O34" s="139">
        <v>35</v>
      </c>
      <c r="P34" s="139">
        <v>8</v>
      </c>
      <c r="Q34" s="139">
        <v>2074</v>
      </c>
      <c r="R34" s="139">
        <v>225</v>
      </c>
      <c r="S34" s="140">
        <v>10.8</v>
      </c>
      <c r="T34" s="75"/>
    </row>
    <row r="35" spans="1:20" ht="10.5" customHeight="1">
      <c r="A35" s="220" t="s">
        <v>118</v>
      </c>
      <c r="B35" s="76" t="s">
        <v>275</v>
      </c>
      <c r="C35" s="222" t="s">
        <v>138</v>
      </c>
      <c r="D35" s="146">
        <v>1603</v>
      </c>
      <c r="E35" s="139">
        <v>0</v>
      </c>
      <c r="F35" s="139">
        <v>13</v>
      </c>
      <c r="G35" s="139">
        <v>1590</v>
      </c>
      <c r="H35" s="139">
        <v>9</v>
      </c>
      <c r="I35" s="140">
        <v>0.6</v>
      </c>
      <c r="K35" s="220" t="s">
        <v>118</v>
      </c>
      <c r="L35" s="76" t="s">
        <v>314</v>
      </c>
      <c r="M35" s="222" t="s">
        <v>138</v>
      </c>
      <c r="N35" s="146">
        <v>1228</v>
      </c>
      <c r="O35" s="139">
        <v>0</v>
      </c>
      <c r="P35" s="139">
        <v>13</v>
      </c>
      <c r="Q35" s="139">
        <v>1215</v>
      </c>
      <c r="R35" s="139">
        <v>9</v>
      </c>
      <c r="S35" s="140">
        <v>0.7</v>
      </c>
      <c r="T35" s="75"/>
    </row>
    <row r="36" spans="1:20" ht="10.5" customHeight="1">
      <c r="A36" s="220" t="s">
        <v>119</v>
      </c>
      <c r="B36" s="76" t="s">
        <v>276</v>
      </c>
      <c r="C36" s="222" t="s">
        <v>139</v>
      </c>
      <c r="D36" s="146">
        <v>1463</v>
      </c>
      <c r="E36" s="139">
        <v>6</v>
      </c>
      <c r="F36" s="139">
        <v>12</v>
      </c>
      <c r="G36" s="139">
        <v>1457</v>
      </c>
      <c r="H36" s="139">
        <v>76</v>
      </c>
      <c r="I36" s="140">
        <v>5.2</v>
      </c>
      <c r="K36" s="220" t="s">
        <v>119</v>
      </c>
      <c r="L36" s="76" t="s">
        <v>315</v>
      </c>
      <c r="M36" s="222" t="s">
        <v>139</v>
      </c>
      <c r="N36" s="146">
        <v>886</v>
      </c>
      <c r="O36" s="139">
        <v>6</v>
      </c>
      <c r="P36" s="139">
        <v>12</v>
      </c>
      <c r="Q36" s="139">
        <v>880</v>
      </c>
      <c r="R36" s="139">
        <v>48</v>
      </c>
      <c r="S36" s="140">
        <v>5.5</v>
      </c>
      <c r="T36" s="75"/>
    </row>
    <row r="37" spans="1:20" ht="10.5" customHeight="1">
      <c r="A37" s="220" t="s">
        <v>120</v>
      </c>
      <c r="B37" s="76" t="s">
        <v>277</v>
      </c>
      <c r="C37" s="222" t="s">
        <v>140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0" t="s">
        <v>32</v>
      </c>
      <c r="K37" s="220" t="s">
        <v>120</v>
      </c>
      <c r="L37" s="76" t="s">
        <v>316</v>
      </c>
      <c r="M37" s="222" t="s">
        <v>140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</row>
    <row r="38" spans="1:20" ht="10.5" customHeight="1">
      <c r="A38" s="220" t="s">
        <v>121</v>
      </c>
      <c r="B38" s="76" t="s">
        <v>278</v>
      </c>
      <c r="C38" s="222" t="s">
        <v>141</v>
      </c>
      <c r="D38" s="146">
        <v>614</v>
      </c>
      <c r="E38" s="139">
        <v>10</v>
      </c>
      <c r="F38" s="139">
        <v>3</v>
      </c>
      <c r="G38" s="139">
        <v>621</v>
      </c>
      <c r="H38" s="139">
        <v>50</v>
      </c>
      <c r="I38" s="140">
        <v>8.1</v>
      </c>
      <c r="K38" s="220" t="s">
        <v>121</v>
      </c>
      <c r="L38" s="76" t="s">
        <v>317</v>
      </c>
      <c r="M38" s="222" t="s">
        <v>141</v>
      </c>
      <c r="N38" s="146">
        <v>278</v>
      </c>
      <c r="O38" s="139">
        <v>10</v>
      </c>
      <c r="P38" s="139">
        <v>3</v>
      </c>
      <c r="Q38" s="139">
        <v>285</v>
      </c>
      <c r="R38" s="139">
        <v>50</v>
      </c>
      <c r="S38" s="140">
        <v>17.5</v>
      </c>
      <c r="T38" s="75"/>
    </row>
    <row r="39" spans="1:20" ht="10.5" customHeight="1">
      <c r="A39" s="220" t="s">
        <v>122</v>
      </c>
      <c r="B39" s="76" t="s">
        <v>514</v>
      </c>
      <c r="C39" s="222" t="s">
        <v>142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0" t="s">
        <v>32</v>
      </c>
      <c r="K39" s="220" t="s">
        <v>122</v>
      </c>
      <c r="L39" s="76" t="s">
        <v>515</v>
      </c>
      <c r="M39" s="222" t="s">
        <v>142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140" t="s">
        <v>32</v>
      </c>
      <c r="T39" s="75"/>
    </row>
    <row r="40" spans="1:20" ht="10.5" customHeight="1">
      <c r="A40" s="220" t="s">
        <v>123</v>
      </c>
      <c r="B40" s="76" t="s">
        <v>279</v>
      </c>
      <c r="C40" s="222" t="s">
        <v>143</v>
      </c>
      <c r="D40" s="146">
        <v>2790</v>
      </c>
      <c r="E40" s="139">
        <v>12</v>
      </c>
      <c r="F40" s="139">
        <v>8</v>
      </c>
      <c r="G40" s="139">
        <v>2794</v>
      </c>
      <c r="H40" s="139">
        <v>9</v>
      </c>
      <c r="I40" s="140">
        <v>0.3</v>
      </c>
      <c r="K40" s="220" t="s">
        <v>123</v>
      </c>
      <c r="L40" s="76" t="s">
        <v>318</v>
      </c>
      <c r="M40" s="222" t="s">
        <v>143</v>
      </c>
      <c r="N40" s="146">
        <v>2790</v>
      </c>
      <c r="O40" s="139">
        <v>12</v>
      </c>
      <c r="P40" s="139">
        <v>8</v>
      </c>
      <c r="Q40" s="139">
        <v>2794</v>
      </c>
      <c r="R40" s="139">
        <v>9</v>
      </c>
      <c r="S40" s="140">
        <v>0.3</v>
      </c>
      <c r="T40" s="75"/>
    </row>
    <row r="41" spans="1:20" ht="10.5" customHeight="1">
      <c r="A41" s="220" t="s">
        <v>124</v>
      </c>
      <c r="B41" s="76" t="s">
        <v>516</v>
      </c>
      <c r="C41" s="222" t="s">
        <v>144</v>
      </c>
      <c r="D41" s="146">
        <v>1754</v>
      </c>
      <c r="E41" s="139">
        <v>4</v>
      </c>
      <c r="F41" s="139">
        <v>48</v>
      </c>
      <c r="G41" s="139">
        <v>1710</v>
      </c>
      <c r="H41" s="139">
        <v>190</v>
      </c>
      <c r="I41" s="140">
        <v>11.1</v>
      </c>
      <c r="K41" s="220" t="s">
        <v>124</v>
      </c>
      <c r="L41" s="76" t="s">
        <v>517</v>
      </c>
      <c r="M41" s="222" t="s">
        <v>144</v>
      </c>
      <c r="N41" s="146">
        <v>1337</v>
      </c>
      <c r="O41" s="139">
        <v>4</v>
      </c>
      <c r="P41" s="139">
        <v>6</v>
      </c>
      <c r="Q41" s="139">
        <v>1335</v>
      </c>
      <c r="R41" s="139">
        <v>190</v>
      </c>
      <c r="S41" s="140">
        <v>14.2</v>
      </c>
      <c r="T41" s="75"/>
    </row>
    <row r="42" spans="1:20" ht="10.5" customHeight="1">
      <c r="A42" s="220" t="s">
        <v>125</v>
      </c>
      <c r="B42" s="76" t="s">
        <v>280</v>
      </c>
      <c r="C42" s="222" t="s">
        <v>666</v>
      </c>
      <c r="D42" s="146">
        <v>3433</v>
      </c>
      <c r="E42" s="139">
        <v>9</v>
      </c>
      <c r="F42" s="139">
        <v>5</v>
      </c>
      <c r="G42" s="139">
        <v>3437</v>
      </c>
      <c r="H42" s="139">
        <v>132</v>
      </c>
      <c r="I42" s="140">
        <v>3.8</v>
      </c>
      <c r="K42" s="220" t="s">
        <v>125</v>
      </c>
      <c r="L42" s="76" t="s">
        <v>319</v>
      </c>
      <c r="M42" s="222" t="s">
        <v>666</v>
      </c>
      <c r="N42" s="146">
        <v>2863</v>
      </c>
      <c r="O42" s="139">
        <v>9</v>
      </c>
      <c r="P42" s="139">
        <v>5</v>
      </c>
      <c r="Q42" s="139">
        <v>2867</v>
      </c>
      <c r="R42" s="139">
        <v>24</v>
      </c>
      <c r="S42" s="140">
        <v>0.8</v>
      </c>
      <c r="T42" s="75"/>
    </row>
    <row r="43" spans="1:45" ht="10.5" customHeight="1">
      <c r="A43" s="220" t="s">
        <v>160</v>
      </c>
      <c r="B43" s="76" t="s">
        <v>281</v>
      </c>
      <c r="C43" s="222" t="s">
        <v>667</v>
      </c>
      <c r="D43" s="146">
        <v>8206</v>
      </c>
      <c r="E43" s="139">
        <v>0</v>
      </c>
      <c r="F43" s="139">
        <v>409</v>
      </c>
      <c r="G43" s="139">
        <v>7797</v>
      </c>
      <c r="H43" s="139">
        <v>814</v>
      </c>
      <c r="I43" s="140">
        <v>10.4</v>
      </c>
      <c r="K43" s="220" t="s">
        <v>160</v>
      </c>
      <c r="L43" s="76" t="s">
        <v>320</v>
      </c>
      <c r="M43" s="222" t="s">
        <v>667</v>
      </c>
      <c r="N43" s="146" t="s">
        <v>32</v>
      </c>
      <c r="O43" s="139" t="s">
        <v>32</v>
      </c>
      <c r="P43" s="139" t="s">
        <v>32</v>
      </c>
      <c r="Q43" s="139" t="s">
        <v>32</v>
      </c>
      <c r="R43" s="139" t="s">
        <v>32</v>
      </c>
      <c r="S43" s="215" t="s">
        <v>32</v>
      </c>
      <c r="T43" s="75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</row>
    <row r="44" spans="1:45" ht="10.5" customHeight="1">
      <c r="A44" s="220" t="s">
        <v>161</v>
      </c>
      <c r="B44" s="76" t="s">
        <v>282</v>
      </c>
      <c r="C44" s="222" t="s">
        <v>668</v>
      </c>
      <c r="D44" s="146">
        <v>15379</v>
      </c>
      <c r="E44" s="139">
        <v>276</v>
      </c>
      <c r="F44" s="139">
        <v>90</v>
      </c>
      <c r="G44" s="139">
        <v>15565</v>
      </c>
      <c r="H44" s="139">
        <v>8624</v>
      </c>
      <c r="I44" s="140">
        <v>55.4</v>
      </c>
      <c r="K44" s="220" t="s">
        <v>161</v>
      </c>
      <c r="L44" s="76" t="s">
        <v>321</v>
      </c>
      <c r="M44" s="222" t="s">
        <v>668</v>
      </c>
      <c r="N44" s="146">
        <v>6479</v>
      </c>
      <c r="O44" s="139">
        <v>174</v>
      </c>
      <c r="P44" s="139">
        <v>69</v>
      </c>
      <c r="Q44" s="139">
        <v>6584</v>
      </c>
      <c r="R44" s="139">
        <v>3794</v>
      </c>
      <c r="S44" s="140">
        <v>57.6</v>
      </c>
      <c r="T44" s="75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</row>
    <row r="45" spans="1:20" ht="10.5" customHeight="1">
      <c r="A45" s="220" t="s">
        <v>126</v>
      </c>
      <c r="B45" s="76" t="s">
        <v>283</v>
      </c>
      <c r="C45" s="222" t="s">
        <v>669</v>
      </c>
      <c r="D45" s="146">
        <v>331</v>
      </c>
      <c r="E45" s="139">
        <v>9</v>
      </c>
      <c r="F45" s="139">
        <v>0</v>
      </c>
      <c r="G45" s="139">
        <v>340</v>
      </c>
      <c r="H45" s="139">
        <v>125</v>
      </c>
      <c r="I45" s="140">
        <v>36.8</v>
      </c>
      <c r="K45" s="220" t="s">
        <v>126</v>
      </c>
      <c r="L45" s="76" t="s">
        <v>322</v>
      </c>
      <c r="M45" s="222" t="s">
        <v>669</v>
      </c>
      <c r="N45" s="146">
        <v>331</v>
      </c>
      <c r="O45" s="139">
        <v>9</v>
      </c>
      <c r="P45" s="139">
        <v>0</v>
      </c>
      <c r="Q45" s="139">
        <v>340</v>
      </c>
      <c r="R45" s="139">
        <v>125</v>
      </c>
      <c r="S45" s="140">
        <v>36.8</v>
      </c>
      <c r="T45" s="75"/>
    </row>
    <row r="46" spans="1:20" ht="10.5" customHeight="1">
      <c r="A46" s="220" t="s">
        <v>162</v>
      </c>
      <c r="B46" s="76" t="s">
        <v>284</v>
      </c>
      <c r="C46" s="222" t="s">
        <v>670</v>
      </c>
      <c r="D46" s="146">
        <v>9226</v>
      </c>
      <c r="E46" s="139">
        <v>105</v>
      </c>
      <c r="F46" s="139">
        <v>422</v>
      </c>
      <c r="G46" s="139">
        <v>8909</v>
      </c>
      <c r="H46" s="139">
        <v>6682</v>
      </c>
      <c r="I46" s="140">
        <v>75</v>
      </c>
      <c r="K46" s="220" t="s">
        <v>162</v>
      </c>
      <c r="L46" s="76" t="s">
        <v>323</v>
      </c>
      <c r="M46" s="222" t="s">
        <v>670</v>
      </c>
      <c r="N46" s="146">
        <v>3526</v>
      </c>
      <c r="O46" s="139">
        <v>105</v>
      </c>
      <c r="P46" s="139">
        <v>105</v>
      </c>
      <c r="Q46" s="139">
        <v>3526</v>
      </c>
      <c r="R46" s="139">
        <v>3072</v>
      </c>
      <c r="S46" s="140">
        <v>87.1</v>
      </c>
      <c r="T46" s="75"/>
    </row>
    <row r="47" spans="1:20" ht="10.5" customHeight="1">
      <c r="A47" s="220" t="s">
        <v>127</v>
      </c>
      <c r="B47" s="76" t="s">
        <v>285</v>
      </c>
      <c r="C47" s="222" t="s">
        <v>671</v>
      </c>
      <c r="D47" s="146">
        <v>8680</v>
      </c>
      <c r="E47" s="139">
        <v>114</v>
      </c>
      <c r="F47" s="139">
        <v>96</v>
      </c>
      <c r="G47" s="139">
        <v>8698</v>
      </c>
      <c r="H47" s="139">
        <v>2332</v>
      </c>
      <c r="I47" s="140">
        <v>26.8</v>
      </c>
      <c r="K47" s="220" t="s">
        <v>127</v>
      </c>
      <c r="L47" s="76" t="s">
        <v>324</v>
      </c>
      <c r="M47" s="222" t="s">
        <v>671</v>
      </c>
      <c r="N47" s="146">
        <v>7753</v>
      </c>
      <c r="O47" s="139">
        <v>114</v>
      </c>
      <c r="P47" s="139">
        <v>96</v>
      </c>
      <c r="Q47" s="139">
        <v>7771</v>
      </c>
      <c r="R47" s="139">
        <v>1972</v>
      </c>
      <c r="S47" s="140">
        <v>25.4</v>
      </c>
      <c r="T47" s="75"/>
    </row>
    <row r="48" spans="1:20" ht="10.5" customHeight="1">
      <c r="A48" s="220" t="s">
        <v>128</v>
      </c>
      <c r="B48" s="76" t="s">
        <v>286</v>
      </c>
      <c r="C48" s="222" t="s">
        <v>672</v>
      </c>
      <c r="D48" s="146">
        <v>26135</v>
      </c>
      <c r="E48" s="139">
        <v>765</v>
      </c>
      <c r="F48" s="139">
        <v>2129</v>
      </c>
      <c r="G48" s="139">
        <v>24771</v>
      </c>
      <c r="H48" s="139">
        <v>6603</v>
      </c>
      <c r="I48" s="140">
        <v>26.7</v>
      </c>
      <c r="K48" s="220" t="s">
        <v>128</v>
      </c>
      <c r="L48" s="76" t="s">
        <v>325</v>
      </c>
      <c r="M48" s="222" t="s">
        <v>672</v>
      </c>
      <c r="N48" s="146">
        <v>18502</v>
      </c>
      <c r="O48" s="139">
        <v>578</v>
      </c>
      <c r="P48" s="139">
        <v>913</v>
      </c>
      <c r="Q48" s="139">
        <v>18167</v>
      </c>
      <c r="R48" s="139">
        <v>3935</v>
      </c>
      <c r="S48" s="140">
        <v>21.7</v>
      </c>
      <c r="T48" s="75"/>
    </row>
    <row r="49" spans="1:20" ht="10.5" customHeight="1">
      <c r="A49" s="228" t="s">
        <v>163</v>
      </c>
      <c r="B49" s="78" t="s">
        <v>287</v>
      </c>
      <c r="C49" s="230" t="s">
        <v>673</v>
      </c>
      <c r="D49" s="147">
        <v>13211</v>
      </c>
      <c r="E49" s="195">
        <v>183</v>
      </c>
      <c r="F49" s="195">
        <v>134</v>
      </c>
      <c r="G49" s="195">
        <v>13260</v>
      </c>
      <c r="H49" s="195">
        <v>2970</v>
      </c>
      <c r="I49" s="234">
        <v>22.4</v>
      </c>
      <c r="K49" s="228" t="s">
        <v>163</v>
      </c>
      <c r="L49" s="78" t="s">
        <v>326</v>
      </c>
      <c r="M49" s="230" t="s">
        <v>673</v>
      </c>
      <c r="N49" s="147">
        <v>8331</v>
      </c>
      <c r="O49" s="195">
        <v>22</v>
      </c>
      <c r="P49" s="195">
        <v>93</v>
      </c>
      <c r="Q49" s="195">
        <v>8260</v>
      </c>
      <c r="R49" s="195">
        <v>2297</v>
      </c>
      <c r="S49" s="234">
        <v>27.8</v>
      </c>
      <c r="T49" s="75"/>
    </row>
  </sheetData>
  <sheetProtection/>
  <mergeCells count="14">
    <mergeCell ref="R1:S1"/>
    <mergeCell ref="G4:G5"/>
    <mergeCell ref="R3:S3"/>
    <mergeCell ref="H3:I3"/>
    <mergeCell ref="A2:S2"/>
    <mergeCell ref="A4:C5"/>
    <mergeCell ref="D4:D5"/>
    <mergeCell ref="Q4:Q5"/>
    <mergeCell ref="O4:O5"/>
    <mergeCell ref="P4:P5"/>
    <mergeCell ref="E4:E5"/>
    <mergeCell ref="K4:M5"/>
    <mergeCell ref="N4:N5"/>
    <mergeCell ref="F4:F5"/>
  </mergeCells>
  <conditionalFormatting sqref="T6:T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S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72">
        <v>44166</v>
      </c>
      <c r="S1" s="372">
        <v>44166</v>
      </c>
    </row>
    <row r="2" spans="1:19" s="164" customFormat="1" ht="19.5" customHeight="1">
      <c r="A2" s="412" t="s">
        <v>686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</row>
    <row r="3" spans="1:19" ht="12.75" customHeight="1">
      <c r="A3" s="209" t="s">
        <v>608</v>
      </c>
      <c r="H3" s="413" t="s">
        <v>76</v>
      </c>
      <c r="I3" s="413"/>
      <c r="K3" s="209" t="s">
        <v>609</v>
      </c>
      <c r="R3" s="413" t="s">
        <v>76</v>
      </c>
      <c r="S3" s="413"/>
    </row>
    <row r="4" spans="1:19" ht="24" customHeight="1">
      <c r="A4" s="401" t="s">
        <v>61</v>
      </c>
      <c r="B4" s="402"/>
      <c r="C4" s="403"/>
      <c r="D4" s="365" t="s">
        <v>602</v>
      </c>
      <c r="E4" s="365" t="s">
        <v>603</v>
      </c>
      <c r="F4" s="365" t="s">
        <v>604</v>
      </c>
      <c r="G4" s="415" t="s">
        <v>605</v>
      </c>
      <c r="H4" s="210"/>
      <c r="I4" s="211"/>
      <c r="J4" s="212"/>
      <c r="K4" s="401" t="s">
        <v>61</v>
      </c>
      <c r="L4" s="402"/>
      <c r="M4" s="403"/>
      <c r="N4" s="365" t="s">
        <v>602</v>
      </c>
      <c r="O4" s="365" t="s">
        <v>603</v>
      </c>
      <c r="P4" s="365" t="s">
        <v>604</v>
      </c>
      <c r="Q4" s="415" t="s">
        <v>605</v>
      </c>
      <c r="R4" s="210"/>
      <c r="S4" s="211"/>
    </row>
    <row r="5" spans="1:19" ht="24" customHeight="1">
      <c r="A5" s="404"/>
      <c r="B5" s="405"/>
      <c r="C5" s="406"/>
      <c r="D5" s="414"/>
      <c r="E5" s="382"/>
      <c r="F5" s="382"/>
      <c r="G5" s="404"/>
      <c r="H5" s="197" t="s">
        <v>606</v>
      </c>
      <c r="I5" s="232" t="s">
        <v>607</v>
      </c>
      <c r="J5" s="212"/>
      <c r="K5" s="404"/>
      <c r="L5" s="405"/>
      <c r="M5" s="406"/>
      <c r="N5" s="414"/>
      <c r="O5" s="382"/>
      <c r="P5" s="382"/>
      <c r="Q5" s="404"/>
      <c r="R5" s="197" t="s">
        <v>606</v>
      </c>
      <c r="S5" s="232" t="s">
        <v>607</v>
      </c>
    </row>
    <row r="6" spans="1:20" ht="10.5" customHeight="1">
      <c r="A6" s="217" t="s">
        <v>145</v>
      </c>
      <c r="B6" s="74" t="s">
        <v>357</v>
      </c>
      <c r="C6" s="219" t="s">
        <v>69</v>
      </c>
      <c r="D6" s="188">
        <v>216050</v>
      </c>
      <c r="E6" s="189">
        <v>4039</v>
      </c>
      <c r="F6" s="189">
        <v>3940</v>
      </c>
      <c r="G6" s="189">
        <v>216149</v>
      </c>
      <c r="H6" s="189">
        <v>124567</v>
      </c>
      <c r="I6" s="233">
        <v>57.6</v>
      </c>
      <c r="K6" s="217" t="s">
        <v>145</v>
      </c>
      <c r="L6" s="74" t="s">
        <v>327</v>
      </c>
      <c r="M6" s="219" t="s">
        <v>69</v>
      </c>
      <c r="N6" s="188">
        <v>120108</v>
      </c>
      <c r="O6" s="189">
        <v>2285</v>
      </c>
      <c r="P6" s="189">
        <v>2968</v>
      </c>
      <c r="Q6" s="189">
        <v>119425</v>
      </c>
      <c r="R6" s="189">
        <v>60520</v>
      </c>
      <c r="S6" s="233">
        <v>50.7</v>
      </c>
      <c r="T6" s="75"/>
    </row>
    <row r="7" spans="1:20" ht="10.5" customHeight="1">
      <c r="A7" s="220" t="s">
        <v>626</v>
      </c>
      <c r="B7" s="76" t="s">
        <v>627</v>
      </c>
      <c r="C7" s="222" t="s">
        <v>625</v>
      </c>
      <c r="D7" s="146" t="s">
        <v>664</v>
      </c>
      <c r="E7" s="139" t="s">
        <v>664</v>
      </c>
      <c r="F7" s="139" t="s">
        <v>664</v>
      </c>
      <c r="G7" s="139" t="s">
        <v>664</v>
      </c>
      <c r="H7" s="139" t="s">
        <v>664</v>
      </c>
      <c r="I7" s="140" t="s">
        <v>664</v>
      </c>
      <c r="K7" s="220" t="s">
        <v>164</v>
      </c>
      <c r="L7" s="76" t="s">
        <v>628</v>
      </c>
      <c r="M7" s="222" t="s">
        <v>625</v>
      </c>
      <c r="N7" s="146" t="s">
        <v>659</v>
      </c>
      <c r="O7" s="139" t="s">
        <v>659</v>
      </c>
      <c r="P7" s="139" t="s">
        <v>659</v>
      </c>
      <c r="Q7" s="139" t="s">
        <v>659</v>
      </c>
      <c r="R7" s="139" t="s">
        <v>659</v>
      </c>
      <c r="S7" s="140" t="s">
        <v>659</v>
      </c>
      <c r="T7" s="75"/>
    </row>
    <row r="8" spans="1:20" ht="10.5" customHeight="1">
      <c r="A8" s="220" t="s">
        <v>105</v>
      </c>
      <c r="B8" s="76" t="s">
        <v>358</v>
      </c>
      <c r="C8" s="222" t="s">
        <v>48</v>
      </c>
      <c r="D8" s="146">
        <v>2369</v>
      </c>
      <c r="E8" s="139">
        <v>0</v>
      </c>
      <c r="F8" s="139">
        <v>0</v>
      </c>
      <c r="G8" s="139">
        <v>2369</v>
      </c>
      <c r="H8" s="139">
        <v>549</v>
      </c>
      <c r="I8" s="140">
        <v>23.2</v>
      </c>
      <c r="J8" s="40"/>
      <c r="K8" s="220" t="s">
        <v>105</v>
      </c>
      <c r="L8" s="76" t="s">
        <v>328</v>
      </c>
      <c r="M8" s="222" t="s">
        <v>48</v>
      </c>
      <c r="N8" s="146">
        <v>837</v>
      </c>
      <c r="O8" s="139">
        <v>0</v>
      </c>
      <c r="P8" s="139">
        <v>0</v>
      </c>
      <c r="Q8" s="139">
        <v>837</v>
      </c>
      <c r="R8" s="139">
        <v>235</v>
      </c>
      <c r="S8" s="140">
        <v>28.1</v>
      </c>
      <c r="T8" s="75"/>
    </row>
    <row r="9" spans="1:20" ht="10.5" customHeight="1">
      <c r="A9" s="220" t="s">
        <v>106</v>
      </c>
      <c r="B9" s="76" t="s">
        <v>359</v>
      </c>
      <c r="C9" s="222" t="s">
        <v>49</v>
      </c>
      <c r="D9" s="146">
        <v>17292</v>
      </c>
      <c r="E9" s="139">
        <v>115</v>
      </c>
      <c r="F9" s="139">
        <v>233</v>
      </c>
      <c r="G9" s="139">
        <v>17174</v>
      </c>
      <c r="H9" s="139">
        <v>9272</v>
      </c>
      <c r="I9" s="140">
        <v>54</v>
      </c>
      <c r="K9" s="220" t="s">
        <v>106</v>
      </c>
      <c r="L9" s="76" t="s">
        <v>329</v>
      </c>
      <c r="M9" s="222" t="s">
        <v>49</v>
      </c>
      <c r="N9" s="146">
        <v>9899</v>
      </c>
      <c r="O9" s="139">
        <v>103</v>
      </c>
      <c r="P9" s="139">
        <v>199</v>
      </c>
      <c r="Q9" s="139">
        <v>9803</v>
      </c>
      <c r="R9" s="139">
        <v>4522</v>
      </c>
      <c r="S9" s="140">
        <v>46.1</v>
      </c>
      <c r="T9" s="75"/>
    </row>
    <row r="10" spans="1:20" ht="10.5" customHeight="1">
      <c r="A10" s="220" t="s">
        <v>146</v>
      </c>
      <c r="B10" s="76" t="s">
        <v>360</v>
      </c>
      <c r="C10" s="223" t="s">
        <v>104</v>
      </c>
      <c r="D10" s="146">
        <v>185</v>
      </c>
      <c r="E10" s="139">
        <v>0</v>
      </c>
      <c r="F10" s="139">
        <v>0</v>
      </c>
      <c r="G10" s="139">
        <v>185</v>
      </c>
      <c r="H10" s="139">
        <v>46</v>
      </c>
      <c r="I10" s="140">
        <v>24.9</v>
      </c>
      <c r="K10" s="220" t="s">
        <v>146</v>
      </c>
      <c r="L10" s="76" t="s">
        <v>330</v>
      </c>
      <c r="M10" s="223" t="s">
        <v>104</v>
      </c>
      <c r="N10" s="146">
        <v>137</v>
      </c>
      <c r="O10" s="139">
        <v>0</v>
      </c>
      <c r="P10" s="139">
        <v>0</v>
      </c>
      <c r="Q10" s="139">
        <v>137</v>
      </c>
      <c r="R10" s="139">
        <v>34</v>
      </c>
      <c r="S10" s="140">
        <v>24.8</v>
      </c>
      <c r="T10" s="75"/>
    </row>
    <row r="11" spans="1:20" ht="10.5" customHeight="1">
      <c r="A11" s="224" t="s">
        <v>147</v>
      </c>
      <c r="B11" s="64" t="s">
        <v>361</v>
      </c>
      <c r="C11" s="222" t="s">
        <v>50</v>
      </c>
      <c r="D11" s="146">
        <v>820</v>
      </c>
      <c r="E11" s="139">
        <v>15</v>
      </c>
      <c r="F11" s="139">
        <v>28</v>
      </c>
      <c r="G11" s="139">
        <v>807</v>
      </c>
      <c r="H11" s="139">
        <v>267</v>
      </c>
      <c r="I11" s="140">
        <v>33.1</v>
      </c>
      <c r="K11" s="224" t="s">
        <v>147</v>
      </c>
      <c r="L11" s="64" t="s">
        <v>331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140" t="s">
        <v>32</v>
      </c>
      <c r="T11" s="75"/>
    </row>
    <row r="12" spans="1:20" ht="10.5" customHeight="1">
      <c r="A12" s="220" t="s">
        <v>148</v>
      </c>
      <c r="B12" s="76" t="s">
        <v>362</v>
      </c>
      <c r="C12" s="222" t="s">
        <v>95</v>
      </c>
      <c r="D12" s="146">
        <v>1685</v>
      </c>
      <c r="E12" s="139">
        <v>61</v>
      </c>
      <c r="F12" s="139">
        <v>6</v>
      </c>
      <c r="G12" s="139">
        <v>1740</v>
      </c>
      <c r="H12" s="139">
        <v>715</v>
      </c>
      <c r="I12" s="140">
        <v>41.1</v>
      </c>
      <c r="K12" s="220" t="s">
        <v>148</v>
      </c>
      <c r="L12" s="76" t="s">
        <v>332</v>
      </c>
      <c r="M12" s="222" t="s">
        <v>95</v>
      </c>
      <c r="N12" s="146">
        <v>1184</v>
      </c>
      <c r="O12" s="139">
        <v>61</v>
      </c>
      <c r="P12" s="139">
        <v>6</v>
      </c>
      <c r="Q12" s="139">
        <v>1239</v>
      </c>
      <c r="R12" s="139">
        <v>416</v>
      </c>
      <c r="S12" s="140">
        <v>33.6</v>
      </c>
      <c r="T12" s="75"/>
    </row>
    <row r="13" spans="1:20" ht="10.5" customHeight="1">
      <c r="A13" s="220" t="s">
        <v>150</v>
      </c>
      <c r="B13" s="76" t="s">
        <v>363</v>
      </c>
      <c r="C13" s="222" t="s">
        <v>96</v>
      </c>
      <c r="D13" s="146">
        <v>45524</v>
      </c>
      <c r="E13" s="139">
        <v>343</v>
      </c>
      <c r="F13" s="139">
        <v>604</v>
      </c>
      <c r="G13" s="139">
        <v>45263</v>
      </c>
      <c r="H13" s="139">
        <v>36332</v>
      </c>
      <c r="I13" s="140">
        <v>80.3</v>
      </c>
      <c r="K13" s="220" t="s">
        <v>150</v>
      </c>
      <c r="L13" s="76" t="s">
        <v>333</v>
      </c>
      <c r="M13" s="222" t="s">
        <v>96</v>
      </c>
      <c r="N13" s="146">
        <v>20652</v>
      </c>
      <c r="O13" s="139">
        <v>302</v>
      </c>
      <c r="P13" s="139">
        <v>563</v>
      </c>
      <c r="Q13" s="139">
        <v>20391</v>
      </c>
      <c r="R13" s="139">
        <v>17705</v>
      </c>
      <c r="S13" s="140">
        <v>86.8</v>
      </c>
      <c r="T13" s="75"/>
    </row>
    <row r="14" spans="1:20" ht="10.5" customHeight="1">
      <c r="A14" s="220" t="s">
        <v>151</v>
      </c>
      <c r="B14" s="76" t="s">
        <v>364</v>
      </c>
      <c r="C14" s="222" t="s">
        <v>97</v>
      </c>
      <c r="D14" s="146">
        <v>6888</v>
      </c>
      <c r="E14" s="139">
        <v>91</v>
      </c>
      <c r="F14" s="139">
        <v>149</v>
      </c>
      <c r="G14" s="139">
        <v>6830</v>
      </c>
      <c r="H14" s="139">
        <v>1274</v>
      </c>
      <c r="I14" s="140">
        <v>18.7</v>
      </c>
      <c r="K14" s="220" t="s">
        <v>151</v>
      </c>
      <c r="L14" s="76" t="s">
        <v>334</v>
      </c>
      <c r="M14" s="222" t="s">
        <v>97</v>
      </c>
      <c r="N14" s="146">
        <v>2712</v>
      </c>
      <c r="O14" s="139">
        <v>3</v>
      </c>
      <c r="P14" s="139">
        <v>6</v>
      </c>
      <c r="Q14" s="139">
        <v>2709</v>
      </c>
      <c r="R14" s="139">
        <v>714</v>
      </c>
      <c r="S14" s="140">
        <v>26.4</v>
      </c>
      <c r="T14" s="75"/>
    </row>
    <row r="15" spans="1:20" ht="10.5" customHeight="1">
      <c r="A15" s="220" t="s">
        <v>152</v>
      </c>
      <c r="B15" s="76" t="s">
        <v>365</v>
      </c>
      <c r="C15" s="222" t="s">
        <v>98</v>
      </c>
      <c r="D15" s="146">
        <v>1055</v>
      </c>
      <c r="E15" s="139">
        <v>6</v>
      </c>
      <c r="F15" s="139">
        <v>262</v>
      </c>
      <c r="G15" s="139">
        <v>799</v>
      </c>
      <c r="H15" s="139">
        <v>544</v>
      </c>
      <c r="I15" s="140">
        <v>68.1</v>
      </c>
      <c r="K15" s="220" t="s">
        <v>152</v>
      </c>
      <c r="L15" s="76" t="s">
        <v>335</v>
      </c>
      <c r="M15" s="222" t="s">
        <v>98</v>
      </c>
      <c r="N15" s="146">
        <v>571</v>
      </c>
      <c r="O15" s="139">
        <v>6</v>
      </c>
      <c r="P15" s="139">
        <v>1</v>
      </c>
      <c r="Q15" s="139">
        <v>576</v>
      </c>
      <c r="R15" s="139">
        <v>320</v>
      </c>
      <c r="S15" s="140">
        <v>55.6</v>
      </c>
      <c r="T15" s="75"/>
    </row>
    <row r="16" spans="1:20" ht="10.5" customHeight="1">
      <c r="A16" s="220" t="s">
        <v>153</v>
      </c>
      <c r="B16" s="76" t="s">
        <v>366</v>
      </c>
      <c r="C16" s="223" t="s">
        <v>99</v>
      </c>
      <c r="D16" s="146">
        <v>2612</v>
      </c>
      <c r="E16" s="139">
        <v>156</v>
      </c>
      <c r="F16" s="139">
        <v>11</v>
      </c>
      <c r="G16" s="139">
        <v>2757</v>
      </c>
      <c r="H16" s="139">
        <v>1283</v>
      </c>
      <c r="I16" s="140">
        <v>46.5</v>
      </c>
      <c r="K16" s="220" t="s">
        <v>153</v>
      </c>
      <c r="L16" s="76" t="s">
        <v>336</v>
      </c>
      <c r="M16" s="223" t="s">
        <v>99</v>
      </c>
      <c r="N16" s="146">
        <v>692</v>
      </c>
      <c r="O16" s="139">
        <v>5</v>
      </c>
      <c r="P16" s="139">
        <v>11</v>
      </c>
      <c r="Q16" s="139">
        <v>686</v>
      </c>
      <c r="R16" s="139">
        <v>412</v>
      </c>
      <c r="S16" s="140">
        <v>60.1</v>
      </c>
      <c r="T16" s="75"/>
    </row>
    <row r="17" spans="1:20" ht="10.5" customHeight="1">
      <c r="A17" s="220" t="s">
        <v>154</v>
      </c>
      <c r="B17" s="76" t="s">
        <v>367</v>
      </c>
      <c r="C17" s="223" t="s">
        <v>100</v>
      </c>
      <c r="D17" s="146">
        <v>23649</v>
      </c>
      <c r="E17" s="139">
        <v>1373</v>
      </c>
      <c r="F17" s="139">
        <v>510</v>
      </c>
      <c r="G17" s="139">
        <v>24512</v>
      </c>
      <c r="H17" s="139">
        <v>22224</v>
      </c>
      <c r="I17" s="140">
        <v>90.7</v>
      </c>
      <c r="K17" s="220" t="s">
        <v>154</v>
      </c>
      <c r="L17" s="76" t="s">
        <v>337</v>
      </c>
      <c r="M17" s="223" t="s">
        <v>100</v>
      </c>
      <c r="N17" s="146">
        <v>7478</v>
      </c>
      <c r="O17" s="139">
        <v>390</v>
      </c>
      <c r="P17" s="139">
        <v>216</v>
      </c>
      <c r="Q17" s="139">
        <v>7652</v>
      </c>
      <c r="R17" s="139">
        <v>7297</v>
      </c>
      <c r="S17" s="140">
        <v>95.4</v>
      </c>
      <c r="T17" s="75"/>
    </row>
    <row r="18" spans="1:20" ht="10.5" customHeight="1">
      <c r="A18" s="220" t="s">
        <v>155</v>
      </c>
      <c r="B18" s="76" t="s">
        <v>368</v>
      </c>
      <c r="C18" s="223" t="s">
        <v>101</v>
      </c>
      <c r="D18" s="146">
        <v>3938</v>
      </c>
      <c r="E18" s="139">
        <v>58</v>
      </c>
      <c r="F18" s="139">
        <v>0</v>
      </c>
      <c r="G18" s="139">
        <v>3996</v>
      </c>
      <c r="H18" s="139">
        <v>1740</v>
      </c>
      <c r="I18" s="140">
        <v>43.5</v>
      </c>
      <c r="K18" s="220" t="s">
        <v>155</v>
      </c>
      <c r="L18" s="76" t="s">
        <v>338</v>
      </c>
      <c r="M18" s="223" t="s">
        <v>101</v>
      </c>
      <c r="N18" s="146">
        <v>2352</v>
      </c>
      <c r="O18" s="139">
        <v>58</v>
      </c>
      <c r="P18" s="139">
        <v>0</v>
      </c>
      <c r="Q18" s="139">
        <v>2410</v>
      </c>
      <c r="R18" s="139">
        <v>1668</v>
      </c>
      <c r="S18" s="140">
        <v>69.2</v>
      </c>
      <c r="T18" s="75"/>
    </row>
    <row r="19" spans="1:20" ht="10.5" customHeight="1">
      <c r="A19" s="220" t="s">
        <v>156</v>
      </c>
      <c r="B19" s="76" t="s">
        <v>369</v>
      </c>
      <c r="C19" s="222" t="s">
        <v>102</v>
      </c>
      <c r="D19" s="146">
        <v>15390</v>
      </c>
      <c r="E19" s="139">
        <v>8</v>
      </c>
      <c r="F19" s="139">
        <v>31</v>
      </c>
      <c r="G19" s="139">
        <v>15367</v>
      </c>
      <c r="H19" s="139">
        <v>6733</v>
      </c>
      <c r="I19" s="140">
        <v>43.8</v>
      </c>
      <c r="K19" s="220" t="s">
        <v>156</v>
      </c>
      <c r="L19" s="76" t="s">
        <v>339</v>
      </c>
      <c r="M19" s="222" t="s">
        <v>102</v>
      </c>
      <c r="N19" s="146">
        <v>9645</v>
      </c>
      <c r="O19" s="139">
        <v>8</v>
      </c>
      <c r="P19" s="139">
        <v>31</v>
      </c>
      <c r="Q19" s="139">
        <v>9622</v>
      </c>
      <c r="R19" s="139">
        <v>3364</v>
      </c>
      <c r="S19" s="140">
        <v>35</v>
      </c>
      <c r="T19" s="75"/>
    </row>
    <row r="20" spans="1:20" ht="10.5" customHeight="1">
      <c r="A20" s="220" t="s">
        <v>157</v>
      </c>
      <c r="B20" s="76" t="s">
        <v>370</v>
      </c>
      <c r="C20" s="222" t="s">
        <v>103</v>
      </c>
      <c r="D20" s="146">
        <v>83479</v>
      </c>
      <c r="E20" s="139">
        <v>1633</v>
      </c>
      <c r="F20" s="139">
        <v>2041</v>
      </c>
      <c r="G20" s="139">
        <v>83071</v>
      </c>
      <c r="H20" s="139">
        <v>37164</v>
      </c>
      <c r="I20" s="140">
        <v>44.7</v>
      </c>
      <c r="K20" s="220" t="s">
        <v>157</v>
      </c>
      <c r="L20" s="76" t="s">
        <v>340</v>
      </c>
      <c r="M20" s="222" t="s">
        <v>103</v>
      </c>
      <c r="N20" s="146">
        <v>56288</v>
      </c>
      <c r="O20" s="139">
        <v>1345</v>
      </c>
      <c r="P20" s="139">
        <v>1870</v>
      </c>
      <c r="Q20" s="139">
        <v>55763</v>
      </c>
      <c r="R20" s="139">
        <v>19045</v>
      </c>
      <c r="S20" s="140">
        <v>34.2</v>
      </c>
      <c r="T20" s="75"/>
    </row>
    <row r="21" spans="1:20" ht="10.5" customHeight="1">
      <c r="A21" s="220" t="s">
        <v>158</v>
      </c>
      <c r="B21" s="76" t="s">
        <v>371</v>
      </c>
      <c r="C21" s="222" t="s">
        <v>51</v>
      </c>
      <c r="D21" s="146">
        <v>1806</v>
      </c>
      <c r="E21" s="139">
        <v>47</v>
      </c>
      <c r="F21" s="139">
        <v>0</v>
      </c>
      <c r="G21" s="139">
        <v>1853</v>
      </c>
      <c r="H21" s="139">
        <v>730</v>
      </c>
      <c r="I21" s="140">
        <v>39.4</v>
      </c>
      <c r="J21" s="77"/>
      <c r="K21" s="220" t="s">
        <v>158</v>
      </c>
      <c r="L21" s="76" t="s">
        <v>341</v>
      </c>
      <c r="M21" s="222" t="s">
        <v>51</v>
      </c>
      <c r="N21" s="146">
        <v>619</v>
      </c>
      <c r="O21" s="139">
        <v>0</v>
      </c>
      <c r="P21" s="139">
        <v>0</v>
      </c>
      <c r="Q21" s="139">
        <v>619</v>
      </c>
      <c r="R21" s="139">
        <v>351</v>
      </c>
      <c r="S21" s="140">
        <v>56.7</v>
      </c>
      <c r="T21" s="75"/>
    </row>
    <row r="22" spans="1:20" ht="10.5" customHeight="1">
      <c r="A22" s="226" t="s">
        <v>107</v>
      </c>
      <c r="B22" s="65" t="s">
        <v>372</v>
      </c>
      <c r="C22" s="231" t="s">
        <v>52</v>
      </c>
      <c r="D22" s="192">
        <v>9358</v>
      </c>
      <c r="E22" s="193">
        <v>133</v>
      </c>
      <c r="F22" s="193">
        <v>65</v>
      </c>
      <c r="G22" s="193">
        <v>9426</v>
      </c>
      <c r="H22" s="193">
        <v>5694</v>
      </c>
      <c r="I22" s="280">
        <v>60.4</v>
      </c>
      <c r="K22" s="226" t="s">
        <v>107</v>
      </c>
      <c r="L22" s="65" t="s">
        <v>342</v>
      </c>
      <c r="M22" s="231" t="s">
        <v>52</v>
      </c>
      <c r="N22" s="192">
        <v>6612</v>
      </c>
      <c r="O22" s="193">
        <v>3</v>
      </c>
      <c r="P22" s="193">
        <v>65</v>
      </c>
      <c r="Q22" s="193">
        <v>6550</v>
      </c>
      <c r="R22" s="193">
        <v>4270</v>
      </c>
      <c r="S22" s="280">
        <v>65.2</v>
      </c>
      <c r="T22" s="75"/>
    </row>
    <row r="23" spans="1:20" ht="3.75" customHeight="1">
      <c r="A23" s="220"/>
      <c r="B23" s="76"/>
      <c r="C23" s="222"/>
      <c r="D23" s="146"/>
      <c r="E23" s="139"/>
      <c r="F23" s="139"/>
      <c r="G23" s="139"/>
      <c r="H23" s="139"/>
      <c r="I23" s="140"/>
      <c r="K23" s="220"/>
      <c r="L23" s="76"/>
      <c r="M23" s="222"/>
      <c r="N23" s="146"/>
      <c r="O23" s="139"/>
      <c r="P23" s="139"/>
      <c r="Q23" s="139"/>
      <c r="R23" s="139"/>
      <c r="S23" s="140"/>
      <c r="T23" s="75"/>
    </row>
    <row r="24" spans="1:20" ht="10.5" customHeight="1">
      <c r="A24" s="220" t="s">
        <v>159</v>
      </c>
      <c r="B24" s="76" t="s">
        <v>518</v>
      </c>
      <c r="C24" s="222" t="s">
        <v>70</v>
      </c>
      <c r="D24" s="146">
        <v>4218</v>
      </c>
      <c r="E24" s="139">
        <v>29</v>
      </c>
      <c r="F24" s="139">
        <v>59</v>
      </c>
      <c r="G24" s="139">
        <v>4188</v>
      </c>
      <c r="H24" s="139">
        <v>2853</v>
      </c>
      <c r="I24" s="140">
        <v>68.1</v>
      </c>
      <c r="K24" s="220" t="s">
        <v>159</v>
      </c>
      <c r="L24" s="76" t="s">
        <v>519</v>
      </c>
      <c r="M24" s="222" t="s">
        <v>70</v>
      </c>
      <c r="N24" s="146">
        <v>2441</v>
      </c>
      <c r="O24" s="139">
        <v>29</v>
      </c>
      <c r="P24" s="139">
        <v>59</v>
      </c>
      <c r="Q24" s="139">
        <v>2411</v>
      </c>
      <c r="R24" s="139">
        <v>1321</v>
      </c>
      <c r="S24" s="140">
        <v>54.8</v>
      </c>
      <c r="T24" s="75"/>
    </row>
    <row r="25" spans="1:20" ht="10.5" customHeight="1">
      <c r="A25" s="220" t="s">
        <v>109</v>
      </c>
      <c r="B25" s="76" t="s">
        <v>520</v>
      </c>
      <c r="C25" s="222" t="s">
        <v>129</v>
      </c>
      <c r="D25" s="146">
        <v>3041</v>
      </c>
      <c r="E25" s="139">
        <v>18</v>
      </c>
      <c r="F25" s="139">
        <v>32</v>
      </c>
      <c r="G25" s="139">
        <v>3027</v>
      </c>
      <c r="H25" s="139">
        <v>1945</v>
      </c>
      <c r="I25" s="140">
        <v>64.3</v>
      </c>
      <c r="K25" s="220" t="s">
        <v>109</v>
      </c>
      <c r="L25" s="76" t="s">
        <v>521</v>
      </c>
      <c r="M25" s="222" t="s">
        <v>129</v>
      </c>
      <c r="N25" s="146">
        <v>1446</v>
      </c>
      <c r="O25" s="139">
        <v>18</v>
      </c>
      <c r="P25" s="139">
        <v>20</v>
      </c>
      <c r="Q25" s="139">
        <v>1444</v>
      </c>
      <c r="R25" s="139">
        <v>1060</v>
      </c>
      <c r="S25" s="140">
        <v>73.4</v>
      </c>
      <c r="T25" s="75"/>
    </row>
    <row r="26" spans="1:20" ht="10.5" customHeight="1">
      <c r="A26" s="220" t="s">
        <v>108</v>
      </c>
      <c r="B26" s="76" t="s">
        <v>522</v>
      </c>
      <c r="C26" s="222" t="s">
        <v>130</v>
      </c>
      <c r="D26" s="146">
        <v>551</v>
      </c>
      <c r="E26" s="139">
        <v>0</v>
      </c>
      <c r="F26" s="139">
        <v>0</v>
      </c>
      <c r="G26" s="139">
        <v>551</v>
      </c>
      <c r="H26" s="139">
        <v>0</v>
      </c>
      <c r="I26" s="140">
        <v>0</v>
      </c>
      <c r="K26" s="220" t="s">
        <v>108</v>
      </c>
      <c r="L26" s="76" t="s">
        <v>523</v>
      </c>
      <c r="M26" s="222" t="s">
        <v>130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  <c r="T26" s="75"/>
    </row>
    <row r="27" spans="1:20" ht="10.5" customHeight="1">
      <c r="A27" s="220" t="s">
        <v>110</v>
      </c>
      <c r="B27" s="76" t="s">
        <v>524</v>
      </c>
      <c r="C27" s="222" t="s">
        <v>71</v>
      </c>
      <c r="D27" s="146">
        <v>959</v>
      </c>
      <c r="E27" s="139">
        <v>0</v>
      </c>
      <c r="F27" s="139">
        <v>53</v>
      </c>
      <c r="G27" s="139">
        <v>906</v>
      </c>
      <c r="H27" s="139">
        <v>749</v>
      </c>
      <c r="I27" s="140">
        <v>82.7</v>
      </c>
      <c r="K27" s="220" t="s">
        <v>110</v>
      </c>
      <c r="L27" s="76" t="s">
        <v>525</v>
      </c>
      <c r="M27" s="222" t="s">
        <v>71</v>
      </c>
      <c r="N27" s="146">
        <v>295</v>
      </c>
      <c r="O27" s="139">
        <v>0</v>
      </c>
      <c r="P27" s="139">
        <v>53</v>
      </c>
      <c r="Q27" s="139">
        <v>242</v>
      </c>
      <c r="R27" s="139">
        <v>85</v>
      </c>
      <c r="S27" s="140">
        <v>35.1</v>
      </c>
      <c r="T27" s="75"/>
    </row>
    <row r="28" spans="1:20" ht="10.5" customHeight="1">
      <c r="A28" s="220" t="s">
        <v>111</v>
      </c>
      <c r="B28" s="76" t="s">
        <v>526</v>
      </c>
      <c r="C28" s="222" t="s">
        <v>131</v>
      </c>
      <c r="D28" s="146">
        <v>501</v>
      </c>
      <c r="E28" s="139">
        <v>17</v>
      </c>
      <c r="F28" s="139">
        <v>11</v>
      </c>
      <c r="G28" s="139">
        <v>507</v>
      </c>
      <c r="H28" s="139">
        <v>210</v>
      </c>
      <c r="I28" s="140">
        <v>41.4</v>
      </c>
      <c r="K28" s="220" t="s">
        <v>111</v>
      </c>
      <c r="L28" s="76" t="s">
        <v>527</v>
      </c>
      <c r="M28" s="222" t="s">
        <v>131</v>
      </c>
      <c r="N28" s="146">
        <v>501</v>
      </c>
      <c r="O28" s="139">
        <v>17</v>
      </c>
      <c r="P28" s="139">
        <v>11</v>
      </c>
      <c r="Q28" s="139">
        <v>507</v>
      </c>
      <c r="R28" s="139">
        <v>210</v>
      </c>
      <c r="S28" s="140">
        <v>41.4</v>
      </c>
      <c r="T28" s="75"/>
    </row>
    <row r="29" spans="1:20" ht="10.5" customHeight="1">
      <c r="A29" s="220" t="s">
        <v>112</v>
      </c>
      <c r="B29" s="76" t="s">
        <v>528</v>
      </c>
      <c r="C29" s="222" t="s">
        <v>132</v>
      </c>
      <c r="D29" s="146">
        <v>1139</v>
      </c>
      <c r="E29" s="139">
        <v>19</v>
      </c>
      <c r="F29" s="139">
        <v>15</v>
      </c>
      <c r="G29" s="139">
        <v>1143</v>
      </c>
      <c r="H29" s="139">
        <v>510</v>
      </c>
      <c r="I29" s="140">
        <v>44.6</v>
      </c>
      <c r="K29" s="220" t="s">
        <v>112</v>
      </c>
      <c r="L29" s="76" t="s">
        <v>529</v>
      </c>
      <c r="M29" s="222" t="s">
        <v>132</v>
      </c>
      <c r="N29" s="146">
        <v>1067</v>
      </c>
      <c r="O29" s="139">
        <v>7</v>
      </c>
      <c r="P29" s="139">
        <v>3</v>
      </c>
      <c r="Q29" s="139">
        <v>1071</v>
      </c>
      <c r="R29" s="139">
        <v>485</v>
      </c>
      <c r="S29" s="140">
        <v>45.3</v>
      </c>
      <c r="T29" s="75"/>
    </row>
    <row r="30" spans="1:20" ht="10.5" customHeight="1">
      <c r="A30" s="220" t="s">
        <v>113</v>
      </c>
      <c r="B30" s="76" t="s">
        <v>530</v>
      </c>
      <c r="C30" s="222" t="s">
        <v>133</v>
      </c>
      <c r="D30" s="146">
        <v>1969</v>
      </c>
      <c r="E30" s="139">
        <v>0</v>
      </c>
      <c r="F30" s="139">
        <v>27</v>
      </c>
      <c r="G30" s="139">
        <v>1942</v>
      </c>
      <c r="H30" s="139">
        <v>936</v>
      </c>
      <c r="I30" s="140">
        <v>48.2</v>
      </c>
      <c r="K30" s="220" t="s">
        <v>113</v>
      </c>
      <c r="L30" s="76" t="s">
        <v>531</v>
      </c>
      <c r="M30" s="222" t="s">
        <v>133</v>
      </c>
      <c r="N30" s="146">
        <v>1416</v>
      </c>
      <c r="O30" s="139">
        <v>0</v>
      </c>
      <c r="P30" s="139">
        <v>17</v>
      </c>
      <c r="Q30" s="139">
        <v>1399</v>
      </c>
      <c r="R30" s="139">
        <v>602</v>
      </c>
      <c r="S30" s="140">
        <v>43</v>
      </c>
      <c r="T30" s="75"/>
    </row>
    <row r="31" spans="1:20" ht="10.5" customHeight="1">
      <c r="A31" s="220" t="s">
        <v>736</v>
      </c>
      <c r="B31" s="76" t="s">
        <v>532</v>
      </c>
      <c r="C31" s="222" t="s">
        <v>134</v>
      </c>
      <c r="D31" s="146">
        <v>707</v>
      </c>
      <c r="E31" s="139">
        <v>0</v>
      </c>
      <c r="F31" s="139">
        <v>3</v>
      </c>
      <c r="G31" s="139">
        <v>704</v>
      </c>
      <c r="H31" s="139">
        <v>149</v>
      </c>
      <c r="I31" s="140">
        <v>21.2</v>
      </c>
      <c r="K31" s="220" t="s">
        <v>114</v>
      </c>
      <c r="L31" s="76" t="s">
        <v>533</v>
      </c>
      <c r="M31" s="222" t="s">
        <v>134</v>
      </c>
      <c r="N31" s="146">
        <v>404</v>
      </c>
      <c r="O31" s="139">
        <v>0</v>
      </c>
      <c r="P31" s="139">
        <v>3</v>
      </c>
      <c r="Q31" s="139">
        <v>401</v>
      </c>
      <c r="R31" s="139">
        <v>19</v>
      </c>
      <c r="S31" s="140">
        <v>4.7</v>
      </c>
      <c r="T31" s="75"/>
    </row>
    <row r="32" spans="1:20" ht="10.5" customHeight="1">
      <c r="A32" s="220" t="s">
        <v>115</v>
      </c>
      <c r="B32" s="76" t="s">
        <v>534</v>
      </c>
      <c r="C32" s="222" t="s">
        <v>135</v>
      </c>
      <c r="D32" s="146">
        <v>246</v>
      </c>
      <c r="E32" s="139">
        <v>0</v>
      </c>
      <c r="F32" s="139">
        <v>0</v>
      </c>
      <c r="G32" s="139">
        <v>246</v>
      </c>
      <c r="H32" s="139">
        <v>112</v>
      </c>
      <c r="I32" s="140">
        <v>45.5</v>
      </c>
      <c r="K32" s="220" t="s">
        <v>115</v>
      </c>
      <c r="L32" s="76" t="s">
        <v>535</v>
      </c>
      <c r="M32" s="222" t="s">
        <v>135</v>
      </c>
      <c r="N32" s="146">
        <v>106</v>
      </c>
      <c r="O32" s="139">
        <v>0</v>
      </c>
      <c r="P32" s="139">
        <v>0</v>
      </c>
      <c r="Q32" s="139">
        <v>106</v>
      </c>
      <c r="R32" s="139">
        <v>42</v>
      </c>
      <c r="S32" s="140">
        <v>39.6</v>
      </c>
      <c r="T32" s="75"/>
    </row>
    <row r="33" spans="1:20" ht="10.5" customHeight="1">
      <c r="A33" s="220" t="s">
        <v>116</v>
      </c>
      <c r="B33" s="76" t="s">
        <v>373</v>
      </c>
      <c r="C33" s="222" t="s">
        <v>136</v>
      </c>
      <c r="D33" s="146">
        <v>140</v>
      </c>
      <c r="E33" s="139">
        <v>0</v>
      </c>
      <c r="F33" s="139">
        <v>3</v>
      </c>
      <c r="G33" s="139">
        <v>137</v>
      </c>
      <c r="H33" s="139">
        <v>109</v>
      </c>
      <c r="I33" s="140">
        <v>79.6</v>
      </c>
      <c r="K33" s="220" t="s">
        <v>116</v>
      </c>
      <c r="L33" s="76" t="s">
        <v>343</v>
      </c>
      <c r="M33" s="222" t="s">
        <v>136</v>
      </c>
      <c r="N33" s="146">
        <v>74</v>
      </c>
      <c r="O33" s="139">
        <v>0</v>
      </c>
      <c r="P33" s="139">
        <v>3</v>
      </c>
      <c r="Q33" s="139">
        <v>71</v>
      </c>
      <c r="R33" s="139">
        <v>43</v>
      </c>
      <c r="S33" s="140">
        <v>60.6</v>
      </c>
      <c r="T33" s="75"/>
    </row>
    <row r="34" spans="1:20" ht="10.5" customHeight="1">
      <c r="A34" s="220" t="s">
        <v>117</v>
      </c>
      <c r="B34" s="76" t="s">
        <v>374</v>
      </c>
      <c r="C34" s="222" t="s">
        <v>137</v>
      </c>
      <c r="D34" s="146">
        <v>607</v>
      </c>
      <c r="E34" s="139">
        <v>24</v>
      </c>
      <c r="F34" s="139">
        <v>12</v>
      </c>
      <c r="G34" s="139">
        <v>619</v>
      </c>
      <c r="H34" s="139">
        <v>445</v>
      </c>
      <c r="I34" s="140">
        <v>71.9</v>
      </c>
      <c r="K34" s="220" t="s">
        <v>117</v>
      </c>
      <c r="L34" s="76" t="s">
        <v>344</v>
      </c>
      <c r="M34" s="222" t="s">
        <v>137</v>
      </c>
      <c r="N34" s="146">
        <v>352</v>
      </c>
      <c r="O34" s="139">
        <v>24</v>
      </c>
      <c r="P34" s="139">
        <v>12</v>
      </c>
      <c r="Q34" s="139">
        <v>364</v>
      </c>
      <c r="R34" s="139">
        <v>209</v>
      </c>
      <c r="S34" s="140">
        <v>57.4</v>
      </c>
      <c r="T34" s="75"/>
    </row>
    <row r="35" spans="1:20" ht="10.5" customHeight="1">
      <c r="A35" s="220" t="s">
        <v>118</v>
      </c>
      <c r="B35" s="76" t="s">
        <v>375</v>
      </c>
      <c r="C35" s="222" t="s">
        <v>138</v>
      </c>
      <c r="D35" s="146">
        <v>412</v>
      </c>
      <c r="E35" s="139">
        <v>0</v>
      </c>
      <c r="F35" s="139">
        <v>0</v>
      </c>
      <c r="G35" s="139">
        <v>412</v>
      </c>
      <c r="H35" s="139">
        <v>107</v>
      </c>
      <c r="I35" s="140">
        <v>26</v>
      </c>
      <c r="K35" s="220" t="s">
        <v>118</v>
      </c>
      <c r="L35" s="76" t="s">
        <v>345</v>
      </c>
      <c r="M35" s="222" t="s">
        <v>138</v>
      </c>
      <c r="N35" s="146">
        <v>213</v>
      </c>
      <c r="O35" s="139">
        <v>0</v>
      </c>
      <c r="P35" s="139">
        <v>0</v>
      </c>
      <c r="Q35" s="139">
        <v>213</v>
      </c>
      <c r="R35" s="139">
        <v>27</v>
      </c>
      <c r="S35" s="140">
        <v>12.7</v>
      </c>
      <c r="T35" s="75"/>
    </row>
    <row r="36" spans="1:20" ht="10.5" customHeight="1">
      <c r="A36" s="220" t="s">
        <v>119</v>
      </c>
      <c r="B36" s="76" t="s">
        <v>378</v>
      </c>
      <c r="C36" s="222" t="s">
        <v>139</v>
      </c>
      <c r="D36" s="146">
        <v>521</v>
      </c>
      <c r="E36" s="139">
        <v>0</v>
      </c>
      <c r="F36" s="139">
        <v>6</v>
      </c>
      <c r="G36" s="139">
        <v>515</v>
      </c>
      <c r="H36" s="139">
        <v>157</v>
      </c>
      <c r="I36" s="140">
        <v>30.5</v>
      </c>
      <c r="K36" s="220" t="s">
        <v>119</v>
      </c>
      <c r="L36" s="76" t="s">
        <v>348</v>
      </c>
      <c r="M36" s="222" t="s">
        <v>139</v>
      </c>
      <c r="N36" s="146">
        <v>226</v>
      </c>
      <c r="O36" s="139">
        <v>0</v>
      </c>
      <c r="P36" s="139">
        <v>6</v>
      </c>
      <c r="Q36" s="139">
        <v>220</v>
      </c>
      <c r="R36" s="139">
        <v>101</v>
      </c>
      <c r="S36" s="140">
        <v>45.9</v>
      </c>
      <c r="T36" s="75"/>
    </row>
    <row r="37" spans="1:20" ht="10.5" customHeight="1">
      <c r="A37" s="220" t="s">
        <v>120</v>
      </c>
      <c r="B37" s="76" t="s">
        <v>376</v>
      </c>
      <c r="C37" s="222" t="s">
        <v>140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0" t="s">
        <v>32</v>
      </c>
      <c r="K37" s="220" t="s">
        <v>120</v>
      </c>
      <c r="L37" s="76" t="s">
        <v>346</v>
      </c>
      <c r="M37" s="222" t="s">
        <v>140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</row>
    <row r="38" spans="1:20" ht="9" customHeight="1">
      <c r="A38" s="220" t="s">
        <v>121</v>
      </c>
      <c r="B38" s="76" t="s">
        <v>377</v>
      </c>
      <c r="C38" s="222" t="s">
        <v>141</v>
      </c>
      <c r="D38" s="146">
        <v>215</v>
      </c>
      <c r="E38" s="139">
        <v>0</v>
      </c>
      <c r="F38" s="139">
        <v>0</v>
      </c>
      <c r="G38" s="139">
        <v>215</v>
      </c>
      <c r="H38" s="139">
        <v>148</v>
      </c>
      <c r="I38" s="140">
        <v>68.8</v>
      </c>
      <c r="K38" s="220" t="s">
        <v>121</v>
      </c>
      <c r="L38" s="76" t="s">
        <v>347</v>
      </c>
      <c r="M38" s="222" t="s">
        <v>141</v>
      </c>
      <c r="N38" s="146">
        <v>140</v>
      </c>
      <c r="O38" s="139">
        <v>0</v>
      </c>
      <c r="P38" s="139">
        <v>0</v>
      </c>
      <c r="Q38" s="139">
        <v>140</v>
      </c>
      <c r="R38" s="139">
        <v>111</v>
      </c>
      <c r="S38" s="140">
        <v>79.3</v>
      </c>
      <c r="T38" s="75"/>
    </row>
    <row r="39" spans="1:20" ht="10.5" customHeight="1">
      <c r="A39" s="220" t="s">
        <v>122</v>
      </c>
      <c r="B39" s="76" t="s">
        <v>379</v>
      </c>
      <c r="C39" s="222" t="s">
        <v>142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0" t="s">
        <v>32</v>
      </c>
      <c r="K39" s="220" t="s">
        <v>122</v>
      </c>
      <c r="L39" s="76" t="s">
        <v>349</v>
      </c>
      <c r="M39" s="222" t="s">
        <v>142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140" t="s">
        <v>32</v>
      </c>
      <c r="T39" s="75"/>
    </row>
    <row r="40" spans="1:20" ht="10.5" customHeight="1">
      <c r="A40" s="220" t="s">
        <v>123</v>
      </c>
      <c r="B40" s="76" t="s">
        <v>536</v>
      </c>
      <c r="C40" s="222" t="s">
        <v>143</v>
      </c>
      <c r="D40" s="146">
        <v>287</v>
      </c>
      <c r="E40" s="139">
        <v>6</v>
      </c>
      <c r="F40" s="139">
        <v>3</v>
      </c>
      <c r="G40" s="139">
        <v>290</v>
      </c>
      <c r="H40" s="139">
        <v>10</v>
      </c>
      <c r="I40" s="140">
        <v>3.4</v>
      </c>
      <c r="K40" s="220" t="s">
        <v>123</v>
      </c>
      <c r="L40" s="76" t="s">
        <v>537</v>
      </c>
      <c r="M40" s="222" t="s">
        <v>143</v>
      </c>
      <c r="N40" s="146">
        <v>287</v>
      </c>
      <c r="O40" s="139">
        <v>6</v>
      </c>
      <c r="P40" s="139">
        <v>3</v>
      </c>
      <c r="Q40" s="139">
        <v>290</v>
      </c>
      <c r="R40" s="139">
        <v>10</v>
      </c>
      <c r="S40" s="140">
        <v>3.4</v>
      </c>
      <c r="T40" s="75"/>
    </row>
    <row r="41" spans="1:20" ht="10.5" customHeight="1">
      <c r="A41" s="220" t="s">
        <v>124</v>
      </c>
      <c r="B41" s="76" t="s">
        <v>380</v>
      </c>
      <c r="C41" s="222" t="s">
        <v>144</v>
      </c>
      <c r="D41" s="146">
        <v>1023</v>
      </c>
      <c r="E41" s="139">
        <v>0</v>
      </c>
      <c r="F41" s="139">
        <v>7</v>
      </c>
      <c r="G41" s="139">
        <v>1016</v>
      </c>
      <c r="H41" s="139">
        <v>691</v>
      </c>
      <c r="I41" s="140">
        <v>68</v>
      </c>
      <c r="K41" s="220" t="s">
        <v>124</v>
      </c>
      <c r="L41" s="76" t="s">
        <v>350</v>
      </c>
      <c r="M41" s="222" t="s">
        <v>144</v>
      </c>
      <c r="N41" s="146">
        <v>397</v>
      </c>
      <c r="O41" s="139">
        <v>0</v>
      </c>
      <c r="P41" s="139">
        <v>7</v>
      </c>
      <c r="Q41" s="139">
        <v>390</v>
      </c>
      <c r="R41" s="139">
        <v>149</v>
      </c>
      <c r="S41" s="140">
        <v>38.2</v>
      </c>
      <c r="T41" s="75"/>
    </row>
    <row r="42" spans="1:20" ht="10.5" customHeight="1">
      <c r="A42" s="220" t="s">
        <v>125</v>
      </c>
      <c r="B42" s="76" t="s">
        <v>538</v>
      </c>
      <c r="C42" s="222" t="s">
        <v>666</v>
      </c>
      <c r="D42" s="146">
        <v>648</v>
      </c>
      <c r="E42" s="139">
        <v>0</v>
      </c>
      <c r="F42" s="139">
        <v>2</v>
      </c>
      <c r="G42" s="139">
        <v>646</v>
      </c>
      <c r="H42" s="139">
        <v>129</v>
      </c>
      <c r="I42" s="140">
        <v>20</v>
      </c>
      <c r="K42" s="220" t="s">
        <v>125</v>
      </c>
      <c r="L42" s="76" t="s">
        <v>539</v>
      </c>
      <c r="M42" s="222" t="s">
        <v>666</v>
      </c>
      <c r="N42" s="146">
        <v>445</v>
      </c>
      <c r="O42" s="139">
        <v>0</v>
      </c>
      <c r="P42" s="139">
        <v>2</v>
      </c>
      <c r="Q42" s="139">
        <v>443</v>
      </c>
      <c r="R42" s="139">
        <v>48</v>
      </c>
      <c r="S42" s="140">
        <v>10.8</v>
      </c>
      <c r="T42" s="75"/>
    </row>
    <row r="43" spans="1:45" ht="10.5" customHeight="1">
      <c r="A43" s="220" t="s">
        <v>160</v>
      </c>
      <c r="B43" s="76" t="s">
        <v>540</v>
      </c>
      <c r="C43" s="222" t="s">
        <v>667</v>
      </c>
      <c r="D43" s="146">
        <v>4872</v>
      </c>
      <c r="E43" s="139">
        <v>0</v>
      </c>
      <c r="F43" s="139">
        <v>467</v>
      </c>
      <c r="G43" s="139">
        <v>4405</v>
      </c>
      <c r="H43" s="139">
        <v>1587</v>
      </c>
      <c r="I43" s="140">
        <v>36</v>
      </c>
      <c r="K43" s="220" t="s">
        <v>160</v>
      </c>
      <c r="L43" s="76" t="s">
        <v>541</v>
      </c>
      <c r="M43" s="222" t="s">
        <v>667</v>
      </c>
      <c r="N43" s="146" t="s">
        <v>32</v>
      </c>
      <c r="O43" s="139" t="s">
        <v>32</v>
      </c>
      <c r="P43" s="139" t="s">
        <v>32</v>
      </c>
      <c r="Q43" s="139" t="s">
        <v>32</v>
      </c>
      <c r="R43" s="139" t="s">
        <v>32</v>
      </c>
      <c r="S43" s="215" t="s">
        <v>32</v>
      </c>
      <c r="T43" s="75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</row>
    <row r="44" spans="1:45" ht="10.5" customHeight="1">
      <c r="A44" s="220" t="s">
        <v>161</v>
      </c>
      <c r="B44" s="76" t="s">
        <v>381</v>
      </c>
      <c r="C44" s="222" t="s">
        <v>668</v>
      </c>
      <c r="D44" s="146">
        <v>40652</v>
      </c>
      <c r="E44" s="139">
        <v>343</v>
      </c>
      <c r="F44" s="139">
        <v>137</v>
      </c>
      <c r="G44" s="139">
        <v>40858</v>
      </c>
      <c r="H44" s="139">
        <v>34745</v>
      </c>
      <c r="I44" s="140">
        <v>85</v>
      </c>
      <c r="K44" s="220" t="s">
        <v>161</v>
      </c>
      <c r="L44" s="76" t="s">
        <v>351</v>
      </c>
      <c r="M44" s="222" t="s">
        <v>668</v>
      </c>
      <c r="N44" s="146">
        <v>18142</v>
      </c>
      <c r="O44" s="139">
        <v>302</v>
      </c>
      <c r="P44" s="139">
        <v>96</v>
      </c>
      <c r="Q44" s="139">
        <v>18348</v>
      </c>
      <c r="R44" s="139">
        <v>17004</v>
      </c>
      <c r="S44" s="140">
        <v>92.7</v>
      </c>
      <c r="T44" s="75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</row>
    <row r="45" spans="1:20" ht="10.5" customHeight="1">
      <c r="A45" s="220" t="s">
        <v>126</v>
      </c>
      <c r="B45" s="76" t="s">
        <v>382</v>
      </c>
      <c r="C45" s="222" t="s">
        <v>669</v>
      </c>
      <c r="D45" s="146">
        <v>426</v>
      </c>
      <c r="E45" s="139">
        <v>6</v>
      </c>
      <c r="F45" s="139">
        <v>7</v>
      </c>
      <c r="G45" s="139">
        <v>425</v>
      </c>
      <c r="H45" s="139">
        <v>350</v>
      </c>
      <c r="I45" s="140">
        <v>82.4</v>
      </c>
      <c r="K45" s="220" t="s">
        <v>126</v>
      </c>
      <c r="L45" s="76" t="s">
        <v>352</v>
      </c>
      <c r="M45" s="222" t="s">
        <v>669</v>
      </c>
      <c r="N45" s="146">
        <v>426</v>
      </c>
      <c r="O45" s="139">
        <v>6</v>
      </c>
      <c r="P45" s="139">
        <v>7</v>
      </c>
      <c r="Q45" s="139">
        <v>425</v>
      </c>
      <c r="R45" s="139">
        <v>350</v>
      </c>
      <c r="S45" s="140">
        <v>82.4</v>
      </c>
      <c r="T45" s="75"/>
    </row>
    <row r="46" spans="1:20" ht="10.5" customHeight="1">
      <c r="A46" s="220" t="s">
        <v>162</v>
      </c>
      <c r="B46" s="76" t="s">
        <v>383</v>
      </c>
      <c r="C46" s="222" t="s">
        <v>670</v>
      </c>
      <c r="D46" s="146">
        <v>23223</v>
      </c>
      <c r="E46" s="139">
        <v>1367</v>
      </c>
      <c r="F46" s="139">
        <v>503</v>
      </c>
      <c r="G46" s="139">
        <v>24087</v>
      </c>
      <c r="H46" s="139">
        <v>21874</v>
      </c>
      <c r="I46" s="140">
        <v>90.8</v>
      </c>
      <c r="K46" s="220" t="s">
        <v>162</v>
      </c>
      <c r="L46" s="76" t="s">
        <v>353</v>
      </c>
      <c r="M46" s="222" t="s">
        <v>670</v>
      </c>
      <c r="N46" s="146">
        <v>7052</v>
      </c>
      <c r="O46" s="139">
        <v>384</v>
      </c>
      <c r="P46" s="139">
        <v>209</v>
      </c>
      <c r="Q46" s="139">
        <v>7227</v>
      </c>
      <c r="R46" s="139">
        <v>6947</v>
      </c>
      <c r="S46" s="140">
        <v>96.1</v>
      </c>
      <c r="T46" s="75"/>
    </row>
    <row r="47" spans="1:20" ht="10.5" customHeight="1">
      <c r="A47" s="220" t="s">
        <v>127</v>
      </c>
      <c r="B47" s="76" t="s">
        <v>384</v>
      </c>
      <c r="C47" s="222" t="s">
        <v>671</v>
      </c>
      <c r="D47" s="146">
        <v>26279</v>
      </c>
      <c r="E47" s="139">
        <v>220</v>
      </c>
      <c r="F47" s="139">
        <v>277</v>
      </c>
      <c r="G47" s="139">
        <v>26222</v>
      </c>
      <c r="H47" s="139">
        <v>10430</v>
      </c>
      <c r="I47" s="140">
        <v>39.8</v>
      </c>
      <c r="K47" s="220" t="s">
        <v>127</v>
      </c>
      <c r="L47" s="76" t="s">
        <v>354</v>
      </c>
      <c r="M47" s="222" t="s">
        <v>671</v>
      </c>
      <c r="N47" s="146">
        <v>17307</v>
      </c>
      <c r="O47" s="139">
        <v>124</v>
      </c>
      <c r="P47" s="139">
        <v>277</v>
      </c>
      <c r="Q47" s="139">
        <v>17154</v>
      </c>
      <c r="R47" s="139">
        <v>4313</v>
      </c>
      <c r="S47" s="140">
        <v>25.1</v>
      </c>
      <c r="T47" s="75"/>
    </row>
    <row r="48" spans="1:20" ht="10.5" customHeight="1">
      <c r="A48" s="220" t="s">
        <v>128</v>
      </c>
      <c r="B48" s="76" t="s">
        <v>385</v>
      </c>
      <c r="C48" s="222" t="s">
        <v>672</v>
      </c>
      <c r="D48" s="146">
        <v>57200</v>
      </c>
      <c r="E48" s="139">
        <v>1413</v>
      </c>
      <c r="F48" s="139">
        <v>1764</v>
      </c>
      <c r="G48" s="139">
        <v>56849</v>
      </c>
      <c r="H48" s="139">
        <v>26734</v>
      </c>
      <c r="I48" s="140">
        <v>47</v>
      </c>
      <c r="K48" s="220" t="s">
        <v>128</v>
      </c>
      <c r="L48" s="76" t="s">
        <v>355</v>
      </c>
      <c r="M48" s="222" t="s">
        <v>672</v>
      </c>
      <c r="N48" s="146">
        <v>38981</v>
      </c>
      <c r="O48" s="139">
        <v>1221</v>
      </c>
      <c r="P48" s="139">
        <v>1593</v>
      </c>
      <c r="Q48" s="139">
        <v>38609</v>
      </c>
      <c r="R48" s="139">
        <v>14732</v>
      </c>
      <c r="S48" s="140">
        <v>38.2</v>
      </c>
      <c r="T48" s="75"/>
    </row>
    <row r="49" spans="1:20" ht="10.5" customHeight="1">
      <c r="A49" s="228" t="s">
        <v>163</v>
      </c>
      <c r="B49" s="78" t="s">
        <v>386</v>
      </c>
      <c r="C49" s="230" t="s">
        <v>673</v>
      </c>
      <c r="D49" s="147">
        <v>9358</v>
      </c>
      <c r="E49" s="195">
        <v>133</v>
      </c>
      <c r="F49" s="195">
        <v>65</v>
      </c>
      <c r="G49" s="195">
        <v>9426</v>
      </c>
      <c r="H49" s="195">
        <v>5694</v>
      </c>
      <c r="I49" s="234">
        <v>60.4</v>
      </c>
      <c r="K49" s="228" t="s">
        <v>163</v>
      </c>
      <c r="L49" s="78" t="s">
        <v>356</v>
      </c>
      <c r="M49" s="230" t="s">
        <v>673</v>
      </c>
      <c r="N49" s="147">
        <v>6612</v>
      </c>
      <c r="O49" s="195">
        <v>3</v>
      </c>
      <c r="P49" s="195">
        <v>65</v>
      </c>
      <c r="Q49" s="195">
        <v>6550</v>
      </c>
      <c r="R49" s="195">
        <v>4270</v>
      </c>
      <c r="S49" s="234">
        <v>65.2</v>
      </c>
      <c r="T49" s="75"/>
    </row>
  </sheetData>
  <sheetProtection/>
  <mergeCells count="14">
    <mergeCell ref="O4:O5"/>
    <mergeCell ref="P4:P5"/>
    <mergeCell ref="H3:I3"/>
    <mergeCell ref="R1:S1"/>
    <mergeCell ref="R3:S3"/>
    <mergeCell ref="A2:S2"/>
    <mergeCell ref="G4:G5"/>
    <mergeCell ref="Q4:Q5"/>
    <mergeCell ref="A4:C5"/>
    <mergeCell ref="D4:D5"/>
    <mergeCell ref="E4:E5"/>
    <mergeCell ref="F4:F5"/>
    <mergeCell ref="K4:M5"/>
    <mergeCell ref="N4:N5"/>
  </mergeCells>
  <conditionalFormatting sqref="T6:T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3" customWidth="1"/>
    <col min="2" max="2" width="6.25390625" style="23" hidden="1" customWidth="1"/>
    <col min="3" max="3" width="13.625" style="23" customWidth="1"/>
    <col min="4" max="15" width="9.375" style="23" customWidth="1"/>
    <col min="16" max="17" width="9.00390625" style="23" customWidth="1"/>
    <col min="18" max="18" width="5.50390625" style="23" customWidth="1"/>
    <col min="19" max="19" width="9.00390625" style="23" customWidth="1"/>
    <col min="20" max="20" width="9.50390625" style="23" bestFit="1" customWidth="1"/>
    <col min="21" max="21" width="13.875" style="23" bestFit="1" customWidth="1"/>
    <col min="22" max="23" width="16.125" style="23" bestFit="1" customWidth="1"/>
    <col min="24" max="24" width="9.50390625" style="23" bestFit="1" customWidth="1"/>
    <col min="25" max="25" width="13.875" style="23" bestFit="1" customWidth="1"/>
    <col min="26" max="27" width="16.125" style="23" bestFit="1" customWidth="1"/>
    <col min="28" max="28" width="9.50390625" style="23" bestFit="1" customWidth="1"/>
    <col min="29" max="29" width="13.875" style="23" bestFit="1" customWidth="1"/>
    <col min="30" max="31" width="16.125" style="23" bestFit="1" customWidth="1"/>
    <col min="32" max="16384" width="9.00390625" style="23" customWidth="1"/>
  </cols>
  <sheetData>
    <row r="1" spans="14:15" s="38" customFormat="1" ht="12" customHeight="1">
      <c r="N1" s="372">
        <v>44166</v>
      </c>
      <c r="O1" s="372">
        <v>44166</v>
      </c>
    </row>
    <row r="2" spans="14:15" s="38" customFormat="1" ht="12" customHeight="1">
      <c r="N2" s="349"/>
      <c r="O2" s="349"/>
    </row>
    <row r="3" spans="1:14" s="164" customFormat="1" ht="19.5" customHeight="1">
      <c r="A3" s="421" t="s">
        <v>687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</row>
    <row r="4" spans="1:14" s="212" customFormat="1" ht="12.75" customHeigh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 t="s">
        <v>33</v>
      </c>
    </row>
    <row r="5" spans="1:14" ht="24" customHeight="1">
      <c r="A5" s="401" t="s">
        <v>77</v>
      </c>
      <c r="B5" s="402"/>
      <c r="C5" s="403"/>
      <c r="D5" s="368" t="s">
        <v>62</v>
      </c>
      <c r="E5" s="374"/>
      <c r="F5" s="374"/>
      <c r="G5" s="374"/>
      <c r="H5" s="369"/>
      <c r="I5" s="368" t="s">
        <v>63</v>
      </c>
      <c r="J5" s="374"/>
      <c r="K5" s="369"/>
      <c r="L5" s="368" t="s">
        <v>64</v>
      </c>
      <c r="M5" s="374"/>
      <c r="N5" s="369"/>
    </row>
    <row r="6" spans="1:14" s="39" customFormat="1" ht="24" customHeight="1">
      <c r="A6" s="404"/>
      <c r="B6" s="405"/>
      <c r="C6" s="406"/>
      <c r="D6" s="264" t="s">
        <v>65</v>
      </c>
      <c r="E6" s="265" t="s">
        <v>559</v>
      </c>
      <c r="F6" s="264" t="s">
        <v>67</v>
      </c>
      <c r="G6" s="264" t="s">
        <v>68</v>
      </c>
      <c r="H6" s="265" t="s">
        <v>558</v>
      </c>
      <c r="I6" s="264" t="s">
        <v>65</v>
      </c>
      <c r="J6" s="265" t="s">
        <v>559</v>
      </c>
      <c r="K6" s="265" t="s">
        <v>558</v>
      </c>
      <c r="L6" s="264" t="s">
        <v>65</v>
      </c>
      <c r="M6" s="265" t="s">
        <v>559</v>
      </c>
      <c r="N6" s="265" t="s">
        <v>558</v>
      </c>
    </row>
    <row r="7" spans="1:14" ht="24" customHeight="1">
      <c r="A7" s="416" t="s">
        <v>69</v>
      </c>
      <c r="B7" s="238" t="s">
        <v>612</v>
      </c>
      <c r="C7" s="239" t="s">
        <v>79</v>
      </c>
      <c r="D7" s="254">
        <v>324205</v>
      </c>
      <c r="E7" s="255">
        <v>187930</v>
      </c>
      <c r="F7" s="255">
        <v>179583</v>
      </c>
      <c r="G7" s="255">
        <v>8347</v>
      </c>
      <c r="H7" s="256">
        <v>136275</v>
      </c>
      <c r="I7" s="254">
        <v>469093</v>
      </c>
      <c r="J7" s="255">
        <v>258805</v>
      </c>
      <c r="K7" s="256">
        <v>210288</v>
      </c>
      <c r="L7" s="254">
        <v>221056</v>
      </c>
      <c r="M7" s="255">
        <v>137472</v>
      </c>
      <c r="N7" s="256">
        <v>83584</v>
      </c>
    </row>
    <row r="8" spans="1:14" ht="24" customHeight="1">
      <c r="A8" s="417"/>
      <c r="B8" s="240" t="s">
        <v>613</v>
      </c>
      <c r="C8" s="239" t="s">
        <v>80</v>
      </c>
      <c r="D8" s="257">
        <v>467721</v>
      </c>
      <c r="E8" s="258">
        <v>222494</v>
      </c>
      <c r="F8" s="258">
        <v>210134</v>
      </c>
      <c r="G8" s="258">
        <v>12360</v>
      </c>
      <c r="H8" s="259">
        <v>245227</v>
      </c>
      <c r="I8" s="257">
        <v>668770</v>
      </c>
      <c r="J8" s="258">
        <v>290159</v>
      </c>
      <c r="K8" s="259">
        <v>378611</v>
      </c>
      <c r="L8" s="257">
        <v>270250</v>
      </c>
      <c r="M8" s="258">
        <v>156034</v>
      </c>
      <c r="N8" s="259">
        <v>114216</v>
      </c>
    </row>
    <row r="9" spans="1:14" ht="24" customHeight="1">
      <c r="A9" s="418"/>
      <c r="B9" s="241" t="s">
        <v>614</v>
      </c>
      <c r="C9" s="239" t="s">
        <v>81</v>
      </c>
      <c r="D9" s="260">
        <v>561487</v>
      </c>
      <c r="E9" s="261">
        <v>276192</v>
      </c>
      <c r="F9" s="261">
        <v>260876</v>
      </c>
      <c r="G9" s="261">
        <v>15316</v>
      </c>
      <c r="H9" s="262">
        <v>285295</v>
      </c>
      <c r="I9" s="260">
        <v>697096</v>
      </c>
      <c r="J9" s="261">
        <v>334004</v>
      </c>
      <c r="K9" s="262">
        <v>363092</v>
      </c>
      <c r="L9" s="260">
        <v>443822</v>
      </c>
      <c r="M9" s="261">
        <v>226030</v>
      </c>
      <c r="N9" s="262">
        <v>217792</v>
      </c>
    </row>
    <row r="10" spans="1:14" ht="24" customHeight="1">
      <c r="A10" s="416" t="s">
        <v>49</v>
      </c>
      <c r="B10" s="238" t="s">
        <v>615</v>
      </c>
      <c r="C10" s="239" t="s">
        <v>34</v>
      </c>
      <c r="D10" s="254">
        <v>325592</v>
      </c>
      <c r="E10" s="255">
        <v>206926</v>
      </c>
      <c r="F10" s="255">
        <v>201386</v>
      </c>
      <c r="G10" s="255">
        <v>5540</v>
      </c>
      <c r="H10" s="256">
        <v>118666</v>
      </c>
      <c r="I10" s="254">
        <v>458218</v>
      </c>
      <c r="J10" s="255">
        <v>269056</v>
      </c>
      <c r="K10" s="256">
        <v>189162</v>
      </c>
      <c r="L10" s="254">
        <v>170194</v>
      </c>
      <c r="M10" s="255">
        <v>134128</v>
      </c>
      <c r="N10" s="256">
        <v>36066</v>
      </c>
    </row>
    <row r="11" spans="1:14" ht="24" customHeight="1">
      <c r="A11" s="417"/>
      <c r="B11" s="240" t="s">
        <v>616</v>
      </c>
      <c r="C11" s="242" t="s">
        <v>35</v>
      </c>
      <c r="D11" s="257">
        <v>450990</v>
      </c>
      <c r="E11" s="258">
        <v>247882</v>
      </c>
      <c r="F11" s="258">
        <v>227662</v>
      </c>
      <c r="G11" s="258">
        <v>20220</v>
      </c>
      <c r="H11" s="259">
        <v>203108</v>
      </c>
      <c r="I11" s="257">
        <v>581513</v>
      </c>
      <c r="J11" s="258">
        <v>302938</v>
      </c>
      <c r="K11" s="259">
        <v>278575</v>
      </c>
      <c r="L11" s="257">
        <v>217463</v>
      </c>
      <c r="M11" s="258">
        <v>149378</v>
      </c>
      <c r="N11" s="259">
        <v>68085</v>
      </c>
    </row>
    <row r="12" spans="1:14" ht="24" customHeight="1">
      <c r="A12" s="418"/>
      <c r="B12" s="241" t="s">
        <v>617</v>
      </c>
      <c r="C12" s="239" t="s">
        <v>36</v>
      </c>
      <c r="D12" s="260">
        <v>730133</v>
      </c>
      <c r="E12" s="263">
        <v>342197</v>
      </c>
      <c r="F12" s="261">
        <v>310820</v>
      </c>
      <c r="G12" s="261">
        <v>31377</v>
      </c>
      <c r="H12" s="262">
        <v>387936</v>
      </c>
      <c r="I12" s="260">
        <v>817584</v>
      </c>
      <c r="J12" s="261">
        <v>375417</v>
      </c>
      <c r="K12" s="262">
        <v>442167</v>
      </c>
      <c r="L12" s="260">
        <v>418634</v>
      </c>
      <c r="M12" s="261">
        <v>223869</v>
      </c>
      <c r="N12" s="262">
        <v>194765</v>
      </c>
    </row>
    <row r="13" spans="3:4" ht="69.75" customHeight="1">
      <c r="C13" s="62"/>
      <c r="D13" s="61"/>
    </row>
    <row r="14" spans="1:15" s="164" customFormat="1" ht="19.5" customHeight="1">
      <c r="A14" s="422" t="s">
        <v>688</v>
      </c>
      <c r="B14" s="422"/>
      <c r="C14" s="422"/>
      <c r="D14" s="422"/>
      <c r="E14" s="422"/>
      <c r="F14" s="422"/>
      <c r="G14" s="422"/>
      <c r="H14" s="422"/>
      <c r="I14" s="422"/>
      <c r="J14" s="422"/>
      <c r="K14" s="422"/>
      <c r="L14" s="422"/>
      <c r="M14" s="422"/>
      <c r="N14" s="422"/>
      <c r="O14" s="422"/>
    </row>
    <row r="15" spans="1:15" s="212" customFormat="1" ht="12.75" customHeight="1">
      <c r="A15" s="235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90" t="s">
        <v>82</v>
      </c>
    </row>
    <row r="16" spans="1:15" ht="24" customHeight="1">
      <c r="A16" s="401" t="s">
        <v>77</v>
      </c>
      <c r="B16" s="402"/>
      <c r="C16" s="403"/>
      <c r="D16" s="410" t="s">
        <v>62</v>
      </c>
      <c r="E16" s="410"/>
      <c r="F16" s="410"/>
      <c r="G16" s="410"/>
      <c r="H16" s="410" t="s">
        <v>63</v>
      </c>
      <c r="I16" s="410"/>
      <c r="J16" s="410"/>
      <c r="K16" s="410"/>
      <c r="L16" s="410" t="s">
        <v>64</v>
      </c>
      <c r="M16" s="410"/>
      <c r="N16" s="410"/>
      <c r="O16" s="410"/>
    </row>
    <row r="17" spans="1:15" s="39" customFormat="1" ht="24" customHeight="1">
      <c r="A17" s="404"/>
      <c r="B17" s="405"/>
      <c r="C17" s="406"/>
      <c r="D17" s="264" t="s">
        <v>75</v>
      </c>
      <c r="E17" s="264" t="s">
        <v>83</v>
      </c>
      <c r="F17" s="264" t="s">
        <v>618</v>
      </c>
      <c r="G17" s="264" t="s">
        <v>619</v>
      </c>
      <c r="H17" s="264" t="s">
        <v>75</v>
      </c>
      <c r="I17" s="264" t="s">
        <v>83</v>
      </c>
      <c r="J17" s="264" t="s">
        <v>618</v>
      </c>
      <c r="K17" s="264" t="s">
        <v>619</v>
      </c>
      <c r="L17" s="264" t="s">
        <v>75</v>
      </c>
      <c r="M17" s="264" t="s">
        <v>83</v>
      </c>
      <c r="N17" s="264" t="s">
        <v>618</v>
      </c>
      <c r="O17" s="264" t="s">
        <v>619</v>
      </c>
    </row>
    <row r="18" spans="1:15" ht="24" customHeight="1">
      <c r="A18" s="419" t="s">
        <v>69</v>
      </c>
      <c r="B18" s="240" t="s">
        <v>389</v>
      </c>
      <c r="C18" s="243" t="s">
        <v>34</v>
      </c>
      <c r="D18" s="245">
        <v>16.4</v>
      </c>
      <c r="E18" s="246">
        <v>116.2</v>
      </c>
      <c r="F18" s="246">
        <v>110.7</v>
      </c>
      <c r="G18" s="247">
        <v>5.5</v>
      </c>
      <c r="H18" s="245">
        <v>17.8</v>
      </c>
      <c r="I18" s="246">
        <v>139.6</v>
      </c>
      <c r="J18" s="246">
        <v>130.8</v>
      </c>
      <c r="K18" s="247">
        <v>8.8</v>
      </c>
      <c r="L18" s="245">
        <v>15.4</v>
      </c>
      <c r="M18" s="246">
        <v>99.5</v>
      </c>
      <c r="N18" s="246">
        <v>96.4</v>
      </c>
      <c r="O18" s="247">
        <v>3.1</v>
      </c>
    </row>
    <row r="19" spans="1:15" ht="24" customHeight="1">
      <c r="A19" s="419"/>
      <c r="B19" s="240" t="s">
        <v>390</v>
      </c>
      <c r="C19" s="239" t="s">
        <v>80</v>
      </c>
      <c r="D19" s="248">
        <v>17.7</v>
      </c>
      <c r="E19" s="249">
        <v>127.2</v>
      </c>
      <c r="F19" s="249">
        <v>121.1</v>
      </c>
      <c r="G19" s="250">
        <v>6.1</v>
      </c>
      <c r="H19" s="248">
        <v>19</v>
      </c>
      <c r="I19" s="249">
        <v>147.1</v>
      </c>
      <c r="J19" s="249">
        <v>138</v>
      </c>
      <c r="K19" s="250">
        <v>9.1</v>
      </c>
      <c r="L19" s="248">
        <v>16.4</v>
      </c>
      <c r="M19" s="249">
        <v>107.7</v>
      </c>
      <c r="N19" s="249">
        <v>104.5</v>
      </c>
      <c r="O19" s="250">
        <v>3.2</v>
      </c>
    </row>
    <row r="20" spans="1:15" ht="24" customHeight="1">
      <c r="A20" s="420"/>
      <c r="B20" s="241" t="s">
        <v>387</v>
      </c>
      <c r="C20" s="244" t="s">
        <v>36</v>
      </c>
      <c r="D20" s="251">
        <v>18.4</v>
      </c>
      <c r="E20" s="252">
        <v>141.4</v>
      </c>
      <c r="F20" s="252">
        <v>133.8</v>
      </c>
      <c r="G20" s="253">
        <v>7.6</v>
      </c>
      <c r="H20" s="251">
        <v>18.9</v>
      </c>
      <c r="I20" s="252">
        <v>152.5</v>
      </c>
      <c r="J20" s="252">
        <v>141.5</v>
      </c>
      <c r="K20" s="253">
        <v>11</v>
      </c>
      <c r="L20" s="251">
        <v>18.1</v>
      </c>
      <c r="M20" s="252">
        <v>131.7</v>
      </c>
      <c r="N20" s="252">
        <v>127.1</v>
      </c>
      <c r="O20" s="253">
        <v>4.6</v>
      </c>
    </row>
    <row r="21" spans="1:15" ht="24" customHeight="1">
      <c r="A21" s="416" t="s">
        <v>49</v>
      </c>
      <c r="B21" s="238" t="s">
        <v>391</v>
      </c>
      <c r="C21" s="239" t="s">
        <v>79</v>
      </c>
      <c r="D21" s="245">
        <v>18.1</v>
      </c>
      <c r="E21" s="246">
        <v>128.2</v>
      </c>
      <c r="F21" s="246">
        <v>124</v>
      </c>
      <c r="G21" s="247">
        <v>4.2</v>
      </c>
      <c r="H21" s="245">
        <v>19.3</v>
      </c>
      <c r="I21" s="246">
        <v>149.6</v>
      </c>
      <c r="J21" s="246">
        <v>142.8</v>
      </c>
      <c r="K21" s="247">
        <v>6.8</v>
      </c>
      <c r="L21" s="245">
        <v>16.8</v>
      </c>
      <c r="M21" s="246">
        <v>102.9</v>
      </c>
      <c r="N21" s="246">
        <v>101.9</v>
      </c>
      <c r="O21" s="247">
        <v>1</v>
      </c>
    </row>
    <row r="22" spans="1:15" ht="24" customHeight="1">
      <c r="A22" s="417"/>
      <c r="B22" s="240" t="s">
        <v>392</v>
      </c>
      <c r="C22" s="244" t="s">
        <v>35</v>
      </c>
      <c r="D22" s="248">
        <v>18.5</v>
      </c>
      <c r="E22" s="249">
        <v>148</v>
      </c>
      <c r="F22" s="249">
        <v>136.5</v>
      </c>
      <c r="G22" s="250">
        <v>11.5</v>
      </c>
      <c r="H22" s="248">
        <v>19.2</v>
      </c>
      <c r="I22" s="249">
        <v>160.8</v>
      </c>
      <c r="J22" s="249">
        <v>146.5</v>
      </c>
      <c r="K22" s="250">
        <v>14.3</v>
      </c>
      <c r="L22" s="248">
        <v>17.2</v>
      </c>
      <c r="M22" s="249">
        <v>125</v>
      </c>
      <c r="N22" s="249">
        <v>118.6</v>
      </c>
      <c r="O22" s="250">
        <v>6.4</v>
      </c>
    </row>
    <row r="23" spans="1:15" ht="24" customHeight="1">
      <c r="A23" s="418"/>
      <c r="B23" s="241" t="s">
        <v>388</v>
      </c>
      <c r="C23" s="244" t="s">
        <v>36</v>
      </c>
      <c r="D23" s="251">
        <v>19.2</v>
      </c>
      <c r="E23" s="252">
        <v>161.4</v>
      </c>
      <c r="F23" s="252">
        <v>147.6</v>
      </c>
      <c r="G23" s="253">
        <v>13.8</v>
      </c>
      <c r="H23" s="251">
        <v>19.3</v>
      </c>
      <c r="I23" s="252">
        <v>165.1</v>
      </c>
      <c r="J23" s="252">
        <v>149.7</v>
      </c>
      <c r="K23" s="253">
        <v>15.4</v>
      </c>
      <c r="L23" s="251">
        <v>18.8</v>
      </c>
      <c r="M23" s="252">
        <v>148.4</v>
      </c>
      <c r="N23" s="252">
        <v>140.2</v>
      </c>
      <c r="O23" s="253">
        <v>8.2</v>
      </c>
    </row>
  </sheetData>
  <sheetProtection/>
  <mergeCells count="15">
    <mergeCell ref="N1:O1"/>
    <mergeCell ref="A3:N3"/>
    <mergeCell ref="H16:K16"/>
    <mergeCell ref="L16:O16"/>
    <mergeCell ref="A14:O14"/>
    <mergeCell ref="A21:A23"/>
    <mergeCell ref="A16:C17"/>
    <mergeCell ref="L5:N5"/>
    <mergeCell ref="D5:H5"/>
    <mergeCell ref="I5:K5"/>
    <mergeCell ref="D16:G16"/>
    <mergeCell ref="A7:A9"/>
    <mergeCell ref="A10:A12"/>
    <mergeCell ref="A5:C6"/>
    <mergeCell ref="A18:A20"/>
  </mergeCells>
  <conditionalFormatting sqref="P3:P65536">
    <cfRule type="cellIs" priority="2" dxfId="3" operator="equal" stopIfTrue="1">
      <formula>"#"</formula>
    </cfRule>
  </conditionalFormatting>
  <conditionalFormatting sqref="P1:Q2">
    <cfRule type="cellIs" priority="1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5905511811023623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S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1:12" s="38" customFormat="1" ht="12" customHeight="1">
      <c r="K1" s="351"/>
      <c r="L1" s="351">
        <v>44166</v>
      </c>
    </row>
    <row r="2" spans="14:15" s="38" customFormat="1" ht="12" customHeight="1">
      <c r="N2" s="349"/>
      <c r="O2" s="349"/>
    </row>
    <row r="3" spans="1:45" s="164" customFormat="1" ht="19.5" customHeight="1">
      <c r="A3" s="411" t="s">
        <v>689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</row>
    <row r="4" spans="1:45" s="164" customFormat="1" ht="9" customHeight="1">
      <c r="A4" s="411"/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</row>
    <row r="5" spans="1:12" s="129" customFormat="1" ht="12.75" customHeight="1">
      <c r="A5" s="425" t="s">
        <v>555</v>
      </c>
      <c r="B5" s="425"/>
      <c r="C5" s="425"/>
      <c r="D5" s="425"/>
      <c r="E5" s="268"/>
      <c r="F5" s="268"/>
      <c r="G5" s="268"/>
      <c r="H5" s="268"/>
      <c r="I5" s="268"/>
      <c r="J5" s="268"/>
      <c r="K5" s="268"/>
      <c r="L5" s="269" t="s">
        <v>33</v>
      </c>
    </row>
    <row r="6" spans="1:12" ht="30" customHeight="1">
      <c r="A6" s="381" t="s">
        <v>620</v>
      </c>
      <c r="B6" s="167"/>
      <c r="C6" s="95"/>
      <c r="D6" s="424" t="s">
        <v>37</v>
      </c>
      <c r="E6" s="424"/>
      <c r="F6" s="424"/>
      <c r="G6" s="97"/>
      <c r="H6" s="95"/>
      <c r="I6" s="424" t="s">
        <v>38</v>
      </c>
      <c r="J6" s="424"/>
      <c r="K6" s="424"/>
      <c r="L6" s="97"/>
    </row>
    <row r="7" spans="1:12" ht="30" customHeight="1">
      <c r="A7" s="382"/>
      <c r="B7" s="213"/>
      <c r="C7" s="237" t="s">
        <v>65</v>
      </c>
      <c r="D7" s="237" t="s">
        <v>66</v>
      </c>
      <c r="E7" s="237" t="s">
        <v>67</v>
      </c>
      <c r="F7" s="237" t="s">
        <v>68</v>
      </c>
      <c r="G7" s="237" t="s">
        <v>84</v>
      </c>
      <c r="H7" s="136" t="s">
        <v>65</v>
      </c>
      <c r="I7" s="136" t="s">
        <v>78</v>
      </c>
      <c r="J7" s="136" t="s">
        <v>67</v>
      </c>
      <c r="K7" s="136" t="s">
        <v>68</v>
      </c>
      <c r="L7" s="136" t="s">
        <v>84</v>
      </c>
    </row>
    <row r="8" spans="1:12" ht="37.5" customHeight="1">
      <c r="A8" s="273" t="s">
        <v>69</v>
      </c>
      <c r="B8" s="43" t="s">
        <v>393</v>
      </c>
      <c r="C8" s="254">
        <v>669181</v>
      </c>
      <c r="D8" s="255">
        <v>316329</v>
      </c>
      <c r="E8" s="255">
        <v>298015</v>
      </c>
      <c r="F8" s="255">
        <v>18314</v>
      </c>
      <c r="G8" s="256">
        <v>352852</v>
      </c>
      <c r="H8" s="254">
        <v>106157</v>
      </c>
      <c r="I8" s="255">
        <v>93446</v>
      </c>
      <c r="J8" s="255">
        <v>91414</v>
      </c>
      <c r="K8" s="255">
        <v>2032</v>
      </c>
      <c r="L8" s="256">
        <v>12711</v>
      </c>
    </row>
    <row r="9" spans="1:12" ht="37.5" customHeight="1">
      <c r="A9" s="274" t="s">
        <v>49</v>
      </c>
      <c r="B9" s="44" t="s">
        <v>394</v>
      </c>
      <c r="C9" s="257">
        <v>634671</v>
      </c>
      <c r="D9" s="258">
        <v>318663</v>
      </c>
      <c r="E9" s="258">
        <v>294903</v>
      </c>
      <c r="F9" s="258">
        <v>23760</v>
      </c>
      <c r="G9" s="259">
        <v>316008</v>
      </c>
      <c r="H9" s="257">
        <v>126877</v>
      </c>
      <c r="I9" s="258">
        <v>111072</v>
      </c>
      <c r="J9" s="258">
        <v>104273</v>
      </c>
      <c r="K9" s="258">
        <v>6799</v>
      </c>
      <c r="L9" s="259">
        <v>15805</v>
      </c>
    </row>
    <row r="10" spans="1:12" ht="37.5" customHeight="1">
      <c r="A10" s="274" t="s">
        <v>149</v>
      </c>
      <c r="B10" s="44" t="s">
        <v>395</v>
      </c>
      <c r="C10" s="257">
        <v>616404</v>
      </c>
      <c r="D10" s="258">
        <v>297591</v>
      </c>
      <c r="E10" s="258">
        <v>287302</v>
      </c>
      <c r="F10" s="258">
        <v>10289</v>
      </c>
      <c r="G10" s="259">
        <v>318813</v>
      </c>
      <c r="H10" s="257">
        <v>85237</v>
      </c>
      <c r="I10" s="258">
        <v>82065</v>
      </c>
      <c r="J10" s="258">
        <v>81417</v>
      </c>
      <c r="K10" s="258">
        <v>648</v>
      </c>
      <c r="L10" s="259">
        <v>3172</v>
      </c>
    </row>
    <row r="11" spans="1:12" ht="37.5" customHeight="1">
      <c r="A11" s="275" t="s">
        <v>103</v>
      </c>
      <c r="B11" s="46" t="s">
        <v>396</v>
      </c>
      <c r="C11" s="260">
        <v>563383</v>
      </c>
      <c r="D11" s="261">
        <v>299397</v>
      </c>
      <c r="E11" s="261">
        <v>289326</v>
      </c>
      <c r="F11" s="261">
        <v>10071</v>
      </c>
      <c r="G11" s="262">
        <v>263986</v>
      </c>
      <c r="H11" s="260">
        <v>140959</v>
      </c>
      <c r="I11" s="261">
        <v>113636</v>
      </c>
      <c r="J11" s="261">
        <v>112764</v>
      </c>
      <c r="K11" s="261">
        <v>872</v>
      </c>
      <c r="L11" s="262">
        <v>27323</v>
      </c>
    </row>
    <row r="12" spans="1:12" ht="63.75" customHeight="1">
      <c r="A12" s="41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s="129" customFormat="1" ht="12.75" customHeight="1">
      <c r="A13" s="423" t="s">
        <v>556</v>
      </c>
      <c r="B13" s="423"/>
      <c r="C13" s="423"/>
      <c r="D13" s="423"/>
      <c r="E13" s="99"/>
      <c r="F13" s="99"/>
      <c r="G13" s="99"/>
      <c r="H13" s="99"/>
      <c r="I13" s="99"/>
      <c r="J13" s="99"/>
      <c r="K13" s="99"/>
      <c r="L13" s="235" t="s">
        <v>33</v>
      </c>
    </row>
    <row r="14" spans="1:12" ht="30" customHeight="1">
      <c r="A14" s="401" t="s">
        <v>620</v>
      </c>
      <c r="B14" s="167"/>
      <c r="C14" s="95"/>
      <c r="D14" s="424" t="s">
        <v>37</v>
      </c>
      <c r="E14" s="424"/>
      <c r="F14" s="424"/>
      <c r="G14" s="96"/>
      <c r="H14" s="95"/>
      <c r="I14" s="424" t="s">
        <v>38</v>
      </c>
      <c r="J14" s="424"/>
      <c r="K14" s="424"/>
      <c r="L14" s="97"/>
    </row>
    <row r="15" spans="1:12" ht="30" customHeight="1">
      <c r="A15" s="382"/>
      <c r="B15" s="213"/>
      <c r="C15" s="136" t="s">
        <v>65</v>
      </c>
      <c r="D15" s="136" t="s">
        <v>78</v>
      </c>
      <c r="E15" s="136" t="s">
        <v>67</v>
      </c>
      <c r="F15" s="136" t="s">
        <v>68</v>
      </c>
      <c r="G15" s="136" t="s">
        <v>84</v>
      </c>
      <c r="H15" s="136" t="s">
        <v>65</v>
      </c>
      <c r="I15" s="136" t="s">
        <v>78</v>
      </c>
      <c r="J15" s="136" t="s">
        <v>67</v>
      </c>
      <c r="K15" s="136" t="s">
        <v>68</v>
      </c>
      <c r="L15" s="136" t="s">
        <v>84</v>
      </c>
    </row>
    <row r="16" spans="1:12" ht="37.5" customHeight="1">
      <c r="A16" s="276" t="s">
        <v>69</v>
      </c>
      <c r="B16" s="43" t="s">
        <v>397</v>
      </c>
      <c r="C16" s="254">
        <v>725304</v>
      </c>
      <c r="D16" s="255">
        <v>325600</v>
      </c>
      <c r="E16" s="255">
        <v>305986</v>
      </c>
      <c r="F16" s="255">
        <v>19614</v>
      </c>
      <c r="G16" s="256">
        <v>399704</v>
      </c>
      <c r="H16" s="254">
        <v>126214</v>
      </c>
      <c r="I16" s="255">
        <v>108603</v>
      </c>
      <c r="J16" s="255">
        <v>105414</v>
      </c>
      <c r="K16" s="255">
        <v>3189</v>
      </c>
      <c r="L16" s="256">
        <v>17611</v>
      </c>
    </row>
    <row r="17" spans="1:12" ht="37.5" customHeight="1">
      <c r="A17" s="277" t="s">
        <v>49</v>
      </c>
      <c r="B17" s="44" t="s">
        <v>398</v>
      </c>
      <c r="C17" s="257">
        <v>702063</v>
      </c>
      <c r="D17" s="258">
        <v>336459</v>
      </c>
      <c r="E17" s="258">
        <v>307110</v>
      </c>
      <c r="F17" s="258">
        <v>29349</v>
      </c>
      <c r="G17" s="259">
        <v>365604</v>
      </c>
      <c r="H17" s="257">
        <v>143126</v>
      </c>
      <c r="I17" s="258">
        <v>125805</v>
      </c>
      <c r="J17" s="258">
        <v>113522</v>
      </c>
      <c r="K17" s="258">
        <v>12283</v>
      </c>
      <c r="L17" s="259">
        <v>17321</v>
      </c>
    </row>
    <row r="18" spans="1:12" ht="37.5" customHeight="1">
      <c r="A18" s="274" t="s">
        <v>149</v>
      </c>
      <c r="B18" s="44" t="s">
        <v>399</v>
      </c>
      <c r="C18" s="257">
        <v>787093</v>
      </c>
      <c r="D18" s="258">
        <v>328282</v>
      </c>
      <c r="E18" s="258">
        <v>316930</v>
      </c>
      <c r="F18" s="258">
        <v>11352</v>
      </c>
      <c r="G18" s="259">
        <v>458811</v>
      </c>
      <c r="H18" s="257">
        <v>90740</v>
      </c>
      <c r="I18" s="258">
        <v>87799</v>
      </c>
      <c r="J18" s="258">
        <v>87064</v>
      </c>
      <c r="K18" s="258">
        <v>735</v>
      </c>
      <c r="L18" s="259">
        <v>2941</v>
      </c>
    </row>
    <row r="19" spans="1:12" ht="37.5" customHeight="1">
      <c r="A19" s="275" t="s">
        <v>103</v>
      </c>
      <c r="B19" s="46" t="s">
        <v>400</v>
      </c>
      <c r="C19" s="260">
        <v>572505</v>
      </c>
      <c r="D19" s="261">
        <v>303936</v>
      </c>
      <c r="E19" s="261">
        <v>292762</v>
      </c>
      <c r="F19" s="261">
        <v>11174</v>
      </c>
      <c r="G19" s="262">
        <v>268569</v>
      </c>
      <c r="H19" s="260">
        <v>175971</v>
      </c>
      <c r="I19" s="261">
        <v>136970</v>
      </c>
      <c r="J19" s="261">
        <v>135999</v>
      </c>
      <c r="K19" s="261">
        <v>971</v>
      </c>
      <c r="L19" s="262">
        <v>39001</v>
      </c>
    </row>
    <row r="20" spans="1:12" ht="14.25">
      <c r="A20" s="41"/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</row>
  </sheetData>
  <sheetProtection/>
  <mergeCells count="10">
    <mergeCell ref="A13:D13"/>
    <mergeCell ref="A14:A15"/>
    <mergeCell ref="A3:L3"/>
    <mergeCell ref="I6:K6"/>
    <mergeCell ref="D6:F6"/>
    <mergeCell ref="D14:F14"/>
    <mergeCell ref="I14:K14"/>
    <mergeCell ref="A6:A7"/>
    <mergeCell ref="A4:L4"/>
    <mergeCell ref="A5:D5"/>
  </mergeCells>
  <conditionalFormatting sqref="M3:M65536">
    <cfRule type="cellIs" priority="2" dxfId="3" operator="equal" stopIfTrue="1">
      <formula>"#"</formula>
    </cfRule>
  </conditionalFormatting>
  <conditionalFormatting sqref="P1:Q2">
    <cfRule type="cellIs" priority="1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8:B4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6384" width="9.00390625" style="63" customWidth="1"/>
  </cols>
  <sheetData>
    <row r="30" ht="13.5" customHeight="1"/>
    <row r="31" ht="13.5" customHeight="1"/>
    <row r="32" ht="13.5" customHeight="1"/>
    <row r="36" ht="13.5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 customHeight="1"/>
    <row r="62" ht="13.5" customHeight="1"/>
    <row r="63" ht="13.5" customHeight="1"/>
  </sheetData>
  <sheetProtection/>
  <printOptions horizontalCentered="1"/>
  <pageMargins left="0.5511811023622047" right="0.5511811023622047" top="0.984251968503937" bottom="0.31496062992125984" header="0.5118110236220472" footer="0.31496062992125984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9:10" ht="13.5">
      <c r="I1" s="372">
        <v>44166</v>
      </c>
      <c r="J1" s="372"/>
    </row>
    <row r="3" spans="1:10" s="164" customFormat="1" ht="19.5" customHeight="1">
      <c r="A3" s="426" t="s">
        <v>690</v>
      </c>
      <c r="B3" s="426"/>
      <c r="C3" s="426"/>
      <c r="D3" s="426"/>
      <c r="E3" s="426"/>
      <c r="F3" s="426"/>
      <c r="G3" s="426"/>
      <c r="H3" s="426"/>
      <c r="I3" s="426"/>
      <c r="J3" s="426"/>
    </row>
    <row r="4" spans="1:10" s="164" customFormat="1" ht="7.5" customHeight="1">
      <c r="A4" s="422"/>
      <c r="B4" s="422"/>
      <c r="C4" s="422"/>
      <c r="D4" s="422"/>
      <c r="E4" s="422"/>
      <c r="F4" s="422"/>
      <c r="G4" s="422"/>
      <c r="H4" s="422"/>
      <c r="I4" s="422"/>
      <c r="J4" s="422"/>
    </row>
    <row r="5" spans="1:10" s="129" customFormat="1" ht="12.75" customHeight="1">
      <c r="A5" s="425" t="s">
        <v>555</v>
      </c>
      <c r="B5" s="425"/>
      <c r="C5" s="425"/>
      <c r="D5" s="425"/>
      <c r="E5" s="268"/>
      <c r="F5" s="268"/>
      <c r="G5" s="268"/>
      <c r="H5" s="268"/>
      <c r="I5" s="427" t="s">
        <v>39</v>
      </c>
      <c r="J5" s="427"/>
    </row>
    <row r="6" spans="1:10" s="212" customFormat="1" ht="24" customHeight="1">
      <c r="A6" s="381" t="s">
        <v>620</v>
      </c>
      <c r="B6" s="167"/>
      <c r="C6" s="95"/>
      <c r="D6" s="424" t="s">
        <v>37</v>
      </c>
      <c r="E6" s="424"/>
      <c r="F6" s="97"/>
      <c r="G6" s="95"/>
      <c r="H6" s="424" t="s">
        <v>38</v>
      </c>
      <c r="I6" s="424"/>
      <c r="J6" s="97"/>
    </row>
    <row r="7" spans="1:10" s="212" customFormat="1" ht="24" customHeight="1">
      <c r="A7" s="382"/>
      <c r="B7" s="213"/>
      <c r="C7" s="278" t="s">
        <v>19</v>
      </c>
      <c r="D7" s="278" t="s">
        <v>85</v>
      </c>
      <c r="E7" s="278" t="s">
        <v>21</v>
      </c>
      <c r="F7" s="278" t="s">
        <v>22</v>
      </c>
      <c r="G7" s="278" t="s">
        <v>19</v>
      </c>
      <c r="H7" s="278" t="s">
        <v>85</v>
      </c>
      <c r="I7" s="278" t="s">
        <v>21</v>
      </c>
      <c r="J7" s="278" t="s">
        <v>22</v>
      </c>
    </row>
    <row r="8" spans="1:10" ht="24" customHeight="1">
      <c r="A8" s="270" t="s">
        <v>69</v>
      </c>
      <c r="B8" s="43" t="s">
        <v>393</v>
      </c>
      <c r="C8" s="245">
        <v>20</v>
      </c>
      <c r="D8" s="246">
        <v>161.8</v>
      </c>
      <c r="E8" s="246">
        <v>151.9</v>
      </c>
      <c r="F8" s="247">
        <v>9.9</v>
      </c>
      <c r="G8" s="245">
        <v>13.7</v>
      </c>
      <c r="H8" s="246">
        <v>77.4</v>
      </c>
      <c r="I8" s="246">
        <v>76.3</v>
      </c>
      <c r="J8" s="247">
        <v>1.1</v>
      </c>
    </row>
    <row r="9" spans="1:10" ht="24" customHeight="1">
      <c r="A9" s="271" t="s">
        <v>49</v>
      </c>
      <c r="B9" s="44" t="s">
        <v>394</v>
      </c>
      <c r="C9" s="248">
        <v>19.4</v>
      </c>
      <c r="D9" s="249">
        <v>159.6</v>
      </c>
      <c r="E9" s="249">
        <v>147.7</v>
      </c>
      <c r="F9" s="250">
        <v>11.9</v>
      </c>
      <c r="G9" s="248">
        <v>16.1</v>
      </c>
      <c r="H9" s="249">
        <v>104</v>
      </c>
      <c r="I9" s="249">
        <v>100.1</v>
      </c>
      <c r="J9" s="250">
        <v>3.9</v>
      </c>
    </row>
    <row r="10" spans="1:10" ht="24" customHeight="1">
      <c r="A10" s="271" t="s">
        <v>149</v>
      </c>
      <c r="B10" s="44" t="s">
        <v>395</v>
      </c>
      <c r="C10" s="248">
        <v>20.7</v>
      </c>
      <c r="D10" s="249">
        <v>167.6</v>
      </c>
      <c r="E10" s="249">
        <v>159.8</v>
      </c>
      <c r="F10" s="250">
        <v>7.8</v>
      </c>
      <c r="G10" s="248">
        <v>14.7</v>
      </c>
      <c r="H10" s="249">
        <v>81</v>
      </c>
      <c r="I10" s="249">
        <v>80.1</v>
      </c>
      <c r="J10" s="250">
        <v>0.9</v>
      </c>
    </row>
    <row r="11" spans="1:10" ht="24" customHeight="1">
      <c r="A11" s="272" t="s">
        <v>103</v>
      </c>
      <c r="B11" s="46" t="s">
        <v>396</v>
      </c>
      <c r="C11" s="251">
        <v>19.8</v>
      </c>
      <c r="D11" s="252">
        <v>155</v>
      </c>
      <c r="E11" s="252">
        <v>150.3</v>
      </c>
      <c r="F11" s="253">
        <v>4.7</v>
      </c>
      <c r="G11" s="251">
        <v>13</v>
      </c>
      <c r="H11" s="252">
        <v>73.5</v>
      </c>
      <c r="I11" s="252">
        <v>73.1</v>
      </c>
      <c r="J11" s="253">
        <v>0.4</v>
      </c>
    </row>
    <row r="12" ht="15" customHeight="1"/>
    <row r="13" spans="1:10" ht="12.75" customHeight="1">
      <c r="A13" s="423" t="s">
        <v>556</v>
      </c>
      <c r="B13" s="423"/>
      <c r="C13" s="423"/>
      <c r="D13" s="423"/>
      <c r="I13" s="413" t="s">
        <v>39</v>
      </c>
      <c r="J13" s="413"/>
    </row>
    <row r="14" spans="1:10" s="212" customFormat="1" ht="24" customHeight="1">
      <c r="A14" s="381" t="s">
        <v>620</v>
      </c>
      <c r="B14" s="167"/>
      <c r="C14" s="95"/>
      <c r="D14" s="424" t="s">
        <v>37</v>
      </c>
      <c r="E14" s="424"/>
      <c r="F14" s="97"/>
      <c r="G14" s="95"/>
      <c r="H14" s="424" t="s">
        <v>38</v>
      </c>
      <c r="I14" s="424"/>
      <c r="J14" s="97"/>
    </row>
    <row r="15" spans="1:10" s="212" customFormat="1" ht="24" customHeight="1">
      <c r="A15" s="382"/>
      <c r="B15" s="213"/>
      <c r="C15" s="278" t="s">
        <v>19</v>
      </c>
      <c r="D15" s="278" t="s">
        <v>85</v>
      </c>
      <c r="E15" s="278" t="s">
        <v>21</v>
      </c>
      <c r="F15" s="278" t="s">
        <v>22</v>
      </c>
      <c r="G15" s="278" t="s">
        <v>19</v>
      </c>
      <c r="H15" s="278" t="s">
        <v>85</v>
      </c>
      <c r="I15" s="278" t="s">
        <v>21</v>
      </c>
      <c r="J15" s="278" t="s">
        <v>22</v>
      </c>
    </row>
    <row r="16" spans="1:10" ht="24" customHeight="1">
      <c r="A16" s="270" t="s">
        <v>69</v>
      </c>
      <c r="B16" s="43" t="s">
        <v>397</v>
      </c>
      <c r="C16" s="245">
        <v>19.9</v>
      </c>
      <c r="D16" s="246">
        <v>160.2</v>
      </c>
      <c r="E16" s="246">
        <v>150.5</v>
      </c>
      <c r="F16" s="247">
        <v>9.7</v>
      </c>
      <c r="G16" s="245">
        <v>14.7</v>
      </c>
      <c r="H16" s="246">
        <v>86.6</v>
      </c>
      <c r="I16" s="246">
        <v>85</v>
      </c>
      <c r="J16" s="247">
        <v>1.6</v>
      </c>
    </row>
    <row r="17" spans="1:10" ht="24" customHeight="1">
      <c r="A17" s="271" t="s">
        <v>49</v>
      </c>
      <c r="B17" s="44" t="s">
        <v>398</v>
      </c>
      <c r="C17" s="248">
        <v>19.2</v>
      </c>
      <c r="D17" s="249">
        <v>162.4</v>
      </c>
      <c r="E17" s="249">
        <v>148.4</v>
      </c>
      <c r="F17" s="250">
        <v>14</v>
      </c>
      <c r="G17" s="248">
        <v>17.1</v>
      </c>
      <c r="H17" s="249">
        <v>122</v>
      </c>
      <c r="I17" s="249">
        <v>114.9</v>
      </c>
      <c r="J17" s="250">
        <v>7.1</v>
      </c>
    </row>
    <row r="18" spans="1:10" ht="24" customHeight="1">
      <c r="A18" s="271" t="s">
        <v>149</v>
      </c>
      <c r="B18" s="44" t="s">
        <v>399</v>
      </c>
      <c r="C18" s="248">
        <v>21.5</v>
      </c>
      <c r="D18" s="249">
        <v>177.2</v>
      </c>
      <c r="E18" s="249">
        <v>170.6</v>
      </c>
      <c r="F18" s="250">
        <v>6.6</v>
      </c>
      <c r="G18" s="248">
        <v>16.2</v>
      </c>
      <c r="H18" s="249">
        <v>87.3</v>
      </c>
      <c r="I18" s="249">
        <v>86</v>
      </c>
      <c r="J18" s="250">
        <v>1.3</v>
      </c>
    </row>
    <row r="19" spans="1:10" ht="24" customHeight="1">
      <c r="A19" s="272" t="s">
        <v>103</v>
      </c>
      <c r="B19" s="46" t="s">
        <v>400</v>
      </c>
      <c r="C19" s="251">
        <v>19.7</v>
      </c>
      <c r="D19" s="252">
        <v>154.4</v>
      </c>
      <c r="E19" s="252">
        <v>149.4</v>
      </c>
      <c r="F19" s="253">
        <v>5</v>
      </c>
      <c r="G19" s="251">
        <v>14.1</v>
      </c>
      <c r="H19" s="252">
        <v>86.2</v>
      </c>
      <c r="I19" s="252">
        <v>85.8</v>
      </c>
      <c r="J19" s="253">
        <v>0.4</v>
      </c>
    </row>
    <row r="20" spans="1:10" ht="39.75" customHeight="1">
      <c r="A20" s="47"/>
      <c r="B20" s="47"/>
      <c r="C20" s="45"/>
      <c r="D20" s="45"/>
      <c r="E20" s="45"/>
      <c r="F20" s="45"/>
      <c r="G20" s="45"/>
      <c r="H20" s="45"/>
      <c r="I20" s="45"/>
      <c r="J20" s="45"/>
    </row>
    <row r="21" spans="1:10" s="164" customFormat="1" ht="19.5" customHeight="1">
      <c r="A21" s="426" t="s">
        <v>691</v>
      </c>
      <c r="B21" s="426"/>
      <c r="C21" s="426"/>
      <c r="D21" s="426"/>
      <c r="E21" s="426"/>
      <c r="F21" s="426"/>
      <c r="G21" s="426"/>
      <c r="H21" s="426"/>
      <c r="I21" s="426"/>
      <c r="J21" s="426"/>
    </row>
    <row r="22" spans="1:10" s="164" customFormat="1" ht="7.5" customHeight="1">
      <c r="A22" s="422" t="s">
        <v>681</v>
      </c>
      <c r="B22" s="422"/>
      <c r="C22" s="422"/>
      <c r="D22" s="422"/>
      <c r="E22" s="422"/>
      <c r="F22" s="422"/>
      <c r="G22" s="422"/>
      <c r="H22" s="422"/>
      <c r="I22" s="422"/>
      <c r="J22" s="422"/>
    </row>
    <row r="23" spans="1:10" ht="12.75" customHeight="1">
      <c r="A23" s="425" t="s">
        <v>555</v>
      </c>
      <c r="B23" s="425"/>
      <c r="C23" s="425"/>
      <c r="D23" s="425"/>
      <c r="I23" s="413" t="s">
        <v>86</v>
      </c>
      <c r="J23" s="413"/>
    </row>
    <row r="24" spans="1:10" s="212" customFormat="1" ht="24" customHeight="1">
      <c r="A24" s="381" t="s">
        <v>620</v>
      </c>
      <c r="B24" s="167"/>
      <c r="C24" s="95"/>
      <c r="D24" s="424" t="s">
        <v>37</v>
      </c>
      <c r="E24" s="424"/>
      <c r="F24" s="97"/>
      <c r="G24" s="95"/>
      <c r="H24" s="424" t="s">
        <v>38</v>
      </c>
      <c r="I24" s="424"/>
      <c r="J24" s="97"/>
    </row>
    <row r="25" spans="1:10" s="212" customFormat="1" ht="36" customHeight="1">
      <c r="A25" s="382"/>
      <c r="B25" s="213"/>
      <c r="C25" s="102" t="s">
        <v>40</v>
      </c>
      <c r="D25" s="102" t="s">
        <v>621</v>
      </c>
      <c r="E25" s="102" t="s">
        <v>622</v>
      </c>
      <c r="F25" s="102" t="s">
        <v>248</v>
      </c>
      <c r="G25" s="102" t="s">
        <v>40</v>
      </c>
      <c r="H25" s="102" t="s">
        <v>621</v>
      </c>
      <c r="I25" s="102" t="s">
        <v>622</v>
      </c>
      <c r="J25" s="102" t="s">
        <v>248</v>
      </c>
    </row>
    <row r="26" spans="1:10" ht="24" customHeight="1">
      <c r="A26" s="270" t="s">
        <v>69</v>
      </c>
      <c r="B26" s="43" t="s">
        <v>165</v>
      </c>
      <c r="C26" s="254">
        <v>232190</v>
      </c>
      <c r="D26" s="255">
        <v>1130</v>
      </c>
      <c r="E26" s="255">
        <v>3598</v>
      </c>
      <c r="F26" s="256">
        <v>229569</v>
      </c>
      <c r="G26" s="254">
        <v>164220</v>
      </c>
      <c r="H26" s="255">
        <v>4734</v>
      </c>
      <c r="I26" s="255">
        <v>4496</v>
      </c>
      <c r="J26" s="256">
        <v>164611</v>
      </c>
    </row>
    <row r="27" spans="1:10" ht="24" customHeight="1">
      <c r="A27" s="271" t="s">
        <v>49</v>
      </c>
      <c r="B27" s="44" t="s">
        <v>167</v>
      </c>
      <c r="C27" s="257">
        <v>39466</v>
      </c>
      <c r="D27" s="258">
        <v>94</v>
      </c>
      <c r="E27" s="258">
        <v>282</v>
      </c>
      <c r="F27" s="259">
        <v>39207</v>
      </c>
      <c r="G27" s="257">
        <v>11744</v>
      </c>
      <c r="H27" s="258">
        <v>173</v>
      </c>
      <c r="I27" s="258">
        <v>264</v>
      </c>
      <c r="J27" s="259">
        <v>11724</v>
      </c>
    </row>
    <row r="28" spans="1:10" ht="24" customHeight="1">
      <c r="A28" s="271" t="s">
        <v>149</v>
      </c>
      <c r="B28" s="44" t="s">
        <v>171</v>
      </c>
      <c r="C28" s="257">
        <v>22755</v>
      </c>
      <c r="D28" s="258">
        <v>128</v>
      </c>
      <c r="E28" s="258">
        <v>44</v>
      </c>
      <c r="F28" s="259">
        <v>22855</v>
      </c>
      <c r="G28" s="257">
        <v>46354</v>
      </c>
      <c r="H28" s="258">
        <v>491</v>
      </c>
      <c r="I28" s="258">
        <v>1059</v>
      </c>
      <c r="J28" s="259">
        <v>45770</v>
      </c>
    </row>
    <row r="29" spans="1:10" ht="24" customHeight="1">
      <c r="A29" s="272" t="s">
        <v>103</v>
      </c>
      <c r="B29" s="46" t="s">
        <v>177</v>
      </c>
      <c r="C29" s="260">
        <v>72649</v>
      </c>
      <c r="D29" s="261">
        <v>577</v>
      </c>
      <c r="E29" s="261">
        <v>2703</v>
      </c>
      <c r="F29" s="262">
        <v>70441</v>
      </c>
      <c r="G29" s="260">
        <v>45645</v>
      </c>
      <c r="H29" s="261">
        <v>1935</v>
      </c>
      <c r="I29" s="261">
        <v>1563</v>
      </c>
      <c r="J29" s="262">
        <v>46099</v>
      </c>
    </row>
    <row r="30" ht="15" customHeight="1"/>
    <row r="31" spans="1:10" ht="12.75" customHeight="1">
      <c r="A31" s="423" t="s">
        <v>556</v>
      </c>
      <c r="B31" s="423"/>
      <c r="C31" s="423"/>
      <c r="D31" s="423"/>
      <c r="I31" s="413" t="s">
        <v>41</v>
      </c>
      <c r="J31" s="413"/>
    </row>
    <row r="32" spans="1:10" s="212" customFormat="1" ht="24" customHeight="1">
      <c r="A32" s="381" t="s">
        <v>620</v>
      </c>
      <c r="B32" s="167"/>
      <c r="C32" s="95"/>
      <c r="D32" s="424" t="s">
        <v>37</v>
      </c>
      <c r="E32" s="424"/>
      <c r="F32" s="97"/>
      <c r="G32" s="95"/>
      <c r="H32" s="424" t="s">
        <v>38</v>
      </c>
      <c r="I32" s="424"/>
      <c r="J32" s="97"/>
    </row>
    <row r="33" spans="1:10" s="212" customFormat="1" ht="36" customHeight="1">
      <c r="A33" s="382"/>
      <c r="B33" s="213"/>
      <c r="C33" s="102" t="s">
        <v>40</v>
      </c>
      <c r="D33" s="102" t="s">
        <v>621</v>
      </c>
      <c r="E33" s="102" t="s">
        <v>622</v>
      </c>
      <c r="F33" s="102" t="s">
        <v>248</v>
      </c>
      <c r="G33" s="102" t="s">
        <v>40</v>
      </c>
      <c r="H33" s="102" t="s">
        <v>621</v>
      </c>
      <c r="I33" s="102" t="s">
        <v>622</v>
      </c>
      <c r="J33" s="102" t="s">
        <v>248</v>
      </c>
    </row>
    <row r="34" spans="1:10" ht="24" customHeight="1">
      <c r="A34" s="270" t="s">
        <v>69</v>
      </c>
      <c r="B34" s="43" t="s">
        <v>206</v>
      </c>
      <c r="C34" s="254">
        <v>150554</v>
      </c>
      <c r="D34" s="255">
        <v>622</v>
      </c>
      <c r="E34" s="255">
        <v>3162</v>
      </c>
      <c r="F34" s="256">
        <v>147935</v>
      </c>
      <c r="G34" s="254">
        <v>80537</v>
      </c>
      <c r="H34" s="255">
        <v>2953</v>
      </c>
      <c r="I34" s="255">
        <v>1832</v>
      </c>
      <c r="J34" s="256">
        <v>81737</v>
      </c>
    </row>
    <row r="35" spans="1:10" ht="24" customHeight="1">
      <c r="A35" s="271" t="s">
        <v>49</v>
      </c>
      <c r="B35" s="44" t="s">
        <v>208</v>
      </c>
      <c r="C35" s="257">
        <v>29087</v>
      </c>
      <c r="D35" s="258">
        <v>94</v>
      </c>
      <c r="E35" s="258">
        <v>158</v>
      </c>
      <c r="F35" s="259">
        <v>28951</v>
      </c>
      <c r="G35" s="257">
        <v>6015</v>
      </c>
      <c r="H35" s="258">
        <v>155</v>
      </c>
      <c r="I35" s="258">
        <v>217</v>
      </c>
      <c r="J35" s="259">
        <v>6025</v>
      </c>
    </row>
    <row r="36" spans="1:10" ht="24" customHeight="1">
      <c r="A36" s="271" t="s">
        <v>149</v>
      </c>
      <c r="B36" s="44" t="s">
        <v>212</v>
      </c>
      <c r="C36" s="257">
        <v>8980</v>
      </c>
      <c r="D36" s="258">
        <v>26</v>
      </c>
      <c r="E36" s="258">
        <v>44</v>
      </c>
      <c r="F36" s="259">
        <v>8979</v>
      </c>
      <c r="G36" s="257">
        <v>22413</v>
      </c>
      <c r="H36" s="258">
        <v>450</v>
      </c>
      <c r="I36" s="258">
        <v>997</v>
      </c>
      <c r="J36" s="259">
        <v>21849</v>
      </c>
    </row>
    <row r="37" spans="1:10" ht="24" customHeight="1">
      <c r="A37" s="272" t="s">
        <v>103</v>
      </c>
      <c r="B37" s="46" t="s">
        <v>219</v>
      </c>
      <c r="C37" s="260">
        <v>59129</v>
      </c>
      <c r="D37" s="261">
        <v>375</v>
      </c>
      <c r="E37" s="261">
        <v>2703</v>
      </c>
      <c r="F37" s="262">
        <v>56749</v>
      </c>
      <c r="G37" s="260">
        <v>23414</v>
      </c>
      <c r="H37" s="261">
        <v>1662</v>
      </c>
      <c r="I37" s="261">
        <v>176</v>
      </c>
      <c r="J37" s="262">
        <v>24952</v>
      </c>
    </row>
    <row r="38" ht="13.5">
      <c r="E38" s="60"/>
    </row>
  </sheetData>
  <sheetProtection/>
  <mergeCells count="25">
    <mergeCell ref="I1:J1"/>
    <mergeCell ref="A3:J3"/>
    <mergeCell ref="A6:A7"/>
    <mergeCell ref="D6:E6"/>
    <mergeCell ref="H6:I6"/>
    <mergeCell ref="I5:J5"/>
    <mergeCell ref="A4:J4"/>
    <mergeCell ref="A5:D5"/>
    <mergeCell ref="A32:A33"/>
    <mergeCell ref="D32:E32"/>
    <mergeCell ref="H32:I32"/>
    <mergeCell ref="A14:A15"/>
    <mergeCell ref="D14:E14"/>
    <mergeCell ref="H14:I14"/>
    <mergeCell ref="A21:J21"/>
    <mergeCell ref="A22:J22"/>
    <mergeCell ref="I13:J13"/>
    <mergeCell ref="I31:J31"/>
    <mergeCell ref="A24:A25"/>
    <mergeCell ref="D24:E24"/>
    <mergeCell ref="H24:I24"/>
    <mergeCell ref="I23:J23"/>
    <mergeCell ref="A23:D23"/>
    <mergeCell ref="A31:D31"/>
    <mergeCell ref="A13:D13"/>
  </mergeCells>
  <conditionalFormatting sqref="D26:E29">
    <cfRule type="cellIs" priority="3" dxfId="1" operator="lessThan" stopIfTrue="1">
      <formula>0</formula>
    </cfRule>
  </conditionalFormatting>
  <conditionalFormatting sqref="D34:E37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 horizontalCentered="1" vertic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2" width="8.875" style="23" hidden="1" customWidth="1"/>
    <col min="3" max="7" width="10.625" style="23" customWidth="1"/>
    <col min="8" max="8" width="11.625" style="23" customWidth="1"/>
    <col min="9" max="16384" width="9.00390625" style="23" customWidth="1"/>
  </cols>
  <sheetData>
    <row r="1" ht="13.5">
      <c r="H1" s="350">
        <v>44166</v>
      </c>
    </row>
    <row r="2" ht="13.5">
      <c r="H2" s="350"/>
    </row>
    <row r="4" spans="1:8" ht="19.5" customHeight="1">
      <c r="A4" s="367" t="s">
        <v>548</v>
      </c>
      <c r="B4" s="367"/>
      <c r="C4" s="367"/>
      <c r="D4" s="367"/>
      <c r="E4" s="367"/>
      <c r="F4" s="367"/>
      <c r="G4" s="367"/>
      <c r="H4" s="367"/>
    </row>
    <row r="5" spans="1:8" ht="15" customHeight="1">
      <c r="A5" s="21"/>
      <c r="B5" s="21"/>
      <c r="C5" s="22"/>
      <c r="D5" s="22"/>
      <c r="E5" s="22"/>
      <c r="F5" s="22"/>
      <c r="G5" s="22"/>
      <c r="H5" s="22"/>
    </row>
    <row r="6" spans="1:9" s="24" customFormat="1" ht="15" customHeight="1">
      <c r="A6" s="98" t="s">
        <v>0</v>
      </c>
      <c r="B6" s="98"/>
      <c r="C6" s="99"/>
      <c r="D6" s="301">
        <v>435001</v>
      </c>
      <c r="E6" s="292"/>
      <c r="F6" s="292" t="s">
        <v>711</v>
      </c>
      <c r="G6" s="294"/>
      <c r="H6" s="304">
        <v>-6</v>
      </c>
      <c r="I6" s="348"/>
    </row>
    <row r="7" spans="1:8" s="24" customFormat="1" ht="15" customHeight="1">
      <c r="A7" s="98" t="s">
        <v>1</v>
      </c>
      <c r="B7" s="98"/>
      <c r="C7" s="99"/>
      <c r="D7" s="301">
        <v>223625</v>
      </c>
      <c r="E7" s="292"/>
      <c r="F7" s="292" t="s">
        <v>711</v>
      </c>
      <c r="G7" s="294"/>
      <c r="H7" s="304">
        <v>-0.9</v>
      </c>
    </row>
    <row r="8" spans="1:8" s="24" customFormat="1" ht="15" customHeight="1">
      <c r="A8" s="98" t="s">
        <v>2</v>
      </c>
      <c r="B8" s="98"/>
      <c r="C8" s="99"/>
      <c r="D8" s="301">
        <v>211376</v>
      </c>
      <c r="E8" s="292"/>
      <c r="F8" s="292" t="s">
        <v>712</v>
      </c>
      <c r="G8" s="293"/>
      <c r="H8" s="303">
        <v>-25918</v>
      </c>
    </row>
    <row r="9" ht="15" customHeight="1">
      <c r="G9" s="302"/>
    </row>
    <row r="10" spans="1:8" s="25" customFormat="1" ht="18.75" customHeight="1">
      <c r="A10" s="365" t="s">
        <v>549</v>
      </c>
      <c r="B10" s="282"/>
      <c r="C10" s="368" t="s">
        <v>3</v>
      </c>
      <c r="D10" s="369"/>
      <c r="E10" s="368" t="s">
        <v>4</v>
      </c>
      <c r="F10" s="369"/>
      <c r="G10" s="370" t="s">
        <v>5</v>
      </c>
      <c r="H10" s="371"/>
    </row>
    <row r="11" spans="1:8" s="26" customFormat="1" ht="18.75" customHeight="1">
      <c r="A11" s="366"/>
      <c r="B11" s="281"/>
      <c r="C11" s="103" t="s">
        <v>6</v>
      </c>
      <c r="D11" s="104" t="s">
        <v>713</v>
      </c>
      <c r="E11" s="104" t="s">
        <v>6</v>
      </c>
      <c r="F11" s="104" t="s">
        <v>713</v>
      </c>
      <c r="G11" s="104" t="s">
        <v>6</v>
      </c>
      <c r="H11" s="104" t="s">
        <v>714</v>
      </c>
    </row>
    <row r="12" spans="1:8" s="25" customFormat="1" ht="17.25" customHeight="1">
      <c r="A12" s="80" t="s">
        <v>7</v>
      </c>
      <c r="B12" s="283"/>
      <c r="C12" s="122" t="s">
        <v>8</v>
      </c>
      <c r="D12" s="124" t="s">
        <v>47</v>
      </c>
      <c r="E12" s="122" t="s">
        <v>8</v>
      </c>
      <c r="F12" s="124" t="s">
        <v>47</v>
      </c>
      <c r="G12" s="123" t="s">
        <v>8</v>
      </c>
      <c r="H12" s="124" t="s">
        <v>8</v>
      </c>
    </row>
    <row r="13" spans="1:8" s="25" customFormat="1" ht="17.25" customHeight="1">
      <c r="A13" s="83" t="s">
        <v>9</v>
      </c>
      <c r="B13" s="84" t="s">
        <v>433</v>
      </c>
      <c r="C13" s="86">
        <v>435001</v>
      </c>
      <c r="D13" s="87">
        <v>-6</v>
      </c>
      <c r="E13" s="86">
        <v>223625</v>
      </c>
      <c r="F13" s="88">
        <v>-0.9</v>
      </c>
      <c r="G13" s="89">
        <v>211376</v>
      </c>
      <c r="H13" s="90">
        <v>-25918</v>
      </c>
    </row>
    <row r="14" spans="1:8" s="25" customFormat="1" ht="17.25" customHeight="1">
      <c r="A14" s="83" t="s">
        <v>650</v>
      </c>
      <c r="B14" s="84" t="s">
        <v>651</v>
      </c>
      <c r="C14" s="86" t="s">
        <v>664</v>
      </c>
      <c r="D14" s="88" t="s">
        <v>664</v>
      </c>
      <c r="E14" s="86" t="s">
        <v>664</v>
      </c>
      <c r="F14" s="88" t="s">
        <v>664</v>
      </c>
      <c r="G14" s="89" t="s">
        <v>664</v>
      </c>
      <c r="H14" s="90" t="s">
        <v>664</v>
      </c>
    </row>
    <row r="15" spans="1:8" s="25" customFormat="1" ht="17.25" customHeight="1">
      <c r="A15" s="83" t="s">
        <v>48</v>
      </c>
      <c r="B15" s="84" t="s">
        <v>434</v>
      </c>
      <c r="C15" s="86">
        <v>689754</v>
      </c>
      <c r="D15" s="88">
        <v>-19.7</v>
      </c>
      <c r="E15" s="86">
        <v>344774</v>
      </c>
      <c r="F15" s="88">
        <v>-13</v>
      </c>
      <c r="G15" s="89">
        <v>344980</v>
      </c>
      <c r="H15" s="90">
        <v>-117407</v>
      </c>
    </row>
    <row r="16" spans="1:8" s="25" customFormat="1" ht="17.25" customHeight="1">
      <c r="A16" s="83" t="s">
        <v>49</v>
      </c>
      <c r="B16" s="84" t="s">
        <v>435</v>
      </c>
      <c r="C16" s="86">
        <v>517999</v>
      </c>
      <c r="D16" s="88">
        <v>-8.7</v>
      </c>
      <c r="E16" s="86">
        <v>270966</v>
      </c>
      <c r="F16" s="88">
        <v>-0.1</v>
      </c>
      <c r="G16" s="89">
        <v>247033</v>
      </c>
      <c r="H16" s="90">
        <v>-49179</v>
      </c>
    </row>
    <row r="17" spans="1:8" s="25" customFormat="1" ht="17.25" customHeight="1">
      <c r="A17" s="83" t="s">
        <v>547</v>
      </c>
      <c r="B17" s="84" t="s">
        <v>436</v>
      </c>
      <c r="C17" s="86">
        <v>1886477</v>
      </c>
      <c r="D17" s="88">
        <v>40.1</v>
      </c>
      <c r="E17" s="86">
        <v>451442</v>
      </c>
      <c r="F17" s="88">
        <v>5.1</v>
      </c>
      <c r="G17" s="89">
        <v>1435035</v>
      </c>
      <c r="H17" s="90">
        <v>518269</v>
      </c>
    </row>
    <row r="18" spans="1:8" s="25" customFormat="1" ht="17.25" customHeight="1">
      <c r="A18" s="83" t="s">
        <v>50</v>
      </c>
      <c r="B18" s="84" t="s">
        <v>437</v>
      </c>
      <c r="C18" s="86">
        <v>606132</v>
      </c>
      <c r="D18" s="88">
        <v>-16.7</v>
      </c>
      <c r="E18" s="86">
        <v>304333</v>
      </c>
      <c r="F18" s="88">
        <v>-13.4</v>
      </c>
      <c r="G18" s="89">
        <v>301799</v>
      </c>
      <c r="H18" s="90">
        <v>-75267</v>
      </c>
    </row>
    <row r="19" spans="1:8" s="25" customFormat="1" ht="17.25" customHeight="1">
      <c r="A19" s="83" t="s">
        <v>95</v>
      </c>
      <c r="B19" s="84" t="s">
        <v>438</v>
      </c>
      <c r="C19" s="86">
        <v>565844</v>
      </c>
      <c r="D19" s="88">
        <v>-15.3</v>
      </c>
      <c r="E19" s="86">
        <v>300508</v>
      </c>
      <c r="F19" s="88">
        <v>1.1</v>
      </c>
      <c r="G19" s="89">
        <v>265336</v>
      </c>
      <c r="H19" s="90">
        <v>-105384</v>
      </c>
    </row>
    <row r="20" spans="1:8" s="25" customFormat="1" ht="17.25" customHeight="1">
      <c r="A20" s="83" t="s">
        <v>96</v>
      </c>
      <c r="B20" s="84" t="s">
        <v>439</v>
      </c>
      <c r="C20" s="86">
        <v>261131</v>
      </c>
      <c r="D20" s="88">
        <v>-2.5</v>
      </c>
      <c r="E20" s="86">
        <v>153436</v>
      </c>
      <c r="F20" s="88">
        <v>-8.3</v>
      </c>
      <c r="G20" s="89">
        <v>107695</v>
      </c>
      <c r="H20" s="90">
        <v>7485</v>
      </c>
    </row>
    <row r="21" spans="1:8" s="25" customFormat="1" ht="17.25" customHeight="1">
      <c r="A21" s="83" t="s">
        <v>97</v>
      </c>
      <c r="B21" s="84" t="s">
        <v>440</v>
      </c>
      <c r="C21" s="86">
        <v>850051</v>
      </c>
      <c r="D21" s="88">
        <v>-8.1</v>
      </c>
      <c r="E21" s="86">
        <v>331057</v>
      </c>
      <c r="F21" s="88">
        <v>-6.8</v>
      </c>
      <c r="G21" s="89">
        <v>518994</v>
      </c>
      <c r="H21" s="90">
        <v>-51341</v>
      </c>
    </row>
    <row r="22" spans="1:8" s="25" customFormat="1" ht="17.25" customHeight="1">
      <c r="A22" s="83" t="s">
        <v>98</v>
      </c>
      <c r="B22" s="84" t="s">
        <v>441</v>
      </c>
      <c r="C22" s="86">
        <v>590299</v>
      </c>
      <c r="D22" s="88">
        <v>23.4</v>
      </c>
      <c r="E22" s="86">
        <v>210876</v>
      </c>
      <c r="F22" s="88">
        <v>-22.2</v>
      </c>
      <c r="G22" s="89">
        <v>379423</v>
      </c>
      <c r="H22" s="90">
        <v>171800</v>
      </c>
    </row>
    <row r="23" spans="1:8" s="25" customFormat="1" ht="17.25" customHeight="1">
      <c r="A23" s="83" t="s">
        <v>99</v>
      </c>
      <c r="B23" s="84" t="s">
        <v>442</v>
      </c>
      <c r="C23" s="86">
        <v>516298</v>
      </c>
      <c r="D23" s="88">
        <v>-0.6</v>
      </c>
      <c r="E23" s="86">
        <v>265748</v>
      </c>
      <c r="F23" s="88">
        <v>-2.1</v>
      </c>
      <c r="G23" s="89">
        <v>250550</v>
      </c>
      <c r="H23" s="90">
        <v>2384</v>
      </c>
    </row>
    <row r="24" spans="1:8" s="25" customFormat="1" ht="17.25" customHeight="1">
      <c r="A24" s="83" t="s">
        <v>100</v>
      </c>
      <c r="B24" s="84" t="s">
        <v>443</v>
      </c>
      <c r="C24" s="86">
        <v>107163</v>
      </c>
      <c r="D24" s="88">
        <v>6.1</v>
      </c>
      <c r="E24" s="86">
        <v>94195</v>
      </c>
      <c r="F24" s="88">
        <v>10.8</v>
      </c>
      <c r="G24" s="89">
        <v>12968</v>
      </c>
      <c r="H24" s="90">
        <v>-3010</v>
      </c>
    </row>
    <row r="25" spans="1:8" s="25" customFormat="1" ht="17.25" customHeight="1">
      <c r="A25" s="83" t="s">
        <v>101</v>
      </c>
      <c r="B25" s="84" t="s">
        <v>444</v>
      </c>
      <c r="C25" s="86">
        <v>221794</v>
      </c>
      <c r="D25" s="88">
        <v>-9.8</v>
      </c>
      <c r="E25" s="86">
        <v>212000</v>
      </c>
      <c r="F25" s="88">
        <v>12.3</v>
      </c>
      <c r="G25" s="89">
        <v>9794</v>
      </c>
      <c r="H25" s="90">
        <v>-47365</v>
      </c>
    </row>
    <row r="26" spans="1:8" s="25" customFormat="1" ht="17.25" customHeight="1">
      <c r="A26" s="83" t="s">
        <v>102</v>
      </c>
      <c r="B26" s="84" t="s">
        <v>445</v>
      </c>
      <c r="C26" s="86">
        <v>777894</v>
      </c>
      <c r="D26" s="88">
        <v>-10.4</v>
      </c>
      <c r="E26" s="86">
        <v>293873</v>
      </c>
      <c r="F26" s="88">
        <v>-0.8</v>
      </c>
      <c r="G26" s="89">
        <v>484021</v>
      </c>
      <c r="H26" s="90">
        <v>-88247</v>
      </c>
    </row>
    <row r="27" spans="1:8" s="25" customFormat="1" ht="17.25" customHeight="1">
      <c r="A27" s="83" t="s">
        <v>103</v>
      </c>
      <c r="B27" s="84" t="s">
        <v>446</v>
      </c>
      <c r="C27" s="86">
        <v>398351</v>
      </c>
      <c r="D27" s="88">
        <v>-6.1</v>
      </c>
      <c r="E27" s="86">
        <v>226824</v>
      </c>
      <c r="F27" s="88">
        <v>1.4</v>
      </c>
      <c r="G27" s="89">
        <v>171527</v>
      </c>
      <c r="H27" s="90">
        <v>-29085</v>
      </c>
    </row>
    <row r="28" spans="1:8" s="25" customFormat="1" ht="17.25" customHeight="1">
      <c r="A28" s="83" t="s">
        <v>51</v>
      </c>
      <c r="B28" s="84" t="s">
        <v>447</v>
      </c>
      <c r="C28" s="86">
        <v>715208</v>
      </c>
      <c r="D28" s="88">
        <v>7.4</v>
      </c>
      <c r="E28" s="86">
        <v>280014</v>
      </c>
      <c r="F28" s="88">
        <v>-0.4</v>
      </c>
      <c r="G28" s="89">
        <v>435194</v>
      </c>
      <c r="H28" s="90">
        <v>50467</v>
      </c>
    </row>
    <row r="29" spans="1:8" s="25" customFormat="1" ht="17.25" customHeight="1">
      <c r="A29" s="85" t="s">
        <v>52</v>
      </c>
      <c r="B29" s="284" t="s">
        <v>448</v>
      </c>
      <c r="C29" s="91">
        <v>386622</v>
      </c>
      <c r="D29" s="295">
        <v>15.1</v>
      </c>
      <c r="E29" s="91">
        <v>193403</v>
      </c>
      <c r="F29" s="295">
        <v>10.2</v>
      </c>
      <c r="G29" s="92">
        <v>193219</v>
      </c>
      <c r="H29" s="296">
        <v>33017</v>
      </c>
    </row>
    <row r="30" spans="1:8" s="25" customFormat="1" ht="12.75" customHeight="1">
      <c r="A30" s="81"/>
      <c r="B30" s="283"/>
      <c r="C30" s="86"/>
      <c r="D30" s="88"/>
      <c r="E30" s="86"/>
      <c r="F30" s="88"/>
      <c r="G30" s="89"/>
      <c r="H30" s="90"/>
    </row>
    <row r="31" spans="1:8" s="25" customFormat="1" ht="17.25" customHeight="1">
      <c r="A31" s="80" t="s">
        <v>10</v>
      </c>
      <c r="B31" s="283"/>
      <c r="C31" s="86"/>
      <c r="D31" s="88"/>
      <c r="E31" s="86"/>
      <c r="F31" s="88"/>
      <c r="G31" s="89"/>
      <c r="H31" s="90"/>
    </row>
    <row r="32" spans="1:8" s="25" customFormat="1" ht="17.25" customHeight="1">
      <c r="A32" s="83" t="s">
        <v>9</v>
      </c>
      <c r="B32" s="84" t="s">
        <v>464</v>
      </c>
      <c r="C32" s="86">
        <v>514313</v>
      </c>
      <c r="D32" s="88">
        <v>-5.3</v>
      </c>
      <c r="E32" s="86">
        <v>249177</v>
      </c>
      <c r="F32" s="88">
        <v>0.7</v>
      </c>
      <c r="G32" s="89">
        <v>265136</v>
      </c>
      <c r="H32" s="90">
        <v>-30925</v>
      </c>
    </row>
    <row r="33" spans="1:8" s="25" customFormat="1" ht="17.25" customHeight="1">
      <c r="A33" s="83" t="s">
        <v>649</v>
      </c>
      <c r="B33" s="84" t="s">
        <v>652</v>
      </c>
      <c r="C33" s="86" t="s">
        <v>664</v>
      </c>
      <c r="D33" s="88" t="s">
        <v>663</v>
      </c>
      <c r="E33" s="86" t="s">
        <v>664</v>
      </c>
      <c r="F33" s="88" t="s">
        <v>663</v>
      </c>
      <c r="G33" s="89" t="s">
        <v>664</v>
      </c>
      <c r="H33" s="90" t="s">
        <v>663</v>
      </c>
    </row>
    <row r="34" spans="1:8" s="25" customFormat="1" ht="17.25" customHeight="1">
      <c r="A34" s="83" t="s">
        <v>48</v>
      </c>
      <c r="B34" s="84" t="s">
        <v>449</v>
      </c>
      <c r="C34" s="86">
        <v>826845</v>
      </c>
      <c r="D34" s="88">
        <v>-31.3</v>
      </c>
      <c r="E34" s="86">
        <v>360122</v>
      </c>
      <c r="F34" s="88">
        <v>-27.5</v>
      </c>
      <c r="G34" s="89">
        <v>466723</v>
      </c>
      <c r="H34" s="90">
        <v>-239710</v>
      </c>
    </row>
    <row r="35" spans="1:8" s="25" customFormat="1" ht="17.25" customHeight="1">
      <c r="A35" s="83" t="s">
        <v>49</v>
      </c>
      <c r="B35" s="84" t="s">
        <v>450</v>
      </c>
      <c r="C35" s="86">
        <v>606033</v>
      </c>
      <c r="D35" s="88">
        <v>-10.9</v>
      </c>
      <c r="E35" s="86">
        <v>300267</v>
      </c>
      <c r="F35" s="88">
        <v>0.1</v>
      </c>
      <c r="G35" s="89">
        <v>305766</v>
      </c>
      <c r="H35" s="90">
        <v>-74495</v>
      </c>
    </row>
    <row r="36" spans="1:8" s="25" customFormat="1" ht="17.25" customHeight="1">
      <c r="A36" s="83" t="s">
        <v>104</v>
      </c>
      <c r="B36" s="84" t="s">
        <v>451</v>
      </c>
      <c r="C36" s="86">
        <v>2079269</v>
      </c>
      <c r="D36" s="88">
        <v>48.9</v>
      </c>
      <c r="E36" s="86">
        <v>462661</v>
      </c>
      <c r="F36" s="88">
        <v>5.5</v>
      </c>
      <c r="G36" s="89">
        <v>1616608</v>
      </c>
      <c r="H36" s="90">
        <v>658693</v>
      </c>
    </row>
    <row r="37" spans="1:8" s="25" customFormat="1" ht="17.25" customHeight="1">
      <c r="A37" s="83" t="s">
        <v>50</v>
      </c>
      <c r="B37" s="84" t="s">
        <v>452</v>
      </c>
      <c r="C37" s="86" t="s">
        <v>32</v>
      </c>
      <c r="D37" s="88" t="s">
        <v>32</v>
      </c>
      <c r="E37" s="86" t="s">
        <v>32</v>
      </c>
      <c r="F37" s="88" t="s">
        <v>32</v>
      </c>
      <c r="G37" s="89" t="s">
        <v>32</v>
      </c>
      <c r="H37" s="90" t="s">
        <v>32</v>
      </c>
    </row>
    <row r="38" spans="1:8" s="25" customFormat="1" ht="17.25" customHeight="1">
      <c r="A38" s="83" t="s">
        <v>95</v>
      </c>
      <c r="B38" s="84" t="s">
        <v>453</v>
      </c>
      <c r="C38" s="86">
        <v>643236</v>
      </c>
      <c r="D38" s="88">
        <v>-21.4</v>
      </c>
      <c r="E38" s="86">
        <v>316595</v>
      </c>
      <c r="F38" s="88">
        <v>-6</v>
      </c>
      <c r="G38" s="89">
        <v>326641</v>
      </c>
      <c r="H38" s="90">
        <v>-154852</v>
      </c>
    </row>
    <row r="39" spans="1:8" ht="17.25" customHeight="1">
      <c r="A39" s="83" t="s">
        <v>96</v>
      </c>
      <c r="B39" s="84" t="s">
        <v>454</v>
      </c>
      <c r="C39" s="86">
        <v>291730</v>
      </c>
      <c r="D39" s="88">
        <v>58.8</v>
      </c>
      <c r="E39" s="86">
        <v>157210</v>
      </c>
      <c r="F39" s="88">
        <v>20.5</v>
      </c>
      <c r="G39" s="89">
        <v>134520</v>
      </c>
      <c r="H39" s="90">
        <v>81242</v>
      </c>
    </row>
    <row r="40" spans="1:8" ht="17.25" customHeight="1">
      <c r="A40" s="83" t="s">
        <v>97</v>
      </c>
      <c r="B40" s="84" t="s">
        <v>455</v>
      </c>
      <c r="C40" s="86">
        <v>1023400</v>
      </c>
      <c r="D40" s="88">
        <v>1</v>
      </c>
      <c r="E40" s="86">
        <v>368331</v>
      </c>
      <c r="F40" s="88">
        <v>2</v>
      </c>
      <c r="G40" s="89">
        <v>655069</v>
      </c>
      <c r="H40" s="90">
        <v>2754</v>
      </c>
    </row>
    <row r="41" spans="1:8" ht="17.25" customHeight="1">
      <c r="A41" s="83" t="s">
        <v>98</v>
      </c>
      <c r="B41" s="84" t="s">
        <v>456</v>
      </c>
      <c r="C41" s="86">
        <v>455724</v>
      </c>
      <c r="D41" s="88">
        <v>97.2</v>
      </c>
      <c r="E41" s="86">
        <v>213618</v>
      </c>
      <c r="F41" s="88">
        <v>37.9</v>
      </c>
      <c r="G41" s="89">
        <v>242106</v>
      </c>
      <c r="H41" s="90">
        <v>165936</v>
      </c>
    </row>
    <row r="42" spans="1:8" ht="17.25" customHeight="1">
      <c r="A42" s="84" t="s">
        <v>99</v>
      </c>
      <c r="B42" s="84" t="s">
        <v>457</v>
      </c>
      <c r="C42" s="86">
        <v>756073</v>
      </c>
      <c r="D42" s="88">
        <v>-29.2</v>
      </c>
      <c r="E42" s="86">
        <v>281252</v>
      </c>
      <c r="F42" s="88">
        <v>-27.7</v>
      </c>
      <c r="G42" s="89">
        <v>474821</v>
      </c>
      <c r="H42" s="90">
        <v>-203848</v>
      </c>
    </row>
    <row r="43" spans="1:8" ht="17.25" customHeight="1">
      <c r="A43" s="84" t="s">
        <v>100</v>
      </c>
      <c r="B43" s="84" t="s">
        <v>458</v>
      </c>
      <c r="C43" s="86">
        <v>102569</v>
      </c>
      <c r="D43" s="88">
        <v>-15.3</v>
      </c>
      <c r="E43" s="86">
        <v>93316</v>
      </c>
      <c r="F43" s="88">
        <v>-5</v>
      </c>
      <c r="G43" s="89">
        <v>9253</v>
      </c>
      <c r="H43" s="90">
        <v>-13682</v>
      </c>
    </row>
    <row r="44" spans="1:8" ht="17.25" customHeight="1">
      <c r="A44" s="84" t="s">
        <v>101</v>
      </c>
      <c r="B44" s="84" t="s">
        <v>459</v>
      </c>
      <c r="C44" s="86">
        <v>119507</v>
      </c>
      <c r="D44" s="88">
        <v>-21.5</v>
      </c>
      <c r="E44" s="86">
        <v>102578</v>
      </c>
      <c r="F44" s="88">
        <v>-28.4</v>
      </c>
      <c r="G44" s="89">
        <v>16929</v>
      </c>
      <c r="H44" s="90">
        <v>7665</v>
      </c>
    </row>
    <row r="45" spans="1:8" ht="17.25" customHeight="1">
      <c r="A45" s="84" t="s">
        <v>102</v>
      </c>
      <c r="B45" s="84" t="s">
        <v>429</v>
      </c>
      <c r="C45" s="86">
        <v>975411</v>
      </c>
      <c r="D45" s="109">
        <v>-1.8</v>
      </c>
      <c r="E45" s="86">
        <v>349084</v>
      </c>
      <c r="F45" s="88">
        <v>3.6</v>
      </c>
      <c r="G45" s="89">
        <v>626327</v>
      </c>
      <c r="H45" s="90">
        <v>-30164</v>
      </c>
    </row>
    <row r="46" spans="1:8" ht="17.25" customHeight="1">
      <c r="A46" s="84" t="s">
        <v>103</v>
      </c>
      <c r="B46" s="84" t="s">
        <v>460</v>
      </c>
      <c r="C46" s="86">
        <v>455734</v>
      </c>
      <c r="D46" s="88">
        <v>-2.9</v>
      </c>
      <c r="E46" s="86">
        <v>254768</v>
      </c>
      <c r="F46" s="88">
        <v>5.2</v>
      </c>
      <c r="G46" s="89">
        <v>200966</v>
      </c>
      <c r="H46" s="90">
        <v>-26334</v>
      </c>
    </row>
    <row r="47" spans="1:8" ht="17.25" customHeight="1">
      <c r="A47" s="84" t="s">
        <v>51</v>
      </c>
      <c r="B47" s="84" t="s">
        <v>461</v>
      </c>
      <c r="C47" s="86">
        <v>670999</v>
      </c>
      <c r="D47" s="109">
        <v>9.6</v>
      </c>
      <c r="E47" s="86">
        <v>281372</v>
      </c>
      <c r="F47" s="88">
        <v>-1.6</v>
      </c>
      <c r="G47" s="89">
        <v>389627</v>
      </c>
      <c r="H47" s="90">
        <v>63186</v>
      </c>
    </row>
    <row r="48" spans="1:8" ht="17.25" customHeight="1">
      <c r="A48" s="82" t="s">
        <v>52</v>
      </c>
      <c r="B48" s="82" t="s">
        <v>462</v>
      </c>
      <c r="C48" s="93">
        <v>308239</v>
      </c>
      <c r="D48" s="148">
        <v>-14.3</v>
      </c>
      <c r="E48" s="93">
        <v>164845</v>
      </c>
      <c r="F48" s="148">
        <v>1.2</v>
      </c>
      <c r="G48" s="94">
        <v>143394</v>
      </c>
      <c r="H48" s="297">
        <v>-53415</v>
      </c>
    </row>
  </sheetData>
  <sheetProtection/>
  <mergeCells count="5">
    <mergeCell ref="A10:A11"/>
    <mergeCell ref="A4:H4"/>
    <mergeCell ref="C10:D10"/>
    <mergeCell ref="E10:F10"/>
    <mergeCell ref="G10:H10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2" width="12.50390625" style="23" hidden="1" customWidth="1"/>
    <col min="3" max="10" width="8.125" style="23" customWidth="1"/>
    <col min="11" max="16384" width="9.00390625" style="23" customWidth="1"/>
  </cols>
  <sheetData>
    <row r="1" spans="9:10" ht="13.5">
      <c r="I1" s="372">
        <v>44166</v>
      </c>
      <c r="J1" s="372">
        <v>44166</v>
      </c>
    </row>
    <row r="2" spans="9:10" ht="13.5">
      <c r="I2" s="349"/>
      <c r="J2" s="349"/>
    </row>
    <row r="4" spans="1:10" s="24" customFormat="1" ht="19.5" customHeight="1">
      <c r="A4" s="373" t="s">
        <v>53</v>
      </c>
      <c r="B4" s="373"/>
      <c r="C4" s="373"/>
      <c r="D4" s="373"/>
      <c r="E4" s="373"/>
      <c r="F4" s="373"/>
      <c r="G4" s="373"/>
      <c r="H4" s="373"/>
      <c r="I4" s="373"/>
      <c r="J4" s="373"/>
    </row>
    <row r="5" spans="1:10" s="22" customFormat="1" ht="15" customHeight="1">
      <c r="A5" s="30"/>
      <c r="B5" s="30"/>
      <c r="C5" s="31"/>
      <c r="D5" s="24"/>
      <c r="E5" s="24"/>
      <c r="F5" s="24"/>
      <c r="G5" s="24"/>
      <c r="H5" s="24"/>
      <c r="I5" s="24"/>
      <c r="J5" s="24"/>
    </row>
    <row r="6" spans="1:10" s="22" customFormat="1" ht="15" customHeight="1">
      <c r="A6" s="105" t="s">
        <v>11</v>
      </c>
      <c r="B6" s="105"/>
      <c r="C6" s="99"/>
      <c r="D6" s="101">
        <v>17.4</v>
      </c>
      <c r="E6" s="99" t="s">
        <v>12</v>
      </c>
      <c r="F6" s="99"/>
      <c r="G6" s="98" t="s">
        <v>715</v>
      </c>
      <c r="H6" s="101"/>
      <c r="I6" s="355">
        <v>0.1</v>
      </c>
      <c r="J6" s="99"/>
    </row>
    <row r="7" spans="1:10" s="22" customFormat="1" ht="15" customHeight="1">
      <c r="A7" s="105" t="s">
        <v>13</v>
      </c>
      <c r="B7" s="105"/>
      <c r="C7" s="99"/>
      <c r="D7" s="101">
        <v>126.8</v>
      </c>
      <c r="E7" s="99" t="s">
        <v>14</v>
      </c>
      <c r="F7" s="99"/>
      <c r="G7" s="98" t="s">
        <v>716</v>
      </c>
      <c r="H7" s="101"/>
      <c r="I7" s="294">
        <v>-0.9</v>
      </c>
      <c r="J7" s="99"/>
    </row>
    <row r="8" spans="1:10" s="22" customFormat="1" ht="15" customHeight="1">
      <c r="A8" s="105" t="s">
        <v>16</v>
      </c>
      <c r="B8" s="105"/>
      <c r="C8" s="99"/>
      <c r="D8" s="101">
        <v>120.5</v>
      </c>
      <c r="E8" s="99" t="s">
        <v>14</v>
      </c>
      <c r="F8" s="99"/>
      <c r="G8" s="98" t="s">
        <v>716</v>
      </c>
      <c r="H8" s="101"/>
      <c r="I8" s="294">
        <v>-0.2</v>
      </c>
      <c r="J8" s="99"/>
    </row>
    <row r="9" spans="1:10" s="22" customFormat="1" ht="15" customHeight="1">
      <c r="A9" s="105" t="s">
        <v>17</v>
      </c>
      <c r="B9" s="105"/>
      <c r="C9" s="99"/>
      <c r="D9" s="101">
        <v>6.3</v>
      </c>
      <c r="E9" s="99" t="s">
        <v>14</v>
      </c>
      <c r="F9" s="99"/>
      <c r="G9" s="98" t="s">
        <v>716</v>
      </c>
      <c r="H9" s="101"/>
      <c r="I9" s="294">
        <v>-11.3</v>
      </c>
      <c r="J9" s="99"/>
    </row>
    <row r="10" spans="1:10" s="22" customFormat="1" ht="15" customHeight="1">
      <c r="A10" s="105" t="s">
        <v>18</v>
      </c>
      <c r="B10" s="105"/>
      <c r="C10" s="99"/>
      <c r="D10" s="133">
        <v>10.1</v>
      </c>
      <c r="E10" s="99" t="s">
        <v>14</v>
      </c>
      <c r="F10" s="99"/>
      <c r="G10" s="98" t="s">
        <v>716</v>
      </c>
      <c r="H10" s="101"/>
      <c r="I10" s="294">
        <v>-8.2</v>
      </c>
      <c r="J10" s="99"/>
    </row>
    <row r="11" spans="1:3" ht="15" customHeight="1">
      <c r="A11" s="32"/>
      <c r="B11" s="32"/>
      <c r="C11" s="32"/>
    </row>
    <row r="12" spans="1:10" s="25" customFormat="1" ht="18.75" customHeight="1">
      <c r="A12" s="365" t="s">
        <v>549</v>
      </c>
      <c r="B12" s="282"/>
      <c r="C12" s="368" t="s">
        <v>19</v>
      </c>
      <c r="D12" s="369"/>
      <c r="E12" s="368" t="s">
        <v>20</v>
      </c>
      <c r="F12" s="369"/>
      <c r="G12" s="368" t="s">
        <v>21</v>
      </c>
      <c r="H12" s="369"/>
      <c r="I12" s="368" t="s">
        <v>22</v>
      </c>
      <c r="J12" s="369"/>
    </row>
    <row r="13" spans="1:10" s="26" customFormat="1" ht="21" customHeight="1">
      <c r="A13" s="366"/>
      <c r="B13" s="281"/>
      <c r="C13" s="104" t="s">
        <v>550</v>
      </c>
      <c r="D13" s="104" t="s">
        <v>717</v>
      </c>
      <c r="E13" s="104" t="s">
        <v>550</v>
      </c>
      <c r="F13" s="104" t="s">
        <v>552</v>
      </c>
      <c r="G13" s="104" t="s">
        <v>550</v>
      </c>
      <c r="H13" s="127" t="s">
        <v>623</v>
      </c>
      <c r="I13" s="104" t="s">
        <v>550</v>
      </c>
      <c r="J13" s="127" t="s">
        <v>552</v>
      </c>
    </row>
    <row r="14" spans="1:10" s="25" customFormat="1" ht="16.5" customHeight="1">
      <c r="A14" s="80" t="s">
        <v>7</v>
      </c>
      <c r="B14" s="285"/>
      <c r="C14" s="117" t="s">
        <v>12</v>
      </c>
      <c r="D14" s="118" t="s">
        <v>12</v>
      </c>
      <c r="E14" s="117" t="s">
        <v>14</v>
      </c>
      <c r="F14" s="118" t="s">
        <v>23</v>
      </c>
      <c r="G14" s="119" t="s">
        <v>14</v>
      </c>
      <c r="H14" s="120" t="s">
        <v>23</v>
      </c>
      <c r="I14" s="119" t="s">
        <v>14</v>
      </c>
      <c r="J14" s="121" t="s">
        <v>23</v>
      </c>
    </row>
    <row r="15" spans="1:10" s="25" customFormat="1" ht="16.5" customHeight="1">
      <c r="A15" s="83" t="s">
        <v>9</v>
      </c>
      <c r="B15" s="286" t="s">
        <v>433</v>
      </c>
      <c r="C15" s="106">
        <v>17.4</v>
      </c>
      <c r="D15" s="88">
        <v>0.1</v>
      </c>
      <c r="E15" s="106">
        <v>126.8</v>
      </c>
      <c r="F15" s="88">
        <v>-0.9</v>
      </c>
      <c r="G15" s="106">
        <v>120.5</v>
      </c>
      <c r="H15" s="88">
        <v>-0.2</v>
      </c>
      <c r="I15" s="106">
        <v>6.3</v>
      </c>
      <c r="J15" s="88">
        <v>-11.3</v>
      </c>
    </row>
    <row r="16" spans="1:10" s="25" customFormat="1" ht="16.5" customHeight="1">
      <c r="A16" s="83" t="s">
        <v>649</v>
      </c>
      <c r="B16" s="286" t="s">
        <v>653</v>
      </c>
      <c r="C16" s="106" t="s">
        <v>664</v>
      </c>
      <c r="D16" s="88" t="s">
        <v>663</v>
      </c>
      <c r="E16" s="106" t="s">
        <v>664</v>
      </c>
      <c r="F16" s="88" t="s">
        <v>663</v>
      </c>
      <c r="G16" s="106" t="s">
        <v>664</v>
      </c>
      <c r="H16" s="88" t="s">
        <v>663</v>
      </c>
      <c r="I16" s="106" t="s">
        <v>664</v>
      </c>
      <c r="J16" s="88" t="s">
        <v>663</v>
      </c>
    </row>
    <row r="17" spans="1:10" s="25" customFormat="1" ht="16.5" customHeight="1">
      <c r="A17" s="83" t="s">
        <v>48</v>
      </c>
      <c r="B17" s="286" t="s">
        <v>434</v>
      </c>
      <c r="C17" s="106">
        <v>19.5</v>
      </c>
      <c r="D17" s="88">
        <v>-1.4</v>
      </c>
      <c r="E17" s="106">
        <v>161.8</v>
      </c>
      <c r="F17" s="107">
        <v>-9.2</v>
      </c>
      <c r="G17" s="106">
        <v>149.8</v>
      </c>
      <c r="H17" s="108">
        <v>-3.9</v>
      </c>
      <c r="I17" s="106">
        <v>12</v>
      </c>
      <c r="J17" s="108">
        <v>-46</v>
      </c>
    </row>
    <row r="18" spans="1:10" s="25" customFormat="1" ht="16.5" customHeight="1">
      <c r="A18" s="83" t="s">
        <v>49</v>
      </c>
      <c r="B18" s="286" t="s">
        <v>435</v>
      </c>
      <c r="C18" s="106">
        <v>18.6</v>
      </c>
      <c r="D18" s="88">
        <v>-1.2</v>
      </c>
      <c r="E18" s="106">
        <v>146.9</v>
      </c>
      <c r="F18" s="107">
        <v>-6.8</v>
      </c>
      <c r="G18" s="106">
        <v>136.8</v>
      </c>
      <c r="H18" s="108">
        <v>-6.7</v>
      </c>
      <c r="I18" s="106">
        <v>10.1</v>
      </c>
      <c r="J18" s="108">
        <v>-8.2</v>
      </c>
    </row>
    <row r="19" spans="1:10" s="25" customFormat="1" ht="16.5" customHeight="1">
      <c r="A19" s="83" t="s">
        <v>547</v>
      </c>
      <c r="B19" s="286" t="s">
        <v>436</v>
      </c>
      <c r="C19" s="106">
        <v>18.4</v>
      </c>
      <c r="D19" s="88">
        <v>-0.3</v>
      </c>
      <c r="E19" s="106">
        <v>147.6</v>
      </c>
      <c r="F19" s="107">
        <v>-1.9</v>
      </c>
      <c r="G19" s="106">
        <v>136.4</v>
      </c>
      <c r="H19" s="108">
        <v>-2.6</v>
      </c>
      <c r="I19" s="109">
        <v>11.2</v>
      </c>
      <c r="J19" s="108">
        <v>7.6</v>
      </c>
    </row>
    <row r="20" spans="1:10" s="25" customFormat="1" ht="16.5" customHeight="1">
      <c r="A20" s="83" t="s">
        <v>50</v>
      </c>
      <c r="B20" s="286" t="s">
        <v>437</v>
      </c>
      <c r="C20" s="106">
        <v>19.1</v>
      </c>
      <c r="D20" s="88">
        <v>-0.9</v>
      </c>
      <c r="E20" s="106">
        <v>151.3</v>
      </c>
      <c r="F20" s="107">
        <v>-2.6</v>
      </c>
      <c r="G20" s="106">
        <v>143.7</v>
      </c>
      <c r="H20" s="108">
        <v>-1</v>
      </c>
      <c r="I20" s="106">
        <v>7.6</v>
      </c>
      <c r="J20" s="108">
        <v>-23.9</v>
      </c>
    </row>
    <row r="21" spans="1:10" s="25" customFormat="1" ht="16.5" customHeight="1">
      <c r="A21" s="83" t="s">
        <v>95</v>
      </c>
      <c r="B21" s="286" t="s">
        <v>438</v>
      </c>
      <c r="C21" s="106">
        <v>20.2</v>
      </c>
      <c r="D21" s="88">
        <v>0.5</v>
      </c>
      <c r="E21" s="106">
        <v>169.7</v>
      </c>
      <c r="F21" s="107">
        <v>-3.9</v>
      </c>
      <c r="G21" s="106">
        <v>151.8</v>
      </c>
      <c r="H21" s="107">
        <v>-1.8</v>
      </c>
      <c r="I21" s="106">
        <v>17.9</v>
      </c>
      <c r="J21" s="107">
        <v>-18.3</v>
      </c>
    </row>
    <row r="22" spans="1:10" s="25" customFormat="1" ht="16.5" customHeight="1">
      <c r="A22" s="83" t="s">
        <v>96</v>
      </c>
      <c r="B22" s="286" t="s">
        <v>439</v>
      </c>
      <c r="C22" s="106">
        <v>16.7</v>
      </c>
      <c r="D22" s="88">
        <v>-0.8</v>
      </c>
      <c r="E22" s="106">
        <v>109.7</v>
      </c>
      <c r="F22" s="107">
        <v>-7.6</v>
      </c>
      <c r="G22" s="106">
        <v>106.5</v>
      </c>
      <c r="H22" s="107">
        <v>-5.1</v>
      </c>
      <c r="I22" s="106">
        <v>3.2</v>
      </c>
      <c r="J22" s="107">
        <v>-51.5</v>
      </c>
    </row>
    <row r="23" spans="1:10" s="25" customFormat="1" ht="16.5" customHeight="1">
      <c r="A23" s="83" t="s">
        <v>97</v>
      </c>
      <c r="B23" s="286" t="s">
        <v>440</v>
      </c>
      <c r="C23" s="106">
        <v>18.8</v>
      </c>
      <c r="D23" s="88">
        <v>-0.1</v>
      </c>
      <c r="E23" s="106">
        <v>146.9</v>
      </c>
      <c r="F23" s="107">
        <v>4.5</v>
      </c>
      <c r="G23" s="106">
        <v>136.1</v>
      </c>
      <c r="H23" s="107">
        <v>0.2</v>
      </c>
      <c r="I23" s="106">
        <v>10.8</v>
      </c>
      <c r="J23" s="107">
        <v>125.1</v>
      </c>
    </row>
    <row r="24" spans="1:10" s="25" customFormat="1" ht="16.5" customHeight="1">
      <c r="A24" s="83" t="s">
        <v>98</v>
      </c>
      <c r="B24" s="286" t="s">
        <v>441</v>
      </c>
      <c r="C24" s="106">
        <v>17.8</v>
      </c>
      <c r="D24" s="88">
        <v>-1.3</v>
      </c>
      <c r="E24" s="106">
        <v>141.7</v>
      </c>
      <c r="F24" s="88">
        <v>-3.1</v>
      </c>
      <c r="G24" s="106">
        <v>135.1</v>
      </c>
      <c r="H24" s="88">
        <v>-5.4</v>
      </c>
      <c r="I24" s="106">
        <v>6.6</v>
      </c>
      <c r="J24" s="88">
        <v>88.9</v>
      </c>
    </row>
    <row r="25" spans="1:10" s="25" customFormat="1" ht="16.5" customHeight="1">
      <c r="A25" s="125" t="s">
        <v>99</v>
      </c>
      <c r="B25" s="287" t="s">
        <v>442</v>
      </c>
      <c r="C25" s="106">
        <v>17.9</v>
      </c>
      <c r="D25" s="88">
        <v>-0.1</v>
      </c>
      <c r="E25" s="106">
        <v>140.8</v>
      </c>
      <c r="F25" s="88">
        <v>1.2</v>
      </c>
      <c r="G25" s="106">
        <v>130.2</v>
      </c>
      <c r="H25" s="88">
        <v>-3.2</v>
      </c>
      <c r="I25" s="106">
        <v>10.6</v>
      </c>
      <c r="J25" s="88">
        <v>125.8</v>
      </c>
    </row>
    <row r="26" spans="1:10" s="25" customFormat="1" ht="16.5" customHeight="1">
      <c r="A26" s="83" t="s">
        <v>100</v>
      </c>
      <c r="B26" s="286" t="s">
        <v>443</v>
      </c>
      <c r="C26" s="106">
        <v>13.8</v>
      </c>
      <c r="D26" s="88">
        <v>0.4</v>
      </c>
      <c r="E26" s="106">
        <v>83.4</v>
      </c>
      <c r="F26" s="88">
        <v>8.8</v>
      </c>
      <c r="G26" s="106">
        <v>78.2</v>
      </c>
      <c r="H26" s="88">
        <v>6.5</v>
      </c>
      <c r="I26" s="106">
        <v>5.2</v>
      </c>
      <c r="J26" s="88">
        <v>62.6</v>
      </c>
    </row>
    <row r="27" spans="1:10" s="25" customFormat="1" ht="16.5" customHeight="1">
      <c r="A27" s="83" t="s">
        <v>101</v>
      </c>
      <c r="B27" s="286" t="s">
        <v>444</v>
      </c>
      <c r="C27" s="106">
        <v>19.4</v>
      </c>
      <c r="D27" s="88">
        <v>0.5</v>
      </c>
      <c r="E27" s="106">
        <v>155.6</v>
      </c>
      <c r="F27" s="88">
        <v>13.3</v>
      </c>
      <c r="G27" s="106">
        <v>143.6</v>
      </c>
      <c r="H27" s="88">
        <v>7.9</v>
      </c>
      <c r="I27" s="106">
        <v>12</v>
      </c>
      <c r="J27" s="88">
        <v>179</v>
      </c>
    </row>
    <row r="28" spans="1:10" s="25" customFormat="1" ht="16.5" customHeight="1">
      <c r="A28" s="83" t="s">
        <v>102</v>
      </c>
      <c r="B28" s="286" t="s">
        <v>445</v>
      </c>
      <c r="C28" s="106">
        <v>16.7</v>
      </c>
      <c r="D28" s="88">
        <v>1.3</v>
      </c>
      <c r="E28" s="106">
        <v>121.9</v>
      </c>
      <c r="F28" s="107">
        <v>6</v>
      </c>
      <c r="G28" s="106">
        <v>114.4</v>
      </c>
      <c r="H28" s="107">
        <v>4.8</v>
      </c>
      <c r="I28" s="106">
        <v>7.5</v>
      </c>
      <c r="J28" s="107">
        <v>27.1</v>
      </c>
    </row>
    <row r="29" spans="1:10" s="25" customFormat="1" ht="16.5" customHeight="1">
      <c r="A29" s="83" t="s">
        <v>103</v>
      </c>
      <c r="B29" s="286" t="s">
        <v>446</v>
      </c>
      <c r="C29" s="106">
        <v>17.1</v>
      </c>
      <c r="D29" s="88">
        <v>0.3</v>
      </c>
      <c r="E29" s="106">
        <v>123.1</v>
      </c>
      <c r="F29" s="107">
        <v>1.1</v>
      </c>
      <c r="G29" s="106">
        <v>120.1</v>
      </c>
      <c r="H29" s="107">
        <v>2.7</v>
      </c>
      <c r="I29" s="106">
        <v>3</v>
      </c>
      <c r="J29" s="107">
        <v>-38.8</v>
      </c>
    </row>
    <row r="30" spans="1:10" s="25" customFormat="1" ht="16.5" customHeight="1">
      <c r="A30" s="83" t="s">
        <v>51</v>
      </c>
      <c r="B30" s="286" t="s">
        <v>447</v>
      </c>
      <c r="C30" s="106">
        <v>19.9</v>
      </c>
      <c r="D30" s="88">
        <v>0.3</v>
      </c>
      <c r="E30" s="106">
        <v>158.2</v>
      </c>
      <c r="F30" s="107">
        <v>0.4</v>
      </c>
      <c r="G30" s="106">
        <v>148.2</v>
      </c>
      <c r="H30" s="107">
        <v>0.9</v>
      </c>
      <c r="I30" s="106">
        <v>10</v>
      </c>
      <c r="J30" s="107">
        <v>-6.6</v>
      </c>
    </row>
    <row r="31" spans="1:10" s="25" customFormat="1" ht="16.5" customHeight="1">
      <c r="A31" s="85" t="s">
        <v>52</v>
      </c>
      <c r="B31" s="286" t="s">
        <v>448</v>
      </c>
      <c r="C31" s="106">
        <v>18.1</v>
      </c>
      <c r="D31" s="295">
        <v>0.5</v>
      </c>
      <c r="E31" s="106">
        <v>133.1</v>
      </c>
      <c r="F31" s="298">
        <v>1.8</v>
      </c>
      <c r="G31" s="106">
        <v>128.4</v>
      </c>
      <c r="H31" s="298">
        <v>0.7</v>
      </c>
      <c r="I31" s="106">
        <v>4.7</v>
      </c>
      <c r="J31" s="298">
        <v>42.5</v>
      </c>
    </row>
    <row r="32" spans="1:10" s="25" customFormat="1" ht="12.75" customHeight="1">
      <c r="A32" s="81"/>
      <c r="B32" s="288"/>
      <c r="C32" s="110"/>
      <c r="D32" s="111"/>
      <c r="E32" s="112"/>
      <c r="F32" s="113"/>
      <c r="G32" s="112"/>
      <c r="H32" s="113"/>
      <c r="I32" s="112"/>
      <c r="J32" s="113"/>
    </row>
    <row r="33" spans="1:10" s="25" customFormat="1" ht="16.5" customHeight="1">
      <c r="A33" s="80" t="s">
        <v>10</v>
      </c>
      <c r="B33" s="285"/>
      <c r="C33" s="106"/>
      <c r="D33" s="88"/>
      <c r="E33" s="114"/>
      <c r="F33" s="107"/>
      <c r="G33" s="114"/>
      <c r="H33" s="107"/>
      <c r="I33" s="114"/>
      <c r="J33" s="107"/>
    </row>
    <row r="34" spans="1:10" s="25" customFormat="1" ht="16.5" customHeight="1">
      <c r="A34" s="83" t="s">
        <v>9</v>
      </c>
      <c r="B34" s="286" t="s">
        <v>464</v>
      </c>
      <c r="C34" s="106">
        <v>18.1</v>
      </c>
      <c r="D34" s="88">
        <v>0.4</v>
      </c>
      <c r="E34" s="106">
        <v>134.2</v>
      </c>
      <c r="F34" s="107">
        <v>0.7</v>
      </c>
      <c r="G34" s="114">
        <v>127.4</v>
      </c>
      <c r="H34" s="108">
        <v>2.2</v>
      </c>
      <c r="I34" s="106">
        <v>6.8</v>
      </c>
      <c r="J34" s="107">
        <v>-20</v>
      </c>
    </row>
    <row r="35" spans="1:10" s="25" customFormat="1" ht="16.5" customHeight="1">
      <c r="A35" s="83" t="s">
        <v>649</v>
      </c>
      <c r="B35" s="286" t="s">
        <v>654</v>
      </c>
      <c r="C35" s="106" t="s">
        <v>664</v>
      </c>
      <c r="D35" s="88" t="s">
        <v>663</v>
      </c>
      <c r="E35" s="106" t="s">
        <v>664</v>
      </c>
      <c r="F35" s="107" t="s">
        <v>663</v>
      </c>
      <c r="G35" s="114" t="s">
        <v>664</v>
      </c>
      <c r="H35" s="108" t="s">
        <v>663</v>
      </c>
      <c r="I35" s="106" t="s">
        <v>664</v>
      </c>
      <c r="J35" s="107" t="s">
        <v>663</v>
      </c>
    </row>
    <row r="36" spans="1:10" s="25" customFormat="1" ht="16.5" customHeight="1">
      <c r="A36" s="83" t="s">
        <v>48</v>
      </c>
      <c r="B36" s="286" t="s">
        <v>449</v>
      </c>
      <c r="C36" s="106">
        <v>18.9</v>
      </c>
      <c r="D36" s="88">
        <v>-1.4</v>
      </c>
      <c r="E36" s="106">
        <v>155</v>
      </c>
      <c r="F36" s="107">
        <v>-19.6</v>
      </c>
      <c r="G36" s="106">
        <v>140</v>
      </c>
      <c r="H36" s="108">
        <v>-8.6</v>
      </c>
      <c r="I36" s="106">
        <v>15</v>
      </c>
      <c r="J36" s="107">
        <v>-62.2</v>
      </c>
    </row>
    <row r="37" spans="1:10" s="25" customFormat="1" ht="16.5" customHeight="1">
      <c r="A37" s="83" t="s">
        <v>49</v>
      </c>
      <c r="B37" s="286" t="s">
        <v>450</v>
      </c>
      <c r="C37" s="106">
        <v>18.9</v>
      </c>
      <c r="D37" s="88">
        <v>-0.5</v>
      </c>
      <c r="E37" s="106">
        <v>155.5</v>
      </c>
      <c r="F37" s="107">
        <v>-2.1</v>
      </c>
      <c r="G37" s="106">
        <v>142.7</v>
      </c>
      <c r="H37" s="108">
        <v>-2.6</v>
      </c>
      <c r="I37" s="106">
        <v>12.8</v>
      </c>
      <c r="J37" s="107">
        <v>2.3</v>
      </c>
    </row>
    <row r="38" spans="1:10" s="25" customFormat="1" ht="16.5" customHeight="1">
      <c r="A38" s="83" t="s">
        <v>547</v>
      </c>
      <c r="B38" s="286" t="s">
        <v>451</v>
      </c>
      <c r="C38" s="106">
        <v>18.3</v>
      </c>
      <c r="D38" s="88">
        <v>0</v>
      </c>
      <c r="E38" s="106">
        <v>146.6</v>
      </c>
      <c r="F38" s="107">
        <v>-0.8</v>
      </c>
      <c r="G38" s="106">
        <v>133.6</v>
      </c>
      <c r="H38" s="108">
        <v>-1.3</v>
      </c>
      <c r="I38" s="106">
        <v>13</v>
      </c>
      <c r="J38" s="107">
        <v>5.7</v>
      </c>
    </row>
    <row r="39" spans="1:10" s="25" customFormat="1" ht="16.5" customHeight="1">
      <c r="A39" s="83" t="s">
        <v>50</v>
      </c>
      <c r="B39" s="286" t="s">
        <v>452</v>
      </c>
      <c r="C39" s="106" t="s">
        <v>32</v>
      </c>
      <c r="D39" s="88" t="s">
        <v>32</v>
      </c>
      <c r="E39" s="106" t="s">
        <v>32</v>
      </c>
      <c r="F39" s="107" t="s">
        <v>32</v>
      </c>
      <c r="G39" s="106" t="s">
        <v>32</v>
      </c>
      <c r="H39" s="108" t="s">
        <v>32</v>
      </c>
      <c r="I39" s="106" t="s">
        <v>32</v>
      </c>
      <c r="J39" s="107" t="s">
        <v>32</v>
      </c>
    </row>
    <row r="40" spans="1:10" s="25" customFormat="1" ht="16.5" customHeight="1">
      <c r="A40" s="83" t="s">
        <v>95</v>
      </c>
      <c r="B40" s="286" t="s">
        <v>453</v>
      </c>
      <c r="C40" s="106">
        <v>20.6</v>
      </c>
      <c r="D40" s="88">
        <v>0.1</v>
      </c>
      <c r="E40" s="106">
        <v>177.1</v>
      </c>
      <c r="F40" s="107">
        <v>-6.1</v>
      </c>
      <c r="G40" s="106">
        <v>156.5</v>
      </c>
      <c r="H40" s="107">
        <v>-2.3</v>
      </c>
      <c r="I40" s="106">
        <v>20.6</v>
      </c>
      <c r="J40" s="107">
        <v>-27.7</v>
      </c>
    </row>
    <row r="41" spans="1:10" s="25" customFormat="1" ht="16.5" customHeight="1">
      <c r="A41" s="83" t="s">
        <v>96</v>
      </c>
      <c r="B41" s="286" t="s">
        <v>454</v>
      </c>
      <c r="C41" s="106">
        <v>17.7</v>
      </c>
      <c r="D41" s="88">
        <v>0</v>
      </c>
      <c r="E41" s="106">
        <v>113.4</v>
      </c>
      <c r="F41" s="107">
        <v>4.4</v>
      </c>
      <c r="G41" s="106">
        <v>110.5</v>
      </c>
      <c r="H41" s="107">
        <v>7.5</v>
      </c>
      <c r="I41" s="106">
        <v>2.9</v>
      </c>
      <c r="J41" s="107">
        <v>-49.2</v>
      </c>
    </row>
    <row r="42" spans="1:11" ht="16.5" customHeight="1">
      <c r="A42" s="83" t="s">
        <v>97</v>
      </c>
      <c r="B42" s="286" t="s">
        <v>455</v>
      </c>
      <c r="C42" s="106">
        <v>19.1</v>
      </c>
      <c r="D42" s="88">
        <v>0.4</v>
      </c>
      <c r="E42" s="106">
        <v>151.5</v>
      </c>
      <c r="F42" s="107">
        <v>6.4</v>
      </c>
      <c r="G42" s="106">
        <v>138.3</v>
      </c>
      <c r="H42" s="107">
        <v>0.9</v>
      </c>
      <c r="I42" s="106">
        <v>13.2</v>
      </c>
      <c r="J42" s="107">
        <v>144.3</v>
      </c>
      <c r="K42" s="25"/>
    </row>
    <row r="43" spans="1:10" ht="16.5" customHeight="1">
      <c r="A43" s="83" t="s">
        <v>98</v>
      </c>
      <c r="B43" s="286" t="s">
        <v>456</v>
      </c>
      <c r="C43" s="106">
        <v>19</v>
      </c>
      <c r="D43" s="88">
        <v>1.6</v>
      </c>
      <c r="E43" s="106">
        <v>148.1</v>
      </c>
      <c r="F43" s="107">
        <v>13.5</v>
      </c>
      <c r="G43" s="106">
        <v>139.3</v>
      </c>
      <c r="H43" s="107">
        <v>8.5</v>
      </c>
      <c r="I43" s="106">
        <v>8.8</v>
      </c>
      <c r="J43" s="107">
        <v>339.5</v>
      </c>
    </row>
    <row r="44" spans="1:10" ht="16.5" customHeight="1">
      <c r="A44" s="125" t="s">
        <v>99</v>
      </c>
      <c r="B44" s="287" t="s">
        <v>457</v>
      </c>
      <c r="C44" s="106">
        <v>16.1</v>
      </c>
      <c r="D44" s="88">
        <v>-1.5</v>
      </c>
      <c r="E44" s="106">
        <v>132.3</v>
      </c>
      <c r="F44" s="107">
        <v>-9</v>
      </c>
      <c r="G44" s="106">
        <v>121.1</v>
      </c>
      <c r="H44" s="107">
        <v>-10</v>
      </c>
      <c r="I44" s="106">
        <v>11.2</v>
      </c>
      <c r="J44" s="107">
        <v>2.7</v>
      </c>
    </row>
    <row r="45" spans="1:10" ht="16.5" customHeight="1">
      <c r="A45" s="83" t="s">
        <v>100</v>
      </c>
      <c r="B45" s="286" t="s">
        <v>458</v>
      </c>
      <c r="C45" s="106">
        <v>14.1</v>
      </c>
      <c r="D45" s="88">
        <v>-0.2</v>
      </c>
      <c r="E45" s="106">
        <v>82.1</v>
      </c>
      <c r="F45" s="88">
        <v>-4.4</v>
      </c>
      <c r="G45" s="106">
        <v>78.7</v>
      </c>
      <c r="H45" s="88">
        <v>-1.9</v>
      </c>
      <c r="I45" s="106">
        <v>3.4</v>
      </c>
      <c r="J45" s="88">
        <v>-38.1</v>
      </c>
    </row>
    <row r="46" spans="1:10" ht="16.5" customHeight="1">
      <c r="A46" s="83" t="s">
        <v>101</v>
      </c>
      <c r="B46" s="286" t="s">
        <v>459</v>
      </c>
      <c r="C46" s="106">
        <v>16.7</v>
      </c>
      <c r="D46" s="88">
        <v>-1.8</v>
      </c>
      <c r="E46" s="106">
        <v>98.6</v>
      </c>
      <c r="F46" s="88">
        <v>-19.8</v>
      </c>
      <c r="G46" s="106">
        <v>97.7</v>
      </c>
      <c r="H46" s="88">
        <v>-18.3</v>
      </c>
      <c r="I46" s="106">
        <v>0.9</v>
      </c>
      <c r="J46" s="88">
        <v>-73.5</v>
      </c>
    </row>
    <row r="47" spans="1:11" ht="16.5" customHeight="1">
      <c r="A47" s="83" t="s">
        <v>102</v>
      </c>
      <c r="B47" s="286" t="s">
        <v>429</v>
      </c>
      <c r="C47" s="106">
        <v>18</v>
      </c>
      <c r="D47" s="115">
        <v>2.2</v>
      </c>
      <c r="E47" s="106">
        <v>132.9</v>
      </c>
      <c r="F47" s="107">
        <v>13.3</v>
      </c>
      <c r="G47" s="106">
        <v>125.3</v>
      </c>
      <c r="H47" s="107">
        <v>10.3</v>
      </c>
      <c r="I47" s="106">
        <v>7.6</v>
      </c>
      <c r="J47" s="107">
        <v>105.3</v>
      </c>
      <c r="K47" s="33"/>
    </row>
    <row r="48" spans="1:11" ht="16.5" customHeight="1">
      <c r="A48" s="83" t="s">
        <v>103</v>
      </c>
      <c r="B48" s="286" t="s">
        <v>460</v>
      </c>
      <c r="C48" s="106">
        <v>18</v>
      </c>
      <c r="D48" s="107">
        <v>0.6</v>
      </c>
      <c r="E48" s="106">
        <v>134.3</v>
      </c>
      <c r="F48" s="107">
        <v>3.6</v>
      </c>
      <c r="G48" s="106">
        <v>130.7</v>
      </c>
      <c r="H48" s="107">
        <v>5.9</v>
      </c>
      <c r="I48" s="106">
        <v>3.6</v>
      </c>
      <c r="J48" s="107">
        <v>-41.9</v>
      </c>
      <c r="K48" s="33"/>
    </row>
    <row r="49" spans="1:11" ht="16.5" customHeight="1">
      <c r="A49" s="83" t="s">
        <v>51</v>
      </c>
      <c r="B49" s="286" t="s">
        <v>461</v>
      </c>
      <c r="C49" s="106">
        <v>21</v>
      </c>
      <c r="D49" s="88">
        <v>1.4</v>
      </c>
      <c r="E49" s="106">
        <v>171.5</v>
      </c>
      <c r="F49" s="88">
        <v>4.6</v>
      </c>
      <c r="G49" s="106">
        <v>154</v>
      </c>
      <c r="H49" s="107">
        <v>5.2</v>
      </c>
      <c r="I49" s="106">
        <v>17.5</v>
      </c>
      <c r="J49" s="107">
        <v>-0.6</v>
      </c>
      <c r="K49" s="33"/>
    </row>
    <row r="50" spans="1:10" ht="16.5" customHeight="1">
      <c r="A50" s="126" t="s">
        <v>52</v>
      </c>
      <c r="B50" s="289" t="s">
        <v>462</v>
      </c>
      <c r="C50" s="116">
        <v>17.6</v>
      </c>
      <c r="D50" s="148">
        <v>0.7</v>
      </c>
      <c r="E50" s="116">
        <v>125.5</v>
      </c>
      <c r="F50" s="148">
        <v>1</v>
      </c>
      <c r="G50" s="116">
        <v>122</v>
      </c>
      <c r="H50" s="148">
        <v>1</v>
      </c>
      <c r="I50" s="116">
        <v>3.5</v>
      </c>
      <c r="J50" s="148">
        <v>0</v>
      </c>
    </row>
  </sheetData>
  <sheetProtection/>
  <mergeCells count="7">
    <mergeCell ref="I1:J1"/>
    <mergeCell ref="A4:J4"/>
    <mergeCell ref="A12:A13"/>
    <mergeCell ref="C12:D12"/>
    <mergeCell ref="E12:F12"/>
    <mergeCell ref="G12:H12"/>
    <mergeCell ref="I12:J12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3" width="24.25390625" style="23" hidden="1" customWidth="1"/>
    <col min="4" max="4" width="8.125" style="23" customWidth="1"/>
    <col min="5" max="6" width="7.375" style="23" customWidth="1"/>
    <col min="7" max="7" width="8.125" style="23" customWidth="1"/>
    <col min="8" max="8" width="8.375" style="23" customWidth="1"/>
    <col min="9" max="9" width="8.125" style="23" customWidth="1"/>
    <col min="10" max="10" width="7.125" style="23" customWidth="1"/>
    <col min="11" max="11" width="8.125" style="23" customWidth="1"/>
    <col min="12" max="12" width="7.125" style="23" customWidth="1"/>
    <col min="13" max="16384" width="9.00390625" style="23" customWidth="1"/>
  </cols>
  <sheetData>
    <row r="1" spans="11:12" ht="13.5">
      <c r="K1" s="372">
        <v>44166</v>
      </c>
      <c r="L1" s="372">
        <v>44166</v>
      </c>
    </row>
    <row r="2" spans="11:12" ht="13.5">
      <c r="K2" s="349"/>
      <c r="L2" s="349"/>
    </row>
    <row r="4" spans="1:12" ht="19.5" customHeight="1">
      <c r="A4" s="373" t="s">
        <v>740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</row>
    <row r="5" spans="1:12" ht="15" customHeight="1">
      <c r="A5" s="29"/>
      <c r="B5" s="29"/>
      <c r="C5" s="29"/>
      <c r="D5" s="22"/>
      <c r="E5" s="22"/>
      <c r="F5" s="22"/>
      <c r="G5" s="22"/>
      <c r="H5" s="22"/>
      <c r="I5" s="22"/>
      <c r="J5" s="22"/>
      <c r="K5" s="22"/>
      <c r="L5" s="22"/>
    </row>
    <row r="6" spans="1:12" s="24" customFormat="1" ht="15" customHeight="1">
      <c r="A6" s="105" t="s">
        <v>24</v>
      </c>
      <c r="B6" s="105"/>
      <c r="C6" s="105"/>
      <c r="D6" s="99"/>
      <c r="E6" s="99"/>
      <c r="F6" s="100">
        <v>394180</v>
      </c>
      <c r="G6" s="99" t="s">
        <v>718</v>
      </c>
      <c r="I6" s="348"/>
      <c r="J6" s="101">
        <v>2.8</v>
      </c>
      <c r="K6" s="99" t="s">
        <v>15</v>
      </c>
      <c r="L6" s="23"/>
    </row>
    <row r="7" spans="1:15" s="24" customFormat="1" ht="15" customHeight="1">
      <c r="A7" s="105" t="s">
        <v>726</v>
      </c>
      <c r="B7" s="105"/>
      <c r="C7" s="105"/>
      <c r="D7" s="99"/>
      <c r="E7" s="99"/>
      <c r="F7" s="131">
        <v>164611</v>
      </c>
      <c r="G7" s="99" t="s">
        <v>725</v>
      </c>
      <c r="H7" s="342"/>
      <c r="I7" s="99"/>
      <c r="J7" s="345">
        <v>41.8</v>
      </c>
      <c r="K7" s="99" t="s">
        <v>15</v>
      </c>
      <c r="M7" s="343"/>
      <c r="O7" s="344"/>
    </row>
    <row r="8" spans="1:12" s="24" customFormat="1" ht="15" customHeight="1">
      <c r="A8" s="105" t="s">
        <v>25</v>
      </c>
      <c r="B8" s="105"/>
      <c r="C8" s="105"/>
      <c r="D8" s="99"/>
      <c r="E8" s="128" t="s">
        <v>26</v>
      </c>
      <c r="F8" s="131">
        <v>5864</v>
      </c>
      <c r="G8" s="98" t="s">
        <v>551</v>
      </c>
      <c r="I8" s="129"/>
      <c r="J8" s="132">
        <v>1.48</v>
      </c>
      <c r="K8" s="99" t="s">
        <v>15</v>
      </c>
      <c r="L8" s="23"/>
    </row>
    <row r="9" spans="1:12" s="24" customFormat="1" ht="15" customHeight="1">
      <c r="A9" s="105"/>
      <c r="B9" s="105"/>
      <c r="C9" s="105"/>
      <c r="D9" s="99"/>
      <c r="E9" s="130" t="s">
        <v>27</v>
      </c>
      <c r="F9" s="100">
        <v>8094</v>
      </c>
      <c r="G9" s="98" t="s">
        <v>719</v>
      </c>
      <c r="I9" s="129"/>
      <c r="J9" s="132">
        <v>2.04</v>
      </c>
      <c r="K9" s="99" t="s">
        <v>15</v>
      </c>
      <c r="L9" s="23"/>
    </row>
    <row r="10" ht="15" customHeight="1"/>
    <row r="11" spans="1:12" s="25" customFormat="1" ht="18.75" customHeight="1">
      <c r="A11" s="381" t="s">
        <v>549</v>
      </c>
      <c r="B11" s="134"/>
      <c r="C11" s="134"/>
      <c r="D11" s="368" t="s">
        <v>28</v>
      </c>
      <c r="E11" s="374"/>
      <c r="F11" s="374"/>
      <c r="G11" s="374"/>
      <c r="H11" s="369"/>
      <c r="I11" s="368" t="s">
        <v>553</v>
      </c>
      <c r="J11" s="369"/>
      <c r="K11" s="368" t="s">
        <v>554</v>
      </c>
      <c r="L11" s="369"/>
    </row>
    <row r="12" spans="1:12" s="25" customFormat="1" ht="13.5">
      <c r="A12" s="382"/>
      <c r="B12" s="173"/>
      <c r="C12" s="173"/>
      <c r="D12" s="376" t="s">
        <v>6</v>
      </c>
      <c r="E12" s="378" t="s">
        <v>54</v>
      </c>
      <c r="F12" s="378" t="s">
        <v>552</v>
      </c>
      <c r="G12" s="368" t="s">
        <v>723</v>
      </c>
      <c r="H12" s="375"/>
      <c r="I12" s="379" t="s">
        <v>721</v>
      </c>
      <c r="J12" s="376" t="s">
        <v>29</v>
      </c>
      <c r="K12" s="379" t="s">
        <v>722</v>
      </c>
      <c r="L12" s="376" t="s">
        <v>30</v>
      </c>
    </row>
    <row r="13" spans="1:12" s="25" customFormat="1" ht="21" customHeight="1">
      <c r="A13" s="366"/>
      <c r="B13" s="135"/>
      <c r="C13" s="335"/>
      <c r="D13" s="377"/>
      <c r="E13" s="377"/>
      <c r="F13" s="377"/>
      <c r="G13" s="104" t="s">
        <v>724</v>
      </c>
      <c r="H13" s="334" t="s">
        <v>720</v>
      </c>
      <c r="I13" s="380"/>
      <c r="J13" s="377"/>
      <c r="K13" s="380"/>
      <c r="L13" s="377"/>
    </row>
    <row r="14" spans="1:12" s="25" customFormat="1" ht="18.75" customHeight="1">
      <c r="A14" s="80" t="s">
        <v>7</v>
      </c>
      <c r="B14" s="66"/>
      <c r="C14" s="66"/>
      <c r="D14" s="122" t="s">
        <v>31</v>
      </c>
      <c r="E14" s="123" t="s">
        <v>23</v>
      </c>
      <c r="F14" s="123" t="s">
        <v>23</v>
      </c>
      <c r="G14" s="123" t="s">
        <v>31</v>
      </c>
      <c r="H14" s="124" t="s">
        <v>23</v>
      </c>
      <c r="I14" s="122" t="s">
        <v>31</v>
      </c>
      <c r="J14" s="138" t="s">
        <v>23</v>
      </c>
      <c r="K14" s="122" t="s">
        <v>31</v>
      </c>
      <c r="L14" s="124" t="s">
        <v>23</v>
      </c>
    </row>
    <row r="15" spans="1:12" s="25" customFormat="1" ht="18.75" customHeight="1">
      <c r="A15" s="83" t="s">
        <v>9</v>
      </c>
      <c r="B15" s="67" t="s">
        <v>401</v>
      </c>
      <c r="C15" s="67" t="s">
        <v>433</v>
      </c>
      <c r="D15" s="139">
        <v>394180</v>
      </c>
      <c r="E15" s="106">
        <v>-0.6</v>
      </c>
      <c r="F15" s="106">
        <v>2.8</v>
      </c>
      <c r="G15" s="336">
        <v>164611</v>
      </c>
      <c r="H15" s="140">
        <v>41.8</v>
      </c>
      <c r="I15" s="139">
        <v>5864</v>
      </c>
      <c r="J15" s="141">
        <v>1.48</v>
      </c>
      <c r="K15" s="139">
        <v>8094</v>
      </c>
      <c r="L15" s="141">
        <v>2.04</v>
      </c>
    </row>
    <row r="16" spans="1:12" s="25" customFormat="1" ht="18.75" customHeight="1">
      <c r="A16" s="83" t="s">
        <v>649</v>
      </c>
      <c r="B16" s="307" t="s">
        <v>655</v>
      </c>
      <c r="C16" s="307" t="s">
        <v>624</v>
      </c>
      <c r="D16" s="139" t="s">
        <v>664</v>
      </c>
      <c r="E16" s="106" t="s">
        <v>659</v>
      </c>
      <c r="F16" s="106" t="s">
        <v>663</v>
      </c>
      <c r="G16" s="336" t="s">
        <v>664</v>
      </c>
      <c r="H16" s="140" t="s">
        <v>664</v>
      </c>
      <c r="I16" s="139" t="s">
        <v>664</v>
      </c>
      <c r="J16" s="141" t="s">
        <v>664</v>
      </c>
      <c r="K16" s="139" t="s">
        <v>664</v>
      </c>
      <c r="L16" s="141" t="s">
        <v>664</v>
      </c>
    </row>
    <row r="17" spans="1:12" s="25" customFormat="1" ht="18.75" customHeight="1">
      <c r="A17" s="83" t="s">
        <v>48</v>
      </c>
      <c r="B17" s="67" t="s">
        <v>402</v>
      </c>
      <c r="C17" s="67" t="s">
        <v>434</v>
      </c>
      <c r="D17" s="139">
        <v>11289</v>
      </c>
      <c r="E17" s="106">
        <v>-1.5</v>
      </c>
      <c r="F17" s="106">
        <v>-4</v>
      </c>
      <c r="G17" s="336">
        <v>692</v>
      </c>
      <c r="H17" s="140">
        <v>6.1</v>
      </c>
      <c r="I17" s="139">
        <v>13</v>
      </c>
      <c r="J17" s="141">
        <v>0.11</v>
      </c>
      <c r="K17" s="139">
        <v>173</v>
      </c>
      <c r="L17" s="141">
        <v>1.51</v>
      </c>
    </row>
    <row r="18" spans="1:12" s="25" customFormat="1" ht="18.75" customHeight="1">
      <c r="A18" s="83" t="s">
        <v>49</v>
      </c>
      <c r="B18" s="67" t="s">
        <v>403</v>
      </c>
      <c r="C18" s="67" t="s">
        <v>435</v>
      </c>
      <c r="D18" s="139">
        <v>50931</v>
      </c>
      <c r="E18" s="106">
        <v>-0.5</v>
      </c>
      <c r="F18" s="106">
        <v>0.4</v>
      </c>
      <c r="G18" s="336">
        <v>11724</v>
      </c>
      <c r="H18" s="140">
        <v>23</v>
      </c>
      <c r="I18" s="139">
        <v>267</v>
      </c>
      <c r="J18" s="141">
        <v>0.52</v>
      </c>
      <c r="K18" s="139">
        <v>546</v>
      </c>
      <c r="L18" s="141">
        <v>1.07</v>
      </c>
    </row>
    <row r="19" spans="1:12" s="25" customFormat="1" ht="18.75" customHeight="1">
      <c r="A19" s="83" t="s">
        <v>547</v>
      </c>
      <c r="B19" s="67" t="s">
        <v>404</v>
      </c>
      <c r="C19" s="67" t="s">
        <v>436</v>
      </c>
      <c r="D19" s="139">
        <v>1764</v>
      </c>
      <c r="E19" s="106">
        <v>-0.7</v>
      </c>
      <c r="F19" s="106">
        <v>-1.1</v>
      </c>
      <c r="G19" s="336">
        <v>105</v>
      </c>
      <c r="H19" s="140">
        <v>6</v>
      </c>
      <c r="I19" s="139">
        <v>10</v>
      </c>
      <c r="J19" s="141">
        <v>0.56</v>
      </c>
      <c r="K19" s="139">
        <v>22</v>
      </c>
      <c r="L19" s="141">
        <v>1.24</v>
      </c>
    </row>
    <row r="20" spans="1:12" s="25" customFormat="1" ht="18.75" customHeight="1">
      <c r="A20" s="83" t="s">
        <v>50</v>
      </c>
      <c r="B20" s="67" t="s">
        <v>405</v>
      </c>
      <c r="C20" s="67" t="s">
        <v>437</v>
      </c>
      <c r="D20" s="139">
        <v>1702</v>
      </c>
      <c r="E20" s="106">
        <v>-0.8</v>
      </c>
      <c r="F20" s="106">
        <v>1.3</v>
      </c>
      <c r="G20" s="336">
        <v>288</v>
      </c>
      <c r="H20" s="140">
        <v>16.9</v>
      </c>
      <c r="I20" s="139">
        <v>16</v>
      </c>
      <c r="J20" s="141">
        <v>0.93</v>
      </c>
      <c r="K20" s="139">
        <v>29</v>
      </c>
      <c r="L20" s="141">
        <v>1.69</v>
      </c>
    </row>
    <row r="21" spans="1:12" s="25" customFormat="1" ht="18.75" customHeight="1">
      <c r="A21" s="83" t="s">
        <v>95</v>
      </c>
      <c r="B21" s="67" t="s">
        <v>406</v>
      </c>
      <c r="C21" s="67" t="s">
        <v>438</v>
      </c>
      <c r="D21" s="139">
        <v>16999</v>
      </c>
      <c r="E21" s="106">
        <v>0.2</v>
      </c>
      <c r="F21" s="106">
        <v>0.9</v>
      </c>
      <c r="G21" s="336">
        <v>1537</v>
      </c>
      <c r="H21" s="140">
        <v>9</v>
      </c>
      <c r="I21" s="139">
        <v>104</v>
      </c>
      <c r="J21" s="141">
        <v>0.61</v>
      </c>
      <c r="K21" s="139">
        <v>72</v>
      </c>
      <c r="L21" s="141">
        <v>0.42</v>
      </c>
    </row>
    <row r="22" spans="1:12" s="25" customFormat="1" ht="18.75" customHeight="1">
      <c r="A22" s="83" t="s">
        <v>96</v>
      </c>
      <c r="B22" s="67" t="s">
        <v>407</v>
      </c>
      <c r="C22" s="67" t="s">
        <v>439</v>
      </c>
      <c r="D22" s="139">
        <v>68625</v>
      </c>
      <c r="E22" s="106">
        <v>-0.7</v>
      </c>
      <c r="F22" s="106">
        <v>20</v>
      </c>
      <c r="G22" s="336">
        <v>45770</v>
      </c>
      <c r="H22" s="140">
        <v>66.7</v>
      </c>
      <c r="I22" s="139">
        <v>619</v>
      </c>
      <c r="J22" s="141">
        <v>0.9</v>
      </c>
      <c r="K22" s="139">
        <v>1103</v>
      </c>
      <c r="L22" s="141">
        <v>1.6</v>
      </c>
    </row>
    <row r="23" spans="1:12" s="25" customFormat="1" ht="18.75" customHeight="1">
      <c r="A23" s="83" t="s">
        <v>97</v>
      </c>
      <c r="B23" s="67" t="s">
        <v>408</v>
      </c>
      <c r="C23" s="67" t="s">
        <v>440</v>
      </c>
      <c r="D23" s="139">
        <v>10644</v>
      </c>
      <c r="E23" s="106">
        <v>-0.7</v>
      </c>
      <c r="F23" s="106">
        <v>3.7</v>
      </c>
      <c r="G23" s="336">
        <v>1277</v>
      </c>
      <c r="H23" s="140">
        <v>12</v>
      </c>
      <c r="I23" s="139">
        <v>91</v>
      </c>
      <c r="J23" s="141">
        <v>0.85</v>
      </c>
      <c r="K23" s="139">
        <v>155</v>
      </c>
      <c r="L23" s="141">
        <v>1.45</v>
      </c>
    </row>
    <row r="24" spans="1:12" s="25" customFormat="1" ht="18.75" customHeight="1">
      <c r="A24" s="83" t="s">
        <v>98</v>
      </c>
      <c r="B24" s="67" t="s">
        <v>409</v>
      </c>
      <c r="C24" s="67" t="s">
        <v>441</v>
      </c>
      <c r="D24" s="139">
        <v>4226</v>
      </c>
      <c r="E24" s="106">
        <v>-10.2</v>
      </c>
      <c r="F24" s="299">
        <v>-11</v>
      </c>
      <c r="G24" s="336">
        <v>1615</v>
      </c>
      <c r="H24" s="140">
        <v>38.2</v>
      </c>
      <c r="I24" s="139">
        <v>7</v>
      </c>
      <c r="J24" s="141">
        <v>0.15</v>
      </c>
      <c r="K24" s="139">
        <v>487</v>
      </c>
      <c r="L24" s="141">
        <v>10.35</v>
      </c>
    </row>
    <row r="25" spans="1:12" s="25" customFormat="1" ht="18.75" customHeight="1">
      <c r="A25" s="125" t="s">
        <v>99</v>
      </c>
      <c r="B25" s="68" t="s">
        <v>410</v>
      </c>
      <c r="C25" s="68" t="s">
        <v>442</v>
      </c>
      <c r="D25" s="139">
        <v>5923</v>
      </c>
      <c r="E25" s="106">
        <v>2.5</v>
      </c>
      <c r="F25" s="299">
        <v>21.3</v>
      </c>
      <c r="G25" s="336">
        <v>1589</v>
      </c>
      <c r="H25" s="140">
        <v>26.8</v>
      </c>
      <c r="I25" s="139">
        <v>165</v>
      </c>
      <c r="J25" s="141">
        <v>2.86</v>
      </c>
      <c r="K25" s="139">
        <v>20</v>
      </c>
      <c r="L25" s="141">
        <v>0.35</v>
      </c>
    </row>
    <row r="26" spans="1:12" s="25" customFormat="1" ht="18.75" customHeight="1">
      <c r="A26" s="83" t="s">
        <v>100</v>
      </c>
      <c r="B26" s="67" t="s">
        <v>411</v>
      </c>
      <c r="C26" s="67" t="s">
        <v>443</v>
      </c>
      <c r="D26" s="139">
        <v>33761</v>
      </c>
      <c r="E26" s="106">
        <v>1.7</v>
      </c>
      <c r="F26" s="299">
        <v>-11.2</v>
      </c>
      <c r="G26" s="336">
        <v>29031</v>
      </c>
      <c r="H26" s="140">
        <v>86</v>
      </c>
      <c r="I26" s="139">
        <v>1487</v>
      </c>
      <c r="J26" s="141">
        <v>4.48</v>
      </c>
      <c r="K26" s="139">
        <v>932</v>
      </c>
      <c r="L26" s="141">
        <v>2.81</v>
      </c>
    </row>
    <row r="27" spans="1:12" s="25" customFormat="1" ht="18.75" customHeight="1">
      <c r="A27" s="83" t="s">
        <v>101</v>
      </c>
      <c r="B27" s="67" t="s">
        <v>412</v>
      </c>
      <c r="C27" s="67" t="s">
        <v>444</v>
      </c>
      <c r="D27" s="139">
        <v>10813</v>
      </c>
      <c r="E27" s="106">
        <v>1.1</v>
      </c>
      <c r="F27" s="299">
        <v>-5.4</v>
      </c>
      <c r="G27" s="336">
        <v>3151</v>
      </c>
      <c r="H27" s="140">
        <v>29.1</v>
      </c>
      <c r="I27" s="139">
        <v>116</v>
      </c>
      <c r="J27" s="141">
        <v>1.08</v>
      </c>
      <c r="K27" s="139">
        <v>0</v>
      </c>
      <c r="L27" s="141">
        <v>0</v>
      </c>
    </row>
    <row r="28" spans="1:12" s="25" customFormat="1" ht="18.75" customHeight="1">
      <c r="A28" s="83" t="s">
        <v>102</v>
      </c>
      <c r="B28" s="69" t="s">
        <v>413</v>
      </c>
      <c r="C28" s="69" t="s">
        <v>445</v>
      </c>
      <c r="D28" s="139">
        <v>33586</v>
      </c>
      <c r="E28" s="106">
        <v>0.1</v>
      </c>
      <c r="F28" s="106">
        <v>3.2</v>
      </c>
      <c r="G28" s="336">
        <v>12160</v>
      </c>
      <c r="H28" s="140">
        <v>36.2</v>
      </c>
      <c r="I28" s="139">
        <v>94</v>
      </c>
      <c r="J28" s="141">
        <v>0.28</v>
      </c>
      <c r="K28" s="139">
        <v>81</v>
      </c>
      <c r="L28" s="141">
        <v>0.24</v>
      </c>
    </row>
    <row r="29" spans="1:12" s="25" customFormat="1" ht="18.75" customHeight="1">
      <c r="A29" s="83" t="s">
        <v>103</v>
      </c>
      <c r="B29" s="69" t="s">
        <v>414</v>
      </c>
      <c r="C29" s="69" t="s">
        <v>446</v>
      </c>
      <c r="D29" s="139">
        <v>116540</v>
      </c>
      <c r="E29" s="106">
        <v>-1.5</v>
      </c>
      <c r="F29" s="106">
        <v>2.3</v>
      </c>
      <c r="G29" s="336">
        <v>46099</v>
      </c>
      <c r="H29" s="140">
        <v>39.6</v>
      </c>
      <c r="I29" s="139">
        <v>2512</v>
      </c>
      <c r="J29" s="141">
        <v>2.12</v>
      </c>
      <c r="K29" s="139">
        <v>4266</v>
      </c>
      <c r="L29" s="141">
        <v>3.61</v>
      </c>
    </row>
    <row r="30" spans="1:12" s="25" customFormat="1" ht="18.75" customHeight="1">
      <c r="A30" s="83" t="s">
        <v>51</v>
      </c>
      <c r="B30" s="69" t="s">
        <v>415</v>
      </c>
      <c r="C30" s="69" t="s">
        <v>447</v>
      </c>
      <c r="D30" s="139">
        <v>4691</v>
      </c>
      <c r="E30" s="106">
        <v>0.8</v>
      </c>
      <c r="F30" s="106">
        <v>2.4</v>
      </c>
      <c r="G30" s="336">
        <v>909</v>
      </c>
      <c r="H30" s="140">
        <v>19.4</v>
      </c>
      <c r="I30" s="139">
        <v>47</v>
      </c>
      <c r="J30" s="141">
        <v>1.01</v>
      </c>
      <c r="K30" s="139">
        <v>9</v>
      </c>
      <c r="L30" s="141">
        <v>0.19</v>
      </c>
    </row>
    <row r="31" spans="1:12" s="25" customFormat="1" ht="18.75" customHeight="1">
      <c r="A31" s="85" t="s">
        <v>52</v>
      </c>
      <c r="B31" s="70" t="s">
        <v>416</v>
      </c>
      <c r="C31" s="70" t="s">
        <v>448</v>
      </c>
      <c r="D31" s="139">
        <v>22686</v>
      </c>
      <c r="E31" s="106">
        <v>0.5</v>
      </c>
      <c r="F31" s="300">
        <v>-1.7</v>
      </c>
      <c r="G31" s="336">
        <v>8664</v>
      </c>
      <c r="H31" s="140">
        <v>38.2</v>
      </c>
      <c r="I31" s="139">
        <v>316</v>
      </c>
      <c r="J31" s="141">
        <v>1.4</v>
      </c>
      <c r="K31" s="139">
        <v>199</v>
      </c>
      <c r="L31" s="141">
        <v>0.88</v>
      </c>
    </row>
    <row r="32" spans="1:12" s="25" customFormat="1" ht="12.75" customHeight="1">
      <c r="A32" s="137"/>
      <c r="B32" s="71"/>
      <c r="C32" s="71"/>
      <c r="D32" s="142"/>
      <c r="E32" s="110"/>
      <c r="F32" s="110"/>
      <c r="G32" s="110"/>
      <c r="H32" s="143"/>
      <c r="I32" s="144"/>
      <c r="J32" s="145"/>
      <c r="K32" s="142"/>
      <c r="L32" s="145"/>
    </row>
    <row r="33" spans="1:12" s="25" customFormat="1" ht="18.75" customHeight="1">
      <c r="A33" s="80" t="s">
        <v>10</v>
      </c>
      <c r="B33" s="72"/>
      <c r="C33" s="72"/>
      <c r="D33" s="146"/>
      <c r="E33" s="106"/>
      <c r="F33" s="106"/>
      <c r="G33" s="106"/>
      <c r="H33" s="140"/>
      <c r="I33" s="139"/>
      <c r="J33" s="141"/>
      <c r="K33" s="146"/>
      <c r="L33" s="141"/>
    </row>
    <row r="34" spans="1:12" s="25" customFormat="1" ht="18.75" customHeight="1">
      <c r="A34" s="83" t="s">
        <v>9</v>
      </c>
      <c r="B34" s="27" t="s">
        <v>417</v>
      </c>
      <c r="C34" s="27" t="s">
        <v>463</v>
      </c>
      <c r="D34" s="146">
        <v>229672</v>
      </c>
      <c r="E34" s="106">
        <v>-0.7</v>
      </c>
      <c r="F34" s="337">
        <v>3.5</v>
      </c>
      <c r="G34" s="336">
        <v>81737</v>
      </c>
      <c r="H34" s="140">
        <v>35.6</v>
      </c>
      <c r="I34" s="139">
        <v>3575</v>
      </c>
      <c r="J34" s="338">
        <v>1.55</v>
      </c>
      <c r="K34" s="146">
        <v>4994</v>
      </c>
      <c r="L34" s="141">
        <v>2.16</v>
      </c>
    </row>
    <row r="35" spans="1:12" s="25" customFormat="1" ht="18.75" customHeight="1">
      <c r="A35" s="83" t="s">
        <v>649</v>
      </c>
      <c r="B35" s="308" t="s">
        <v>656</v>
      </c>
      <c r="C35" s="308" t="s">
        <v>657</v>
      </c>
      <c r="D35" s="146" t="s">
        <v>664</v>
      </c>
      <c r="E35" s="106" t="s">
        <v>659</v>
      </c>
      <c r="F35" s="106" t="s">
        <v>663</v>
      </c>
      <c r="G35" s="336" t="s">
        <v>664</v>
      </c>
      <c r="H35" s="140" t="s">
        <v>664</v>
      </c>
      <c r="I35" s="139" t="s">
        <v>663</v>
      </c>
      <c r="J35" s="339" t="s">
        <v>663</v>
      </c>
      <c r="K35" s="146" t="s">
        <v>663</v>
      </c>
      <c r="L35" s="141" t="s">
        <v>663</v>
      </c>
    </row>
    <row r="36" spans="1:12" s="25" customFormat="1" ht="18.75" customHeight="1">
      <c r="A36" s="83" t="s">
        <v>48</v>
      </c>
      <c r="B36" s="27" t="s">
        <v>418</v>
      </c>
      <c r="C36" s="27" t="s">
        <v>449</v>
      </c>
      <c r="D36" s="146">
        <v>2784</v>
      </c>
      <c r="E36" s="106">
        <v>0</v>
      </c>
      <c r="F36" s="337">
        <v>-6.4</v>
      </c>
      <c r="G36" s="336">
        <v>235</v>
      </c>
      <c r="H36" s="88">
        <v>8.4</v>
      </c>
      <c r="I36" s="139">
        <v>13</v>
      </c>
      <c r="J36" s="338">
        <v>0.47</v>
      </c>
      <c r="K36" s="146">
        <v>13</v>
      </c>
      <c r="L36" s="141">
        <v>0.47</v>
      </c>
    </row>
    <row r="37" spans="1:12" s="25" customFormat="1" ht="18.75" customHeight="1">
      <c r="A37" s="83" t="s">
        <v>49</v>
      </c>
      <c r="B37" s="27" t="s">
        <v>419</v>
      </c>
      <c r="C37" s="27" t="s">
        <v>450</v>
      </c>
      <c r="D37" s="146">
        <v>34976</v>
      </c>
      <c r="E37" s="106">
        <v>-0.3</v>
      </c>
      <c r="F37" s="337">
        <v>0.1</v>
      </c>
      <c r="G37" s="336">
        <v>6025</v>
      </c>
      <c r="H37" s="88">
        <v>17.2</v>
      </c>
      <c r="I37" s="139">
        <v>249</v>
      </c>
      <c r="J37" s="338">
        <v>0.71</v>
      </c>
      <c r="K37" s="146">
        <v>375</v>
      </c>
      <c r="L37" s="141">
        <v>1.07</v>
      </c>
    </row>
    <row r="38" spans="1:12" s="25" customFormat="1" ht="18.75" customHeight="1">
      <c r="A38" s="83" t="s">
        <v>547</v>
      </c>
      <c r="B38" s="27" t="s">
        <v>420</v>
      </c>
      <c r="C38" s="27" t="s">
        <v>451</v>
      </c>
      <c r="D38" s="146">
        <v>1358</v>
      </c>
      <c r="E38" s="106">
        <v>0</v>
      </c>
      <c r="F38" s="337">
        <v>-0.5</v>
      </c>
      <c r="G38" s="336">
        <v>93</v>
      </c>
      <c r="H38" s="88">
        <v>6.8</v>
      </c>
      <c r="I38" s="139">
        <v>10</v>
      </c>
      <c r="J38" s="338">
        <v>0.74</v>
      </c>
      <c r="K38" s="146">
        <v>10</v>
      </c>
      <c r="L38" s="141">
        <v>0.74</v>
      </c>
    </row>
    <row r="39" spans="1:12" s="25" customFormat="1" ht="18.75" customHeight="1">
      <c r="A39" s="83" t="s">
        <v>50</v>
      </c>
      <c r="B39" s="27" t="s">
        <v>421</v>
      </c>
      <c r="C39" s="27" t="s">
        <v>452</v>
      </c>
      <c r="D39" s="146" t="s">
        <v>32</v>
      </c>
      <c r="E39" s="106" t="s">
        <v>32</v>
      </c>
      <c r="F39" s="299" t="s">
        <v>32</v>
      </c>
      <c r="G39" s="336" t="s">
        <v>32</v>
      </c>
      <c r="H39" s="88" t="s">
        <v>32</v>
      </c>
      <c r="I39" s="139" t="s">
        <v>32</v>
      </c>
      <c r="J39" s="339" t="s">
        <v>32</v>
      </c>
      <c r="K39" s="146" t="s">
        <v>32</v>
      </c>
      <c r="L39" s="141" t="s">
        <v>32</v>
      </c>
    </row>
    <row r="40" spans="1:12" s="25" customFormat="1" ht="18.75" customHeight="1">
      <c r="A40" s="83" t="s">
        <v>95</v>
      </c>
      <c r="B40" s="27" t="s">
        <v>422</v>
      </c>
      <c r="C40" s="27" t="s">
        <v>453</v>
      </c>
      <c r="D40" s="146">
        <v>12939</v>
      </c>
      <c r="E40" s="106">
        <v>0.2</v>
      </c>
      <c r="F40" s="337">
        <v>-0.4</v>
      </c>
      <c r="G40" s="336">
        <v>514</v>
      </c>
      <c r="H40" s="88">
        <v>4</v>
      </c>
      <c r="I40" s="139">
        <v>104</v>
      </c>
      <c r="J40" s="338">
        <v>0.81</v>
      </c>
      <c r="K40" s="146">
        <v>72</v>
      </c>
      <c r="L40" s="141">
        <v>0.56</v>
      </c>
    </row>
    <row r="41" spans="1:12" s="25" customFormat="1" ht="18.75" customHeight="1">
      <c r="A41" s="83" t="s">
        <v>96</v>
      </c>
      <c r="B41" s="27" t="s">
        <v>423</v>
      </c>
      <c r="C41" s="27" t="s">
        <v>454</v>
      </c>
      <c r="D41" s="146">
        <v>30828</v>
      </c>
      <c r="E41" s="106">
        <v>-1.8</v>
      </c>
      <c r="F41" s="337">
        <v>42.5</v>
      </c>
      <c r="G41" s="336">
        <v>21849</v>
      </c>
      <c r="H41" s="88">
        <v>70.9</v>
      </c>
      <c r="I41" s="139">
        <v>476</v>
      </c>
      <c r="J41" s="338">
        <v>1.52</v>
      </c>
      <c r="K41" s="146">
        <v>1041</v>
      </c>
      <c r="L41" s="141">
        <v>3.32</v>
      </c>
    </row>
    <row r="42" spans="1:12" ht="18.75" customHeight="1">
      <c r="A42" s="83" t="s">
        <v>97</v>
      </c>
      <c r="B42" s="27" t="s">
        <v>424</v>
      </c>
      <c r="C42" s="27" t="s">
        <v>455</v>
      </c>
      <c r="D42" s="146">
        <v>5022</v>
      </c>
      <c r="E42" s="106">
        <v>-0.1</v>
      </c>
      <c r="F42" s="337">
        <v>-5.3</v>
      </c>
      <c r="G42" s="336">
        <v>717</v>
      </c>
      <c r="H42" s="88">
        <v>14.3</v>
      </c>
      <c r="I42" s="139">
        <v>3</v>
      </c>
      <c r="J42" s="338">
        <v>0.06</v>
      </c>
      <c r="K42" s="146">
        <v>12</v>
      </c>
      <c r="L42" s="141">
        <v>0.24</v>
      </c>
    </row>
    <row r="43" spans="1:12" ht="18.75" customHeight="1">
      <c r="A43" s="83" t="s">
        <v>98</v>
      </c>
      <c r="B43" s="27" t="s">
        <v>425</v>
      </c>
      <c r="C43" s="27" t="s">
        <v>456</v>
      </c>
      <c r="D43" s="146">
        <v>1357</v>
      </c>
      <c r="E43" s="106">
        <v>0.4</v>
      </c>
      <c r="F43" s="337">
        <v>-2.7</v>
      </c>
      <c r="G43" s="336">
        <v>422</v>
      </c>
      <c r="H43" s="88">
        <v>31.1</v>
      </c>
      <c r="I43" s="139">
        <v>7</v>
      </c>
      <c r="J43" s="338">
        <v>0.52</v>
      </c>
      <c r="K43" s="146">
        <v>2</v>
      </c>
      <c r="L43" s="141">
        <v>0.15</v>
      </c>
    </row>
    <row r="44" spans="1:12" ht="18.75" customHeight="1">
      <c r="A44" s="125" t="s">
        <v>99</v>
      </c>
      <c r="B44" s="73" t="s">
        <v>426</v>
      </c>
      <c r="C44" s="73" t="s">
        <v>457</v>
      </c>
      <c r="D44" s="146">
        <v>2118</v>
      </c>
      <c r="E44" s="106">
        <v>-0.3</v>
      </c>
      <c r="F44" s="337">
        <v>61.4</v>
      </c>
      <c r="G44" s="336">
        <v>718</v>
      </c>
      <c r="H44" s="88">
        <v>33.9</v>
      </c>
      <c r="I44" s="139">
        <v>14</v>
      </c>
      <c r="J44" s="338">
        <v>0.66</v>
      </c>
      <c r="K44" s="146">
        <v>20</v>
      </c>
      <c r="L44" s="141">
        <v>0.94</v>
      </c>
    </row>
    <row r="45" spans="1:12" ht="18.75" customHeight="1">
      <c r="A45" s="83" t="s">
        <v>100</v>
      </c>
      <c r="B45" s="27" t="s">
        <v>427</v>
      </c>
      <c r="C45" s="27" t="s">
        <v>458</v>
      </c>
      <c r="D45" s="146">
        <v>11518</v>
      </c>
      <c r="E45" s="106">
        <v>1.7</v>
      </c>
      <c r="F45" s="337">
        <v>-9.5</v>
      </c>
      <c r="G45" s="336">
        <v>10494</v>
      </c>
      <c r="H45" s="88">
        <v>91.1</v>
      </c>
      <c r="I45" s="139">
        <v>504</v>
      </c>
      <c r="J45" s="141">
        <v>4.45</v>
      </c>
      <c r="K45" s="146">
        <v>321</v>
      </c>
      <c r="L45" s="141">
        <v>2.83</v>
      </c>
    </row>
    <row r="46" spans="1:12" ht="18.75" customHeight="1">
      <c r="A46" s="83" t="s">
        <v>101</v>
      </c>
      <c r="B46" s="27" t="s">
        <v>428</v>
      </c>
      <c r="C46" s="27" t="s">
        <v>459</v>
      </c>
      <c r="D46" s="146">
        <v>5056</v>
      </c>
      <c r="E46" s="106">
        <v>2.4</v>
      </c>
      <c r="F46" s="337">
        <v>-8.4</v>
      </c>
      <c r="G46" s="336">
        <v>2957</v>
      </c>
      <c r="H46" s="88">
        <v>58.5</v>
      </c>
      <c r="I46" s="139">
        <v>116</v>
      </c>
      <c r="J46" s="141">
        <v>2.35</v>
      </c>
      <c r="K46" s="146">
        <v>0</v>
      </c>
      <c r="L46" s="141">
        <v>0</v>
      </c>
    </row>
    <row r="47" spans="1:12" ht="18.75" customHeight="1">
      <c r="A47" s="83" t="s">
        <v>102</v>
      </c>
      <c r="B47" s="28" t="s">
        <v>429</v>
      </c>
      <c r="C47" s="28" t="s">
        <v>429</v>
      </c>
      <c r="D47" s="146">
        <v>21853</v>
      </c>
      <c r="E47" s="106">
        <v>-0.3</v>
      </c>
      <c r="F47" s="337">
        <v>0.6</v>
      </c>
      <c r="G47" s="336">
        <v>5537</v>
      </c>
      <c r="H47" s="88">
        <v>25.3</v>
      </c>
      <c r="I47" s="139">
        <v>15</v>
      </c>
      <c r="J47" s="141">
        <v>0.07</v>
      </c>
      <c r="K47" s="146">
        <v>81</v>
      </c>
      <c r="L47" s="141">
        <v>0.37</v>
      </c>
    </row>
    <row r="48" spans="1:12" ht="18.75" customHeight="1">
      <c r="A48" s="83" t="s">
        <v>103</v>
      </c>
      <c r="B48" s="28" t="s">
        <v>430</v>
      </c>
      <c r="C48" s="28" t="s">
        <v>460</v>
      </c>
      <c r="D48" s="146">
        <v>81701</v>
      </c>
      <c r="E48" s="106">
        <v>-1</v>
      </c>
      <c r="F48" s="337">
        <v>0.6</v>
      </c>
      <c r="G48" s="336">
        <v>24952</v>
      </c>
      <c r="H48" s="88">
        <v>30.5</v>
      </c>
      <c r="I48" s="139">
        <v>2037</v>
      </c>
      <c r="J48" s="141">
        <v>2.47</v>
      </c>
      <c r="K48" s="146">
        <v>2879</v>
      </c>
      <c r="L48" s="141">
        <v>3.49</v>
      </c>
    </row>
    <row r="49" spans="1:12" ht="18.75" customHeight="1">
      <c r="A49" s="83" t="s">
        <v>51</v>
      </c>
      <c r="B49" s="28" t="s">
        <v>431</v>
      </c>
      <c r="C49" s="28" t="s">
        <v>461</v>
      </c>
      <c r="D49" s="146">
        <v>2534</v>
      </c>
      <c r="E49" s="106">
        <v>-0.4</v>
      </c>
      <c r="F49" s="106">
        <v>0.3</v>
      </c>
      <c r="G49" s="336">
        <v>483</v>
      </c>
      <c r="H49" s="88">
        <v>19.1</v>
      </c>
      <c r="I49" s="139">
        <v>0</v>
      </c>
      <c r="J49" s="141">
        <v>0</v>
      </c>
      <c r="K49" s="146">
        <v>9</v>
      </c>
      <c r="L49" s="141">
        <v>0.35</v>
      </c>
    </row>
    <row r="50" spans="1:12" ht="18.75" customHeight="1">
      <c r="A50" s="126" t="s">
        <v>52</v>
      </c>
      <c r="B50" s="340" t="s">
        <v>432</v>
      </c>
      <c r="C50" s="340" t="s">
        <v>462</v>
      </c>
      <c r="D50" s="147">
        <v>14810</v>
      </c>
      <c r="E50" s="116">
        <v>-0.9</v>
      </c>
      <c r="F50" s="116">
        <v>-3.2</v>
      </c>
      <c r="G50" s="341">
        <v>6567</v>
      </c>
      <c r="H50" s="148">
        <v>44.3</v>
      </c>
      <c r="I50" s="147">
        <v>25</v>
      </c>
      <c r="J50" s="149">
        <v>0.17</v>
      </c>
      <c r="K50" s="147">
        <v>158</v>
      </c>
      <c r="L50" s="149">
        <v>1.06</v>
      </c>
    </row>
  </sheetData>
  <sheetProtection/>
  <mergeCells count="14">
    <mergeCell ref="K1:L1"/>
    <mergeCell ref="J12:J13"/>
    <mergeCell ref="K12:K13"/>
    <mergeCell ref="L12:L13"/>
    <mergeCell ref="A4:L4"/>
    <mergeCell ref="A11:A13"/>
    <mergeCell ref="D11:H11"/>
    <mergeCell ref="I11:J11"/>
    <mergeCell ref="K11:L11"/>
    <mergeCell ref="G12:H12"/>
    <mergeCell ref="D12:D13"/>
    <mergeCell ref="E12:E13"/>
    <mergeCell ref="F12:F13"/>
    <mergeCell ref="I12:I13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6:18" ht="13.5">
      <c r="P1" s="372">
        <v>44166</v>
      </c>
      <c r="Q1" s="372"/>
      <c r="R1" s="372"/>
    </row>
    <row r="3" spans="1:19" s="150" customFormat="1" ht="19.5" customHeight="1">
      <c r="A3" s="393" t="s">
        <v>87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151"/>
    </row>
    <row r="4" spans="1:19" s="150" customFormat="1" ht="9.75" customHeight="1">
      <c r="A4" s="393"/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05"/>
      <c r="S4" s="151"/>
    </row>
    <row r="5" spans="1:18" ht="12.75" customHeight="1">
      <c r="A5" s="153" t="s">
        <v>55</v>
      </c>
      <c r="O5" s="152"/>
      <c r="P5" s="155"/>
      <c r="Q5" s="155"/>
      <c r="R5" s="306" t="s">
        <v>738</v>
      </c>
    </row>
    <row r="6" spans="1:18" ht="12.75" customHeight="1">
      <c r="A6" s="384" t="s">
        <v>56</v>
      </c>
      <c r="B6" s="383" t="s">
        <v>635</v>
      </c>
      <c r="C6" s="383" t="s">
        <v>645</v>
      </c>
      <c r="D6" s="383" t="s">
        <v>57</v>
      </c>
      <c r="E6" s="383" t="s">
        <v>58</v>
      </c>
      <c r="F6" s="387" t="s">
        <v>636</v>
      </c>
      <c r="G6" s="387" t="s">
        <v>637</v>
      </c>
      <c r="H6" s="390" t="s">
        <v>638</v>
      </c>
      <c r="I6" s="387" t="s">
        <v>639</v>
      </c>
      <c r="J6" s="387" t="s">
        <v>640</v>
      </c>
      <c r="K6" s="387" t="s">
        <v>646</v>
      </c>
      <c r="L6" s="387" t="s">
        <v>641</v>
      </c>
      <c r="M6" s="387" t="s">
        <v>642</v>
      </c>
      <c r="N6" s="387" t="s">
        <v>644</v>
      </c>
      <c r="O6" s="387" t="s">
        <v>647</v>
      </c>
      <c r="P6" s="387" t="s">
        <v>643</v>
      </c>
      <c r="Q6" s="387" t="s">
        <v>665</v>
      </c>
      <c r="R6" s="387" t="s">
        <v>648</v>
      </c>
    </row>
    <row r="7" spans="1:18" ht="12.75" customHeight="1">
      <c r="A7" s="385"/>
      <c r="B7" s="383"/>
      <c r="C7" s="383"/>
      <c r="D7" s="383"/>
      <c r="E7" s="383"/>
      <c r="F7" s="388"/>
      <c r="G7" s="388"/>
      <c r="H7" s="391"/>
      <c r="I7" s="388"/>
      <c r="J7" s="388"/>
      <c r="K7" s="388"/>
      <c r="L7" s="388"/>
      <c r="M7" s="388"/>
      <c r="N7" s="388"/>
      <c r="O7" s="388"/>
      <c r="P7" s="388"/>
      <c r="Q7" s="388"/>
      <c r="R7" s="388"/>
    </row>
    <row r="8" spans="1:18" ht="12.75" customHeight="1">
      <c r="A8" s="385"/>
      <c r="B8" s="383"/>
      <c r="C8" s="383"/>
      <c r="D8" s="383"/>
      <c r="E8" s="383"/>
      <c r="F8" s="388"/>
      <c r="G8" s="388"/>
      <c r="H8" s="391"/>
      <c r="I8" s="388"/>
      <c r="J8" s="388"/>
      <c r="K8" s="388"/>
      <c r="L8" s="388"/>
      <c r="M8" s="388"/>
      <c r="N8" s="388"/>
      <c r="O8" s="388"/>
      <c r="P8" s="388"/>
      <c r="Q8" s="388"/>
      <c r="R8" s="388"/>
    </row>
    <row r="9" spans="1:18" ht="12.75" customHeight="1">
      <c r="A9" s="386"/>
      <c r="B9" s="383"/>
      <c r="C9" s="383"/>
      <c r="D9" s="383"/>
      <c r="E9" s="383"/>
      <c r="F9" s="389"/>
      <c r="G9" s="389"/>
      <c r="H9" s="392"/>
      <c r="I9" s="389"/>
      <c r="J9" s="389"/>
      <c r="K9" s="389"/>
      <c r="L9" s="389"/>
      <c r="M9" s="389"/>
      <c r="N9" s="389"/>
      <c r="O9" s="389"/>
      <c r="P9" s="389"/>
      <c r="Q9" s="389"/>
      <c r="R9" s="389"/>
    </row>
    <row r="10" spans="1:19" s="49" customFormat="1" ht="17.25" customHeight="1">
      <c r="A10" s="158" t="s">
        <v>742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  <c r="S10" s="48"/>
    </row>
    <row r="11" spans="1:19" s="49" customFormat="1" ht="17.25" customHeight="1">
      <c r="A11" s="159">
        <v>28</v>
      </c>
      <c r="B11" s="310">
        <v>101.2</v>
      </c>
      <c r="C11" s="310" t="s">
        <v>664</v>
      </c>
      <c r="D11" s="310">
        <v>103.5</v>
      </c>
      <c r="E11" s="310">
        <v>101.5</v>
      </c>
      <c r="F11" s="310">
        <v>99.5</v>
      </c>
      <c r="G11" s="310">
        <v>106.4</v>
      </c>
      <c r="H11" s="310">
        <v>109.6</v>
      </c>
      <c r="I11" s="310">
        <v>98.2</v>
      </c>
      <c r="J11" s="310">
        <v>88.1</v>
      </c>
      <c r="K11" s="310">
        <v>103.7</v>
      </c>
      <c r="L11" s="310">
        <v>110.3</v>
      </c>
      <c r="M11" s="310">
        <v>100.9</v>
      </c>
      <c r="N11" s="310">
        <v>96.7</v>
      </c>
      <c r="O11" s="310">
        <v>114.7</v>
      </c>
      <c r="P11" s="310">
        <v>98.3</v>
      </c>
      <c r="Q11" s="310">
        <v>97.4</v>
      </c>
      <c r="R11" s="313">
        <v>94.1</v>
      </c>
      <c r="S11" s="48"/>
    </row>
    <row r="12" spans="1:19" s="49" customFormat="1" ht="17.25" customHeight="1">
      <c r="A12" s="159">
        <v>29</v>
      </c>
      <c r="B12" s="310">
        <v>105.8</v>
      </c>
      <c r="C12" s="310" t="s">
        <v>664</v>
      </c>
      <c r="D12" s="310">
        <v>105.4</v>
      </c>
      <c r="E12" s="310">
        <v>101.6</v>
      </c>
      <c r="F12" s="310">
        <v>108.8</v>
      </c>
      <c r="G12" s="310">
        <v>106</v>
      </c>
      <c r="H12" s="310">
        <v>118.1</v>
      </c>
      <c r="I12" s="310">
        <v>129.7</v>
      </c>
      <c r="J12" s="310">
        <v>96.4</v>
      </c>
      <c r="K12" s="310">
        <v>84.8</v>
      </c>
      <c r="L12" s="310">
        <v>94.6</v>
      </c>
      <c r="M12" s="310">
        <v>103.7</v>
      </c>
      <c r="N12" s="310">
        <v>94.3</v>
      </c>
      <c r="O12" s="310">
        <v>115.8</v>
      </c>
      <c r="P12" s="310">
        <v>92.7</v>
      </c>
      <c r="Q12" s="310">
        <v>100.9</v>
      </c>
      <c r="R12" s="313">
        <v>104.1</v>
      </c>
      <c r="S12" s="48"/>
    </row>
    <row r="13" spans="1:19" s="49" customFormat="1" ht="17.25" customHeight="1">
      <c r="A13" s="159">
        <v>30</v>
      </c>
      <c r="B13" s="310">
        <v>103.1</v>
      </c>
      <c r="C13" s="310" t="s">
        <v>664</v>
      </c>
      <c r="D13" s="310">
        <v>114.3</v>
      </c>
      <c r="E13" s="310">
        <v>101.5</v>
      </c>
      <c r="F13" s="310">
        <v>113.2</v>
      </c>
      <c r="G13" s="310">
        <v>119.3</v>
      </c>
      <c r="H13" s="310">
        <v>119.8</v>
      </c>
      <c r="I13" s="310">
        <v>118.1</v>
      </c>
      <c r="J13" s="310">
        <v>84.2</v>
      </c>
      <c r="K13" s="310">
        <v>74</v>
      </c>
      <c r="L13" s="310">
        <v>83</v>
      </c>
      <c r="M13" s="310">
        <v>95</v>
      </c>
      <c r="N13" s="310">
        <v>103.8</v>
      </c>
      <c r="O13" s="310">
        <v>111.4</v>
      </c>
      <c r="P13" s="310">
        <v>99.6</v>
      </c>
      <c r="Q13" s="310">
        <v>91.9</v>
      </c>
      <c r="R13" s="313">
        <v>102.3</v>
      </c>
      <c r="S13" s="48"/>
    </row>
    <row r="14" spans="1:35" s="49" customFormat="1" ht="17.25" customHeight="1">
      <c r="A14" s="291" t="s">
        <v>743</v>
      </c>
      <c r="B14" s="325">
        <v>101.2</v>
      </c>
      <c r="C14" s="314" t="s">
        <v>664</v>
      </c>
      <c r="D14" s="314">
        <v>135.9</v>
      </c>
      <c r="E14" s="314">
        <v>98</v>
      </c>
      <c r="F14" s="314">
        <v>108.7</v>
      </c>
      <c r="G14" s="314">
        <v>118.8</v>
      </c>
      <c r="H14" s="314">
        <v>121.5</v>
      </c>
      <c r="I14" s="314">
        <v>94.1</v>
      </c>
      <c r="J14" s="314">
        <v>81.9</v>
      </c>
      <c r="K14" s="314">
        <v>81.7</v>
      </c>
      <c r="L14" s="314">
        <v>97.4</v>
      </c>
      <c r="M14" s="314">
        <v>78.7</v>
      </c>
      <c r="N14" s="314">
        <v>105.1</v>
      </c>
      <c r="O14" s="314">
        <v>114.3</v>
      </c>
      <c r="P14" s="314">
        <v>105</v>
      </c>
      <c r="Q14" s="314">
        <v>90.1</v>
      </c>
      <c r="R14" s="315">
        <v>80.6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9" s="49" customFormat="1" ht="17.25" customHeight="1">
      <c r="A15" s="161" t="s">
        <v>749</v>
      </c>
      <c r="B15" s="310">
        <v>176.3</v>
      </c>
      <c r="C15" s="310" t="s">
        <v>660</v>
      </c>
      <c r="D15" s="310">
        <v>243.2</v>
      </c>
      <c r="E15" s="310">
        <v>169.4</v>
      </c>
      <c r="F15" s="310">
        <v>255.8</v>
      </c>
      <c r="G15" s="310">
        <v>219.2</v>
      </c>
      <c r="H15" s="310">
        <v>215.7</v>
      </c>
      <c r="I15" s="310">
        <v>142</v>
      </c>
      <c r="J15" s="310">
        <v>172.1</v>
      </c>
      <c r="K15" s="310">
        <v>159.1</v>
      </c>
      <c r="L15" s="310">
        <v>138.9</v>
      </c>
      <c r="M15" s="310">
        <v>93.4</v>
      </c>
      <c r="N15" s="310">
        <v>137.2</v>
      </c>
      <c r="O15" s="310">
        <v>260.3</v>
      </c>
      <c r="P15" s="310">
        <v>170.4</v>
      </c>
      <c r="Q15" s="310">
        <v>168.7</v>
      </c>
      <c r="R15" s="313">
        <v>131</v>
      </c>
      <c r="S15" s="48"/>
    </row>
    <row r="16" spans="1:19" s="49" customFormat="1" ht="17.25" customHeight="1">
      <c r="A16" s="162" t="s">
        <v>750</v>
      </c>
      <c r="B16" s="310">
        <v>88.5</v>
      </c>
      <c r="C16" s="310" t="s">
        <v>660</v>
      </c>
      <c r="D16" s="310">
        <v>102.9</v>
      </c>
      <c r="E16" s="310">
        <v>84.5</v>
      </c>
      <c r="F16" s="310">
        <v>85.6</v>
      </c>
      <c r="G16" s="310">
        <v>141.5</v>
      </c>
      <c r="H16" s="310">
        <v>93.6</v>
      </c>
      <c r="I16" s="310">
        <v>94</v>
      </c>
      <c r="J16" s="310">
        <v>61.5</v>
      </c>
      <c r="K16" s="310">
        <v>152.9</v>
      </c>
      <c r="L16" s="310">
        <v>74</v>
      </c>
      <c r="M16" s="310">
        <v>82.1</v>
      </c>
      <c r="N16" s="310">
        <v>101.3</v>
      </c>
      <c r="O16" s="310">
        <v>84.8</v>
      </c>
      <c r="P16" s="310">
        <v>92.5</v>
      </c>
      <c r="Q16" s="310">
        <v>89.5</v>
      </c>
      <c r="R16" s="313">
        <v>71.6</v>
      </c>
      <c r="S16" s="48"/>
    </row>
    <row r="17" spans="1:19" s="49" customFormat="1" ht="17.25" customHeight="1">
      <c r="A17" s="162" t="s">
        <v>751</v>
      </c>
      <c r="B17" s="310">
        <v>86.3</v>
      </c>
      <c r="C17" s="310" t="s">
        <v>660</v>
      </c>
      <c r="D17" s="310">
        <v>103</v>
      </c>
      <c r="E17" s="310">
        <v>81.9</v>
      </c>
      <c r="F17" s="310">
        <v>88.5</v>
      </c>
      <c r="G17" s="310">
        <v>141.6</v>
      </c>
      <c r="H17" s="310">
        <v>92.5</v>
      </c>
      <c r="I17" s="310">
        <v>94.5</v>
      </c>
      <c r="J17" s="310">
        <v>61.8</v>
      </c>
      <c r="K17" s="310">
        <v>85.2</v>
      </c>
      <c r="L17" s="310">
        <v>71.7</v>
      </c>
      <c r="M17" s="310">
        <v>76.3</v>
      </c>
      <c r="N17" s="310">
        <v>108.7</v>
      </c>
      <c r="O17" s="310">
        <v>84.8</v>
      </c>
      <c r="P17" s="310">
        <v>89.9</v>
      </c>
      <c r="Q17" s="310">
        <v>71.8</v>
      </c>
      <c r="R17" s="313">
        <v>75.9</v>
      </c>
      <c r="S17" s="48"/>
    </row>
    <row r="18" spans="1:19" s="49" customFormat="1" ht="17.25" customHeight="1">
      <c r="A18" s="162" t="s">
        <v>752</v>
      </c>
      <c r="B18" s="310">
        <v>95.4</v>
      </c>
      <c r="C18" s="310" t="s">
        <v>660</v>
      </c>
      <c r="D18" s="310">
        <v>107.9</v>
      </c>
      <c r="E18" s="310">
        <v>89.1</v>
      </c>
      <c r="F18" s="310">
        <v>87.4</v>
      </c>
      <c r="G18" s="310">
        <v>154.7</v>
      </c>
      <c r="H18" s="310">
        <v>93.2</v>
      </c>
      <c r="I18" s="310">
        <v>104.2</v>
      </c>
      <c r="J18" s="310">
        <v>72.8</v>
      </c>
      <c r="K18" s="310">
        <v>92.9</v>
      </c>
      <c r="L18" s="310">
        <v>69.1</v>
      </c>
      <c r="M18" s="310">
        <v>74.7</v>
      </c>
      <c r="N18" s="310">
        <v>138.3</v>
      </c>
      <c r="O18" s="310">
        <v>88.2</v>
      </c>
      <c r="P18" s="310">
        <v>106.6</v>
      </c>
      <c r="Q18" s="310">
        <v>84.9</v>
      </c>
      <c r="R18" s="313">
        <v>76</v>
      </c>
      <c r="S18" s="48"/>
    </row>
    <row r="19" spans="1:19" s="49" customFormat="1" ht="17.25" customHeight="1">
      <c r="A19" s="162" t="s">
        <v>674</v>
      </c>
      <c r="B19" s="310">
        <v>89.4</v>
      </c>
      <c r="C19" s="310" t="s">
        <v>660</v>
      </c>
      <c r="D19" s="310">
        <v>97.4</v>
      </c>
      <c r="E19" s="310">
        <v>84.1</v>
      </c>
      <c r="F19" s="310">
        <v>73.1</v>
      </c>
      <c r="G19" s="310">
        <v>142.6</v>
      </c>
      <c r="H19" s="310">
        <v>108</v>
      </c>
      <c r="I19" s="310">
        <v>94.9</v>
      </c>
      <c r="J19" s="310">
        <v>65.6</v>
      </c>
      <c r="K19" s="310">
        <v>88.2</v>
      </c>
      <c r="L19" s="310">
        <v>73.7</v>
      </c>
      <c r="M19" s="310">
        <v>72.2</v>
      </c>
      <c r="N19" s="310">
        <v>110.9</v>
      </c>
      <c r="O19" s="310">
        <v>88.8</v>
      </c>
      <c r="P19" s="310">
        <v>92.7</v>
      </c>
      <c r="Q19" s="310">
        <v>75.1</v>
      </c>
      <c r="R19" s="313">
        <v>87.7</v>
      </c>
      <c r="S19" s="48"/>
    </row>
    <row r="20" spans="1:19" s="49" customFormat="1" ht="17.25" customHeight="1">
      <c r="A20" s="162" t="s">
        <v>753</v>
      </c>
      <c r="B20" s="310">
        <v>85</v>
      </c>
      <c r="C20" s="310" t="s">
        <v>660</v>
      </c>
      <c r="D20" s="310">
        <v>90.6</v>
      </c>
      <c r="E20" s="310">
        <v>80</v>
      </c>
      <c r="F20" s="310">
        <v>71.8</v>
      </c>
      <c r="G20" s="310">
        <v>146.8</v>
      </c>
      <c r="H20" s="310">
        <v>94.8</v>
      </c>
      <c r="I20" s="310">
        <v>89.2</v>
      </c>
      <c r="J20" s="310">
        <v>60.8</v>
      </c>
      <c r="K20" s="310">
        <v>91</v>
      </c>
      <c r="L20" s="310">
        <v>70.8</v>
      </c>
      <c r="M20" s="310">
        <v>76.4</v>
      </c>
      <c r="N20" s="310">
        <v>103.6</v>
      </c>
      <c r="O20" s="310">
        <v>88.7</v>
      </c>
      <c r="P20" s="310">
        <v>88.8</v>
      </c>
      <c r="Q20" s="310">
        <v>68.2</v>
      </c>
      <c r="R20" s="313">
        <v>73.7</v>
      </c>
      <c r="S20" s="48"/>
    </row>
    <row r="21" spans="1:19" s="49" customFormat="1" ht="17.25" customHeight="1">
      <c r="A21" s="162" t="s">
        <v>754</v>
      </c>
      <c r="B21" s="310">
        <v>134.3</v>
      </c>
      <c r="C21" s="310" t="s">
        <v>660</v>
      </c>
      <c r="D21" s="310">
        <v>171.2</v>
      </c>
      <c r="E21" s="310">
        <v>105.7</v>
      </c>
      <c r="F21" s="310">
        <v>231.3</v>
      </c>
      <c r="G21" s="310">
        <v>215.4</v>
      </c>
      <c r="H21" s="310">
        <v>109</v>
      </c>
      <c r="I21" s="310">
        <v>105.7</v>
      </c>
      <c r="J21" s="310">
        <v>155.4</v>
      </c>
      <c r="K21" s="310">
        <v>83.5</v>
      </c>
      <c r="L21" s="310">
        <v>120.2</v>
      </c>
      <c r="M21" s="310">
        <v>80</v>
      </c>
      <c r="N21" s="310">
        <v>110.7</v>
      </c>
      <c r="O21" s="310">
        <v>231.4</v>
      </c>
      <c r="P21" s="310">
        <v>125.4</v>
      </c>
      <c r="Q21" s="310">
        <v>170.5</v>
      </c>
      <c r="R21" s="313">
        <v>120.1</v>
      </c>
      <c r="S21" s="48"/>
    </row>
    <row r="22" spans="1:19" s="49" customFormat="1" ht="17.25" customHeight="1">
      <c r="A22" s="162" t="s">
        <v>755</v>
      </c>
      <c r="B22" s="310">
        <v>117.6</v>
      </c>
      <c r="C22" s="310" t="s">
        <v>660</v>
      </c>
      <c r="D22" s="310">
        <v>116.7</v>
      </c>
      <c r="E22" s="310">
        <v>127.8</v>
      </c>
      <c r="F22" s="310">
        <v>101.5</v>
      </c>
      <c r="G22" s="310">
        <v>155.1</v>
      </c>
      <c r="H22" s="310">
        <v>177.6</v>
      </c>
      <c r="I22" s="310">
        <v>129.1</v>
      </c>
      <c r="J22" s="310">
        <v>73.9</v>
      </c>
      <c r="K22" s="310">
        <v>92.5</v>
      </c>
      <c r="L22" s="310">
        <v>78.9</v>
      </c>
      <c r="M22" s="310">
        <v>84</v>
      </c>
      <c r="N22" s="310">
        <v>128.7</v>
      </c>
      <c r="O22" s="310">
        <v>88.1</v>
      </c>
      <c r="P22" s="310">
        <v>127.2</v>
      </c>
      <c r="Q22" s="310">
        <v>72.2</v>
      </c>
      <c r="R22" s="313">
        <v>101.3</v>
      </c>
      <c r="S22" s="48"/>
    </row>
    <row r="23" spans="1:19" s="49" customFormat="1" ht="17.25" customHeight="1">
      <c r="A23" s="162" t="s">
        <v>746</v>
      </c>
      <c r="B23" s="310">
        <v>85</v>
      </c>
      <c r="C23" s="310" t="s">
        <v>660</v>
      </c>
      <c r="D23" s="310">
        <v>101.2</v>
      </c>
      <c r="E23" s="310">
        <v>81.1</v>
      </c>
      <c r="F23" s="310">
        <v>88.1</v>
      </c>
      <c r="G23" s="310">
        <v>92.9</v>
      </c>
      <c r="H23" s="310">
        <v>94</v>
      </c>
      <c r="I23" s="310">
        <v>85.8</v>
      </c>
      <c r="J23" s="310">
        <v>65.2</v>
      </c>
      <c r="K23" s="310">
        <v>80.8</v>
      </c>
      <c r="L23" s="310">
        <v>74.6</v>
      </c>
      <c r="M23" s="310">
        <v>80.4</v>
      </c>
      <c r="N23" s="310">
        <v>125.4</v>
      </c>
      <c r="O23" s="310">
        <v>83.3</v>
      </c>
      <c r="P23" s="310">
        <v>87.5</v>
      </c>
      <c r="Q23" s="310">
        <v>70.9</v>
      </c>
      <c r="R23" s="313">
        <v>77.9</v>
      </c>
      <c r="S23" s="48"/>
    </row>
    <row r="24" spans="1:19" s="49" customFormat="1" ht="17.25" customHeight="1">
      <c r="A24" s="162" t="s">
        <v>747</v>
      </c>
      <c r="B24" s="310">
        <v>85</v>
      </c>
      <c r="C24" s="310" t="s">
        <v>660</v>
      </c>
      <c r="D24" s="310">
        <v>98.4</v>
      </c>
      <c r="E24" s="310">
        <v>81</v>
      </c>
      <c r="F24" s="310">
        <v>90.9</v>
      </c>
      <c r="G24" s="310">
        <v>90.1</v>
      </c>
      <c r="H24" s="310">
        <v>97.6</v>
      </c>
      <c r="I24" s="310">
        <v>82.8</v>
      </c>
      <c r="J24" s="310">
        <v>66</v>
      </c>
      <c r="K24" s="310">
        <v>70.4</v>
      </c>
      <c r="L24" s="310">
        <v>70.5</v>
      </c>
      <c r="M24" s="310">
        <v>75.3</v>
      </c>
      <c r="N24" s="310">
        <v>127.6</v>
      </c>
      <c r="O24" s="310">
        <v>87.7</v>
      </c>
      <c r="P24" s="310">
        <v>89.4</v>
      </c>
      <c r="Q24" s="310">
        <v>68.2</v>
      </c>
      <c r="R24" s="313">
        <v>73.7</v>
      </c>
      <c r="S24" s="48"/>
    </row>
    <row r="25" spans="1:19" s="49" customFormat="1" ht="17.25" customHeight="1">
      <c r="A25" s="162" t="s">
        <v>748</v>
      </c>
      <c r="B25" s="310">
        <v>86.1</v>
      </c>
      <c r="C25" s="310" t="s">
        <v>660</v>
      </c>
      <c r="D25" s="310">
        <v>98.5</v>
      </c>
      <c r="E25" s="310">
        <v>80.2</v>
      </c>
      <c r="F25" s="310">
        <v>86.9</v>
      </c>
      <c r="G25" s="310">
        <v>92.8</v>
      </c>
      <c r="H25" s="310">
        <v>99.4</v>
      </c>
      <c r="I25" s="310">
        <v>83.2</v>
      </c>
      <c r="J25" s="310">
        <v>63.2</v>
      </c>
      <c r="K25" s="310">
        <v>73</v>
      </c>
      <c r="L25" s="310">
        <v>73.8</v>
      </c>
      <c r="M25" s="310">
        <v>80.3</v>
      </c>
      <c r="N25" s="310">
        <v>130.6</v>
      </c>
      <c r="O25" s="310">
        <v>93.1</v>
      </c>
      <c r="P25" s="310">
        <v>89.7</v>
      </c>
      <c r="Q25" s="310">
        <v>76</v>
      </c>
      <c r="R25" s="313">
        <v>73.8</v>
      </c>
      <c r="S25" s="48"/>
    </row>
    <row r="26" spans="1:19" s="49" customFormat="1" ht="17.25" customHeight="1">
      <c r="A26" s="162" t="s">
        <v>756</v>
      </c>
      <c r="B26" s="310">
        <v>89.6</v>
      </c>
      <c r="C26" s="310" t="s">
        <v>660</v>
      </c>
      <c r="D26" s="310">
        <v>99.8</v>
      </c>
      <c r="E26" s="310">
        <v>88.9</v>
      </c>
      <c r="F26" s="310">
        <v>86.9</v>
      </c>
      <c r="G26" s="310">
        <v>118.9</v>
      </c>
      <c r="H26" s="310">
        <v>97.6</v>
      </c>
      <c r="I26" s="310">
        <v>81.7</v>
      </c>
      <c r="J26" s="310">
        <v>70.3</v>
      </c>
      <c r="K26" s="310">
        <v>90.7</v>
      </c>
      <c r="L26" s="310">
        <v>72.8</v>
      </c>
      <c r="M26" s="310">
        <v>87.2</v>
      </c>
      <c r="N26" s="310">
        <v>136.6</v>
      </c>
      <c r="O26" s="310">
        <v>87.4</v>
      </c>
      <c r="P26" s="310">
        <v>96</v>
      </c>
      <c r="Q26" s="310">
        <v>68.8</v>
      </c>
      <c r="R26" s="313">
        <v>78.7</v>
      </c>
      <c r="S26" s="48"/>
    </row>
    <row r="27" spans="1:18" ht="17.25" customHeight="1">
      <c r="A27" s="163" t="s">
        <v>757</v>
      </c>
      <c r="B27" s="316">
        <v>165.7</v>
      </c>
      <c r="C27" s="316" t="s">
        <v>660</v>
      </c>
      <c r="D27" s="316">
        <v>195.4</v>
      </c>
      <c r="E27" s="316">
        <v>154.6</v>
      </c>
      <c r="F27" s="316">
        <v>358.5</v>
      </c>
      <c r="G27" s="316">
        <v>182.5</v>
      </c>
      <c r="H27" s="316">
        <v>182.7</v>
      </c>
      <c r="I27" s="316">
        <v>138.5</v>
      </c>
      <c r="J27" s="316">
        <v>158.1</v>
      </c>
      <c r="K27" s="316">
        <v>196.3</v>
      </c>
      <c r="L27" s="316">
        <v>138</v>
      </c>
      <c r="M27" s="316">
        <v>99.1</v>
      </c>
      <c r="N27" s="316">
        <v>123.8</v>
      </c>
      <c r="O27" s="316">
        <v>233.2</v>
      </c>
      <c r="P27" s="316">
        <v>160</v>
      </c>
      <c r="Q27" s="316">
        <v>181.2</v>
      </c>
      <c r="R27" s="317">
        <v>150.8</v>
      </c>
    </row>
    <row r="28" spans="1:18" ht="12.75" customHeight="1">
      <c r="A28" s="35"/>
      <c r="B28" s="50"/>
      <c r="C28" s="50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</row>
    <row r="29" spans="1:18" ht="12.75" customHeight="1">
      <c r="A29" s="153" t="s">
        <v>59</v>
      </c>
      <c r="O29" s="154"/>
      <c r="P29" s="155"/>
      <c r="Q29" s="155"/>
      <c r="R29" s="306" t="s">
        <v>738</v>
      </c>
    </row>
    <row r="30" spans="1:18" ht="12.75" customHeight="1">
      <c r="A30" s="384" t="s">
        <v>56</v>
      </c>
      <c r="B30" s="383" t="s">
        <v>635</v>
      </c>
      <c r="C30" s="383" t="s">
        <v>645</v>
      </c>
      <c r="D30" s="383" t="s">
        <v>57</v>
      </c>
      <c r="E30" s="383" t="s">
        <v>58</v>
      </c>
      <c r="F30" s="387" t="s">
        <v>636</v>
      </c>
      <c r="G30" s="387" t="s">
        <v>637</v>
      </c>
      <c r="H30" s="390" t="s">
        <v>638</v>
      </c>
      <c r="I30" s="387" t="s">
        <v>639</v>
      </c>
      <c r="J30" s="387" t="s">
        <v>640</v>
      </c>
      <c r="K30" s="387" t="s">
        <v>646</v>
      </c>
      <c r="L30" s="387" t="s">
        <v>641</v>
      </c>
      <c r="M30" s="387" t="s">
        <v>642</v>
      </c>
      <c r="N30" s="387" t="s">
        <v>644</v>
      </c>
      <c r="O30" s="387" t="s">
        <v>647</v>
      </c>
      <c r="P30" s="387" t="s">
        <v>643</v>
      </c>
      <c r="Q30" s="387" t="s">
        <v>665</v>
      </c>
      <c r="R30" s="387" t="s">
        <v>648</v>
      </c>
    </row>
    <row r="31" spans="1:18" ht="12.75" customHeight="1">
      <c r="A31" s="385"/>
      <c r="B31" s="383"/>
      <c r="C31" s="383"/>
      <c r="D31" s="383"/>
      <c r="E31" s="383"/>
      <c r="F31" s="388"/>
      <c r="G31" s="388"/>
      <c r="H31" s="391"/>
      <c r="I31" s="388"/>
      <c r="J31" s="388"/>
      <c r="K31" s="388"/>
      <c r="L31" s="388"/>
      <c r="M31" s="388"/>
      <c r="N31" s="388"/>
      <c r="O31" s="388"/>
      <c r="P31" s="388"/>
      <c r="Q31" s="388"/>
      <c r="R31" s="388"/>
    </row>
    <row r="32" spans="1:18" ht="12.75" customHeight="1">
      <c r="A32" s="385"/>
      <c r="B32" s="383"/>
      <c r="C32" s="383"/>
      <c r="D32" s="383"/>
      <c r="E32" s="383"/>
      <c r="F32" s="388"/>
      <c r="G32" s="388"/>
      <c r="H32" s="391"/>
      <c r="I32" s="388"/>
      <c r="J32" s="388"/>
      <c r="K32" s="388"/>
      <c r="L32" s="388"/>
      <c r="M32" s="388"/>
      <c r="N32" s="388"/>
      <c r="O32" s="388"/>
      <c r="P32" s="388"/>
      <c r="Q32" s="388"/>
      <c r="R32" s="388"/>
    </row>
    <row r="33" spans="1:18" ht="12.75" customHeight="1">
      <c r="A33" s="386"/>
      <c r="B33" s="383"/>
      <c r="C33" s="383"/>
      <c r="D33" s="383"/>
      <c r="E33" s="383"/>
      <c r="F33" s="389"/>
      <c r="G33" s="389"/>
      <c r="H33" s="392"/>
      <c r="I33" s="389"/>
      <c r="J33" s="389"/>
      <c r="K33" s="389"/>
      <c r="L33" s="389"/>
      <c r="M33" s="389"/>
      <c r="N33" s="389"/>
      <c r="O33" s="389"/>
      <c r="P33" s="389"/>
      <c r="Q33" s="389"/>
      <c r="R33" s="389"/>
    </row>
    <row r="34" spans="1:19" s="49" customFormat="1" ht="17.25" customHeight="1">
      <c r="A34" s="158" t="s">
        <v>758</v>
      </c>
      <c r="B34" s="309">
        <v>100</v>
      </c>
      <c r="C34" s="309" t="s">
        <v>664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  <c r="S34" s="48"/>
    </row>
    <row r="35" spans="1:19" s="49" customFormat="1" ht="17.25" customHeight="1">
      <c r="A35" s="158">
        <v>28</v>
      </c>
      <c r="B35" s="310">
        <v>100.1</v>
      </c>
      <c r="C35" s="310" t="s">
        <v>664</v>
      </c>
      <c r="D35" s="310">
        <v>99.1</v>
      </c>
      <c r="E35" s="310">
        <v>100.1</v>
      </c>
      <c r="F35" s="310">
        <v>103.7</v>
      </c>
      <c r="G35" s="310">
        <v>106.7</v>
      </c>
      <c r="H35" s="310">
        <v>107.7</v>
      </c>
      <c r="I35" s="310">
        <v>100.9</v>
      </c>
      <c r="J35" s="310">
        <v>87.6</v>
      </c>
      <c r="K35" s="310">
        <v>104.6</v>
      </c>
      <c r="L35" s="310">
        <v>118.3</v>
      </c>
      <c r="M35" s="310">
        <v>98.6</v>
      </c>
      <c r="N35" s="310">
        <v>100.1</v>
      </c>
      <c r="O35" s="310">
        <v>102.5</v>
      </c>
      <c r="P35" s="310">
        <v>97.2</v>
      </c>
      <c r="Q35" s="310">
        <v>106</v>
      </c>
      <c r="R35" s="313">
        <v>103.2</v>
      </c>
      <c r="S35" s="48"/>
    </row>
    <row r="36" spans="1:19" s="49" customFormat="1" ht="17.25" customHeight="1">
      <c r="A36" s="158">
        <v>29</v>
      </c>
      <c r="B36" s="310">
        <v>101.5</v>
      </c>
      <c r="C36" s="310" t="s">
        <v>664</v>
      </c>
      <c r="D36" s="310">
        <v>102.6</v>
      </c>
      <c r="E36" s="310">
        <v>103.6</v>
      </c>
      <c r="F36" s="310">
        <v>112.8</v>
      </c>
      <c r="G36" s="310">
        <v>99</v>
      </c>
      <c r="H36" s="310">
        <v>119.9</v>
      </c>
      <c r="I36" s="310">
        <v>99.8</v>
      </c>
      <c r="J36" s="310">
        <v>88.6</v>
      </c>
      <c r="K36" s="310">
        <v>102.9</v>
      </c>
      <c r="L36" s="310" t="s">
        <v>32</v>
      </c>
      <c r="M36" s="310">
        <v>103.8</v>
      </c>
      <c r="N36" s="310">
        <v>98.9</v>
      </c>
      <c r="O36" s="310">
        <v>103.7</v>
      </c>
      <c r="P36" s="310">
        <v>92.7</v>
      </c>
      <c r="Q36" s="310">
        <v>106.9</v>
      </c>
      <c r="R36" s="313">
        <v>110.7</v>
      </c>
      <c r="S36" s="48"/>
    </row>
    <row r="37" spans="1:19" s="49" customFormat="1" ht="17.25" customHeight="1">
      <c r="A37" s="158">
        <v>30</v>
      </c>
      <c r="B37" s="310">
        <v>100.9</v>
      </c>
      <c r="C37" s="310" t="s">
        <v>664</v>
      </c>
      <c r="D37" s="310">
        <v>140.4</v>
      </c>
      <c r="E37" s="310">
        <v>99</v>
      </c>
      <c r="F37" s="310">
        <v>119.3</v>
      </c>
      <c r="G37" s="310" t="s">
        <v>32</v>
      </c>
      <c r="H37" s="310">
        <v>123.1</v>
      </c>
      <c r="I37" s="310">
        <v>102.3</v>
      </c>
      <c r="J37" s="310">
        <v>71.2</v>
      </c>
      <c r="K37" s="310">
        <v>78</v>
      </c>
      <c r="L37" s="310">
        <v>91.6</v>
      </c>
      <c r="M37" s="310">
        <v>92.2</v>
      </c>
      <c r="N37" s="310">
        <v>95.3</v>
      </c>
      <c r="O37" s="310">
        <v>110</v>
      </c>
      <c r="P37" s="310">
        <v>94.7</v>
      </c>
      <c r="Q37" s="310">
        <v>81</v>
      </c>
      <c r="R37" s="313">
        <v>113.7</v>
      </c>
      <c r="S37" s="48"/>
    </row>
    <row r="38" spans="1:35" s="49" customFormat="1" ht="17.25" customHeight="1">
      <c r="A38" s="324" t="s">
        <v>759</v>
      </c>
      <c r="B38" s="325">
        <v>99.8</v>
      </c>
      <c r="C38" s="314" t="s">
        <v>664</v>
      </c>
      <c r="D38" s="314">
        <v>156</v>
      </c>
      <c r="E38" s="314">
        <v>98.7</v>
      </c>
      <c r="F38" s="314">
        <v>111.9</v>
      </c>
      <c r="G38" s="314" t="s">
        <v>32</v>
      </c>
      <c r="H38" s="314">
        <v>124.2</v>
      </c>
      <c r="I38" s="314">
        <v>83.7</v>
      </c>
      <c r="J38" s="314">
        <v>77.4</v>
      </c>
      <c r="K38" s="314" t="s">
        <v>32</v>
      </c>
      <c r="L38" s="314">
        <v>116.2</v>
      </c>
      <c r="M38" s="314">
        <v>80.9</v>
      </c>
      <c r="N38" s="314">
        <v>88.1</v>
      </c>
      <c r="O38" s="314">
        <v>110.9</v>
      </c>
      <c r="P38" s="314">
        <v>97.4</v>
      </c>
      <c r="Q38" s="314">
        <v>76.7</v>
      </c>
      <c r="R38" s="315">
        <v>88.1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9" s="49" customFormat="1" ht="17.25" customHeight="1">
      <c r="A39" s="161" t="s">
        <v>749</v>
      </c>
      <c r="B39" s="310">
        <v>182.2</v>
      </c>
      <c r="C39" s="310" t="s">
        <v>660</v>
      </c>
      <c r="D39" s="310">
        <v>307.1</v>
      </c>
      <c r="E39" s="310">
        <v>181.8</v>
      </c>
      <c r="F39" s="310">
        <v>259.5</v>
      </c>
      <c r="G39" s="310" t="s">
        <v>32</v>
      </c>
      <c r="H39" s="310">
        <v>237.9</v>
      </c>
      <c r="I39" s="310">
        <v>107.4</v>
      </c>
      <c r="J39" s="310">
        <v>165.6</v>
      </c>
      <c r="K39" s="310" t="s">
        <v>32</v>
      </c>
      <c r="L39" s="310">
        <v>288.5</v>
      </c>
      <c r="M39" s="310">
        <v>96.1</v>
      </c>
      <c r="N39" s="310">
        <v>91.9</v>
      </c>
      <c r="O39" s="310">
        <v>241.9</v>
      </c>
      <c r="P39" s="310">
        <v>161.5</v>
      </c>
      <c r="Q39" s="310">
        <v>131.7</v>
      </c>
      <c r="R39" s="313">
        <v>165</v>
      </c>
      <c r="S39" s="48"/>
    </row>
    <row r="40" spans="1:19" s="49" customFormat="1" ht="17.25" customHeight="1">
      <c r="A40" s="162" t="s">
        <v>750</v>
      </c>
      <c r="B40" s="310">
        <v>86.2</v>
      </c>
      <c r="C40" s="310" t="s">
        <v>660</v>
      </c>
      <c r="D40" s="310" t="s">
        <v>32</v>
      </c>
      <c r="E40" s="310">
        <v>83.8</v>
      </c>
      <c r="F40" s="310">
        <v>85.8</v>
      </c>
      <c r="G40" s="310" t="s">
        <v>32</v>
      </c>
      <c r="H40" s="310">
        <v>91.3</v>
      </c>
      <c r="I40" s="310">
        <v>98.3</v>
      </c>
      <c r="J40" s="310">
        <v>59.1</v>
      </c>
      <c r="K40" s="310">
        <v>103.7</v>
      </c>
      <c r="L40" s="310">
        <v>97.2</v>
      </c>
      <c r="M40" s="310">
        <v>76.9</v>
      </c>
      <c r="N40" s="310">
        <v>77.2</v>
      </c>
      <c r="O40" s="310">
        <v>79.9</v>
      </c>
      <c r="P40" s="310">
        <v>89.1</v>
      </c>
      <c r="Q40" s="310">
        <v>91.5</v>
      </c>
      <c r="R40" s="313">
        <v>70.9</v>
      </c>
      <c r="S40" s="48"/>
    </row>
    <row r="41" spans="1:19" s="49" customFormat="1" ht="17.25" customHeight="1">
      <c r="A41" s="162" t="s">
        <v>751</v>
      </c>
      <c r="B41" s="310">
        <v>83.2</v>
      </c>
      <c r="C41" s="310" t="s">
        <v>660</v>
      </c>
      <c r="D41" s="310">
        <v>93.3</v>
      </c>
      <c r="E41" s="310">
        <v>81.4</v>
      </c>
      <c r="F41" s="310">
        <v>89.7</v>
      </c>
      <c r="G41" s="310" t="s">
        <v>32</v>
      </c>
      <c r="H41" s="310">
        <v>85</v>
      </c>
      <c r="I41" s="310">
        <v>91.3</v>
      </c>
      <c r="J41" s="310">
        <v>59.9</v>
      </c>
      <c r="K41" s="310">
        <v>61.2</v>
      </c>
      <c r="L41" s="310">
        <v>81.5</v>
      </c>
      <c r="M41" s="310">
        <v>66.9</v>
      </c>
      <c r="N41" s="310" t="s">
        <v>32</v>
      </c>
      <c r="O41" s="310">
        <v>80.1</v>
      </c>
      <c r="P41" s="310">
        <v>85.9</v>
      </c>
      <c r="Q41" s="310">
        <v>64</v>
      </c>
      <c r="R41" s="313">
        <v>77.9</v>
      </c>
      <c r="S41" s="48"/>
    </row>
    <row r="42" spans="1:19" s="49" customFormat="1" ht="17.25" customHeight="1">
      <c r="A42" s="162" t="s">
        <v>752</v>
      </c>
      <c r="B42" s="310">
        <v>94.7</v>
      </c>
      <c r="C42" s="310" t="s">
        <v>660</v>
      </c>
      <c r="D42" s="310">
        <v>99.8</v>
      </c>
      <c r="E42" s="310">
        <v>90.4</v>
      </c>
      <c r="F42" s="310">
        <v>90.3</v>
      </c>
      <c r="G42" s="310" t="s">
        <v>32</v>
      </c>
      <c r="H42" s="310">
        <v>87.2</v>
      </c>
      <c r="I42" s="310">
        <v>114.2</v>
      </c>
      <c r="J42" s="310">
        <v>64.8</v>
      </c>
      <c r="K42" s="310">
        <v>90.4</v>
      </c>
      <c r="L42" s="310">
        <v>77</v>
      </c>
      <c r="M42" s="310">
        <v>71.2</v>
      </c>
      <c r="N42" s="310" t="s">
        <v>32</v>
      </c>
      <c r="O42" s="310">
        <v>82.6</v>
      </c>
      <c r="P42" s="310">
        <v>106.7</v>
      </c>
      <c r="Q42" s="310">
        <v>61.5</v>
      </c>
      <c r="R42" s="313">
        <v>76.9</v>
      </c>
      <c r="S42" s="48"/>
    </row>
    <row r="43" spans="1:19" s="49" customFormat="1" ht="17.25" customHeight="1">
      <c r="A43" s="162" t="s">
        <v>674</v>
      </c>
      <c r="B43" s="310">
        <v>87.1</v>
      </c>
      <c r="C43" s="310" t="s">
        <v>660</v>
      </c>
      <c r="D43" s="310">
        <v>95</v>
      </c>
      <c r="E43" s="310">
        <v>83.4</v>
      </c>
      <c r="F43" s="310" t="s">
        <v>32</v>
      </c>
      <c r="G43" s="310" t="s">
        <v>32</v>
      </c>
      <c r="H43" s="310">
        <v>103.7</v>
      </c>
      <c r="I43" s="310">
        <v>100.2</v>
      </c>
      <c r="J43" s="310">
        <v>61.1</v>
      </c>
      <c r="K43" s="310">
        <v>69.6</v>
      </c>
      <c r="L43" s="310">
        <v>87.5</v>
      </c>
      <c r="M43" s="310">
        <v>66.7</v>
      </c>
      <c r="N43" s="310">
        <v>91.4</v>
      </c>
      <c r="O43" s="310">
        <v>85.8</v>
      </c>
      <c r="P43" s="310">
        <v>86.9</v>
      </c>
      <c r="Q43" s="310">
        <v>68.6</v>
      </c>
      <c r="R43" s="313">
        <v>96.2</v>
      </c>
      <c r="S43" s="48"/>
    </row>
    <row r="44" spans="1:19" s="49" customFormat="1" ht="17.25" customHeight="1">
      <c r="A44" s="162" t="s">
        <v>753</v>
      </c>
      <c r="B44" s="310">
        <v>82.1</v>
      </c>
      <c r="C44" s="310" t="s">
        <v>660</v>
      </c>
      <c r="D44" s="310">
        <v>95.5</v>
      </c>
      <c r="E44" s="310">
        <v>78.6</v>
      </c>
      <c r="F44" s="310" t="s">
        <v>32</v>
      </c>
      <c r="G44" s="310" t="s">
        <v>32</v>
      </c>
      <c r="H44" s="310">
        <v>90</v>
      </c>
      <c r="I44" s="310">
        <v>93</v>
      </c>
      <c r="J44" s="310">
        <v>57.8</v>
      </c>
      <c r="K44" s="310">
        <v>65.7</v>
      </c>
      <c r="L44" s="310">
        <v>81.4</v>
      </c>
      <c r="M44" s="310">
        <v>70.3</v>
      </c>
      <c r="N44" s="310">
        <v>82.3</v>
      </c>
      <c r="O44" s="310">
        <v>83.9</v>
      </c>
      <c r="P44" s="310">
        <v>84.4</v>
      </c>
      <c r="Q44" s="310">
        <v>59.5</v>
      </c>
      <c r="R44" s="313">
        <v>72.9</v>
      </c>
      <c r="S44" s="48"/>
    </row>
    <row r="45" spans="1:19" s="49" customFormat="1" ht="17.25" customHeight="1">
      <c r="A45" s="162" t="s">
        <v>754</v>
      </c>
      <c r="B45" s="310">
        <v>137.4</v>
      </c>
      <c r="C45" s="310" t="s">
        <v>660</v>
      </c>
      <c r="D45" s="310">
        <v>188</v>
      </c>
      <c r="E45" s="310">
        <v>109.5</v>
      </c>
      <c r="F45" s="310">
        <v>265.7</v>
      </c>
      <c r="G45" s="310" t="s">
        <v>32</v>
      </c>
      <c r="H45" s="310">
        <v>105.1</v>
      </c>
      <c r="I45" s="310">
        <v>95</v>
      </c>
      <c r="J45" s="310">
        <v>157.1</v>
      </c>
      <c r="K45" s="310">
        <v>67.2</v>
      </c>
      <c r="L45" s="310">
        <v>209.7</v>
      </c>
      <c r="M45" s="310">
        <v>79.1</v>
      </c>
      <c r="N45" s="310">
        <v>88.4</v>
      </c>
      <c r="O45" s="310">
        <v>233.4</v>
      </c>
      <c r="P45" s="310">
        <v>126.3</v>
      </c>
      <c r="Q45" s="310">
        <v>148.3</v>
      </c>
      <c r="R45" s="313">
        <v>118.3</v>
      </c>
      <c r="S45" s="48"/>
    </row>
    <row r="46" spans="1:19" s="49" customFormat="1" ht="17.25" customHeight="1">
      <c r="A46" s="162" t="s">
        <v>755</v>
      </c>
      <c r="B46" s="310">
        <v>121</v>
      </c>
      <c r="C46" s="310" t="s">
        <v>660</v>
      </c>
      <c r="D46" s="310">
        <v>110.1</v>
      </c>
      <c r="E46" s="310">
        <v>135.9</v>
      </c>
      <c r="F46" s="310">
        <v>90</v>
      </c>
      <c r="G46" s="310" t="s">
        <v>32</v>
      </c>
      <c r="H46" s="310">
        <v>182.6</v>
      </c>
      <c r="I46" s="310">
        <v>173.9</v>
      </c>
      <c r="J46" s="310">
        <v>65.7</v>
      </c>
      <c r="K46" s="310">
        <v>129.1</v>
      </c>
      <c r="L46" s="310">
        <v>85.3</v>
      </c>
      <c r="M46" s="310">
        <v>82.6</v>
      </c>
      <c r="N46" s="310">
        <v>71.6</v>
      </c>
      <c r="O46" s="310">
        <v>80.6</v>
      </c>
      <c r="P46" s="310">
        <v>122.2</v>
      </c>
      <c r="Q46" s="310">
        <v>62.9</v>
      </c>
      <c r="R46" s="313">
        <v>96.4</v>
      </c>
      <c r="S46" s="48"/>
    </row>
    <row r="47" spans="1:19" s="49" customFormat="1" ht="17.25" customHeight="1">
      <c r="A47" s="162" t="s">
        <v>746</v>
      </c>
      <c r="B47" s="310">
        <v>83.3</v>
      </c>
      <c r="C47" s="310" t="s">
        <v>660</v>
      </c>
      <c r="D47" s="310">
        <v>96.6</v>
      </c>
      <c r="E47" s="310">
        <v>80.5</v>
      </c>
      <c r="F47" s="310">
        <v>90.1</v>
      </c>
      <c r="G47" s="310" t="s">
        <v>32</v>
      </c>
      <c r="H47" s="310">
        <v>90</v>
      </c>
      <c r="I47" s="310">
        <v>101.7</v>
      </c>
      <c r="J47" s="310">
        <v>61.5</v>
      </c>
      <c r="K47" s="310">
        <v>61.4</v>
      </c>
      <c r="L47" s="310">
        <v>78.4</v>
      </c>
      <c r="M47" s="310">
        <v>79.8</v>
      </c>
      <c r="N47" s="310">
        <v>86.6</v>
      </c>
      <c r="O47" s="310">
        <v>80.5</v>
      </c>
      <c r="P47" s="310">
        <v>84.1</v>
      </c>
      <c r="Q47" s="310">
        <v>61.9</v>
      </c>
      <c r="R47" s="313">
        <v>73.7</v>
      </c>
      <c r="S47" s="48"/>
    </row>
    <row r="48" spans="1:19" s="49" customFormat="1" ht="17.25" customHeight="1">
      <c r="A48" s="162" t="s">
        <v>747</v>
      </c>
      <c r="B48" s="310">
        <v>84.5</v>
      </c>
      <c r="C48" s="310" t="s">
        <v>660</v>
      </c>
      <c r="D48" s="310">
        <v>102.2</v>
      </c>
      <c r="E48" s="310">
        <v>81.2</v>
      </c>
      <c r="F48" s="310">
        <v>92.6</v>
      </c>
      <c r="G48" s="310" t="s">
        <v>32</v>
      </c>
      <c r="H48" s="310">
        <v>92.6</v>
      </c>
      <c r="I48" s="310">
        <v>97.6</v>
      </c>
      <c r="J48" s="310">
        <v>59.3</v>
      </c>
      <c r="K48" s="310">
        <v>65.3</v>
      </c>
      <c r="L48" s="310">
        <v>75.3</v>
      </c>
      <c r="M48" s="310">
        <v>76.3</v>
      </c>
      <c r="N48" s="310">
        <v>86.3</v>
      </c>
      <c r="O48" s="310">
        <v>85.3</v>
      </c>
      <c r="P48" s="310">
        <v>86.1</v>
      </c>
      <c r="Q48" s="310">
        <v>58</v>
      </c>
      <c r="R48" s="313">
        <v>74.3</v>
      </c>
      <c r="S48" s="48"/>
    </row>
    <row r="49" spans="1:19" s="49" customFormat="1" ht="17.25" customHeight="1">
      <c r="A49" s="162" t="s">
        <v>748</v>
      </c>
      <c r="B49" s="310">
        <v>85.3</v>
      </c>
      <c r="C49" s="310" t="s">
        <v>660</v>
      </c>
      <c r="D49" s="310">
        <v>96.2</v>
      </c>
      <c r="E49" s="310">
        <v>80.5</v>
      </c>
      <c r="F49" s="310">
        <v>88.7</v>
      </c>
      <c r="G49" s="310" t="s">
        <v>32</v>
      </c>
      <c r="H49" s="310">
        <v>94</v>
      </c>
      <c r="I49" s="310">
        <v>96.8</v>
      </c>
      <c r="J49" s="310">
        <v>60.2</v>
      </c>
      <c r="K49" s="310">
        <v>61.7</v>
      </c>
      <c r="L49" s="310">
        <v>81.4</v>
      </c>
      <c r="M49" s="310">
        <v>74.5</v>
      </c>
      <c r="N49" s="310">
        <v>90.3</v>
      </c>
      <c r="O49" s="310">
        <v>91.1</v>
      </c>
      <c r="P49" s="310">
        <v>86.7</v>
      </c>
      <c r="Q49" s="310">
        <v>67.1</v>
      </c>
      <c r="R49" s="313">
        <v>73.5</v>
      </c>
      <c r="S49" s="48"/>
    </row>
    <row r="50" spans="1:19" s="49" customFormat="1" ht="17.25" customHeight="1">
      <c r="A50" s="162" t="s">
        <v>756</v>
      </c>
      <c r="B50" s="310">
        <v>88.2</v>
      </c>
      <c r="C50" s="310" t="s">
        <v>660</v>
      </c>
      <c r="D50" s="310">
        <v>103.9</v>
      </c>
      <c r="E50" s="310">
        <v>90.2</v>
      </c>
      <c r="F50" s="310">
        <v>88.2</v>
      </c>
      <c r="G50" s="310" t="s">
        <v>32</v>
      </c>
      <c r="H50" s="310">
        <v>91.7</v>
      </c>
      <c r="I50" s="310">
        <v>94</v>
      </c>
      <c r="J50" s="310">
        <v>60.1</v>
      </c>
      <c r="K50" s="310">
        <v>61.7</v>
      </c>
      <c r="L50" s="310">
        <v>76</v>
      </c>
      <c r="M50" s="310">
        <v>73.4</v>
      </c>
      <c r="N50" s="310">
        <v>111.2</v>
      </c>
      <c r="O50" s="310">
        <v>80.6</v>
      </c>
      <c r="P50" s="310">
        <v>93.7</v>
      </c>
      <c r="Q50" s="310">
        <v>58.4</v>
      </c>
      <c r="R50" s="313">
        <v>81.4</v>
      </c>
      <c r="S50" s="48"/>
    </row>
    <row r="51" spans="1:18" ht="17.25" customHeight="1">
      <c r="A51" s="163" t="s">
        <v>757</v>
      </c>
      <c r="B51" s="316">
        <v>172.5</v>
      </c>
      <c r="C51" s="316" t="s">
        <v>660</v>
      </c>
      <c r="D51" s="314">
        <v>211</v>
      </c>
      <c r="E51" s="314">
        <v>161.9</v>
      </c>
      <c r="F51" s="314">
        <v>386.4</v>
      </c>
      <c r="G51" s="314" t="s">
        <v>32</v>
      </c>
      <c r="H51" s="316">
        <v>187</v>
      </c>
      <c r="I51" s="316">
        <v>170.5</v>
      </c>
      <c r="J51" s="316">
        <v>167.2</v>
      </c>
      <c r="K51" s="314">
        <v>133.5</v>
      </c>
      <c r="L51" s="314">
        <v>204.3</v>
      </c>
      <c r="M51" s="316">
        <v>81.4</v>
      </c>
      <c r="N51" s="316">
        <v>72.1</v>
      </c>
      <c r="O51" s="316">
        <v>237.6</v>
      </c>
      <c r="P51" s="316">
        <v>156.8</v>
      </c>
      <c r="Q51" s="316">
        <v>144.3</v>
      </c>
      <c r="R51" s="317">
        <v>141.4</v>
      </c>
    </row>
    <row r="52" spans="1:18" ht="14.25">
      <c r="A52" s="35"/>
      <c r="B52" s="50"/>
      <c r="C52" s="36"/>
      <c r="D52" s="352"/>
      <c r="E52" s="352"/>
      <c r="F52" s="352"/>
      <c r="G52" s="352"/>
      <c r="H52" s="352"/>
      <c r="I52" s="352"/>
      <c r="J52" s="352"/>
      <c r="K52" s="352"/>
      <c r="L52" s="352"/>
      <c r="M52" s="352"/>
      <c r="N52" s="352"/>
      <c r="O52" s="352"/>
      <c r="P52" s="352"/>
      <c r="Q52" s="352"/>
      <c r="R52" s="352"/>
    </row>
    <row r="53" spans="2:19" ht="14.2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ht="13.5">
      <c r="I54" s="37"/>
    </row>
    <row r="55" ht="14.25">
      <c r="I55" s="36"/>
    </row>
    <row r="56" spans="1:18" ht="13.5">
      <c r="A56" s="37"/>
      <c r="B56" s="37"/>
      <c r="C56" s="37"/>
      <c r="D56" s="37"/>
      <c r="E56" s="37"/>
      <c r="F56" s="37"/>
      <c r="H56" s="37"/>
      <c r="M56" s="37"/>
      <c r="N56" s="37"/>
      <c r="O56" s="37"/>
      <c r="P56" s="37"/>
      <c r="Q56" s="37"/>
      <c r="R56" s="37"/>
    </row>
    <row r="57" spans="1:18" ht="14.25">
      <c r="A57" s="51"/>
      <c r="B57" s="36"/>
      <c r="C57" s="36"/>
      <c r="D57" s="36"/>
      <c r="E57" s="36"/>
      <c r="F57" s="36"/>
      <c r="G57" s="37"/>
      <c r="H57" s="36"/>
      <c r="M57" s="36"/>
      <c r="N57" s="36"/>
      <c r="O57" s="36"/>
      <c r="P57" s="36"/>
      <c r="Q57" s="36"/>
      <c r="R57" s="36"/>
    </row>
    <row r="58" spans="2:18" ht="14.25">
      <c r="B58" s="36"/>
      <c r="C58" s="36"/>
      <c r="D58" s="36"/>
      <c r="E58" s="36"/>
      <c r="F58" s="36"/>
      <c r="G58" s="36"/>
      <c r="H58" s="36"/>
      <c r="M58" s="36"/>
      <c r="N58" s="36"/>
      <c r="O58" s="36"/>
      <c r="P58" s="36"/>
      <c r="Q58" s="36"/>
      <c r="R58" s="36"/>
    </row>
    <row r="62" spans="1:18" ht="13.5">
      <c r="A62" s="37"/>
      <c r="B62" s="37"/>
      <c r="C62" s="37"/>
      <c r="D62" s="37"/>
      <c r="E62" s="37"/>
      <c r="G62" s="37"/>
      <c r="H62" s="37"/>
      <c r="I62" s="37"/>
      <c r="J62" s="37"/>
      <c r="K62" s="37"/>
      <c r="M62" s="37"/>
      <c r="N62" s="37"/>
      <c r="O62" s="37"/>
      <c r="P62" s="37"/>
      <c r="Q62" s="37"/>
      <c r="R62" s="37"/>
    </row>
    <row r="63" spans="1:18" ht="14.25">
      <c r="A63" s="51"/>
      <c r="B63" s="36"/>
      <c r="C63" s="36"/>
      <c r="D63" s="36"/>
      <c r="E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4" spans="2:18" ht="14.25">
      <c r="B64" s="36"/>
      <c r="C64" s="36"/>
      <c r="D64" s="36"/>
      <c r="E64" s="36"/>
      <c r="F64" s="36"/>
      <c r="G64" s="36"/>
      <c r="H64" s="36"/>
      <c r="I64" s="36"/>
      <c r="J64" s="36"/>
      <c r="K64" s="36"/>
      <c r="M64" s="36"/>
      <c r="N64" s="36"/>
      <c r="O64" s="36"/>
      <c r="P64" s="36"/>
      <c r="Q64" s="36"/>
      <c r="R64" s="36"/>
    </row>
    <row r="65" spans="2:18" ht="14.25">
      <c r="B65" s="36"/>
      <c r="C65" s="36"/>
      <c r="D65" s="36"/>
      <c r="E65" s="36"/>
      <c r="F65" s="36"/>
      <c r="G65" s="36"/>
      <c r="H65" s="36"/>
      <c r="I65" s="36"/>
      <c r="J65" s="36"/>
      <c r="K65" s="36"/>
      <c r="M65" s="36"/>
      <c r="N65" s="36"/>
      <c r="O65" s="36"/>
      <c r="P65" s="36"/>
      <c r="Q65" s="36"/>
      <c r="R65" s="36"/>
    </row>
    <row r="69" spans="2:18" ht="13.5">
      <c r="B69" s="37"/>
      <c r="C69" s="37"/>
      <c r="D69" s="37"/>
      <c r="E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2:18" ht="14.25">
      <c r="B70" s="36"/>
      <c r="C70" s="36"/>
      <c r="D70" s="36"/>
      <c r="E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</sheetData>
  <sheetProtection/>
  <mergeCells count="39">
    <mergeCell ref="P1:R1"/>
    <mergeCell ref="A3:R3"/>
    <mergeCell ref="C30:C33"/>
    <mergeCell ref="K6:K9"/>
    <mergeCell ref="L6:L9"/>
    <mergeCell ref="M6:M9"/>
    <mergeCell ref="F30:F33"/>
    <mergeCell ref="E30:E33"/>
    <mergeCell ref="G30:G33"/>
    <mergeCell ref="D30:D33"/>
    <mergeCell ref="R6:R9"/>
    <mergeCell ref="R30:R33"/>
    <mergeCell ref="K30:K33"/>
    <mergeCell ref="L30:L33"/>
    <mergeCell ref="M30:M33"/>
    <mergeCell ref="Q30:Q33"/>
    <mergeCell ref="O6:O9"/>
    <mergeCell ref="P6:P9"/>
    <mergeCell ref="Q6:Q9"/>
    <mergeCell ref="A4:Q4"/>
    <mergeCell ref="A6:A9"/>
    <mergeCell ref="I6:I9"/>
    <mergeCell ref="F6:F9"/>
    <mergeCell ref="G6:G9"/>
    <mergeCell ref="B6:B9"/>
    <mergeCell ref="D6:D9"/>
    <mergeCell ref="E6:E9"/>
    <mergeCell ref="H6:H9"/>
    <mergeCell ref="N6:N9"/>
    <mergeCell ref="C6:C9"/>
    <mergeCell ref="A30:A33"/>
    <mergeCell ref="B30:B33"/>
    <mergeCell ref="P30:P33"/>
    <mergeCell ref="N30:N33"/>
    <mergeCell ref="J6:J9"/>
    <mergeCell ref="I30:I33"/>
    <mergeCell ref="J30:J33"/>
    <mergeCell ref="H30:H33"/>
    <mergeCell ref="O30:O33"/>
  </mergeCells>
  <printOptions horizontalCentered="1" vertic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2">
        <v>44166</v>
      </c>
      <c r="Q1" s="372"/>
      <c r="R1" s="372"/>
    </row>
    <row r="3" spans="1:19" s="156" customFormat="1" ht="19.5" customHeight="1">
      <c r="A3" s="397" t="s">
        <v>88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157"/>
    </row>
    <row r="4" spans="1:19" s="156" customFormat="1" ht="9.75" customHeight="1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738</v>
      </c>
      <c r="S5" s="37"/>
    </row>
    <row r="6" spans="1:19" s="34" customFormat="1" ht="12.75" customHeight="1">
      <c r="A6" s="394" t="s">
        <v>56</v>
      </c>
      <c r="B6" s="387" t="s">
        <v>635</v>
      </c>
      <c r="C6" s="387" t="s">
        <v>645</v>
      </c>
      <c r="D6" s="387" t="s">
        <v>57</v>
      </c>
      <c r="E6" s="387" t="s">
        <v>58</v>
      </c>
      <c r="F6" s="387" t="s">
        <v>636</v>
      </c>
      <c r="G6" s="387" t="s">
        <v>637</v>
      </c>
      <c r="H6" s="387" t="s">
        <v>638</v>
      </c>
      <c r="I6" s="387" t="s">
        <v>639</v>
      </c>
      <c r="J6" s="387" t="s">
        <v>640</v>
      </c>
      <c r="K6" s="387" t="s">
        <v>646</v>
      </c>
      <c r="L6" s="387" t="s">
        <v>641</v>
      </c>
      <c r="M6" s="387" t="s">
        <v>642</v>
      </c>
      <c r="N6" s="387" t="s">
        <v>644</v>
      </c>
      <c r="O6" s="387" t="s">
        <v>647</v>
      </c>
      <c r="P6" s="387" t="s">
        <v>643</v>
      </c>
      <c r="Q6" s="387" t="s">
        <v>665</v>
      </c>
      <c r="R6" s="387" t="s">
        <v>648</v>
      </c>
      <c r="S6" s="37"/>
    </row>
    <row r="7" spans="1:19" s="34" customFormat="1" ht="12.75" customHeight="1">
      <c r="A7" s="395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7"/>
    </row>
    <row r="8" spans="1:19" s="34" customFormat="1" ht="12.75" customHeight="1">
      <c r="A8" s="395"/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7"/>
    </row>
    <row r="9" spans="1:19" s="34" customFormat="1" ht="12.75" customHeight="1">
      <c r="A9" s="396"/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7"/>
    </row>
    <row r="10" spans="1:18" ht="17.25" customHeight="1">
      <c r="A10" s="158" t="s">
        <v>758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</row>
    <row r="11" spans="1:18" ht="17.25" customHeight="1">
      <c r="A11" s="160">
        <v>28</v>
      </c>
      <c r="B11" s="310">
        <v>100.2</v>
      </c>
      <c r="C11" s="310" t="s">
        <v>664</v>
      </c>
      <c r="D11" s="310">
        <v>98.1</v>
      </c>
      <c r="E11" s="310">
        <v>99.7</v>
      </c>
      <c r="F11" s="310">
        <v>100.5</v>
      </c>
      <c r="G11" s="310">
        <v>103.7</v>
      </c>
      <c r="H11" s="310">
        <v>107.3</v>
      </c>
      <c r="I11" s="310">
        <v>96.7</v>
      </c>
      <c r="J11" s="310">
        <v>95.2</v>
      </c>
      <c r="K11" s="310">
        <v>99.2</v>
      </c>
      <c r="L11" s="310">
        <v>110.7</v>
      </c>
      <c r="M11" s="310">
        <v>99.9</v>
      </c>
      <c r="N11" s="310">
        <v>97.1</v>
      </c>
      <c r="O11" s="310">
        <v>113.1</v>
      </c>
      <c r="P11" s="310">
        <v>97.1</v>
      </c>
      <c r="Q11" s="310">
        <v>97.8</v>
      </c>
      <c r="R11" s="313">
        <v>94.1</v>
      </c>
    </row>
    <row r="12" spans="1:18" ht="17.25" customHeight="1">
      <c r="A12" s="160">
        <v>29</v>
      </c>
      <c r="B12" s="310">
        <v>102.8</v>
      </c>
      <c r="C12" s="310" t="s">
        <v>664</v>
      </c>
      <c r="D12" s="310">
        <v>98.7</v>
      </c>
      <c r="E12" s="310">
        <v>98.6</v>
      </c>
      <c r="F12" s="310">
        <v>107.7</v>
      </c>
      <c r="G12" s="310">
        <v>107</v>
      </c>
      <c r="H12" s="310">
        <v>111.6</v>
      </c>
      <c r="I12" s="310">
        <v>118.8</v>
      </c>
      <c r="J12" s="310">
        <v>102.2</v>
      </c>
      <c r="K12" s="310">
        <v>86.2</v>
      </c>
      <c r="L12" s="310">
        <v>96.2</v>
      </c>
      <c r="M12" s="310">
        <v>103.9</v>
      </c>
      <c r="N12" s="310">
        <v>94.9</v>
      </c>
      <c r="O12" s="310">
        <v>112.8</v>
      </c>
      <c r="P12" s="310">
        <v>93.1</v>
      </c>
      <c r="Q12" s="310">
        <v>101.4</v>
      </c>
      <c r="R12" s="313">
        <v>100.5</v>
      </c>
    </row>
    <row r="13" spans="1:18" ht="17.25" customHeight="1">
      <c r="A13" s="160">
        <v>30</v>
      </c>
      <c r="B13" s="310">
        <v>100.4</v>
      </c>
      <c r="C13" s="310" t="s">
        <v>664</v>
      </c>
      <c r="D13" s="310">
        <v>111.1</v>
      </c>
      <c r="E13" s="310">
        <v>98.7</v>
      </c>
      <c r="F13" s="310">
        <v>108.1</v>
      </c>
      <c r="G13" s="310">
        <v>119.5</v>
      </c>
      <c r="H13" s="310">
        <v>114.8</v>
      </c>
      <c r="I13" s="310">
        <v>112.6</v>
      </c>
      <c r="J13" s="310">
        <v>91.7</v>
      </c>
      <c r="K13" s="310">
        <v>83.6</v>
      </c>
      <c r="L13" s="310">
        <v>84.2</v>
      </c>
      <c r="M13" s="310">
        <v>95</v>
      </c>
      <c r="N13" s="310">
        <v>105.6</v>
      </c>
      <c r="O13" s="310">
        <v>106.2</v>
      </c>
      <c r="P13" s="310">
        <v>95</v>
      </c>
      <c r="Q13" s="310">
        <v>96.6</v>
      </c>
      <c r="R13" s="313">
        <v>97.8</v>
      </c>
    </row>
    <row r="14" spans="1:35" ht="17.25" customHeight="1">
      <c r="A14" s="291" t="s">
        <v>759</v>
      </c>
      <c r="B14" s="325">
        <v>99.1</v>
      </c>
      <c r="C14" s="314" t="s">
        <v>664</v>
      </c>
      <c r="D14" s="314">
        <v>123</v>
      </c>
      <c r="E14" s="314">
        <v>96.2</v>
      </c>
      <c r="F14" s="314">
        <v>103.9</v>
      </c>
      <c r="G14" s="314">
        <v>118.3</v>
      </c>
      <c r="H14" s="314">
        <v>117.4</v>
      </c>
      <c r="I14" s="314">
        <v>93.3</v>
      </c>
      <c r="J14" s="314">
        <v>90.9</v>
      </c>
      <c r="K14" s="314">
        <v>85.2</v>
      </c>
      <c r="L14" s="314">
        <v>91.1</v>
      </c>
      <c r="M14" s="314">
        <v>79.4</v>
      </c>
      <c r="N14" s="314">
        <v>105.7</v>
      </c>
      <c r="O14" s="314">
        <v>107.3</v>
      </c>
      <c r="P14" s="314">
        <v>102.5</v>
      </c>
      <c r="Q14" s="314">
        <v>95</v>
      </c>
      <c r="R14" s="315">
        <v>80.2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9" ht="17.25" customHeight="1">
      <c r="A15" s="161" t="s">
        <v>749</v>
      </c>
      <c r="B15" s="310">
        <v>100.3</v>
      </c>
      <c r="C15" s="310" t="s">
        <v>661</v>
      </c>
      <c r="D15" s="310">
        <v>125.9</v>
      </c>
      <c r="E15" s="310">
        <v>95.2</v>
      </c>
      <c r="F15" s="310">
        <v>107.8</v>
      </c>
      <c r="G15" s="310">
        <v>129.4</v>
      </c>
      <c r="H15" s="310">
        <v>109.7</v>
      </c>
      <c r="I15" s="310">
        <v>98.5</v>
      </c>
      <c r="J15" s="310">
        <v>94</v>
      </c>
      <c r="K15" s="310">
        <v>110.1</v>
      </c>
      <c r="L15" s="310">
        <v>85.3</v>
      </c>
      <c r="M15" s="310">
        <v>82.2</v>
      </c>
      <c r="N15" s="310">
        <v>115.1</v>
      </c>
      <c r="O15" s="310">
        <v>110.6</v>
      </c>
      <c r="P15" s="310">
        <v>102.2</v>
      </c>
      <c r="Q15" s="310">
        <v>95.3</v>
      </c>
      <c r="R15" s="313">
        <v>78.2</v>
      </c>
      <c r="S15" s="352"/>
    </row>
    <row r="16" spans="1:19" ht="17.25" customHeight="1">
      <c r="A16" s="162" t="s">
        <v>750</v>
      </c>
      <c r="B16" s="310">
        <v>99.2</v>
      </c>
      <c r="C16" s="310" t="s">
        <v>661</v>
      </c>
      <c r="D16" s="310">
        <v>114.9</v>
      </c>
      <c r="E16" s="310">
        <v>94</v>
      </c>
      <c r="F16" s="310">
        <v>111.2</v>
      </c>
      <c r="G16" s="310">
        <v>173.2</v>
      </c>
      <c r="H16" s="310">
        <v>105.4</v>
      </c>
      <c r="I16" s="310">
        <v>100</v>
      </c>
      <c r="J16" s="310">
        <v>87.4</v>
      </c>
      <c r="K16" s="310">
        <v>101.3</v>
      </c>
      <c r="L16" s="310">
        <v>87</v>
      </c>
      <c r="M16" s="310">
        <v>85.5</v>
      </c>
      <c r="N16" s="310">
        <v>108.9</v>
      </c>
      <c r="O16" s="310">
        <v>105.5</v>
      </c>
      <c r="P16" s="310">
        <v>102.5</v>
      </c>
      <c r="Q16" s="310">
        <v>94.5</v>
      </c>
      <c r="R16" s="313">
        <v>79.7</v>
      </c>
      <c r="S16" s="352"/>
    </row>
    <row r="17" spans="1:19" ht="17.25" customHeight="1">
      <c r="A17" s="162" t="s">
        <v>751</v>
      </c>
      <c r="B17" s="310">
        <v>99.5</v>
      </c>
      <c r="C17" s="310" t="s">
        <v>661</v>
      </c>
      <c r="D17" s="310">
        <v>115.3</v>
      </c>
      <c r="E17" s="310">
        <v>95.3</v>
      </c>
      <c r="F17" s="310">
        <v>112.2</v>
      </c>
      <c r="G17" s="310">
        <v>173.4</v>
      </c>
      <c r="H17" s="310">
        <v>105.6</v>
      </c>
      <c r="I17" s="310">
        <v>99.7</v>
      </c>
      <c r="J17" s="310">
        <v>87.5</v>
      </c>
      <c r="K17" s="310">
        <v>104.1</v>
      </c>
      <c r="L17" s="310">
        <v>84.2</v>
      </c>
      <c r="M17" s="310">
        <v>79</v>
      </c>
      <c r="N17" s="310">
        <v>112.9</v>
      </c>
      <c r="O17" s="310">
        <v>105.5</v>
      </c>
      <c r="P17" s="310">
        <v>101.5</v>
      </c>
      <c r="Q17" s="310">
        <v>95.3</v>
      </c>
      <c r="R17" s="313">
        <v>85.9</v>
      </c>
      <c r="S17" s="352"/>
    </row>
    <row r="18" spans="1:19" ht="17.25" customHeight="1">
      <c r="A18" s="162" t="s">
        <v>752</v>
      </c>
      <c r="B18" s="310">
        <v>100.1</v>
      </c>
      <c r="C18" s="310" t="s">
        <v>661</v>
      </c>
      <c r="D18" s="310">
        <v>115.8</v>
      </c>
      <c r="E18" s="310">
        <v>96.2</v>
      </c>
      <c r="F18" s="310">
        <v>110.7</v>
      </c>
      <c r="G18" s="310">
        <v>181.2</v>
      </c>
      <c r="H18" s="310">
        <v>106.3</v>
      </c>
      <c r="I18" s="310">
        <v>106.4</v>
      </c>
      <c r="J18" s="310">
        <v>86.6</v>
      </c>
      <c r="K18" s="310">
        <v>102.1</v>
      </c>
      <c r="L18" s="310">
        <v>80.7</v>
      </c>
      <c r="M18" s="310">
        <v>77.9</v>
      </c>
      <c r="N18" s="310">
        <v>114.2</v>
      </c>
      <c r="O18" s="310">
        <v>106.9</v>
      </c>
      <c r="P18" s="310">
        <v>100.9</v>
      </c>
      <c r="Q18" s="310">
        <v>91.3</v>
      </c>
      <c r="R18" s="313">
        <v>83.9</v>
      </c>
      <c r="S18" s="352"/>
    </row>
    <row r="19" spans="1:19" ht="17.25" customHeight="1">
      <c r="A19" s="162" t="s">
        <v>674</v>
      </c>
      <c r="B19" s="310">
        <v>100.7</v>
      </c>
      <c r="C19" s="310" t="s">
        <v>661</v>
      </c>
      <c r="D19" s="310">
        <v>107.8</v>
      </c>
      <c r="E19" s="310">
        <v>96.6</v>
      </c>
      <c r="F19" s="310">
        <v>94.5</v>
      </c>
      <c r="G19" s="310">
        <v>174.6</v>
      </c>
      <c r="H19" s="310">
        <v>110.8</v>
      </c>
      <c r="I19" s="310">
        <v>102.4</v>
      </c>
      <c r="J19" s="310">
        <v>93.1</v>
      </c>
      <c r="K19" s="310">
        <v>107.9</v>
      </c>
      <c r="L19" s="310">
        <v>84.2</v>
      </c>
      <c r="M19" s="310">
        <v>73.8</v>
      </c>
      <c r="N19" s="310">
        <v>119.4</v>
      </c>
      <c r="O19" s="310">
        <v>107.6</v>
      </c>
      <c r="P19" s="310">
        <v>102.2</v>
      </c>
      <c r="Q19" s="310">
        <v>93.1</v>
      </c>
      <c r="R19" s="313">
        <v>90.3</v>
      </c>
      <c r="S19" s="352"/>
    </row>
    <row r="20" spans="1:19" ht="17.25" customHeight="1">
      <c r="A20" s="162" t="s">
        <v>753</v>
      </c>
      <c r="B20" s="310">
        <v>98.2</v>
      </c>
      <c r="C20" s="310" t="s">
        <v>661</v>
      </c>
      <c r="D20" s="310">
        <v>101.1</v>
      </c>
      <c r="E20" s="310">
        <v>93.4</v>
      </c>
      <c r="F20" s="310">
        <v>94.7</v>
      </c>
      <c r="G20" s="310">
        <v>179.7</v>
      </c>
      <c r="H20" s="310">
        <v>108.1</v>
      </c>
      <c r="I20" s="310">
        <v>98.7</v>
      </c>
      <c r="J20" s="310">
        <v>86.3</v>
      </c>
      <c r="K20" s="310">
        <v>111.2</v>
      </c>
      <c r="L20" s="310">
        <v>82.5</v>
      </c>
      <c r="M20" s="310">
        <v>79.8</v>
      </c>
      <c r="N20" s="310">
        <v>112.7</v>
      </c>
      <c r="O20" s="310">
        <v>107.4</v>
      </c>
      <c r="P20" s="310">
        <v>99.4</v>
      </c>
      <c r="Q20" s="310">
        <v>91</v>
      </c>
      <c r="R20" s="313">
        <v>83.8</v>
      </c>
      <c r="S20" s="352"/>
    </row>
    <row r="21" spans="1:19" ht="17.25" customHeight="1">
      <c r="A21" s="162" t="s">
        <v>754</v>
      </c>
      <c r="B21" s="310">
        <v>99.7</v>
      </c>
      <c r="C21" s="310" t="s">
        <v>661</v>
      </c>
      <c r="D21" s="310">
        <v>106.1</v>
      </c>
      <c r="E21" s="310">
        <v>94.5</v>
      </c>
      <c r="F21" s="310">
        <v>108.9</v>
      </c>
      <c r="G21" s="310">
        <v>170.9</v>
      </c>
      <c r="H21" s="310">
        <v>110.7</v>
      </c>
      <c r="I21" s="310">
        <v>99.6</v>
      </c>
      <c r="J21" s="310">
        <v>87.7</v>
      </c>
      <c r="K21" s="310">
        <v>101.5</v>
      </c>
      <c r="L21" s="310">
        <v>82.8</v>
      </c>
      <c r="M21" s="310">
        <v>81</v>
      </c>
      <c r="N21" s="310">
        <v>116.4</v>
      </c>
      <c r="O21" s="310">
        <v>104.8</v>
      </c>
      <c r="P21" s="310">
        <v>100.9</v>
      </c>
      <c r="Q21" s="310">
        <v>93.9</v>
      </c>
      <c r="R21" s="313">
        <v>87.2</v>
      </c>
      <c r="S21" s="352"/>
    </row>
    <row r="22" spans="1:19" ht="17.25" customHeight="1">
      <c r="A22" s="162" t="s">
        <v>755</v>
      </c>
      <c r="B22" s="310">
        <v>97.3</v>
      </c>
      <c r="C22" s="310" t="s">
        <v>661</v>
      </c>
      <c r="D22" s="310">
        <v>109.8</v>
      </c>
      <c r="E22" s="310">
        <v>92.3</v>
      </c>
      <c r="F22" s="310">
        <v>112.8</v>
      </c>
      <c r="G22" s="310">
        <v>118.6</v>
      </c>
      <c r="H22" s="310">
        <v>105.1</v>
      </c>
      <c r="I22" s="310">
        <v>89.9</v>
      </c>
      <c r="J22" s="310">
        <v>89.3</v>
      </c>
      <c r="K22" s="310">
        <v>85.7</v>
      </c>
      <c r="L22" s="310">
        <v>81.1</v>
      </c>
      <c r="M22" s="310">
        <v>79.5</v>
      </c>
      <c r="N22" s="310">
        <v>136.9</v>
      </c>
      <c r="O22" s="310">
        <v>104.7</v>
      </c>
      <c r="P22" s="310">
        <v>100.1</v>
      </c>
      <c r="Q22" s="310">
        <v>94.1</v>
      </c>
      <c r="R22" s="313">
        <v>83.9</v>
      </c>
      <c r="S22" s="352"/>
    </row>
    <row r="23" spans="1:19" ht="17.25" customHeight="1">
      <c r="A23" s="162" t="s">
        <v>746</v>
      </c>
      <c r="B23" s="310">
        <v>96.5</v>
      </c>
      <c r="C23" s="310" t="s">
        <v>661</v>
      </c>
      <c r="D23" s="310">
        <v>108.1</v>
      </c>
      <c r="E23" s="310">
        <v>91</v>
      </c>
      <c r="F23" s="310">
        <v>112.9</v>
      </c>
      <c r="G23" s="310">
        <v>113.3</v>
      </c>
      <c r="H23" s="310">
        <v>105.4</v>
      </c>
      <c r="I23" s="310">
        <v>92.5</v>
      </c>
      <c r="J23" s="310">
        <v>91.4</v>
      </c>
      <c r="K23" s="310">
        <v>84.6</v>
      </c>
      <c r="L23" s="310">
        <v>80.8</v>
      </c>
      <c r="M23" s="310">
        <v>84</v>
      </c>
      <c r="N23" s="310">
        <v>132.3</v>
      </c>
      <c r="O23" s="310">
        <v>103.4</v>
      </c>
      <c r="P23" s="310">
        <v>97.9</v>
      </c>
      <c r="Q23" s="310">
        <v>94.8</v>
      </c>
      <c r="R23" s="313">
        <v>84</v>
      </c>
      <c r="S23" s="352"/>
    </row>
    <row r="24" spans="1:19" ht="17.25" customHeight="1">
      <c r="A24" s="162" t="s">
        <v>747</v>
      </c>
      <c r="B24" s="310">
        <v>98.3</v>
      </c>
      <c r="C24" s="310" t="s">
        <v>661</v>
      </c>
      <c r="D24" s="310">
        <v>107.4</v>
      </c>
      <c r="E24" s="310">
        <v>93.9</v>
      </c>
      <c r="F24" s="310">
        <v>113.4</v>
      </c>
      <c r="G24" s="310">
        <v>109</v>
      </c>
      <c r="H24" s="310">
        <v>109.8</v>
      </c>
      <c r="I24" s="310">
        <v>91.7</v>
      </c>
      <c r="J24" s="310">
        <v>89.1</v>
      </c>
      <c r="K24" s="310">
        <v>85.3</v>
      </c>
      <c r="L24" s="310">
        <v>81.5</v>
      </c>
      <c r="M24" s="310">
        <v>77.9</v>
      </c>
      <c r="N24" s="310">
        <v>138.2</v>
      </c>
      <c r="O24" s="310">
        <v>108.8</v>
      </c>
      <c r="P24" s="310">
        <v>101.5</v>
      </c>
      <c r="Q24" s="310">
        <v>91.1</v>
      </c>
      <c r="R24" s="313">
        <v>83.9</v>
      </c>
      <c r="S24" s="352"/>
    </row>
    <row r="25" spans="1:19" ht="17.25" customHeight="1">
      <c r="A25" s="162" t="s">
        <v>748</v>
      </c>
      <c r="B25" s="310">
        <v>99.3</v>
      </c>
      <c r="C25" s="310" t="s">
        <v>661</v>
      </c>
      <c r="D25" s="310">
        <v>107</v>
      </c>
      <c r="E25" s="310">
        <v>94</v>
      </c>
      <c r="F25" s="310">
        <v>113.4</v>
      </c>
      <c r="G25" s="310">
        <v>113.1</v>
      </c>
      <c r="H25" s="310">
        <v>112.5</v>
      </c>
      <c r="I25" s="310">
        <v>92.1</v>
      </c>
      <c r="J25" s="310">
        <v>89.5</v>
      </c>
      <c r="K25" s="310">
        <v>89.3</v>
      </c>
      <c r="L25" s="310">
        <v>82.9</v>
      </c>
      <c r="M25" s="310">
        <v>82.3</v>
      </c>
      <c r="N25" s="310">
        <v>141.3</v>
      </c>
      <c r="O25" s="310">
        <v>112.9</v>
      </c>
      <c r="P25" s="310">
        <v>101.3</v>
      </c>
      <c r="Q25" s="310">
        <v>94.1</v>
      </c>
      <c r="R25" s="313">
        <v>83.8</v>
      </c>
      <c r="S25" s="352"/>
    </row>
    <row r="26" spans="1:19" ht="17.25" customHeight="1">
      <c r="A26" s="162" t="s">
        <v>756</v>
      </c>
      <c r="B26" s="310">
        <v>98.5</v>
      </c>
      <c r="C26" s="310" t="s">
        <v>661</v>
      </c>
      <c r="D26" s="310">
        <v>108.3</v>
      </c>
      <c r="E26" s="310">
        <v>95.1</v>
      </c>
      <c r="F26" s="310">
        <v>113.9</v>
      </c>
      <c r="G26" s="310">
        <v>117.1</v>
      </c>
      <c r="H26" s="310">
        <v>111.2</v>
      </c>
      <c r="I26" s="310">
        <v>89.5</v>
      </c>
      <c r="J26" s="310">
        <v>89.4</v>
      </c>
      <c r="K26" s="310">
        <v>85.7</v>
      </c>
      <c r="L26" s="310">
        <v>84.2</v>
      </c>
      <c r="M26" s="310">
        <v>89.9</v>
      </c>
      <c r="N26" s="310">
        <v>134.3</v>
      </c>
      <c r="O26" s="310">
        <v>105.1</v>
      </c>
      <c r="P26" s="310">
        <v>101.5</v>
      </c>
      <c r="Q26" s="310">
        <v>91.7</v>
      </c>
      <c r="R26" s="313">
        <v>85.7</v>
      </c>
      <c r="S26" s="352"/>
    </row>
    <row r="27" spans="1:19" ht="17.25" customHeight="1">
      <c r="A27" s="163" t="s">
        <v>757</v>
      </c>
      <c r="B27" s="314">
        <v>99.4</v>
      </c>
      <c r="C27" s="316" t="s">
        <v>661</v>
      </c>
      <c r="D27" s="314">
        <v>109.5</v>
      </c>
      <c r="E27" s="314">
        <v>95.1</v>
      </c>
      <c r="F27" s="314">
        <v>113.3</v>
      </c>
      <c r="G27" s="314">
        <v>112.1</v>
      </c>
      <c r="H27" s="314">
        <v>110.9</v>
      </c>
      <c r="I27" s="314">
        <v>90.3</v>
      </c>
      <c r="J27" s="314">
        <v>87.6</v>
      </c>
      <c r="K27" s="316">
        <v>85.7</v>
      </c>
      <c r="L27" s="316">
        <v>83.5</v>
      </c>
      <c r="M27" s="316">
        <v>91.1</v>
      </c>
      <c r="N27" s="316">
        <v>129.3</v>
      </c>
      <c r="O27" s="314">
        <v>109.7</v>
      </c>
      <c r="P27" s="314">
        <v>103.6</v>
      </c>
      <c r="Q27" s="314">
        <v>94.9</v>
      </c>
      <c r="R27" s="317">
        <v>86.2</v>
      </c>
      <c r="S27" s="352"/>
    </row>
    <row r="28" spans="1:19" s="34" customFormat="1" ht="12.75" customHeight="1">
      <c r="A28" s="35"/>
      <c r="B28" s="50"/>
      <c r="C28" s="50"/>
      <c r="D28" s="50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</row>
    <row r="29" spans="1:19" s="34" customFormat="1" ht="12.75" customHeight="1">
      <c r="A29" s="153" t="s">
        <v>59</v>
      </c>
      <c r="O29" s="154"/>
      <c r="P29" s="155"/>
      <c r="R29" s="306" t="s">
        <v>738</v>
      </c>
      <c r="S29" s="352"/>
    </row>
    <row r="30" spans="1:19" s="34" customFormat="1" ht="12.75" customHeight="1">
      <c r="A30" s="384" t="s">
        <v>56</v>
      </c>
      <c r="B30" s="387" t="s">
        <v>635</v>
      </c>
      <c r="C30" s="387" t="s">
        <v>645</v>
      </c>
      <c r="D30" s="387" t="s">
        <v>57</v>
      </c>
      <c r="E30" s="387" t="s">
        <v>58</v>
      </c>
      <c r="F30" s="387" t="s">
        <v>636</v>
      </c>
      <c r="G30" s="387" t="s">
        <v>637</v>
      </c>
      <c r="H30" s="387" t="s">
        <v>638</v>
      </c>
      <c r="I30" s="387" t="s">
        <v>639</v>
      </c>
      <c r="J30" s="387" t="s">
        <v>640</v>
      </c>
      <c r="K30" s="387" t="s">
        <v>646</v>
      </c>
      <c r="L30" s="387" t="s">
        <v>641</v>
      </c>
      <c r="M30" s="387" t="s">
        <v>642</v>
      </c>
      <c r="N30" s="387" t="s">
        <v>644</v>
      </c>
      <c r="O30" s="387" t="s">
        <v>647</v>
      </c>
      <c r="P30" s="387" t="s">
        <v>643</v>
      </c>
      <c r="Q30" s="387" t="s">
        <v>665</v>
      </c>
      <c r="R30" s="387" t="s">
        <v>648</v>
      </c>
      <c r="S30" s="352"/>
    </row>
    <row r="31" spans="1:19" s="34" customFormat="1" ht="12.75" customHeight="1">
      <c r="A31" s="385"/>
      <c r="B31" s="388"/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388"/>
      <c r="P31" s="388"/>
      <c r="Q31" s="388"/>
      <c r="R31" s="388"/>
      <c r="S31" s="37"/>
    </row>
    <row r="32" spans="1:19" s="34" customFormat="1" ht="12.75" customHeight="1">
      <c r="A32" s="385"/>
      <c r="B32" s="388"/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8"/>
      <c r="S32" s="37"/>
    </row>
    <row r="33" spans="1:19" s="34" customFormat="1" ht="12.75" customHeight="1">
      <c r="A33" s="386"/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7"/>
    </row>
    <row r="34" spans="1:18" ht="17.25" customHeight="1">
      <c r="A34" s="158" t="s">
        <v>758</v>
      </c>
      <c r="B34" s="309">
        <v>100</v>
      </c>
      <c r="C34" s="309" t="s">
        <v>664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</row>
    <row r="35" spans="1:18" ht="17.25" customHeight="1">
      <c r="A35" s="160">
        <v>28</v>
      </c>
      <c r="B35" s="310">
        <v>99.2</v>
      </c>
      <c r="C35" s="310" t="s">
        <v>664</v>
      </c>
      <c r="D35" s="310">
        <v>98.8</v>
      </c>
      <c r="E35" s="310">
        <v>98.6</v>
      </c>
      <c r="F35" s="310">
        <v>104.2</v>
      </c>
      <c r="G35" s="310">
        <v>103.6</v>
      </c>
      <c r="H35" s="310">
        <v>106.1</v>
      </c>
      <c r="I35" s="310">
        <v>99.9</v>
      </c>
      <c r="J35" s="310">
        <v>97.8</v>
      </c>
      <c r="K35" s="310">
        <v>102.8</v>
      </c>
      <c r="L35" s="310">
        <v>116.7</v>
      </c>
      <c r="M35" s="310">
        <v>97</v>
      </c>
      <c r="N35" s="310">
        <v>101.2</v>
      </c>
      <c r="O35" s="310">
        <v>100.7</v>
      </c>
      <c r="P35" s="310">
        <v>94.6</v>
      </c>
      <c r="Q35" s="310">
        <v>104.2</v>
      </c>
      <c r="R35" s="313">
        <v>103.5</v>
      </c>
    </row>
    <row r="36" spans="1:18" ht="17.25" customHeight="1">
      <c r="A36" s="160">
        <v>29</v>
      </c>
      <c r="B36" s="310">
        <v>100.5</v>
      </c>
      <c r="C36" s="310" t="s">
        <v>664</v>
      </c>
      <c r="D36" s="310">
        <v>96.1</v>
      </c>
      <c r="E36" s="310">
        <v>99.7</v>
      </c>
      <c r="F36" s="310">
        <v>110.6</v>
      </c>
      <c r="G36" s="310">
        <v>101.7</v>
      </c>
      <c r="H36" s="310">
        <v>113.2</v>
      </c>
      <c r="I36" s="310">
        <v>99.9</v>
      </c>
      <c r="J36" s="310">
        <v>96.3</v>
      </c>
      <c r="K36" s="310">
        <v>101</v>
      </c>
      <c r="L36" s="310" t="s">
        <v>32</v>
      </c>
      <c r="M36" s="310">
        <v>103.6</v>
      </c>
      <c r="N36" s="310">
        <v>99.7</v>
      </c>
      <c r="O36" s="310">
        <v>102.3</v>
      </c>
      <c r="P36" s="310">
        <v>94.4</v>
      </c>
      <c r="Q36" s="310">
        <v>107.1</v>
      </c>
      <c r="R36" s="313">
        <v>109.6</v>
      </c>
    </row>
    <row r="37" spans="1:18" ht="17.25" customHeight="1">
      <c r="A37" s="160">
        <v>30</v>
      </c>
      <c r="B37" s="310">
        <v>98.8</v>
      </c>
      <c r="C37" s="310" t="s">
        <v>664</v>
      </c>
      <c r="D37" s="310">
        <v>129.5</v>
      </c>
      <c r="E37" s="310">
        <v>96.1</v>
      </c>
      <c r="F37" s="310">
        <v>112.8</v>
      </c>
      <c r="G37" s="310" t="s">
        <v>32</v>
      </c>
      <c r="H37" s="310">
        <v>116.2</v>
      </c>
      <c r="I37" s="310">
        <v>101.3</v>
      </c>
      <c r="J37" s="310">
        <v>81.3</v>
      </c>
      <c r="K37" s="310">
        <v>86.5</v>
      </c>
      <c r="L37" s="310">
        <v>96.6</v>
      </c>
      <c r="M37" s="310">
        <v>93.1</v>
      </c>
      <c r="N37" s="310">
        <v>101.7</v>
      </c>
      <c r="O37" s="310">
        <v>105.4</v>
      </c>
      <c r="P37" s="310">
        <v>91.1</v>
      </c>
      <c r="Q37" s="310">
        <v>85.6</v>
      </c>
      <c r="R37" s="313">
        <v>109.7</v>
      </c>
    </row>
    <row r="38" spans="1:35" ht="17.25" customHeight="1">
      <c r="A38" s="291" t="s">
        <v>759</v>
      </c>
      <c r="B38" s="325">
        <v>98.4</v>
      </c>
      <c r="C38" s="314" t="s">
        <v>664</v>
      </c>
      <c r="D38" s="314">
        <v>142.1</v>
      </c>
      <c r="E38" s="314">
        <v>95.7</v>
      </c>
      <c r="F38" s="314">
        <v>107.6</v>
      </c>
      <c r="G38" s="314" t="s">
        <v>32</v>
      </c>
      <c r="H38" s="314">
        <v>119.1</v>
      </c>
      <c r="I38" s="314">
        <v>85.2</v>
      </c>
      <c r="J38" s="314">
        <v>88.9</v>
      </c>
      <c r="K38" s="314" t="s">
        <v>32</v>
      </c>
      <c r="L38" s="314">
        <v>114.8</v>
      </c>
      <c r="M38" s="314">
        <v>81.9</v>
      </c>
      <c r="N38" s="314">
        <v>96.1</v>
      </c>
      <c r="O38" s="314">
        <v>103.5</v>
      </c>
      <c r="P38" s="314">
        <v>96.4</v>
      </c>
      <c r="Q38" s="314">
        <v>82.8</v>
      </c>
      <c r="R38" s="315">
        <v>86.5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8" ht="17.25" customHeight="1">
      <c r="A39" s="161" t="s">
        <v>749</v>
      </c>
      <c r="B39" s="310">
        <v>99.1</v>
      </c>
      <c r="C39" s="310" t="s">
        <v>661</v>
      </c>
      <c r="D39" s="310">
        <v>155.5</v>
      </c>
      <c r="E39" s="310">
        <v>95.6</v>
      </c>
      <c r="F39" s="310">
        <v>107.7</v>
      </c>
      <c r="G39" s="310" t="s">
        <v>32</v>
      </c>
      <c r="H39" s="310">
        <v>114.1</v>
      </c>
      <c r="I39" s="310">
        <v>84.7</v>
      </c>
      <c r="J39" s="310">
        <v>89.3</v>
      </c>
      <c r="K39" s="310" t="s">
        <v>32</v>
      </c>
      <c r="L39" s="310">
        <v>135.2</v>
      </c>
      <c r="M39" s="310">
        <v>82.5</v>
      </c>
      <c r="N39" s="310">
        <v>98</v>
      </c>
      <c r="O39" s="310">
        <v>103.3</v>
      </c>
      <c r="P39" s="310">
        <v>95.8</v>
      </c>
      <c r="Q39" s="310">
        <v>82</v>
      </c>
      <c r="R39" s="313">
        <v>85.9</v>
      </c>
    </row>
    <row r="40" spans="1:18" ht="17.25" customHeight="1">
      <c r="A40" s="162" t="s">
        <v>750</v>
      </c>
      <c r="B40" s="310">
        <v>99.6</v>
      </c>
      <c r="C40" s="310" t="s">
        <v>661</v>
      </c>
      <c r="D40" s="310" t="s">
        <v>32</v>
      </c>
      <c r="E40" s="310">
        <v>94.1</v>
      </c>
      <c r="F40" s="310">
        <v>110.8</v>
      </c>
      <c r="G40" s="310" t="s">
        <v>32</v>
      </c>
      <c r="H40" s="310">
        <v>106.3</v>
      </c>
      <c r="I40" s="310">
        <v>105.7</v>
      </c>
      <c r="J40" s="310">
        <v>89.3</v>
      </c>
      <c r="K40" s="310">
        <v>77</v>
      </c>
      <c r="L40" s="310">
        <v>124.9</v>
      </c>
      <c r="M40" s="310">
        <v>81.1</v>
      </c>
      <c r="N40" s="310">
        <v>87.7</v>
      </c>
      <c r="O40" s="310">
        <v>100.5</v>
      </c>
      <c r="P40" s="310">
        <v>100.4</v>
      </c>
      <c r="Q40" s="310">
        <v>83.6</v>
      </c>
      <c r="R40" s="313">
        <v>78.8</v>
      </c>
    </row>
    <row r="41" spans="1:18" ht="17.25" customHeight="1">
      <c r="A41" s="162" t="s">
        <v>751</v>
      </c>
      <c r="B41" s="310">
        <v>98.7</v>
      </c>
      <c r="C41" s="310" t="s">
        <v>661</v>
      </c>
      <c r="D41" s="310">
        <v>114.1</v>
      </c>
      <c r="E41" s="310">
        <v>95.9</v>
      </c>
      <c r="F41" s="310">
        <v>112.4</v>
      </c>
      <c r="G41" s="310" t="s">
        <v>32</v>
      </c>
      <c r="H41" s="310">
        <v>99</v>
      </c>
      <c r="I41" s="310">
        <v>101.4</v>
      </c>
      <c r="J41" s="310">
        <v>90.2</v>
      </c>
      <c r="K41" s="310">
        <v>77.5</v>
      </c>
      <c r="L41" s="310">
        <v>104.9</v>
      </c>
      <c r="M41" s="310">
        <v>70.8</v>
      </c>
      <c r="N41" s="310" t="s">
        <v>32</v>
      </c>
      <c r="O41" s="310">
        <v>100.6</v>
      </c>
      <c r="P41" s="310">
        <v>98.2</v>
      </c>
      <c r="Q41" s="310">
        <v>84.7</v>
      </c>
      <c r="R41" s="313">
        <v>88.4</v>
      </c>
    </row>
    <row r="42" spans="1:18" ht="17.25" customHeight="1">
      <c r="A42" s="162" t="s">
        <v>752</v>
      </c>
      <c r="B42" s="310">
        <v>99.9</v>
      </c>
      <c r="C42" s="310" t="s">
        <v>661</v>
      </c>
      <c r="D42" s="310">
        <v>112.9</v>
      </c>
      <c r="E42" s="310">
        <v>96.9</v>
      </c>
      <c r="F42" s="310">
        <v>113.1</v>
      </c>
      <c r="G42" s="310" t="s">
        <v>32</v>
      </c>
      <c r="H42" s="310">
        <v>101.4</v>
      </c>
      <c r="I42" s="310">
        <v>117.2</v>
      </c>
      <c r="J42" s="310">
        <v>87.6</v>
      </c>
      <c r="K42" s="310">
        <v>78.5</v>
      </c>
      <c r="L42" s="310">
        <v>97.6</v>
      </c>
      <c r="M42" s="310">
        <v>75.3</v>
      </c>
      <c r="N42" s="310" t="s">
        <v>32</v>
      </c>
      <c r="O42" s="310">
        <v>101</v>
      </c>
      <c r="P42" s="310">
        <v>98.6</v>
      </c>
      <c r="Q42" s="310">
        <v>81.2</v>
      </c>
      <c r="R42" s="313">
        <v>84</v>
      </c>
    </row>
    <row r="43" spans="1:18" ht="17.25" customHeight="1">
      <c r="A43" s="162" t="s">
        <v>674</v>
      </c>
      <c r="B43" s="310">
        <v>100.1</v>
      </c>
      <c r="C43" s="310" t="s">
        <v>661</v>
      </c>
      <c r="D43" s="310">
        <v>115.6</v>
      </c>
      <c r="E43" s="310">
        <v>96.7</v>
      </c>
      <c r="F43" s="310" t="s">
        <v>32</v>
      </c>
      <c r="G43" s="310" t="s">
        <v>32</v>
      </c>
      <c r="H43" s="310">
        <v>105.9</v>
      </c>
      <c r="I43" s="310">
        <v>108.6</v>
      </c>
      <c r="J43" s="310">
        <v>92.3</v>
      </c>
      <c r="K43" s="310">
        <v>88.2</v>
      </c>
      <c r="L43" s="310">
        <v>106</v>
      </c>
      <c r="M43" s="310">
        <v>70.5</v>
      </c>
      <c r="N43" s="310">
        <v>103.8</v>
      </c>
      <c r="O43" s="310">
        <v>104.1</v>
      </c>
      <c r="P43" s="310">
        <v>97.9</v>
      </c>
      <c r="Q43" s="310">
        <v>81.7</v>
      </c>
      <c r="R43" s="313">
        <v>93.7</v>
      </c>
    </row>
    <row r="44" spans="1:18" ht="17.25" customHeight="1">
      <c r="A44" s="162" t="s">
        <v>753</v>
      </c>
      <c r="B44" s="310">
        <v>97.5</v>
      </c>
      <c r="C44" s="310" t="s">
        <v>661</v>
      </c>
      <c r="D44" s="310">
        <v>116.4</v>
      </c>
      <c r="E44" s="310">
        <v>93.3</v>
      </c>
      <c r="F44" s="310" t="s">
        <v>32</v>
      </c>
      <c r="G44" s="310" t="s">
        <v>32</v>
      </c>
      <c r="H44" s="310">
        <v>104.8</v>
      </c>
      <c r="I44" s="310">
        <v>102.9</v>
      </c>
      <c r="J44" s="310">
        <v>87.2</v>
      </c>
      <c r="K44" s="310">
        <v>83.3</v>
      </c>
      <c r="L44" s="310">
        <v>102.7</v>
      </c>
      <c r="M44" s="310">
        <v>74.4</v>
      </c>
      <c r="N44" s="310">
        <v>93.4</v>
      </c>
      <c r="O44" s="310">
        <v>105.5</v>
      </c>
      <c r="P44" s="310">
        <v>95.9</v>
      </c>
      <c r="Q44" s="310">
        <v>79</v>
      </c>
      <c r="R44" s="313">
        <v>83.4</v>
      </c>
    </row>
    <row r="45" spans="1:18" ht="17.25" customHeight="1">
      <c r="A45" s="162" t="s">
        <v>754</v>
      </c>
      <c r="B45" s="310">
        <v>99</v>
      </c>
      <c r="C45" s="310" t="s">
        <v>661</v>
      </c>
      <c r="D45" s="310">
        <v>115.9</v>
      </c>
      <c r="E45" s="310">
        <v>93.5</v>
      </c>
      <c r="F45" s="310">
        <v>109.5</v>
      </c>
      <c r="G45" s="310" t="s">
        <v>32</v>
      </c>
      <c r="H45" s="310">
        <v>105.8</v>
      </c>
      <c r="I45" s="310">
        <v>105.3</v>
      </c>
      <c r="J45" s="310">
        <v>90.2</v>
      </c>
      <c r="K45" s="310">
        <v>85.1</v>
      </c>
      <c r="L45" s="310">
        <v>104.4</v>
      </c>
      <c r="M45" s="310">
        <v>77.7</v>
      </c>
      <c r="N45" s="310">
        <v>94.5</v>
      </c>
      <c r="O45" s="310">
        <v>101.6</v>
      </c>
      <c r="P45" s="310">
        <v>98</v>
      </c>
      <c r="Q45" s="310">
        <v>81.3</v>
      </c>
      <c r="R45" s="313">
        <v>86</v>
      </c>
    </row>
    <row r="46" spans="1:18" ht="17.25" customHeight="1">
      <c r="A46" s="162" t="s">
        <v>755</v>
      </c>
      <c r="B46" s="310">
        <v>97.6</v>
      </c>
      <c r="C46" s="310" t="s">
        <v>661</v>
      </c>
      <c r="D46" s="310">
        <v>120</v>
      </c>
      <c r="E46" s="310">
        <v>94</v>
      </c>
      <c r="F46" s="310">
        <v>115.4</v>
      </c>
      <c r="G46" s="310" t="s">
        <v>32</v>
      </c>
      <c r="H46" s="310">
        <v>101</v>
      </c>
      <c r="I46" s="310">
        <v>104.5</v>
      </c>
      <c r="J46" s="310">
        <v>88.4</v>
      </c>
      <c r="K46" s="310">
        <v>77.5</v>
      </c>
      <c r="L46" s="310">
        <v>101</v>
      </c>
      <c r="M46" s="310">
        <v>82.3</v>
      </c>
      <c r="N46" s="310">
        <v>75.3</v>
      </c>
      <c r="O46" s="310">
        <v>101.4</v>
      </c>
      <c r="P46" s="310">
        <v>96.3</v>
      </c>
      <c r="Q46" s="310">
        <v>81.1</v>
      </c>
      <c r="R46" s="313">
        <v>84.5</v>
      </c>
    </row>
    <row r="47" spans="1:18" ht="17.25" customHeight="1">
      <c r="A47" s="162" t="s">
        <v>746</v>
      </c>
      <c r="B47" s="310">
        <v>98.2</v>
      </c>
      <c r="C47" s="310" t="s">
        <v>661</v>
      </c>
      <c r="D47" s="310">
        <v>113.9</v>
      </c>
      <c r="E47" s="310">
        <v>93.7</v>
      </c>
      <c r="F47" s="310">
        <v>114.5</v>
      </c>
      <c r="G47" s="310" t="s">
        <v>32</v>
      </c>
      <c r="H47" s="310">
        <v>104.8</v>
      </c>
      <c r="I47" s="310">
        <v>109.5</v>
      </c>
      <c r="J47" s="310">
        <v>91.7</v>
      </c>
      <c r="K47" s="310">
        <v>77.8</v>
      </c>
      <c r="L47" s="310">
        <v>100.9</v>
      </c>
      <c r="M47" s="310">
        <v>84.5</v>
      </c>
      <c r="N47" s="310">
        <v>98.3</v>
      </c>
      <c r="O47" s="310">
        <v>101.2</v>
      </c>
      <c r="P47" s="310">
        <v>95.8</v>
      </c>
      <c r="Q47" s="310">
        <v>82.6</v>
      </c>
      <c r="R47" s="313">
        <v>84.1</v>
      </c>
    </row>
    <row r="48" spans="1:18" ht="17.25" customHeight="1">
      <c r="A48" s="162" t="s">
        <v>747</v>
      </c>
      <c r="B48" s="310">
        <v>100.2</v>
      </c>
      <c r="C48" s="310" t="s">
        <v>661</v>
      </c>
      <c r="D48" s="310">
        <v>114.6</v>
      </c>
      <c r="E48" s="310">
        <v>95.5</v>
      </c>
      <c r="F48" s="310">
        <v>113.8</v>
      </c>
      <c r="G48" s="310" t="s">
        <v>32</v>
      </c>
      <c r="H48" s="310">
        <v>107.8</v>
      </c>
      <c r="I48" s="310">
        <v>108.4</v>
      </c>
      <c r="J48" s="310">
        <v>89.2</v>
      </c>
      <c r="K48" s="310">
        <v>80.2</v>
      </c>
      <c r="L48" s="310">
        <v>96.9</v>
      </c>
      <c r="M48" s="310">
        <v>78.8</v>
      </c>
      <c r="N48" s="310">
        <v>98</v>
      </c>
      <c r="O48" s="310">
        <v>107.4</v>
      </c>
      <c r="P48" s="310">
        <v>98.9</v>
      </c>
      <c r="Q48" s="310">
        <v>77.3</v>
      </c>
      <c r="R48" s="313">
        <v>84.9</v>
      </c>
    </row>
    <row r="49" spans="1:18" ht="17.25" customHeight="1">
      <c r="A49" s="162" t="s">
        <v>748</v>
      </c>
      <c r="B49" s="310">
        <v>100.7</v>
      </c>
      <c r="C49" s="310" t="s">
        <v>661</v>
      </c>
      <c r="D49" s="310">
        <v>112.1</v>
      </c>
      <c r="E49" s="310">
        <v>95.7</v>
      </c>
      <c r="F49" s="310">
        <v>115.4</v>
      </c>
      <c r="G49" s="310" t="s">
        <v>32</v>
      </c>
      <c r="H49" s="310">
        <v>108.5</v>
      </c>
      <c r="I49" s="310">
        <v>107.5</v>
      </c>
      <c r="J49" s="310">
        <v>90.8</v>
      </c>
      <c r="K49" s="310">
        <v>78.2</v>
      </c>
      <c r="L49" s="310">
        <v>97.6</v>
      </c>
      <c r="M49" s="310">
        <v>78.9</v>
      </c>
      <c r="N49" s="310">
        <v>102.6</v>
      </c>
      <c r="O49" s="310">
        <v>110.9</v>
      </c>
      <c r="P49" s="310">
        <v>98.8</v>
      </c>
      <c r="Q49" s="310">
        <v>80.6</v>
      </c>
      <c r="R49" s="313">
        <v>84.1</v>
      </c>
    </row>
    <row r="50" spans="1:18" ht="17.25" customHeight="1">
      <c r="A50" s="162" t="s">
        <v>756</v>
      </c>
      <c r="B50" s="310">
        <v>98.9</v>
      </c>
      <c r="C50" s="310" t="s">
        <v>661</v>
      </c>
      <c r="D50" s="310">
        <v>113.9</v>
      </c>
      <c r="E50" s="310">
        <v>96.5</v>
      </c>
      <c r="F50" s="310">
        <v>115.4</v>
      </c>
      <c r="G50" s="310" t="s">
        <v>32</v>
      </c>
      <c r="H50" s="310">
        <v>106.8</v>
      </c>
      <c r="I50" s="310">
        <v>104.4</v>
      </c>
      <c r="J50" s="310">
        <v>90.6</v>
      </c>
      <c r="K50" s="310">
        <v>78.2</v>
      </c>
      <c r="L50" s="310">
        <v>97.4</v>
      </c>
      <c r="M50" s="310">
        <v>77.7</v>
      </c>
      <c r="N50" s="310">
        <v>93.2</v>
      </c>
      <c r="O50" s="310">
        <v>101.4</v>
      </c>
      <c r="P50" s="310">
        <v>98.4</v>
      </c>
      <c r="Q50" s="310">
        <v>77.2</v>
      </c>
      <c r="R50" s="313">
        <v>87</v>
      </c>
    </row>
    <row r="51" spans="1:18" ht="17.25" customHeight="1">
      <c r="A51" s="163" t="s">
        <v>757</v>
      </c>
      <c r="B51" s="314">
        <v>99.8</v>
      </c>
      <c r="C51" s="316" t="s">
        <v>661</v>
      </c>
      <c r="D51" s="314">
        <v>112.7</v>
      </c>
      <c r="E51" s="314">
        <v>95.7</v>
      </c>
      <c r="F51" s="314">
        <v>113.6</v>
      </c>
      <c r="G51" s="314" t="s">
        <v>32</v>
      </c>
      <c r="H51" s="314">
        <v>107.2</v>
      </c>
      <c r="I51" s="314">
        <v>102.1</v>
      </c>
      <c r="J51" s="314">
        <v>91.1</v>
      </c>
      <c r="K51" s="314">
        <v>79.3</v>
      </c>
      <c r="L51" s="314">
        <v>97.8</v>
      </c>
      <c r="M51" s="314">
        <v>78.4</v>
      </c>
      <c r="N51" s="314">
        <v>70.2</v>
      </c>
      <c r="O51" s="314">
        <v>107</v>
      </c>
      <c r="P51" s="314">
        <v>100.8</v>
      </c>
      <c r="Q51" s="314">
        <v>80.7</v>
      </c>
      <c r="R51" s="317">
        <v>86.9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5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5"/>
      <c r="Q53" s="55"/>
      <c r="R53" s="36"/>
    </row>
    <row r="54" spans="2:18" ht="13.5">
      <c r="B54" s="352"/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2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A3:R3"/>
    <mergeCell ref="R6:R9"/>
    <mergeCell ref="R30:R33"/>
    <mergeCell ref="K6:K9"/>
    <mergeCell ref="L6:L9"/>
    <mergeCell ref="M6:M9"/>
    <mergeCell ref="N6:N9"/>
    <mergeCell ref="N30:N33"/>
    <mergeCell ref="O30:O33"/>
    <mergeCell ref="P30:P33"/>
    <mergeCell ref="P6:P9"/>
    <mergeCell ref="Q6:Q9"/>
    <mergeCell ref="J30:J33"/>
    <mergeCell ref="H30:H33"/>
    <mergeCell ref="F6:F9"/>
    <mergeCell ref="Q30:Q33"/>
    <mergeCell ref="O6:O9"/>
    <mergeCell ref="J6:J9"/>
    <mergeCell ref="A4:Q4"/>
    <mergeCell ref="D30:D33"/>
    <mergeCell ref="C6:C9"/>
    <mergeCell ref="A30:A33"/>
    <mergeCell ref="B30:B33"/>
    <mergeCell ref="K30:K33"/>
    <mergeCell ref="E6:E9"/>
    <mergeCell ref="C30:C33"/>
    <mergeCell ref="F30:F33"/>
    <mergeCell ref="I30:I33"/>
    <mergeCell ref="E30:E33"/>
    <mergeCell ref="G30:G33"/>
    <mergeCell ref="A6:A9"/>
    <mergeCell ref="L30:L33"/>
    <mergeCell ref="M30:M33"/>
    <mergeCell ref="I6:I9"/>
    <mergeCell ref="B6:B9"/>
    <mergeCell ref="D6:D9"/>
    <mergeCell ref="G6:G9"/>
    <mergeCell ref="H6:H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6:18" ht="13.5">
      <c r="P1" s="372">
        <v>44166</v>
      </c>
      <c r="Q1" s="372"/>
      <c r="R1" s="372"/>
    </row>
    <row r="3" spans="1:19" s="150" customFormat="1" ht="19.5" customHeight="1">
      <c r="A3" s="393" t="s">
        <v>699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151"/>
    </row>
    <row r="4" spans="1:19" s="150" customFormat="1" ht="9.75" customHeight="1">
      <c r="A4" s="393"/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05"/>
      <c r="S4" s="151"/>
    </row>
    <row r="5" spans="1:18" ht="12.75" customHeight="1">
      <c r="A5" s="153" t="s">
        <v>55</v>
      </c>
      <c r="O5" s="152"/>
      <c r="P5" s="155"/>
      <c r="Q5" s="155"/>
      <c r="R5" s="306" t="s">
        <v>738</v>
      </c>
    </row>
    <row r="6" spans="1:18" ht="12.75" customHeight="1">
      <c r="A6" s="384" t="s">
        <v>56</v>
      </c>
      <c r="B6" s="383" t="s">
        <v>635</v>
      </c>
      <c r="C6" s="383" t="s">
        <v>645</v>
      </c>
      <c r="D6" s="383" t="s">
        <v>57</v>
      </c>
      <c r="E6" s="383" t="s">
        <v>58</v>
      </c>
      <c r="F6" s="387" t="s">
        <v>636</v>
      </c>
      <c r="G6" s="387" t="s">
        <v>637</v>
      </c>
      <c r="H6" s="390" t="s">
        <v>638</v>
      </c>
      <c r="I6" s="387" t="s">
        <v>639</v>
      </c>
      <c r="J6" s="387" t="s">
        <v>640</v>
      </c>
      <c r="K6" s="387" t="s">
        <v>646</v>
      </c>
      <c r="L6" s="387" t="s">
        <v>641</v>
      </c>
      <c r="M6" s="387" t="s">
        <v>642</v>
      </c>
      <c r="N6" s="387" t="s">
        <v>644</v>
      </c>
      <c r="O6" s="387" t="s">
        <v>647</v>
      </c>
      <c r="P6" s="387" t="s">
        <v>643</v>
      </c>
      <c r="Q6" s="387" t="s">
        <v>665</v>
      </c>
      <c r="R6" s="387" t="s">
        <v>648</v>
      </c>
    </row>
    <row r="7" spans="1:18" ht="12.75" customHeight="1">
      <c r="A7" s="385"/>
      <c r="B7" s="383"/>
      <c r="C7" s="383"/>
      <c r="D7" s="383"/>
      <c r="E7" s="383"/>
      <c r="F7" s="388"/>
      <c r="G7" s="388"/>
      <c r="H7" s="391"/>
      <c r="I7" s="388"/>
      <c r="J7" s="388"/>
      <c r="K7" s="388"/>
      <c r="L7" s="388"/>
      <c r="M7" s="388"/>
      <c r="N7" s="388"/>
      <c r="O7" s="388"/>
      <c r="P7" s="388"/>
      <c r="Q7" s="388"/>
      <c r="R7" s="388"/>
    </row>
    <row r="8" spans="1:18" ht="12.75" customHeight="1">
      <c r="A8" s="385"/>
      <c r="B8" s="383"/>
      <c r="C8" s="383"/>
      <c r="D8" s="383"/>
      <c r="E8" s="383"/>
      <c r="F8" s="388"/>
      <c r="G8" s="388"/>
      <c r="H8" s="391"/>
      <c r="I8" s="388"/>
      <c r="J8" s="388"/>
      <c r="K8" s="388"/>
      <c r="L8" s="388"/>
      <c r="M8" s="388"/>
      <c r="N8" s="388"/>
      <c r="O8" s="388"/>
      <c r="P8" s="388"/>
      <c r="Q8" s="388"/>
      <c r="R8" s="388"/>
    </row>
    <row r="9" spans="1:18" ht="12.75" customHeight="1">
      <c r="A9" s="386"/>
      <c r="B9" s="383"/>
      <c r="C9" s="383"/>
      <c r="D9" s="383"/>
      <c r="E9" s="383"/>
      <c r="F9" s="389"/>
      <c r="G9" s="389"/>
      <c r="H9" s="392"/>
      <c r="I9" s="389"/>
      <c r="J9" s="389"/>
      <c r="K9" s="389"/>
      <c r="L9" s="389"/>
      <c r="M9" s="389"/>
      <c r="N9" s="389"/>
      <c r="O9" s="389"/>
      <c r="P9" s="389"/>
      <c r="Q9" s="389"/>
      <c r="R9" s="389"/>
    </row>
    <row r="10" spans="1:19" s="49" customFormat="1" ht="17.25" customHeight="1">
      <c r="A10" s="158" t="s">
        <v>758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  <c r="S10" s="48"/>
    </row>
    <row r="11" spans="1:19" s="49" customFormat="1" ht="17.25" customHeight="1">
      <c r="A11" s="158">
        <v>28</v>
      </c>
      <c r="B11" s="310">
        <v>101.4</v>
      </c>
      <c r="C11" s="310" t="s">
        <v>664</v>
      </c>
      <c r="D11" s="310">
        <v>103.7</v>
      </c>
      <c r="E11" s="310">
        <v>101.7</v>
      </c>
      <c r="F11" s="310">
        <v>99.7</v>
      </c>
      <c r="G11" s="310">
        <v>106.6</v>
      </c>
      <c r="H11" s="310">
        <v>109.8</v>
      </c>
      <c r="I11" s="310">
        <v>98.4</v>
      </c>
      <c r="J11" s="310">
        <v>88.3</v>
      </c>
      <c r="K11" s="310">
        <v>103.9</v>
      </c>
      <c r="L11" s="310">
        <v>110.5</v>
      </c>
      <c r="M11" s="310">
        <v>101.1</v>
      </c>
      <c r="N11" s="310">
        <v>96.9</v>
      </c>
      <c r="O11" s="310">
        <v>114.9</v>
      </c>
      <c r="P11" s="310">
        <v>98.5</v>
      </c>
      <c r="Q11" s="310">
        <v>97.6</v>
      </c>
      <c r="R11" s="313">
        <v>94.3</v>
      </c>
      <c r="S11" s="48"/>
    </row>
    <row r="12" spans="1:19" s="49" customFormat="1" ht="17.25" customHeight="1">
      <c r="A12" s="158">
        <v>29</v>
      </c>
      <c r="B12" s="310">
        <v>105.4</v>
      </c>
      <c r="C12" s="310" t="s">
        <v>664</v>
      </c>
      <c r="D12" s="310">
        <v>105</v>
      </c>
      <c r="E12" s="310">
        <v>101.2</v>
      </c>
      <c r="F12" s="310">
        <v>108.4</v>
      </c>
      <c r="G12" s="310">
        <v>105.6</v>
      </c>
      <c r="H12" s="310">
        <v>117.6</v>
      </c>
      <c r="I12" s="310">
        <v>129.2</v>
      </c>
      <c r="J12" s="310">
        <v>96</v>
      </c>
      <c r="K12" s="310">
        <v>84.5</v>
      </c>
      <c r="L12" s="310">
        <v>94.2</v>
      </c>
      <c r="M12" s="310">
        <v>103.3</v>
      </c>
      <c r="N12" s="310">
        <v>93.9</v>
      </c>
      <c r="O12" s="310">
        <v>115.3</v>
      </c>
      <c r="P12" s="310">
        <v>92.3</v>
      </c>
      <c r="Q12" s="310">
        <v>100.5</v>
      </c>
      <c r="R12" s="313">
        <v>103.7</v>
      </c>
      <c r="S12" s="48"/>
    </row>
    <row r="13" spans="1:19" s="49" customFormat="1" ht="17.25" customHeight="1">
      <c r="A13" s="158">
        <v>30</v>
      </c>
      <c r="B13" s="310">
        <v>101.9</v>
      </c>
      <c r="C13" s="310" t="s">
        <v>664</v>
      </c>
      <c r="D13" s="310">
        <v>112.9</v>
      </c>
      <c r="E13" s="310">
        <v>100.3</v>
      </c>
      <c r="F13" s="310">
        <v>111.9</v>
      </c>
      <c r="G13" s="310">
        <v>117.9</v>
      </c>
      <c r="H13" s="310">
        <v>118.4</v>
      </c>
      <c r="I13" s="310">
        <v>116.7</v>
      </c>
      <c r="J13" s="310">
        <v>83.2</v>
      </c>
      <c r="K13" s="310">
        <v>73.1</v>
      </c>
      <c r="L13" s="310">
        <v>82</v>
      </c>
      <c r="M13" s="310">
        <v>93.9</v>
      </c>
      <c r="N13" s="310">
        <v>102.6</v>
      </c>
      <c r="O13" s="310">
        <v>110.1</v>
      </c>
      <c r="P13" s="310">
        <v>98.4</v>
      </c>
      <c r="Q13" s="310">
        <v>90.8</v>
      </c>
      <c r="R13" s="313">
        <v>101.1</v>
      </c>
      <c r="S13" s="48"/>
    </row>
    <row r="14" spans="1:35" s="49" customFormat="1" ht="17.25" customHeight="1">
      <c r="A14" s="324" t="s">
        <v>759</v>
      </c>
      <c r="B14" s="325">
        <v>99.3</v>
      </c>
      <c r="C14" s="314" t="s">
        <v>664</v>
      </c>
      <c r="D14" s="314">
        <v>133.4</v>
      </c>
      <c r="E14" s="314">
        <v>96.2</v>
      </c>
      <c r="F14" s="314">
        <v>106.7</v>
      </c>
      <c r="G14" s="314">
        <v>116.6</v>
      </c>
      <c r="H14" s="314">
        <v>119.2</v>
      </c>
      <c r="I14" s="314">
        <v>92.3</v>
      </c>
      <c r="J14" s="314">
        <v>80.4</v>
      </c>
      <c r="K14" s="314">
        <v>80.2</v>
      </c>
      <c r="L14" s="314">
        <v>95.6</v>
      </c>
      <c r="M14" s="314">
        <v>77.2</v>
      </c>
      <c r="N14" s="314">
        <v>103.1</v>
      </c>
      <c r="O14" s="314">
        <v>112.2</v>
      </c>
      <c r="P14" s="314">
        <v>103</v>
      </c>
      <c r="Q14" s="314">
        <v>88.4</v>
      </c>
      <c r="R14" s="315">
        <v>79.1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9" s="49" customFormat="1" ht="17.25" customHeight="1">
      <c r="A15" s="161" t="s">
        <v>749</v>
      </c>
      <c r="B15" s="310">
        <v>172.3</v>
      </c>
      <c r="C15" s="310" t="s">
        <v>659</v>
      </c>
      <c r="D15" s="310">
        <v>237.7</v>
      </c>
      <c r="E15" s="310">
        <v>165.6</v>
      </c>
      <c r="F15" s="310">
        <v>250</v>
      </c>
      <c r="G15" s="310">
        <v>214.3</v>
      </c>
      <c r="H15" s="310">
        <v>210.9</v>
      </c>
      <c r="I15" s="310">
        <v>138.8</v>
      </c>
      <c r="J15" s="310">
        <v>168.2</v>
      </c>
      <c r="K15" s="310">
        <v>155.5</v>
      </c>
      <c r="L15" s="310">
        <v>135.8</v>
      </c>
      <c r="M15" s="310">
        <v>91.3</v>
      </c>
      <c r="N15" s="310">
        <v>134.1</v>
      </c>
      <c r="O15" s="310">
        <v>254.4</v>
      </c>
      <c r="P15" s="310">
        <v>166.6</v>
      </c>
      <c r="Q15" s="310">
        <v>164.9</v>
      </c>
      <c r="R15" s="313">
        <v>128.1</v>
      </c>
      <c r="S15" s="48"/>
    </row>
    <row r="16" spans="1:19" s="49" customFormat="1" ht="17.25" customHeight="1">
      <c r="A16" s="162" t="s">
        <v>750</v>
      </c>
      <c r="B16" s="310">
        <v>86.4</v>
      </c>
      <c r="C16" s="310" t="s">
        <v>659</v>
      </c>
      <c r="D16" s="310">
        <v>100.5</v>
      </c>
      <c r="E16" s="310">
        <v>82.5</v>
      </c>
      <c r="F16" s="310">
        <v>83.6</v>
      </c>
      <c r="G16" s="310">
        <v>138.2</v>
      </c>
      <c r="H16" s="310">
        <v>91.4</v>
      </c>
      <c r="I16" s="310">
        <v>91.8</v>
      </c>
      <c r="J16" s="310">
        <v>60.1</v>
      </c>
      <c r="K16" s="310">
        <v>149.3</v>
      </c>
      <c r="L16" s="310">
        <v>72.3</v>
      </c>
      <c r="M16" s="310">
        <v>80.2</v>
      </c>
      <c r="N16" s="310">
        <v>98.9</v>
      </c>
      <c r="O16" s="310">
        <v>82.8</v>
      </c>
      <c r="P16" s="310">
        <v>90.3</v>
      </c>
      <c r="Q16" s="310">
        <v>87.4</v>
      </c>
      <c r="R16" s="313">
        <v>69.9</v>
      </c>
      <c r="S16" s="48"/>
    </row>
    <row r="17" spans="1:19" s="49" customFormat="1" ht="17.25" customHeight="1">
      <c r="A17" s="162" t="s">
        <v>751</v>
      </c>
      <c r="B17" s="310">
        <v>84.4</v>
      </c>
      <c r="C17" s="310" t="s">
        <v>659</v>
      </c>
      <c r="D17" s="310">
        <v>100.8</v>
      </c>
      <c r="E17" s="310">
        <v>80.1</v>
      </c>
      <c r="F17" s="310">
        <v>86.6</v>
      </c>
      <c r="G17" s="310">
        <v>138.6</v>
      </c>
      <c r="H17" s="310">
        <v>90.5</v>
      </c>
      <c r="I17" s="310">
        <v>92.5</v>
      </c>
      <c r="J17" s="310">
        <v>60.5</v>
      </c>
      <c r="K17" s="310">
        <v>83.4</v>
      </c>
      <c r="L17" s="310">
        <v>70.2</v>
      </c>
      <c r="M17" s="310">
        <v>74.7</v>
      </c>
      <c r="N17" s="310">
        <v>106.4</v>
      </c>
      <c r="O17" s="310">
        <v>83</v>
      </c>
      <c r="P17" s="310">
        <v>88</v>
      </c>
      <c r="Q17" s="310">
        <v>70.3</v>
      </c>
      <c r="R17" s="313">
        <v>74.3</v>
      </c>
      <c r="S17" s="48"/>
    </row>
    <row r="18" spans="1:19" s="49" customFormat="1" ht="17.25" customHeight="1">
      <c r="A18" s="162" t="s">
        <v>752</v>
      </c>
      <c r="B18" s="310">
        <v>93.4</v>
      </c>
      <c r="C18" s="310" t="s">
        <v>659</v>
      </c>
      <c r="D18" s="310">
        <v>105.7</v>
      </c>
      <c r="E18" s="310">
        <v>87.3</v>
      </c>
      <c r="F18" s="310">
        <v>85.6</v>
      </c>
      <c r="G18" s="310">
        <v>151.5</v>
      </c>
      <c r="H18" s="310">
        <v>91.3</v>
      </c>
      <c r="I18" s="310">
        <v>102.1</v>
      </c>
      <c r="J18" s="310">
        <v>71.3</v>
      </c>
      <c r="K18" s="310">
        <v>91</v>
      </c>
      <c r="L18" s="310">
        <v>67.7</v>
      </c>
      <c r="M18" s="310">
        <v>73.2</v>
      </c>
      <c r="N18" s="310">
        <v>135.5</v>
      </c>
      <c r="O18" s="310">
        <v>86.4</v>
      </c>
      <c r="P18" s="310">
        <v>104.4</v>
      </c>
      <c r="Q18" s="310">
        <v>83.2</v>
      </c>
      <c r="R18" s="313">
        <v>74.4</v>
      </c>
      <c r="S18" s="48"/>
    </row>
    <row r="19" spans="1:19" s="49" customFormat="1" ht="17.25" customHeight="1">
      <c r="A19" s="162" t="s">
        <v>674</v>
      </c>
      <c r="B19" s="310">
        <v>87.5</v>
      </c>
      <c r="C19" s="310" t="s">
        <v>659</v>
      </c>
      <c r="D19" s="310">
        <v>95.3</v>
      </c>
      <c r="E19" s="310">
        <v>82.3</v>
      </c>
      <c r="F19" s="310">
        <v>71.5</v>
      </c>
      <c r="G19" s="310">
        <v>139.5</v>
      </c>
      <c r="H19" s="310">
        <v>105.7</v>
      </c>
      <c r="I19" s="310">
        <v>92.9</v>
      </c>
      <c r="J19" s="310">
        <v>64.2</v>
      </c>
      <c r="K19" s="310">
        <v>86.3</v>
      </c>
      <c r="L19" s="310">
        <v>72.1</v>
      </c>
      <c r="M19" s="310">
        <v>70.6</v>
      </c>
      <c r="N19" s="310">
        <v>108.5</v>
      </c>
      <c r="O19" s="310">
        <v>86.9</v>
      </c>
      <c r="P19" s="310">
        <v>90.7</v>
      </c>
      <c r="Q19" s="310">
        <v>73.5</v>
      </c>
      <c r="R19" s="313">
        <v>85.8</v>
      </c>
      <c r="S19" s="48"/>
    </row>
    <row r="20" spans="1:19" s="49" customFormat="1" ht="17.25" customHeight="1">
      <c r="A20" s="162" t="s">
        <v>753</v>
      </c>
      <c r="B20" s="310">
        <v>83.3</v>
      </c>
      <c r="C20" s="310" t="s">
        <v>659</v>
      </c>
      <c r="D20" s="310">
        <v>88.8</v>
      </c>
      <c r="E20" s="310">
        <v>78.4</v>
      </c>
      <c r="F20" s="310">
        <v>70.4</v>
      </c>
      <c r="G20" s="310">
        <v>143.9</v>
      </c>
      <c r="H20" s="310">
        <v>92.9</v>
      </c>
      <c r="I20" s="310">
        <v>87.5</v>
      </c>
      <c r="J20" s="310">
        <v>59.6</v>
      </c>
      <c r="K20" s="310">
        <v>89.2</v>
      </c>
      <c r="L20" s="310">
        <v>69.4</v>
      </c>
      <c r="M20" s="310">
        <v>74.9</v>
      </c>
      <c r="N20" s="310">
        <v>101.6</v>
      </c>
      <c r="O20" s="310">
        <v>87</v>
      </c>
      <c r="P20" s="310">
        <v>87.1</v>
      </c>
      <c r="Q20" s="310">
        <v>66.9</v>
      </c>
      <c r="R20" s="313">
        <v>72.3</v>
      </c>
      <c r="S20" s="48"/>
    </row>
    <row r="21" spans="1:19" s="49" customFormat="1" ht="17.25" customHeight="1">
      <c r="A21" s="162" t="s">
        <v>754</v>
      </c>
      <c r="B21" s="310">
        <v>131.7</v>
      </c>
      <c r="C21" s="310" t="s">
        <v>659</v>
      </c>
      <c r="D21" s="310">
        <v>167.8</v>
      </c>
      <c r="E21" s="310">
        <v>103.6</v>
      </c>
      <c r="F21" s="310">
        <v>226.8</v>
      </c>
      <c r="G21" s="310">
        <v>211.2</v>
      </c>
      <c r="H21" s="310">
        <v>106.9</v>
      </c>
      <c r="I21" s="310">
        <v>103.6</v>
      </c>
      <c r="J21" s="310">
        <v>152.4</v>
      </c>
      <c r="K21" s="310">
        <v>81.9</v>
      </c>
      <c r="L21" s="310">
        <v>117.8</v>
      </c>
      <c r="M21" s="310">
        <v>78.4</v>
      </c>
      <c r="N21" s="310">
        <v>108.5</v>
      </c>
      <c r="O21" s="310">
        <v>226.9</v>
      </c>
      <c r="P21" s="310">
        <v>122.9</v>
      </c>
      <c r="Q21" s="310">
        <v>167.2</v>
      </c>
      <c r="R21" s="313">
        <v>117.7</v>
      </c>
      <c r="S21" s="48"/>
    </row>
    <row r="22" spans="1:19" s="49" customFormat="1" ht="17.25" customHeight="1">
      <c r="A22" s="162" t="s">
        <v>755</v>
      </c>
      <c r="B22" s="310">
        <v>114.7</v>
      </c>
      <c r="C22" s="310" t="s">
        <v>659</v>
      </c>
      <c r="D22" s="310">
        <v>113.9</v>
      </c>
      <c r="E22" s="310">
        <v>124.7</v>
      </c>
      <c r="F22" s="310">
        <v>99</v>
      </c>
      <c r="G22" s="310">
        <v>151.3</v>
      </c>
      <c r="H22" s="310">
        <v>173.3</v>
      </c>
      <c r="I22" s="310">
        <v>126</v>
      </c>
      <c r="J22" s="310">
        <v>72.1</v>
      </c>
      <c r="K22" s="310">
        <v>90.2</v>
      </c>
      <c r="L22" s="310">
        <v>77</v>
      </c>
      <c r="M22" s="310">
        <v>82</v>
      </c>
      <c r="N22" s="310">
        <v>125.6</v>
      </c>
      <c r="O22" s="310">
        <v>86</v>
      </c>
      <c r="P22" s="310">
        <v>124.1</v>
      </c>
      <c r="Q22" s="310">
        <v>70.4</v>
      </c>
      <c r="R22" s="313">
        <v>98.8</v>
      </c>
      <c r="S22" s="48"/>
    </row>
    <row r="23" spans="1:19" s="49" customFormat="1" ht="17.25" customHeight="1">
      <c r="A23" s="162" t="s">
        <v>746</v>
      </c>
      <c r="B23" s="310">
        <v>82.8</v>
      </c>
      <c r="C23" s="310" t="s">
        <v>659</v>
      </c>
      <c r="D23" s="310">
        <v>98.5</v>
      </c>
      <c r="E23" s="310">
        <v>79</v>
      </c>
      <c r="F23" s="310">
        <v>85.8</v>
      </c>
      <c r="G23" s="310">
        <v>90.5</v>
      </c>
      <c r="H23" s="310">
        <v>91.5</v>
      </c>
      <c r="I23" s="310">
        <v>83.5</v>
      </c>
      <c r="J23" s="310">
        <v>63.5</v>
      </c>
      <c r="K23" s="310">
        <v>78.7</v>
      </c>
      <c r="L23" s="310">
        <v>72.6</v>
      </c>
      <c r="M23" s="310">
        <v>78.3</v>
      </c>
      <c r="N23" s="310">
        <v>122.1</v>
      </c>
      <c r="O23" s="310">
        <v>81.1</v>
      </c>
      <c r="P23" s="310">
        <v>85.2</v>
      </c>
      <c r="Q23" s="310">
        <v>69</v>
      </c>
      <c r="R23" s="313">
        <v>75.9</v>
      </c>
      <c r="S23" s="48"/>
    </row>
    <row r="24" spans="1:19" s="49" customFormat="1" ht="17.25" customHeight="1">
      <c r="A24" s="162" t="s">
        <v>747</v>
      </c>
      <c r="B24" s="310">
        <v>82.8</v>
      </c>
      <c r="C24" s="310" t="s">
        <v>659</v>
      </c>
      <c r="D24" s="310">
        <v>95.9</v>
      </c>
      <c r="E24" s="310">
        <v>78.9</v>
      </c>
      <c r="F24" s="310">
        <v>88.6</v>
      </c>
      <c r="G24" s="310">
        <v>87.8</v>
      </c>
      <c r="H24" s="310">
        <v>95.1</v>
      </c>
      <c r="I24" s="310">
        <v>80.7</v>
      </c>
      <c r="J24" s="310">
        <v>64.3</v>
      </c>
      <c r="K24" s="310">
        <v>68.6</v>
      </c>
      <c r="L24" s="310">
        <v>68.7</v>
      </c>
      <c r="M24" s="310">
        <v>73.4</v>
      </c>
      <c r="N24" s="310">
        <v>124.4</v>
      </c>
      <c r="O24" s="310">
        <v>85.5</v>
      </c>
      <c r="P24" s="310">
        <v>87.1</v>
      </c>
      <c r="Q24" s="310">
        <v>66.5</v>
      </c>
      <c r="R24" s="313">
        <v>71.8</v>
      </c>
      <c r="S24" s="48"/>
    </row>
    <row r="25" spans="1:19" s="49" customFormat="1" ht="17.25" customHeight="1">
      <c r="A25" s="162" t="s">
        <v>748</v>
      </c>
      <c r="B25" s="310">
        <v>84.2</v>
      </c>
      <c r="C25" s="310" t="s">
        <v>659</v>
      </c>
      <c r="D25" s="310">
        <v>96.3</v>
      </c>
      <c r="E25" s="310">
        <v>78.4</v>
      </c>
      <c r="F25" s="310">
        <v>84.9</v>
      </c>
      <c r="G25" s="310">
        <v>90.7</v>
      </c>
      <c r="H25" s="310">
        <v>97.2</v>
      </c>
      <c r="I25" s="310">
        <v>81.3</v>
      </c>
      <c r="J25" s="310">
        <v>61.8</v>
      </c>
      <c r="K25" s="310">
        <v>71.4</v>
      </c>
      <c r="L25" s="310">
        <v>72.1</v>
      </c>
      <c r="M25" s="310">
        <v>78.5</v>
      </c>
      <c r="N25" s="310">
        <v>127.7</v>
      </c>
      <c r="O25" s="310">
        <v>91</v>
      </c>
      <c r="P25" s="310">
        <v>87.7</v>
      </c>
      <c r="Q25" s="310">
        <v>74.3</v>
      </c>
      <c r="R25" s="313">
        <v>72.1</v>
      </c>
      <c r="S25" s="48"/>
    </row>
    <row r="26" spans="1:19" s="49" customFormat="1" ht="17.25" customHeight="1">
      <c r="A26" s="162" t="s">
        <v>756</v>
      </c>
      <c r="B26" s="310">
        <v>87.9</v>
      </c>
      <c r="C26" s="310" t="s">
        <v>659</v>
      </c>
      <c r="D26" s="310">
        <v>97.9</v>
      </c>
      <c r="E26" s="310">
        <v>87.2</v>
      </c>
      <c r="F26" s="310">
        <v>85.3</v>
      </c>
      <c r="G26" s="310">
        <v>116.7</v>
      </c>
      <c r="H26" s="310">
        <v>95.8</v>
      </c>
      <c r="I26" s="310">
        <v>80.2</v>
      </c>
      <c r="J26" s="310">
        <v>69</v>
      </c>
      <c r="K26" s="310">
        <v>89</v>
      </c>
      <c r="L26" s="310">
        <v>71.4</v>
      </c>
      <c r="M26" s="310">
        <v>85.6</v>
      </c>
      <c r="N26" s="310">
        <v>134.1</v>
      </c>
      <c r="O26" s="310">
        <v>85.8</v>
      </c>
      <c r="P26" s="310">
        <v>94.2</v>
      </c>
      <c r="Q26" s="310">
        <v>67.5</v>
      </c>
      <c r="R26" s="313">
        <v>77.2</v>
      </c>
      <c r="S26" s="48"/>
    </row>
    <row r="27" spans="1:18" ht="17.25" customHeight="1">
      <c r="A27" s="163" t="s">
        <v>757</v>
      </c>
      <c r="B27" s="314">
        <v>163.1</v>
      </c>
      <c r="C27" s="314" t="s">
        <v>659</v>
      </c>
      <c r="D27" s="314">
        <v>192.3</v>
      </c>
      <c r="E27" s="314">
        <v>152.2</v>
      </c>
      <c r="F27" s="314">
        <v>352.9</v>
      </c>
      <c r="G27" s="314">
        <v>179.6</v>
      </c>
      <c r="H27" s="314">
        <v>179.8</v>
      </c>
      <c r="I27" s="314">
        <v>136.3</v>
      </c>
      <c r="J27" s="314">
        <v>155.6</v>
      </c>
      <c r="K27" s="314">
        <v>193.2</v>
      </c>
      <c r="L27" s="314">
        <v>135.8</v>
      </c>
      <c r="M27" s="314">
        <v>97.5</v>
      </c>
      <c r="N27" s="314">
        <v>121.9</v>
      </c>
      <c r="O27" s="314">
        <v>229.5</v>
      </c>
      <c r="P27" s="314">
        <v>157.5</v>
      </c>
      <c r="Q27" s="314">
        <v>178.3</v>
      </c>
      <c r="R27" s="315">
        <v>148.4</v>
      </c>
    </row>
    <row r="28" spans="1:18" ht="12.75" customHeight="1">
      <c r="A28" s="51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</row>
    <row r="29" spans="1:18" ht="12.75" customHeight="1">
      <c r="A29" s="153" t="s">
        <v>59</v>
      </c>
      <c r="O29" s="154"/>
      <c r="P29" s="155"/>
      <c r="Q29" s="155"/>
      <c r="R29" s="306" t="s">
        <v>738</v>
      </c>
    </row>
    <row r="30" spans="1:18" ht="12.75" customHeight="1">
      <c r="A30" s="384" t="s">
        <v>56</v>
      </c>
      <c r="B30" s="383" t="s">
        <v>635</v>
      </c>
      <c r="C30" s="383" t="s">
        <v>645</v>
      </c>
      <c r="D30" s="383" t="s">
        <v>57</v>
      </c>
      <c r="E30" s="383" t="s">
        <v>58</v>
      </c>
      <c r="F30" s="387" t="s">
        <v>636</v>
      </c>
      <c r="G30" s="387" t="s">
        <v>637</v>
      </c>
      <c r="H30" s="390" t="s">
        <v>638</v>
      </c>
      <c r="I30" s="387" t="s">
        <v>639</v>
      </c>
      <c r="J30" s="387" t="s">
        <v>640</v>
      </c>
      <c r="K30" s="387" t="s">
        <v>646</v>
      </c>
      <c r="L30" s="387" t="s">
        <v>641</v>
      </c>
      <c r="M30" s="387" t="s">
        <v>642</v>
      </c>
      <c r="N30" s="387" t="s">
        <v>644</v>
      </c>
      <c r="O30" s="387" t="s">
        <v>647</v>
      </c>
      <c r="P30" s="387" t="s">
        <v>643</v>
      </c>
      <c r="Q30" s="387" t="s">
        <v>665</v>
      </c>
      <c r="R30" s="387" t="s">
        <v>648</v>
      </c>
    </row>
    <row r="31" spans="1:18" ht="12.75" customHeight="1">
      <c r="A31" s="385"/>
      <c r="B31" s="383"/>
      <c r="C31" s="383"/>
      <c r="D31" s="383"/>
      <c r="E31" s="383"/>
      <c r="F31" s="388"/>
      <c r="G31" s="388"/>
      <c r="H31" s="391"/>
      <c r="I31" s="388"/>
      <c r="J31" s="388"/>
      <c r="K31" s="388"/>
      <c r="L31" s="388"/>
      <c r="M31" s="388"/>
      <c r="N31" s="388"/>
      <c r="O31" s="388"/>
      <c r="P31" s="388"/>
      <c r="Q31" s="388"/>
      <c r="R31" s="388"/>
    </row>
    <row r="32" spans="1:18" ht="12.75" customHeight="1">
      <c r="A32" s="385"/>
      <c r="B32" s="383"/>
      <c r="C32" s="383"/>
      <c r="D32" s="383"/>
      <c r="E32" s="383"/>
      <c r="F32" s="388"/>
      <c r="G32" s="388"/>
      <c r="H32" s="391"/>
      <c r="I32" s="388"/>
      <c r="J32" s="388"/>
      <c r="K32" s="388"/>
      <c r="L32" s="388"/>
      <c r="M32" s="388"/>
      <c r="N32" s="388"/>
      <c r="O32" s="388"/>
      <c r="P32" s="388"/>
      <c r="Q32" s="388"/>
      <c r="R32" s="388"/>
    </row>
    <row r="33" spans="1:18" ht="12.75" customHeight="1">
      <c r="A33" s="386"/>
      <c r="B33" s="383"/>
      <c r="C33" s="383"/>
      <c r="D33" s="383"/>
      <c r="E33" s="383"/>
      <c r="F33" s="389"/>
      <c r="G33" s="389"/>
      <c r="H33" s="392"/>
      <c r="I33" s="389"/>
      <c r="J33" s="389"/>
      <c r="K33" s="389"/>
      <c r="L33" s="389"/>
      <c r="M33" s="389"/>
      <c r="N33" s="389"/>
      <c r="O33" s="389"/>
      <c r="P33" s="389"/>
      <c r="Q33" s="389"/>
      <c r="R33" s="389"/>
    </row>
    <row r="34" spans="1:19" s="49" customFormat="1" ht="17.25" customHeight="1">
      <c r="A34" s="322" t="s">
        <v>758</v>
      </c>
      <c r="B34" s="323">
        <v>100</v>
      </c>
      <c r="C34" s="323" t="s">
        <v>664</v>
      </c>
      <c r="D34" s="311">
        <v>100</v>
      </c>
      <c r="E34" s="311">
        <v>100</v>
      </c>
      <c r="F34" s="311">
        <v>100</v>
      </c>
      <c r="G34" s="311">
        <v>100</v>
      </c>
      <c r="H34" s="311">
        <v>100</v>
      </c>
      <c r="I34" s="311">
        <v>100</v>
      </c>
      <c r="J34" s="311">
        <v>100</v>
      </c>
      <c r="K34" s="311">
        <v>100</v>
      </c>
      <c r="L34" s="311">
        <v>100</v>
      </c>
      <c r="M34" s="311">
        <v>100</v>
      </c>
      <c r="N34" s="311">
        <v>100</v>
      </c>
      <c r="O34" s="311">
        <v>100</v>
      </c>
      <c r="P34" s="311">
        <v>100</v>
      </c>
      <c r="Q34" s="311">
        <v>100</v>
      </c>
      <c r="R34" s="312">
        <v>100</v>
      </c>
      <c r="S34" s="48"/>
    </row>
    <row r="35" spans="1:19" s="49" customFormat="1" ht="17.25" customHeight="1">
      <c r="A35" s="160">
        <v>28</v>
      </c>
      <c r="B35" s="310">
        <v>100.3</v>
      </c>
      <c r="C35" s="310" t="s">
        <v>664</v>
      </c>
      <c r="D35" s="310">
        <v>99.3</v>
      </c>
      <c r="E35" s="310">
        <v>100.3</v>
      </c>
      <c r="F35" s="310">
        <v>103.9</v>
      </c>
      <c r="G35" s="310">
        <v>106.9</v>
      </c>
      <c r="H35" s="310">
        <v>107.9</v>
      </c>
      <c r="I35" s="310">
        <v>101.1</v>
      </c>
      <c r="J35" s="310">
        <v>87.8</v>
      </c>
      <c r="K35" s="310">
        <v>104.8</v>
      </c>
      <c r="L35" s="310">
        <v>118.5</v>
      </c>
      <c r="M35" s="310">
        <v>98.8</v>
      </c>
      <c r="N35" s="310">
        <v>100.3</v>
      </c>
      <c r="O35" s="310">
        <v>102.7</v>
      </c>
      <c r="P35" s="310">
        <v>97.4</v>
      </c>
      <c r="Q35" s="310">
        <v>106.2</v>
      </c>
      <c r="R35" s="313">
        <v>103.4</v>
      </c>
      <c r="S35" s="48"/>
    </row>
    <row r="36" spans="1:19" s="49" customFormat="1" ht="17.25" customHeight="1">
      <c r="A36" s="160">
        <v>29</v>
      </c>
      <c r="B36" s="310">
        <v>101.1</v>
      </c>
      <c r="C36" s="310" t="s">
        <v>664</v>
      </c>
      <c r="D36" s="310">
        <v>102.2</v>
      </c>
      <c r="E36" s="310">
        <v>103.2</v>
      </c>
      <c r="F36" s="310">
        <v>112.4</v>
      </c>
      <c r="G36" s="310">
        <v>98.6</v>
      </c>
      <c r="H36" s="310">
        <v>119.4</v>
      </c>
      <c r="I36" s="310">
        <v>99.4</v>
      </c>
      <c r="J36" s="310">
        <v>88.2</v>
      </c>
      <c r="K36" s="310">
        <v>102.5</v>
      </c>
      <c r="L36" s="310" t="s">
        <v>32</v>
      </c>
      <c r="M36" s="310">
        <v>103.4</v>
      </c>
      <c r="N36" s="310">
        <v>98.5</v>
      </c>
      <c r="O36" s="310">
        <v>103.3</v>
      </c>
      <c r="P36" s="310">
        <v>92.3</v>
      </c>
      <c r="Q36" s="310">
        <v>106.5</v>
      </c>
      <c r="R36" s="313">
        <v>110.3</v>
      </c>
      <c r="S36" s="48"/>
    </row>
    <row r="37" spans="1:19" s="49" customFormat="1" ht="17.25" customHeight="1">
      <c r="A37" s="160">
        <v>30</v>
      </c>
      <c r="B37" s="310">
        <v>99.7</v>
      </c>
      <c r="C37" s="321" t="s">
        <v>664</v>
      </c>
      <c r="D37" s="310">
        <v>138.7</v>
      </c>
      <c r="E37" s="310">
        <v>97.8</v>
      </c>
      <c r="F37" s="310">
        <v>117.9</v>
      </c>
      <c r="G37" s="310" t="s">
        <v>32</v>
      </c>
      <c r="H37" s="310">
        <v>121.6</v>
      </c>
      <c r="I37" s="310">
        <v>101.1</v>
      </c>
      <c r="J37" s="310">
        <v>70.4</v>
      </c>
      <c r="K37" s="310">
        <v>77.1</v>
      </c>
      <c r="L37" s="310">
        <v>90.5</v>
      </c>
      <c r="M37" s="310">
        <v>91.1</v>
      </c>
      <c r="N37" s="310">
        <v>94.2</v>
      </c>
      <c r="O37" s="310">
        <v>108.7</v>
      </c>
      <c r="P37" s="310">
        <v>93.6</v>
      </c>
      <c r="Q37" s="310">
        <v>80</v>
      </c>
      <c r="R37" s="313">
        <v>112.4</v>
      </c>
      <c r="S37" s="48"/>
    </row>
    <row r="38" spans="1:35" s="49" customFormat="1" ht="17.25" customHeight="1">
      <c r="A38" s="291" t="s">
        <v>759</v>
      </c>
      <c r="B38" s="325">
        <v>97.9</v>
      </c>
      <c r="C38" s="346" t="s">
        <v>664</v>
      </c>
      <c r="D38" s="314">
        <v>153.1</v>
      </c>
      <c r="E38" s="314">
        <v>96.9</v>
      </c>
      <c r="F38" s="314">
        <v>109.8</v>
      </c>
      <c r="G38" s="314" t="s">
        <v>32</v>
      </c>
      <c r="H38" s="314">
        <v>121.9</v>
      </c>
      <c r="I38" s="314">
        <v>82.1</v>
      </c>
      <c r="J38" s="314">
        <v>76</v>
      </c>
      <c r="K38" s="314" t="s">
        <v>32</v>
      </c>
      <c r="L38" s="314">
        <v>114</v>
      </c>
      <c r="M38" s="314">
        <v>79.4</v>
      </c>
      <c r="N38" s="314">
        <v>86.5</v>
      </c>
      <c r="O38" s="314">
        <v>108.8</v>
      </c>
      <c r="P38" s="314">
        <v>95.6</v>
      </c>
      <c r="Q38" s="314">
        <v>75.3</v>
      </c>
      <c r="R38" s="315">
        <v>86.5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9" s="49" customFormat="1" ht="17.25" customHeight="1">
      <c r="A39" s="161" t="s">
        <v>749</v>
      </c>
      <c r="B39" s="310">
        <v>178.1</v>
      </c>
      <c r="C39" s="310" t="s">
        <v>682</v>
      </c>
      <c r="D39" s="310">
        <v>300.2</v>
      </c>
      <c r="E39" s="310">
        <v>177.7</v>
      </c>
      <c r="F39" s="310">
        <v>253.7</v>
      </c>
      <c r="G39" s="310" t="s">
        <v>32</v>
      </c>
      <c r="H39" s="310">
        <v>232.6</v>
      </c>
      <c r="I39" s="310">
        <v>105</v>
      </c>
      <c r="J39" s="310">
        <v>161.9</v>
      </c>
      <c r="K39" s="310" t="s">
        <v>32</v>
      </c>
      <c r="L39" s="310">
        <v>282</v>
      </c>
      <c r="M39" s="310">
        <v>93.9</v>
      </c>
      <c r="N39" s="310">
        <v>89.8</v>
      </c>
      <c r="O39" s="310">
        <v>236.5</v>
      </c>
      <c r="P39" s="310">
        <v>157.9</v>
      </c>
      <c r="Q39" s="310">
        <v>128.7</v>
      </c>
      <c r="R39" s="313">
        <v>161.3</v>
      </c>
      <c r="S39" s="48"/>
    </row>
    <row r="40" spans="1:19" s="49" customFormat="1" ht="17.25" customHeight="1">
      <c r="A40" s="162" t="s">
        <v>750</v>
      </c>
      <c r="B40" s="310">
        <v>84.2</v>
      </c>
      <c r="C40" s="310" t="s">
        <v>659</v>
      </c>
      <c r="D40" s="310" t="s">
        <v>32</v>
      </c>
      <c r="E40" s="310">
        <v>81.8</v>
      </c>
      <c r="F40" s="310">
        <v>83.8</v>
      </c>
      <c r="G40" s="310" t="s">
        <v>32</v>
      </c>
      <c r="H40" s="310">
        <v>89.2</v>
      </c>
      <c r="I40" s="310">
        <v>96</v>
      </c>
      <c r="J40" s="310">
        <v>57.7</v>
      </c>
      <c r="K40" s="310">
        <v>101.3</v>
      </c>
      <c r="L40" s="310">
        <v>94.9</v>
      </c>
      <c r="M40" s="310">
        <v>75.1</v>
      </c>
      <c r="N40" s="310">
        <v>75.4</v>
      </c>
      <c r="O40" s="310">
        <v>78</v>
      </c>
      <c r="P40" s="310">
        <v>87</v>
      </c>
      <c r="Q40" s="310">
        <v>89.4</v>
      </c>
      <c r="R40" s="313">
        <v>69.2</v>
      </c>
      <c r="S40" s="310"/>
    </row>
    <row r="41" spans="1:19" s="49" customFormat="1" ht="17.25" customHeight="1">
      <c r="A41" s="162" t="s">
        <v>751</v>
      </c>
      <c r="B41" s="310">
        <v>81.4</v>
      </c>
      <c r="C41" s="310" t="s">
        <v>659</v>
      </c>
      <c r="D41" s="310">
        <v>91.3</v>
      </c>
      <c r="E41" s="310">
        <v>79.6</v>
      </c>
      <c r="F41" s="310">
        <v>87.8</v>
      </c>
      <c r="G41" s="310" t="s">
        <v>32</v>
      </c>
      <c r="H41" s="310">
        <v>83.2</v>
      </c>
      <c r="I41" s="310">
        <v>89.3</v>
      </c>
      <c r="J41" s="310">
        <v>58.6</v>
      </c>
      <c r="K41" s="310">
        <v>59.9</v>
      </c>
      <c r="L41" s="310">
        <v>79.7</v>
      </c>
      <c r="M41" s="310">
        <v>65.5</v>
      </c>
      <c r="N41" s="310" t="s">
        <v>32</v>
      </c>
      <c r="O41" s="310">
        <v>78.4</v>
      </c>
      <c r="P41" s="310">
        <v>84.1</v>
      </c>
      <c r="Q41" s="310">
        <v>62.6</v>
      </c>
      <c r="R41" s="313">
        <v>76.2</v>
      </c>
      <c r="S41" s="48"/>
    </row>
    <row r="42" spans="1:19" s="49" customFormat="1" ht="17.25" customHeight="1">
      <c r="A42" s="162" t="s">
        <v>752</v>
      </c>
      <c r="B42" s="310">
        <v>92.8</v>
      </c>
      <c r="C42" s="321" t="s">
        <v>683</v>
      </c>
      <c r="D42" s="310">
        <v>97.7</v>
      </c>
      <c r="E42" s="310">
        <v>88.5</v>
      </c>
      <c r="F42" s="310">
        <v>88.4</v>
      </c>
      <c r="G42" s="310" t="s">
        <v>32</v>
      </c>
      <c r="H42" s="310">
        <v>85.4</v>
      </c>
      <c r="I42" s="310">
        <v>111.9</v>
      </c>
      <c r="J42" s="310">
        <v>63.5</v>
      </c>
      <c r="K42" s="310">
        <v>88.5</v>
      </c>
      <c r="L42" s="310">
        <v>75.4</v>
      </c>
      <c r="M42" s="310">
        <v>69.7</v>
      </c>
      <c r="N42" s="310" t="s">
        <v>32</v>
      </c>
      <c r="O42" s="310">
        <v>80.9</v>
      </c>
      <c r="P42" s="310">
        <v>104.5</v>
      </c>
      <c r="Q42" s="310">
        <v>60.2</v>
      </c>
      <c r="R42" s="313">
        <v>75.3</v>
      </c>
      <c r="S42" s="48"/>
    </row>
    <row r="43" spans="1:19" s="49" customFormat="1" ht="17.25" customHeight="1">
      <c r="A43" s="162" t="s">
        <v>674</v>
      </c>
      <c r="B43" s="310">
        <v>85.2</v>
      </c>
      <c r="C43" s="310" t="s">
        <v>659</v>
      </c>
      <c r="D43" s="310">
        <v>93</v>
      </c>
      <c r="E43" s="310">
        <v>81.6</v>
      </c>
      <c r="F43" s="310" t="s">
        <v>32</v>
      </c>
      <c r="G43" s="310" t="s">
        <v>32</v>
      </c>
      <c r="H43" s="310">
        <v>101.5</v>
      </c>
      <c r="I43" s="310">
        <v>98</v>
      </c>
      <c r="J43" s="310">
        <v>59.8</v>
      </c>
      <c r="K43" s="310">
        <v>68.1</v>
      </c>
      <c r="L43" s="310">
        <v>85.6</v>
      </c>
      <c r="M43" s="310">
        <v>65.3</v>
      </c>
      <c r="N43" s="310">
        <v>89.4</v>
      </c>
      <c r="O43" s="310">
        <v>84</v>
      </c>
      <c r="P43" s="310">
        <v>85</v>
      </c>
      <c r="Q43" s="310">
        <v>67.1</v>
      </c>
      <c r="R43" s="313">
        <v>94.1</v>
      </c>
      <c r="S43" s="48"/>
    </row>
    <row r="44" spans="1:19" s="49" customFormat="1" ht="17.25" customHeight="1">
      <c r="A44" s="162" t="s">
        <v>753</v>
      </c>
      <c r="B44" s="310">
        <v>80.5</v>
      </c>
      <c r="C44" s="310" t="s">
        <v>659</v>
      </c>
      <c r="D44" s="310">
        <v>93.6</v>
      </c>
      <c r="E44" s="310">
        <v>77.1</v>
      </c>
      <c r="F44" s="310" t="s">
        <v>32</v>
      </c>
      <c r="G44" s="310" t="s">
        <v>32</v>
      </c>
      <c r="H44" s="310">
        <v>88.2</v>
      </c>
      <c r="I44" s="310">
        <v>91.2</v>
      </c>
      <c r="J44" s="310">
        <v>56.7</v>
      </c>
      <c r="K44" s="310">
        <v>64.4</v>
      </c>
      <c r="L44" s="310">
        <v>79.8</v>
      </c>
      <c r="M44" s="310">
        <v>68.9</v>
      </c>
      <c r="N44" s="310">
        <v>80.7</v>
      </c>
      <c r="O44" s="310">
        <v>82.3</v>
      </c>
      <c r="P44" s="310">
        <v>82.7</v>
      </c>
      <c r="Q44" s="310">
        <v>58.3</v>
      </c>
      <c r="R44" s="313">
        <v>71.5</v>
      </c>
      <c r="S44" s="48"/>
    </row>
    <row r="45" spans="1:19" s="49" customFormat="1" ht="17.25" customHeight="1">
      <c r="A45" s="162" t="s">
        <v>754</v>
      </c>
      <c r="B45" s="310">
        <v>134.7</v>
      </c>
      <c r="C45" s="310" t="s">
        <v>659</v>
      </c>
      <c r="D45" s="310">
        <v>184.3</v>
      </c>
      <c r="E45" s="310">
        <v>107.4</v>
      </c>
      <c r="F45" s="310">
        <v>260.5</v>
      </c>
      <c r="G45" s="310" t="s">
        <v>32</v>
      </c>
      <c r="H45" s="310">
        <v>103</v>
      </c>
      <c r="I45" s="310">
        <v>93.1</v>
      </c>
      <c r="J45" s="310">
        <v>154</v>
      </c>
      <c r="K45" s="310">
        <v>65.9</v>
      </c>
      <c r="L45" s="310">
        <v>205.6</v>
      </c>
      <c r="M45" s="310">
        <v>77.5</v>
      </c>
      <c r="N45" s="310">
        <v>86.7</v>
      </c>
      <c r="O45" s="310">
        <v>228.8</v>
      </c>
      <c r="P45" s="310">
        <v>123.8</v>
      </c>
      <c r="Q45" s="310">
        <v>145.4</v>
      </c>
      <c r="R45" s="313">
        <v>116</v>
      </c>
      <c r="S45" s="48"/>
    </row>
    <row r="46" spans="1:19" s="49" customFormat="1" ht="17.25" customHeight="1">
      <c r="A46" s="162" t="s">
        <v>755</v>
      </c>
      <c r="B46" s="310">
        <v>118</v>
      </c>
      <c r="C46" s="310" t="s">
        <v>659</v>
      </c>
      <c r="D46" s="310">
        <v>107.4</v>
      </c>
      <c r="E46" s="310">
        <v>132.6</v>
      </c>
      <c r="F46" s="310">
        <v>87.8</v>
      </c>
      <c r="G46" s="310" t="s">
        <v>32</v>
      </c>
      <c r="H46" s="310">
        <v>178.1</v>
      </c>
      <c r="I46" s="310">
        <v>169.7</v>
      </c>
      <c r="J46" s="310">
        <v>64.1</v>
      </c>
      <c r="K46" s="310">
        <v>126</v>
      </c>
      <c r="L46" s="310">
        <v>83.2</v>
      </c>
      <c r="M46" s="310">
        <v>80.6</v>
      </c>
      <c r="N46" s="310">
        <v>69.9</v>
      </c>
      <c r="O46" s="310">
        <v>78.6</v>
      </c>
      <c r="P46" s="310">
        <v>119.2</v>
      </c>
      <c r="Q46" s="310">
        <v>61.4</v>
      </c>
      <c r="R46" s="313">
        <v>94</v>
      </c>
      <c r="S46" s="48"/>
    </row>
    <row r="47" spans="1:19" s="49" customFormat="1" ht="17.25" customHeight="1">
      <c r="A47" s="162" t="s">
        <v>746</v>
      </c>
      <c r="B47" s="310">
        <v>81.1</v>
      </c>
      <c r="C47" s="310" t="s">
        <v>659</v>
      </c>
      <c r="D47" s="310">
        <v>94.1</v>
      </c>
      <c r="E47" s="310">
        <v>78.4</v>
      </c>
      <c r="F47" s="310">
        <v>87.7</v>
      </c>
      <c r="G47" s="310" t="s">
        <v>32</v>
      </c>
      <c r="H47" s="310">
        <v>87.6</v>
      </c>
      <c r="I47" s="310">
        <v>99</v>
      </c>
      <c r="J47" s="310">
        <v>59.9</v>
      </c>
      <c r="K47" s="310">
        <v>59.8</v>
      </c>
      <c r="L47" s="310">
        <v>76.3</v>
      </c>
      <c r="M47" s="310">
        <v>77.7</v>
      </c>
      <c r="N47" s="310">
        <v>84.3</v>
      </c>
      <c r="O47" s="310">
        <v>78.4</v>
      </c>
      <c r="P47" s="310">
        <v>81.9</v>
      </c>
      <c r="Q47" s="310">
        <v>60.3</v>
      </c>
      <c r="R47" s="313">
        <v>71.8</v>
      </c>
      <c r="S47" s="48"/>
    </row>
    <row r="48" spans="1:19" s="49" customFormat="1" ht="17.25" customHeight="1">
      <c r="A48" s="162" t="s">
        <v>747</v>
      </c>
      <c r="B48" s="310">
        <v>82.4</v>
      </c>
      <c r="C48" s="310" t="s">
        <v>659</v>
      </c>
      <c r="D48" s="310">
        <v>99.6</v>
      </c>
      <c r="E48" s="310">
        <v>79.1</v>
      </c>
      <c r="F48" s="310">
        <v>90.3</v>
      </c>
      <c r="G48" s="310" t="s">
        <v>32</v>
      </c>
      <c r="H48" s="310">
        <v>90.3</v>
      </c>
      <c r="I48" s="310">
        <v>95.1</v>
      </c>
      <c r="J48" s="310">
        <v>57.8</v>
      </c>
      <c r="K48" s="310">
        <v>63.6</v>
      </c>
      <c r="L48" s="310">
        <v>73.4</v>
      </c>
      <c r="M48" s="310">
        <v>74.4</v>
      </c>
      <c r="N48" s="310">
        <v>84.1</v>
      </c>
      <c r="O48" s="310">
        <v>83.1</v>
      </c>
      <c r="P48" s="310">
        <v>83.9</v>
      </c>
      <c r="Q48" s="310">
        <v>56.5</v>
      </c>
      <c r="R48" s="313">
        <v>72.4</v>
      </c>
      <c r="S48" s="48"/>
    </row>
    <row r="49" spans="1:19" s="49" customFormat="1" ht="17.25" customHeight="1">
      <c r="A49" s="162" t="s">
        <v>748</v>
      </c>
      <c r="B49" s="310">
        <v>83.4</v>
      </c>
      <c r="C49" s="310" t="s">
        <v>659</v>
      </c>
      <c r="D49" s="310">
        <v>94</v>
      </c>
      <c r="E49" s="310">
        <v>78.7</v>
      </c>
      <c r="F49" s="310">
        <v>86.7</v>
      </c>
      <c r="G49" s="310" t="s">
        <v>32</v>
      </c>
      <c r="H49" s="310">
        <v>91.9</v>
      </c>
      <c r="I49" s="310">
        <v>94.6</v>
      </c>
      <c r="J49" s="310">
        <v>58.8</v>
      </c>
      <c r="K49" s="310">
        <v>60.3</v>
      </c>
      <c r="L49" s="310">
        <v>79.6</v>
      </c>
      <c r="M49" s="310">
        <v>72.8</v>
      </c>
      <c r="N49" s="310">
        <v>88.3</v>
      </c>
      <c r="O49" s="310">
        <v>89.1</v>
      </c>
      <c r="P49" s="310">
        <v>84.8</v>
      </c>
      <c r="Q49" s="310">
        <v>65.6</v>
      </c>
      <c r="R49" s="313">
        <v>71.8</v>
      </c>
      <c r="S49" s="48"/>
    </row>
    <row r="50" spans="1:19" s="49" customFormat="1" ht="17.25" customHeight="1">
      <c r="A50" s="162" t="s">
        <v>756</v>
      </c>
      <c r="B50" s="310">
        <v>86.6</v>
      </c>
      <c r="C50" s="310" t="s">
        <v>659</v>
      </c>
      <c r="D50" s="310">
        <v>102</v>
      </c>
      <c r="E50" s="310">
        <v>88.5</v>
      </c>
      <c r="F50" s="310">
        <v>86.6</v>
      </c>
      <c r="G50" s="310" t="s">
        <v>32</v>
      </c>
      <c r="H50" s="310">
        <v>90</v>
      </c>
      <c r="I50" s="310">
        <v>92.2</v>
      </c>
      <c r="J50" s="310">
        <v>59</v>
      </c>
      <c r="K50" s="310">
        <v>60.5</v>
      </c>
      <c r="L50" s="310">
        <v>74.6</v>
      </c>
      <c r="M50" s="310">
        <v>72</v>
      </c>
      <c r="N50" s="310">
        <v>109.1</v>
      </c>
      <c r="O50" s="310">
        <v>79.1</v>
      </c>
      <c r="P50" s="310">
        <v>92</v>
      </c>
      <c r="Q50" s="310">
        <v>57.3</v>
      </c>
      <c r="R50" s="313">
        <v>79.9</v>
      </c>
      <c r="S50" s="48"/>
    </row>
    <row r="51" spans="1:18" ht="17.25" customHeight="1">
      <c r="A51" s="163" t="s">
        <v>757</v>
      </c>
      <c r="B51" s="314">
        <v>169.8</v>
      </c>
      <c r="C51" s="314" t="s">
        <v>659</v>
      </c>
      <c r="D51" s="314">
        <v>207.7</v>
      </c>
      <c r="E51" s="314">
        <v>159.4</v>
      </c>
      <c r="F51" s="314">
        <v>380.3</v>
      </c>
      <c r="G51" s="314" t="s">
        <v>32</v>
      </c>
      <c r="H51" s="314">
        <v>184.1</v>
      </c>
      <c r="I51" s="314">
        <v>167.8</v>
      </c>
      <c r="J51" s="314">
        <v>164.6</v>
      </c>
      <c r="K51" s="314">
        <v>131.4</v>
      </c>
      <c r="L51" s="314">
        <v>201.1</v>
      </c>
      <c r="M51" s="314">
        <v>80.1</v>
      </c>
      <c r="N51" s="314">
        <v>71</v>
      </c>
      <c r="O51" s="314">
        <v>233.9</v>
      </c>
      <c r="P51" s="314">
        <v>154.3</v>
      </c>
      <c r="Q51" s="314">
        <v>142</v>
      </c>
      <c r="R51" s="315">
        <v>139.2</v>
      </c>
    </row>
    <row r="52" spans="1:18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</row>
    <row r="53" spans="2:19" ht="14.2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ht="13.5">
      <c r="I54" s="37"/>
    </row>
    <row r="55" ht="14.25">
      <c r="I55" s="36"/>
    </row>
    <row r="56" spans="1:18" ht="13.5">
      <c r="A56" s="37"/>
      <c r="B56" s="37"/>
      <c r="C56" s="37"/>
      <c r="D56" s="37"/>
      <c r="E56" s="37"/>
      <c r="F56" s="37"/>
      <c r="H56" s="37"/>
      <c r="M56" s="37"/>
      <c r="N56" s="37"/>
      <c r="O56" s="37"/>
      <c r="P56" s="37"/>
      <c r="Q56" s="37"/>
      <c r="R56" s="37"/>
    </row>
    <row r="57" spans="1:18" ht="14.25">
      <c r="A57" s="51"/>
      <c r="B57" s="36"/>
      <c r="C57" s="36"/>
      <c r="D57" s="36"/>
      <c r="E57" s="36"/>
      <c r="F57" s="36"/>
      <c r="G57" s="37"/>
      <c r="H57" s="36"/>
      <c r="M57" s="36"/>
      <c r="N57" s="36"/>
      <c r="O57" s="36"/>
      <c r="P57" s="36"/>
      <c r="Q57" s="36"/>
      <c r="R57" s="36"/>
    </row>
    <row r="58" spans="2:18" ht="14.25">
      <c r="B58" s="36"/>
      <c r="C58" s="36"/>
      <c r="D58" s="36"/>
      <c r="E58" s="36"/>
      <c r="F58" s="36"/>
      <c r="G58" s="36"/>
      <c r="H58" s="36"/>
      <c r="M58" s="36"/>
      <c r="N58" s="36"/>
      <c r="O58" s="36"/>
      <c r="P58" s="36"/>
      <c r="Q58" s="36"/>
      <c r="R58" s="36"/>
    </row>
    <row r="62" spans="1:18" ht="13.5">
      <c r="A62" s="37"/>
      <c r="B62" s="37"/>
      <c r="C62" s="37"/>
      <c r="D62" s="37"/>
      <c r="E62" s="37"/>
      <c r="G62" s="37"/>
      <c r="H62" s="37"/>
      <c r="I62" s="37"/>
      <c r="J62" s="37"/>
      <c r="K62" s="37"/>
      <c r="M62" s="37"/>
      <c r="N62" s="37"/>
      <c r="O62" s="37"/>
      <c r="P62" s="37"/>
      <c r="Q62" s="37"/>
      <c r="R62" s="37"/>
    </row>
    <row r="63" spans="1:18" ht="14.25">
      <c r="A63" s="51"/>
      <c r="B63" s="36"/>
      <c r="C63" s="36"/>
      <c r="D63" s="36"/>
      <c r="E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4" spans="2:18" ht="14.25">
      <c r="B64" s="36"/>
      <c r="C64" s="36"/>
      <c r="D64" s="36"/>
      <c r="E64" s="36"/>
      <c r="F64" s="36"/>
      <c r="G64" s="36"/>
      <c r="H64" s="36"/>
      <c r="I64" s="36"/>
      <c r="J64" s="36"/>
      <c r="K64" s="36"/>
      <c r="M64" s="36"/>
      <c r="N64" s="36"/>
      <c r="O64" s="36"/>
      <c r="P64" s="36"/>
      <c r="Q64" s="36"/>
      <c r="R64" s="36"/>
    </row>
    <row r="65" spans="2:18" ht="14.25">
      <c r="B65" s="36"/>
      <c r="C65" s="36"/>
      <c r="D65" s="36"/>
      <c r="E65" s="36"/>
      <c r="F65" s="36"/>
      <c r="G65" s="36"/>
      <c r="H65" s="36"/>
      <c r="I65" s="36"/>
      <c r="J65" s="36"/>
      <c r="K65" s="36"/>
      <c r="M65" s="36"/>
      <c r="N65" s="36"/>
      <c r="O65" s="36"/>
      <c r="P65" s="36"/>
      <c r="Q65" s="36"/>
      <c r="R65" s="36"/>
    </row>
    <row r="69" spans="2:18" ht="13.5">
      <c r="B69" s="37"/>
      <c r="C69" s="37"/>
      <c r="D69" s="37"/>
      <c r="E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2:18" ht="14.25">
      <c r="B70" s="36"/>
      <c r="C70" s="36"/>
      <c r="D70" s="36"/>
      <c r="E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</sheetData>
  <sheetProtection/>
  <mergeCells count="39"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  <mergeCell ref="G30:G33"/>
    <mergeCell ref="H30:H33"/>
    <mergeCell ref="I30:I33"/>
    <mergeCell ref="J30:J33"/>
    <mergeCell ref="K30:K33"/>
    <mergeCell ref="L30:L33"/>
    <mergeCell ref="A30:A33"/>
    <mergeCell ref="B30:B33"/>
    <mergeCell ref="C30:C33"/>
    <mergeCell ref="D30:D33"/>
    <mergeCell ref="E30:E33"/>
    <mergeCell ref="F30:F33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F6:F9"/>
    <mergeCell ref="G6:G9"/>
    <mergeCell ref="H6:H9"/>
    <mergeCell ref="L6:L9"/>
    <mergeCell ref="M6:M9"/>
    <mergeCell ref="N6:N9"/>
    <mergeCell ref="K6:K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2">
        <v>44166</v>
      </c>
      <c r="Q1" s="372"/>
      <c r="R1" s="372"/>
    </row>
    <row r="3" spans="1:19" s="156" customFormat="1" ht="19.5" customHeight="1">
      <c r="A3" s="397" t="s">
        <v>700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157"/>
    </row>
    <row r="4" spans="1:19" s="156" customFormat="1" ht="9.75" customHeight="1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738</v>
      </c>
      <c r="S5" s="37"/>
    </row>
    <row r="6" spans="1:19" s="34" customFormat="1" ht="12.75" customHeight="1">
      <c r="A6" s="394" t="s">
        <v>56</v>
      </c>
      <c r="B6" s="387" t="s">
        <v>635</v>
      </c>
      <c r="C6" s="387" t="s">
        <v>645</v>
      </c>
      <c r="D6" s="387" t="s">
        <v>57</v>
      </c>
      <c r="E6" s="387" t="s">
        <v>58</v>
      </c>
      <c r="F6" s="387" t="s">
        <v>636</v>
      </c>
      <c r="G6" s="387" t="s">
        <v>637</v>
      </c>
      <c r="H6" s="387" t="s">
        <v>638</v>
      </c>
      <c r="I6" s="387" t="s">
        <v>639</v>
      </c>
      <c r="J6" s="387" t="s">
        <v>640</v>
      </c>
      <c r="K6" s="387" t="s">
        <v>646</v>
      </c>
      <c r="L6" s="387" t="s">
        <v>641</v>
      </c>
      <c r="M6" s="387" t="s">
        <v>642</v>
      </c>
      <c r="N6" s="387" t="s">
        <v>644</v>
      </c>
      <c r="O6" s="387" t="s">
        <v>647</v>
      </c>
      <c r="P6" s="387" t="s">
        <v>643</v>
      </c>
      <c r="Q6" s="387" t="s">
        <v>665</v>
      </c>
      <c r="R6" s="387" t="s">
        <v>648</v>
      </c>
      <c r="S6" s="37"/>
    </row>
    <row r="7" spans="1:19" s="34" customFormat="1" ht="12.75" customHeight="1">
      <c r="A7" s="395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7"/>
    </row>
    <row r="8" spans="1:19" s="34" customFormat="1" ht="12.75" customHeight="1">
      <c r="A8" s="395"/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7"/>
    </row>
    <row r="9" spans="1:19" s="34" customFormat="1" ht="12.75" customHeight="1">
      <c r="A9" s="396"/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7"/>
    </row>
    <row r="10" spans="1:18" ht="17.25" customHeight="1">
      <c r="A10" s="158" t="s">
        <v>758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</row>
    <row r="11" spans="1:18" ht="17.25" customHeight="1">
      <c r="A11" s="160">
        <v>28</v>
      </c>
      <c r="B11" s="310">
        <v>100.4</v>
      </c>
      <c r="C11" s="310" t="s">
        <v>664</v>
      </c>
      <c r="D11" s="310">
        <v>98.3</v>
      </c>
      <c r="E11" s="310">
        <v>99.9</v>
      </c>
      <c r="F11" s="310">
        <v>100.7</v>
      </c>
      <c r="G11" s="310">
        <v>103.9</v>
      </c>
      <c r="H11" s="310">
        <v>107.5</v>
      </c>
      <c r="I11" s="310">
        <v>96.9</v>
      </c>
      <c r="J11" s="310">
        <v>95.4</v>
      </c>
      <c r="K11" s="310">
        <v>99.4</v>
      </c>
      <c r="L11" s="310">
        <v>110.9</v>
      </c>
      <c r="M11" s="310">
        <v>100.1</v>
      </c>
      <c r="N11" s="310">
        <v>97.3</v>
      </c>
      <c r="O11" s="310">
        <v>113.3</v>
      </c>
      <c r="P11" s="310">
        <v>97.3</v>
      </c>
      <c r="Q11" s="310">
        <v>98</v>
      </c>
      <c r="R11" s="313">
        <v>94.3</v>
      </c>
    </row>
    <row r="12" spans="1:18" ht="17.25" customHeight="1">
      <c r="A12" s="160">
        <v>29</v>
      </c>
      <c r="B12" s="310">
        <v>102.4</v>
      </c>
      <c r="C12" s="310" t="s">
        <v>664</v>
      </c>
      <c r="D12" s="310">
        <v>98.3</v>
      </c>
      <c r="E12" s="310">
        <v>98.2</v>
      </c>
      <c r="F12" s="310">
        <v>107.3</v>
      </c>
      <c r="G12" s="310">
        <v>106.6</v>
      </c>
      <c r="H12" s="310">
        <v>111.2</v>
      </c>
      <c r="I12" s="310">
        <v>118.3</v>
      </c>
      <c r="J12" s="310">
        <v>101.8</v>
      </c>
      <c r="K12" s="310">
        <v>85.9</v>
      </c>
      <c r="L12" s="310">
        <v>95.8</v>
      </c>
      <c r="M12" s="310">
        <v>103.5</v>
      </c>
      <c r="N12" s="310">
        <v>94.5</v>
      </c>
      <c r="O12" s="310">
        <v>112.4</v>
      </c>
      <c r="P12" s="310">
        <v>92.7</v>
      </c>
      <c r="Q12" s="310">
        <v>101</v>
      </c>
      <c r="R12" s="313">
        <v>100.1</v>
      </c>
    </row>
    <row r="13" spans="1:18" ht="17.25" customHeight="1">
      <c r="A13" s="160">
        <v>30</v>
      </c>
      <c r="B13" s="310">
        <v>99.2</v>
      </c>
      <c r="C13" s="310" t="s">
        <v>664</v>
      </c>
      <c r="D13" s="310">
        <v>109.8</v>
      </c>
      <c r="E13" s="310">
        <v>97.5</v>
      </c>
      <c r="F13" s="310">
        <v>106.8</v>
      </c>
      <c r="G13" s="310">
        <v>118.1</v>
      </c>
      <c r="H13" s="310">
        <v>113.4</v>
      </c>
      <c r="I13" s="310">
        <v>111.3</v>
      </c>
      <c r="J13" s="310">
        <v>90.6</v>
      </c>
      <c r="K13" s="310">
        <v>82.6</v>
      </c>
      <c r="L13" s="310">
        <v>83.2</v>
      </c>
      <c r="M13" s="310">
        <v>93.9</v>
      </c>
      <c r="N13" s="310">
        <v>104.3</v>
      </c>
      <c r="O13" s="310">
        <v>104.9</v>
      </c>
      <c r="P13" s="310">
        <v>93.9</v>
      </c>
      <c r="Q13" s="310">
        <v>95.5</v>
      </c>
      <c r="R13" s="313">
        <v>96.6</v>
      </c>
    </row>
    <row r="14" spans="1:35" ht="17.25" customHeight="1">
      <c r="A14" s="291" t="s">
        <v>759</v>
      </c>
      <c r="B14" s="325">
        <v>97.3</v>
      </c>
      <c r="C14" s="314" t="s">
        <v>664</v>
      </c>
      <c r="D14" s="314">
        <v>120.7</v>
      </c>
      <c r="E14" s="314">
        <v>94.4</v>
      </c>
      <c r="F14" s="314">
        <v>102</v>
      </c>
      <c r="G14" s="314">
        <v>116.1</v>
      </c>
      <c r="H14" s="314">
        <v>115.2</v>
      </c>
      <c r="I14" s="314">
        <v>91.6</v>
      </c>
      <c r="J14" s="314">
        <v>89.2</v>
      </c>
      <c r="K14" s="314">
        <v>83.6</v>
      </c>
      <c r="L14" s="314">
        <v>89.4</v>
      </c>
      <c r="M14" s="314">
        <v>77.9</v>
      </c>
      <c r="N14" s="314">
        <v>103.7</v>
      </c>
      <c r="O14" s="314">
        <v>105.3</v>
      </c>
      <c r="P14" s="314">
        <v>100.6</v>
      </c>
      <c r="Q14" s="314">
        <v>93.2</v>
      </c>
      <c r="R14" s="315">
        <v>78.7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8" ht="17.25" customHeight="1">
      <c r="A15" s="161" t="s">
        <v>749</v>
      </c>
      <c r="B15" s="310">
        <v>98</v>
      </c>
      <c r="C15" s="310" t="s">
        <v>682</v>
      </c>
      <c r="D15" s="310">
        <v>123.1</v>
      </c>
      <c r="E15" s="310">
        <v>93.1</v>
      </c>
      <c r="F15" s="310">
        <v>105.4</v>
      </c>
      <c r="G15" s="310">
        <v>126.5</v>
      </c>
      <c r="H15" s="310">
        <v>107.2</v>
      </c>
      <c r="I15" s="310">
        <v>96.3</v>
      </c>
      <c r="J15" s="310">
        <v>91.9</v>
      </c>
      <c r="K15" s="310">
        <v>107.6</v>
      </c>
      <c r="L15" s="310">
        <v>83.4</v>
      </c>
      <c r="M15" s="310">
        <v>80.4</v>
      </c>
      <c r="N15" s="310">
        <v>112.5</v>
      </c>
      <c r="O15" s="310">
        <v>108.1</v>
      </c>
      <c r="P15" s="310">
        <v>99.9</v>
      </c>
      <c r="Q15" s="310">
        <v>93.2</v>
      </c>
      <c r="R15" s="313">
        <v>76.4</v>
      </c>
    </row>
    <row r="16" spans="1:18" ht="17.25" customHeight="1">
      <c r="A16" s="162" t="s">
        <v>750</v>
      </c>
      <c r="B16" s="310">
        <v>96.9</v>
      </c>
      <c r="C16" s="310" t="s">
        <v>659</v>
      </c>
      <c r="D16" s="310">
        <v>112.2</v>
      </c>
      <c r="E16" s="310">
        <v>91.8</v>
      </c>
      <c r="F16" s="310">
        <v>108.6</v>
      </c>
      <c r="G16" s="310">
        <v>169.1</v>
      </c>
      <c r="H16" s="310">
        <v>102.9</v>
      </c>
      <c r="I16" s="310">
        <v>97.7</v>
      </c>
      <c r="J16" s="310">
        <v>85.4</v>
      </c>
      <c r="K16" s="310">
        <v>98.9</v>
      </c>
      <c r="L16" s="310">
        <v>85</v>
      </c>
      <c r="M16" s="310">
        <v>83.5</v>
      </c>
      <c r="N16" s="310">
        <v>106.3</v>
      </c>
      <c r="O16" s="310">
        <v>103</v>
      </c>
      <c r="P16" s="310">
        <v>100.1</v>
      </c>
      <c r="Q16" s="310">
        <v>92.3</v>
      </c>
      <c r="R16" s="313">
        <v>77.8</v>
      </c>
    </row>
    <row r="17" spans="1:18" ht="17.25" customHeight="1">
      <c r="A17" s="162" t="s">
        <v>751</v>
      </c>
      <c r="B17" s="310">
        <v>97.4</v>
      </c>
      <c r="C17" s="310" t="s">
        <v>659</v>
      </c>
      <c r="D17" s="310">
        <v>112.8</v>
      </c>
      <c r="E17" s="310">
        <v>93.2</v>
      </c>
      <c r="F17" s="310">
        <v>109.8</v>
      </c>
      <c r="G17" s="310">
        <v>169.7</v>
      </c>
      <c r="H17" s="310">
        <v>103.3</v>
      </c>
      <c r="I17" s="310">
        <v>97.6</v>
      </c>
      <c r="J17" s="310">
        <v>85.6</v>
      </c>
      <c r="K17" s="310">
        <v>101.9</v>
      </c>
      <c r="L17" s="310">
        <v>82.4</v>
      </c>
      <c r="M17" s="310">
        <v>77.3</v>
      </c>
      <c r="N17" s="310">
        <v>110.5</v>
      </c>
      <c r="O17" s="310">
        <v>103.2</v>
      </c>
      <c r="P17" s="310">
        <v>99.3</v>
      </c>
      <c r="Q17" s="310">
        <v>93.2</v>
      </c>
      <c r="R17" s="313">
        <v>84.1</v>
      </c>
    </row>
    <row r="18" spans="1:18" ht="17.25" customHeight="1">
      <c r="A18" s="162" t="s">
        <v>752</v>
      </c>
      <c r="B18" s="310">
        <v>98</v>
      </c>
      <c r="C18" s="310" t="s">
        <v>659</v>
      </c>
      <c r="D18" s="310">
        <v>113.4</v>
      </c>
      <c r="E18" s="310">
        <v>94.2</v>
      </c>
      <c r="F18" s="310">
        <v>108.4</v>
      </c>
      <c r="G18" s="310">
        <v>177.5</v>
      </c>
      <c r="H18" s="310">
        <v>104.1</v>
      </c>
      <c r="I18" s="310">
        <v>104.2</v>
      </c>
      <c r="J18" s="310">
        <v>84.8</v>
      </c>
      <c r="K18" s="310">
        <v>100</v>
      </c>
      <c r="L18" s="310">
        <v>79</v>
      </c>
      <c r="M18" s="310">
        <v>76.3</v>
      </c>
      <c r="N18" s="310">
        <v>111.9</v>
      </c>
      <c r="O18" s="310">
        <v>104.7</v>
      </c>
      <c r="P18" s="310">
        <v>98.8</v>
      </c>
      <c r="Q18" s="310">
        <v>89.4</v>
      </c>
      <c r="R18" s="313">
        <v>82.2</v>
      </c>
    </row>
    <row r="19" spans="1:18" ht="17.25" customHeight="1">
      <c r="A19" s="162" t="s">
        <v>674</v>
      </c>
      <c r="B19" s="310">
        <v>98.5</v>
      </c>
      <c r="C19" s="310" t="s">
        <v>659</v>
      </c>
      <c r="D19" s="310">
        <v>105.5</v>
      </c>
      <c r="E19" s="310">
        <v>94.5</v>
      </c>
      <c r="F19" s="310">
        <v>92.5</v>
      </c>
      <c r="G19" s="310">
        <v>170.8</v>
      </c>
      <c r="H19" s="310">
        <v>108.4</v>
      </c>
      <c r="I19" s="310">
        <v>100.2</v>
      </c>
      <c r="J19" s="310">
        <v>91.1</v>
      </c>
      <c r="K19" s="310">
        <v>105.6</v>
      </c>
      <c r="L19" s="310">
        <v>82.4</v>
      </c>
      <c r="M19" s="310">
        <v>72.2</v>
      </c>
      <c r="N19" s="310">
        <v>116.8</v>
      </c>
      <c r="O19" s="310">
        <v>105.3</v>
      </c>
      <c r="P19" s="310">
        <v>100</v>
      </c>
      <c r="Q19" s="310">
        <v>91.1</v>
      </c>
      <c r="R19" s="313">
        <v>88.4</v>
      </c>
    </row>
    <row r="20" spans="1:18" ht="17.25" customHeight="1">
      <c r="A20" s="162" t="s">
        <v>753</v>
      </c>
      <c r="B20" s="310">
        <v>96.3</v>
      </c>
      <c r="C20" s="310" t="s">
        <v>659</v>
      </c>
      <c r="D20" s="310">
        <v>99.1</v>
      </c>
      <c r="E20" s="310">
        <v>91.6</v>
      </c>
      <c r="F20" s="310">
        <v>92.8</v>
      </c>
      <c r="G20" s="310">
        <v>176.2</v>
      </c>
      <c r="H20" s="310">
        <v>106</v>
      </c>
      <c r="I20" s="310">
        <v>96.8</v>
      </c>
      <c r="J20" s="310">
        <v>84.6</v>
      </c>
      <c r="K20" s="310">
        <v>109</v>
      </c>
      <c r="L20" s="310">
        <v>80.9</v>
      </c>
      <c r="M20" s="310">
        <v>78.2</v>
      </c>
      <c r="N20" s="310">
        <v>110.5</v>
      </c>
      <c r="O20" s="310">
        <v>105.3</v>
      </c>
      <c r="P20" s="310">
        <v>97.5</v>
      </c>
      <c r="Q20" s="310">
        <v>89.2</v>
      </c>
      <c r="R20" s="313">
        <v>82.2</v>
      </c>
    </row>
    <row r="21" spans="1:18" ht="17.25" customHeight="1">
      <c r="A21" s="162" t="s">
        <v>754</v>
      </c>
      <c r="B21" s="310">
        <v>97.7</v>
      </c>
      <c r="C21" s="310" t="s">
        <v>659</v>
      </c>
      <c r="D21" s="310">
        <v>104</v>
      </c>
      <c r="E21" s="310">
        <v>92.6</v>
      </c>
      <c r="F21" s="310">
        <v>106.8</v>
      </c>
      <c r="G21" s="310">
        <v>167.5</v>
      </c>
      <c r="H21" s="310">
        <v>108.5</v>
      </c>
      <c r="I21" s="310">
        <v>97.6</v>
      </c>
      <c r="J21" s="310">
        <v>86</v>
      </c>
      <c r="K21" s="310">
        <v>99.5</v>
      </c>
      <c r="L21" s="310">
        <v>81.2</v>
      </c>
      <c r="M21" s="310">
        <v>79.4</v>
      </c>
      <c r="N21" s="310">
        <v>114.1</v>
      </c>
      <c r="O21" s="310">
        <v>102.7</v>
      </c>
      <c r="P21" s="310">
        <v>98.9</v>
      </c>
      <c r="Q21" s="310">
        <v>92.1</v>
      </c>
      <c r="R21" s="313">
        <v>85.5</v>
      </c>
    </row>
    <row r="22" spans="1:18" ht="17.25" customHeight="1">
      <c r="A22" s="162" t="s">
        <v>755</v>
      </c>
      <c r="B22" s="310">
        <v>94.9</v>
      </c>
      <c r="C22" s="310" t="s">
        <v>659</v>
      </c>
      <c r="D22" s="310">
        <v>107.1</v>
      </c>
      <c r="E22" s="310">
        <v>90</v>
      </c>
      <c r="F22" s="310">
        <v>110</v>
      </c>
      <c r="G22" s="310">
        <v>115.7</v>
      </c>
      <c r="H22" s="310">
        <v>102.5</v>
      </c>
      <c r="I22" s="310">
        <v>87.7</v>
      </c>
      <c r="J22" s="310">
        <v>87.1</v>
      </c>
      <c r="K22" s="310">
        <v>83.6</v>
      </c>
      <c r="L22" s="310">
        <v>79.1</v>
      </c>
      <c r="M22" s="310">
        <v>77.6</v>
      </c>
      <c r="N22" s="310">
        <v>133.6</v>
      </c>
      <c r="O22" s="310">
        <v>102.1</v>
      </c>
      <c r="P22" s="310">
        <v>97.7</v>
      </c>
      <c r="Q22" s="310">
        <v>91.8</v>
      </c>
      <c r="R22" s="313">
        <v>81.9</v>
      </c>
    </row>
    <row r="23" spans="1:18" ht="17.25" customHeight="1">
      <c r="A23" s="162" t="s">
        <v>746</v>
      </c>
      <c r="B23" s="310">
        <v>94</v>
      </c>
      <c r="C23" s="310" t="s">
        <v>659</v>
      </c>
      <c r="D23" s="310">
        <v>105.3</v>
      </c>
      <c r="E23" s="310">
        <v>88.6</v>
      </c>
      <c r="F23" s="310">
        <v>109.9</v>
      </c>
      <c r="G23" s="310">
        <v>110.3</v>
      </c>
      <c r="H23" s="310">
        <v>102.6</v>
      </c>
      <c r="I23" s="310">
        <v>90.1</v>
      </c>
      <c r="J23" s="310">
        <v>89</v>
      </c>
      <c r="K23" s="310">
        <v>82.4</v>
      </c>
      <c r="L23" s="310">
        <v>78.7</v>
      </c>
      <c r="M23" s="310">
        <v>81.8</v>
      </c>
      <c r="N23" s="310">
        <v>128.8</v>
      </c>
      <c r="O23" s="310">
        <v>100.7</v>
      </c>
      <c r="P23" s="310">
        <v>95.3</v>
      </c>
      <c r="Q23" s="310">
        <v>92.3</v>
      </c>
      <c r="R23" s="313">
        <v>81.8</v>
      </c>
    </row>
    <row r="24" spans="1:18" ht="17.25" customHeight="1">
      <c r="A24" s="162" t="s">
        <v>747</v>
      </c>
      <c r="B24" s="310">
        <v>95.8</v>
      </c>
      <c r="C24" s="310" t="s">
        <v>659</v>
      </c>
      <c r="D24" s="310">
        <v>104.7</v>
      </c>
      <c r="E24" s="310">
        <v>91.5</v>
      </c>
      <c r="F24" s="310">
        <v>110.5</v>
      </c>
      <c r="G24" s="310">
        <v>106.2</v>
      </c>
      <c r="H24" s="310">
        <v>107</v>
      </c>
      <c r="I24" s="310">
        <v>89.4</v>
      </c>
      <c r="J24" s="310">
        <v>86.8</v>
      </c>
      <c r="K24" s="310">
        <v>83.1</v>
      </c>
      <c r="L24" s="310">
        <v>79.4</v>
      </c>
      <c r="M24" s="310">
        <v>75.9</v>
      </c>
      <c r="N24" s="310">
        <v>134.7</v>
      </c>
      <c r="O24" s="310">
        <v>106</v>
      </c>
      <c r="P24" s="310">
        <v>98.9</v>
      </c>
      <c r="Q24" s="310">
        <v>88.8</v>
      </c>
      <c r="R24" s="313">
        <v>81.8</v>
      </c>
    </row>
    <row r="25" spans="1:18" ht="17.25" customHeight="1">
      <c r="A25" s="162" t="s">
        <v>748</v>
      </c>
      <c r="B25" s="310">
        <v>97.1</v>
      </c>
      <c r="C25" s="310" t="s">
        <v>659</v>
      </c>
      <c r="D25" s="310">
        <v>104.6</v>
      </c>
      <c r="E25" s="310">
        <v>91.9</v>
      </c>
      <c r="F25" s="310">
        <v>110.9</v>
      </c>
      <c r="G25" s="310">
        <v>110.6</v>
      </c>
      <c r="H25" s="310">
        <v>110</v>
      </c>
      <c r="I25" s="310">
        <v>90</v>
      </c>
      <c r="J25" s="310">
        <v>87.5</v>
      </c>
      <c r="K25" s="310">
        <v>87.3</v>
      </c>
      <c r="L25" s="310">
        <v>81</v>
      </c>
      <c r="M25" s="310">
        <v>80.4</v>
      </c>
      <c r="N25" s="310">
        <v>138.1</v>
      </c>
      <c r="O25" s="310">
        <v>110.4</v>
      </c>
      <c r="P25" s="310">
        <v>99</v>
      </c>
      <c r="Q25" s="310">
        <v>92</v>
      </c>
      <c r="R25" s="313">
        <v>81.9</v>
      </c>
    </row>
    <row r="26" spans="1:18" ht="17.25" customHeight="1">
      <c r="A26" s="162" t="s">
        <v>756</v>
      </c>
      <c r="B26" s="310">
        <v>96.7</v>
      </c>
      <c r="C26" s="310" t="s">
        <v>659</v>
      </c>
      <c r="D26" s="310">
        <v>106.3</v>
      </c>
      <c r="E26" s="310">
        <v>93.3</v>
      </c>
      <c r="F26" s="310">
        <v>111.8</v>
      </c>
      <c r="G26" s="310">
        <v>114.9</v>
      </c>
      <c r="H26" s="310">
        <v>109.1</v>
      </c>
      <c r="I26" s="310">
        <v>87.8</v>
      </c>
      <c r="J26" s="310">
        <v>87.7</v>
      </c>
      <c r="K26" s="310">
        <v>84.1</v>
      </c>
      <c r="L26" s="310">
        <v>82.6</v>
      </c>
      <c r="M26" s="310">
        <v>88.2</v>
      </c>
      <c r="N26" s="310">
        <v>131.8</v>
      </c>
      <c r="O26" s="310">
        <v>103.1</v>
      </c>
      <c r="P26" s="310">
        <v>99.6</v>
      </c>
      <c r="Q26" s="310">
        <v>90</v>
      </c>
      <c r="R26" s="313">
        <v>84.1</v>
      </c>
    </row>
    <row r="27" spans="1:18" ht="17.25" customHeight="1">
      <c r="A27" s="163" t="s">
        <v>757</v>
      </c>
      <c r="B27" s="325">
        <v>97.8</v>
      </c>
      <c r="C27" s="314" t="s">
        <v>659</v>
      </c>
      <c r="D27" s="314">
        <v>107.8</v>
      </c>
      <c r="E27" s="314">
        <v>93.6</v>
      </c>
      <c r="F27" s="314">
        <v>111.5</v>
      </c>
      <c r="G27" s="314">
        <v>110.3</v>
      </c>
      <c r="H27" s="314">
        <v>109.2</v>
      </c>
      <c r="I27" s="314">
        <v>88.9</v>
      </c>
      <c r="J27" s="314">
        <v>86.2</v>
      </c>
      <c r="K27" s="314">
        <v>84.4</v>
      </c>
      <c r="L27" s="314">
        <v>82.2</v>
      </c>
      <c r="M27" s="314">
        <v>89.7</v>
      </c>
      <c r="N27" s="314">
        <v>127.3</v>
      </c>
      <c r="O27" s="314">
        <v>108</v>
      </c>
      <c r="P27" s="314">
        <v>102</v>
      </c>
      <c r="Q27" s="314">
        <v>93.4</v>
      </c>
      <c r="R27" s="315">
        <v>84.8</v>
      </c>
    </row>
    <row r="28" spans="1:19" s="34" customFormat="1" ht="12.75" customHeight="1">
      <c r="A28" s="35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7"/>
    </row>
    <row r="29" spans="1:19" s="34" customFormat="1" ht="12.75" customHeight="1">
      <c r="A29" s="153" t="s">
        <v>59</v>
      </c>
      <c r="O29" s="154"/>
      <c r="P29" s="155"/>
      <c r="R29" s="306" t="s">
        <v>738</v>
      </c>
      <c r="S29" s="37"/>
    </row>
    <row r="30" spans="1:19" s="34" customFormat="1" ht="12.75" customHeight="1">
      <c r="A30" s="384" t="s">
        <v>56</v>
      </c>
      <c r="B30" s="387" t="s">
        <v>635</v>
      </c>
      <c r="C30" s="387" t="s">
        <v>645</v>
      </c>
      <c r="D30" s="387" t="s">
        <v>57</v>
      </c>
      <c r="E30" s="387" t="s">
        <v>58</v>
      </c>
      <c r="F30" s="387" t="s">
        <v>636</v>
      </c>
      <c r="G30" s="387" t="s">
        <v>637</v>
      </c>
      <c r="H30" s="387" t="s">
        <v>638</v>
      </c>
      <c r="I30" s="387" t="s">
        <v>639</v>
      </c>
      <c r="J30" s="387" t="s">
        <v>640</v>
      </c>
      <c r="K30" s="387" t="s">
        <v>646</v>
      </c>
      <c r="L30" s="387" t="s">
        <v>641</v>
      </c>
      <c r="M30" s="387" t="s">
        <v>642</v>
      </c>
      <c r="N30" s="387" t="s">
        <v>644</v>
      </c>
      <c r="O30" s="387" t="s">
        <v>647</v>
      </c>
      <c r="P30" s="387" t="s">
        <v>643</v>
      </c>
      <c r="Q30" s="387" t="s">
        <v>665</v>
      </c>
      <c r="R30" s="387" t="s">
        <v>648</v>
      </c>
      <c r="S30" s="37"/>
    </row>
    <row r="31" spans="1:19" s="34" customFormat="1" ht="12.75" customHeight="1">
      <c r="A31" s="385"/>
      <c r="B31" s="388"/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388"/>
      <c r="P31" s="388"/>
      <c r="Q31" s="388"/>
      <c r="R31" s="388"/>
      <c r="S31" s="37"/>
    </row>
    <row r="32" spans="1:19" s="34" customFormat="1" ht="12.75" customHeight="1">
      <c r="A32" s="385"/>
      <c r="B32" s="388"/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8"/>
      <c r="S32" s="37"/>
    </row>
    <row r="33" spans="1:19" s="34" customFormat="1" ht="12.75" customHeight="1">
      <c r="A33" s="386"/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7"/>
    </row>
    <row r="34" spans="1:18" ht="17.25" customHeight="1">
      <c r="A34" s="158" t="s">
        <v>758</v>
      </c>
      <c r="B34" s="309">
        <v>100</v>
      </c>
      <c r="C34" s="309" t="s">
        <v>664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</row>
    <row r="35" spans="1:18" ht="17.25" customHeight="1">
      <c r="A35" s="160">
        <v>28</v>
      </c>
      <c r="B35" s="310">
        <v>99.4</v>
      </c>
      <c r="C35" s="310" t="s">
        <v>664</v>
      </c>
      <c r="D35" s="310">
        <v>99</v>
      </c>
      <c r="E35" s="310">
        <v>98.8</v>
      </c>
      <c r="F35" s="310">
        <v>104.4</v>
      </c>
      <c r="G35" s="310">
        <v>103.8</v>
      </c>
      <c r="H35" s="310">
        <v>106.3</v>
      </c>
      <c r="I35" s="310">
        <v>100.1</v>
      </c>
      <c r="J35" s="310">
        <v>98</v>
      </c>
      <c r="K35" s="310">
        <v>103</v>
      </c>
      <c r="L35" s="310">
        <v>116.9</v>
      </c>
      <c r="M35" s="310">
        <v>97.2</v>
      </c>
      <c r="N35" s="310">
        <v>101.4</v>
      </c>
      <c r="O35" s="310">
        <v>100.9</v>
      </c>
      <c r="P35" s="310">
        <v>94.8</v>
      </c>
      <c r="Q35" s="310">
        <v>104.4</v>
      </c>
      <c r="R35" s="313">
        <v>103.7</v>
      </c>
    </row>
    <row r="36" spans="1:18" ht="17.25" customHeight="1">
      <c r="A36" s="160">
        <v>29</v>
      </c>
      <c r="B36" s="310">
        <v>100.1</v>
      </c>
      <c r="C36" s="310" t="s">
        <v>664</v>
      </c>
      <c r="D36" s="310">
        <v>95.7</v>
      </c>
      <c r="E36" s="310">
        <v>99.3</v>
      </c>
      <c r="F36" s="310">
        <v>110.2</v>
      </c>
      <c r="G36" s="310">
        <v>101.3</v>
      </c>
      <c r="H36" s="310">
        <v>112.7</v>
      </c>
      <c r="I36" s="310">
        <v>99.5</v>
      </c>
      <c r="J36" s="310">
        <v>95.9</v>
      </c>
      <c r="K36" s="310">
        <v>100.6</v>
      </c>
      <c r="L36" s="310" t="s">
        <v>32</v>
      </c>
      <c r="M36" s="310">
        <v>103.2</v>
      </c>
      <c r="N36" s="310">
        <v>99.3</v>
      </c>
      <c r="O36" s="310">
        <v>101.9</v>
      </c>
      <c r="P36" s="310">
        <v>94</v>
      </c>
      <c r="Q36" s="310">
        <v>106.7</v>
      </c>
      <c r="R36" s="313">
        <v>109.2</v>
      </c>
    </row>
    <row r="37" spans="1:18" ht="17.25" customHeight="1">
      <c r="A37" s="160">
        <v>30</v>
      </c>
      <c r="B37" s="310">
        <v>97.6</v>
      </c>
      <c r="C37" s="310" t="s">
        <v>664</v>
      </c>
      <c r="D37" s="310">
        <v>128</v>
      </c>
      <c r="E37" s="310">
        <v>95</v>
      </c>
      <c r="F37" s="310">
        <v>111.5</v>
      </c>
      <c r="G37" s="310" t="s">
        <v>32</v>
      </c>
      <c r="H37" s="310">
        <v>114.8</v>
      </c>
      <c r="I37" s="310">
        <v>100.1</v>
      </c>
      <c r="J37" s="310">
        <v>80.3</v>
      </c>
      <c r="K37" s="310">
        <v>85.5</v>
      </c>
      <c r="L37" s="310">
        <v>95.5</v>
      </c>
      <c r="M37" s="310">
        <v>92</v>
      </c>
      <c r="N37" s="310">
        <v>100.5</v>
      </c>
      <c r="O37" s="310">
        <v>104.2</v>
      </c>
      <c r="P37" s="310">
        <v>90</v>
      </c>
      <c r="Q37" s="310">
        <v>84.6</v>
      </c>
      <c r="R37" s="313">
        <v>108.4</v>
      </c>
    </row>
    <row r="38" spans="1:35" ht="17.25" customHeight="1">
      <c r="A38" s="291" t="s">
        <v>759</v>
      </c>
      <c r="B38" s="325">
        <v>96.6</v>
      </c>
      <c r="C38" s="314" t="s">
        <v>664</v>
      </c>
      <c r="D38" s="314">
        <v>139.5</v>
      </c>
      <c r="E38" s="314">
        <v>93.9</v>
      </c>
      <c r="F38" s="314">
        <v>105.6</v>
      </c>
      <c r="G38" s="314" t="s">
        <v>32</v>
      </c>
      <c r="H38" s="314">
        <v>116.9</v>
      </c>
      <c r="I38" s="314">
        <v>83.6</v>
      </c>
      <c r="J38" s="314">
        <v>87.2</v>
      </c>
      <c r="K38" s="314" t="s">
        <v>32</v>
      </c>
      <c r="L38" s="314">
        <v>112.7</v>
      </c>
      <c r="M38" s="314">
        <v>80.4</v>
      </c>
      <c r="N38" s="314">
        <v>94.3</v>
      </c>
      <c r="O38" s="314">
        <v>101.6</v>
      </c>
      <c r="P38" s="314">
        <v>94.6</v>
      </c>
      <c r="Q38" s="314">
        <v>81.3</v>
      </c>
      <c r="R38" s="315">
        <v>84.9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8" ht="17.25" customHeight="1">
      <c r="A39" s="161" t="s">
        <v>749</v>
      </c>
      <c r="B39" s="310">
        <v>96.9</v>
      </c>
      <c r="C39" s="310" t="s">
        <v>682</v>
      </c>
      <c r="D39" s="310">
        <v>152</v>
      </c>
      <c r="E39" s="310">
        <v>93.5</v>
      </c>
      <c r="F39" s="310">
        <v>105.3</v>
      </c>
      <c r="G39" s="310" t="s">
        <v>32</v>
      </c>
      <c r="H39" s="310">
        <v>111.5</v>
      </c>
      <c r="I39" s="310">
        <v>82.8</v>
      </c>
      <c r="J39" s="310">
        <v>87.3</v>
      </c>
      <c r="K39" s="310" t="s">
        <v>32</v>
      </c>
      <c r="L39" s="310">
        <v>132.2</v>
      </c>
      <c r="M39" s="310">
        <v>80.6</v>
      </c>
      <c r="N39" s="310">
        <v>95.8</v>
      </c>
      <c r="O39" s="310">
        <v>101</v>
      </c>
      <c r="P39" s="310">
        <v>93.6</v>
      </c>
      <c r="Q39" s="310">
        <v>80.2</v>
      </c>
      <c r="R39" s="313">
        <v>84</v>
      </c>
    </row>
    <row r="40" spans="1:18" ht="17.25" customHeight="1">
      <c r="A40" s="162" t="s">
        <v>750</v>
      </c>
      <c r="B40" s="310">
        <v>97.3</v>
      </c>
      <c r="C40" s="310" t="s">
        <v>659</v>
      </c>
      <c r="D40" s="310" t="s">
        <v>32</v>
      </c>
      <c r="E40" s="310">
        <v>91.9</v>
      </c>
      <c r="F40" s="310">
        <v>108.2</v>
      </c>
      <c r="G40" s="310" t="s">
        <v>32</v>
      </c>
      <c r="H40" s="310">
        <v>103.8</v>
      </c>
      <c r="I40" s="310">
        <v>103.2</v>
      </c>
      <c r="J40" s="310">
        <v>87.2</v>
      </c>
      <c r="K40" s="310">
        <v>75.2</v>
      </c>
      <c r="L40" s="310">
        <v>122</v>
      </c>
      <c r="M40" s="310">
        <v>79.2</v>
      </c>
      <c r="N40" s="310">
        <v>85.6</v>
      </c>
      <c r="O40" s="310">
        <v>98.1</v>
      </c>
      <c r="P40" s="310">
        <v>98</v>
      </c>
      <c r="Q40" s="310">
        <v>81.6</v>
      </c>
      <c r="R40" s="313">
        <v>77</v>
      </c>
    </row>
    <row r="41" spans="1:18" ht="17.25" customHeight="1">
      <c r="A41" s="162" t="s">
        <v>751</v>
      </c>
      <c r="B41" s="310">
        <v>96.6</v>
      </c>
      <c r="C41" s="310" t="s">
        <v>659</v>
      </c>
      <c r="D41" s="310">
        <v>111.6</v>
      </c>
      <c r="E41" s="310">
        <v>93.8</v>
      </c>
      <c r="F41" s="310">
        <v>110</v>
      </c>
      <c r="G41" s="310" t="s">
        <v>32</v>
      </c>
      <c r="H41" s="310">
        <v>96.9</v>
      </c>
      <c r="I41" s="310">
        <v>99.2</v>
      </c>
      <c r="J41" s="310">
        <v>88.3</v>
      </c>
      <c r="K41" s="310">
        <v>75.8</v>
      </c>
      <c r="L41" s="310">
        <v>102.6</v>
      </c>
      <c r="M41" s="310">
        <v>69.3</v>
      </c>
      <c r="N41" s="310" t="s">
        <v>32</v>
      </c>
      <c r="O41" s="310">
        <v>98.4</v>
      </c>
      <c r="P41" s="310">
        <v>96.1</v>
      </c>
      <c r="Q41" s="310">
        <v>82.9</v>
      </c>
      <c r="R41" s="313">
        <v>86.5</v>
      </c>
    </row>
    <row r="42" spans="1:20" ht="17.25" customHeight="1">
      <c r="A42" s="162" t="s">
        <v>752</v>
      </c>
      <c r="B42" s="310">
        <v>97.8</v>
      </c>
      <c r="C42" s="310" t="s">
        <v>659</v>
      </c>
      <c r="D42" s="310">
        <v>110.6</v>
      </c>
      <c r="E42" s="310">
        <v>94.9</v>
      </c>
      <c r="F42" s="310">
        <v>110.8</v>
      </c>
      <c r="G42" s="310" t="s">
        <v>32</v>
      </c>
      <c r="H42" s="310">
        <v>99.3</v>
      </c>
      <c r="I42" s="310">
        <v>114.8</v>
      </c>
      <c r="J42" s="310">
        <v>85.8</v>
      </c>
      <c r="K42" s="310">
        <v>76.9</v>
      </c>
      <c r="L42" s="310">
        <v>95.6</v>
      </c>
      <c r="M42" s="310">
        <v>73.8</v>
      </c>
      <c r="N42" s="310" t="s">
        <v>32</v>
      </c>
      <c r="O42" s="310">
        <v>98.9</v>
      </c>
      <c r="P42" s="310">
        <v>96.6</v>
      </c>
      <c r="Q42" s="310">
        <v>79.5</v>
      </c>
      <c r="R42" s="313">
        <v>82.3</v>
      </c>
      <c r="T42" s="310"/>
    </row>
    <row r="43" spans="1:18" ht="17.25" customHeight="1">
      <c r="A43" s="162" t="s">
        <v>674</v>
      </c>
      <c r="B43" s="310">
        <v>97.9</v>
      </c>
      <c r="C43" s="310" t="s">
        <v>659</v>
      </c>
      <c r="D43" s="310">
        <v>113.1</v>
      </c>
      <c r="E43" s="310">
        <v>94.6</v>
      </c>
      <c r="F43" s="310" t="s">
        <v>32</v>
      </c>
      <c r="G43" s="310" t="s">
        <v>32</v>
      </c>
      <c r="H43" s="310">
        <v>103.6</v>
      </c>
      <c r="I43" s="310">
        <v>106.3</v>
      </c>
      <c r="J43" s="310">
        <v>90.3</v>
      </c>
      <c r="K43" s="310">
        <v>86.3</v>
      </c>
      <c r="L43" s="310">
        <v>103.7</v>
      </c>
      <c r="M43" s="310">
        <v>69</v>
      </c>
      <c r="N43" s="310">
        <v>101.6</v>
      </c>
      <c r="O43" s="310">
        <v>101.9</v>
      </c>
      <c r="P43" s="310">
        <v>95.8</v>
      </c>
      <c r="Q43" s="310">
        <v>79.9</v>
      </c>
      <c r="R43" s="313">
        <v>91.7</v>
      </c>
    </row>
    <row r="44" spans="1:18" ht="17.25" customHeight="1">
      <c r="A44" s="162" t="s">
        <v>753</v>
      </c>
      <c r="B44" s="310">
        <v>95.6</v>
      </c>
      <c r="C44" s="310" t="s">
        <v>659</v>
      </c>
      <c r="D44" s="310">
        <v>114.1</v>
      </c>
      <c r="E44" s="310">
        <v>91.5</v>
      </c>
      <c r="F44" s="310" t="s">
        <v>32</v>
      </c>
      <c r="G44" s="310" t="s">
        <v>32</v>
      </c>
      <c r="H44" s="310">
        <v>102.7</v>
      </c>
      <c r="I44" s="310">
        <v>100.9</v>
      </c>
      <c r="J44" s="310">
        <v>85.5</v>
      </c>
      <c r="K44" s="310">
        <v>81.7</v>
      </c>
      <c r="L44" s="310">
        <v>100.7</v>
      </c>
      <c r="M44" s="310">
        <v>72.9</v>
      </c>
      <c r="N44" s="310">
        <v>91.6</v>
      </c>
      <c r="O44" s="310">
        <v>103.4</v>
      </c>
      <c r="P44" s="310">
        <v>94</v>
      </c>
      <c r="Q44" s="310">
        <v>77.5</v>
      </c>
      <c r="R44" s="313">
        <v>81.8</v>
      </c>
    </row>
    <row r="45" spans="1:18" ht="17.25" customHeight="1">
      <c r="A45" s="162" t="s">
        <v>754</v>
      </c>
      <c r="B45" s="310">
        <v>97.1</v>
      </c>
      <c r="C45" s="310" t="s">
        <v>659</v>
      </c>
      <c r="D45" s="310">
        <v>113.6</v>
      </c>
      <c r="E45" s="310">
        <v>91.7</v>
      </c>
      <c r="F45" s="310">
        <v>107.4</v>
      </c>
      <c r="G45" s="310" t="s">
        <v>32</v>
      </c>
      <c r="H45" s="310">
        <v>103.7</v>
      </c>
      <c r="I45" s="310">
        <v>103.2</v>
      </c>
      <c r="J45" s="310">
        <v>88.4</v>
      </c>
      <c r="K45" s="310">
        <v>83.4</v>
      </c>
      <c r="L45" s="310">
        <v>102.4</v>
      </c>
      <c r="M45" s="310">
        <v>76.2</v>
      </c>
      <c r="N45" s="310">
        <v>92.6</v>
      </c>
      <c r="O45" s="310">
        <v>99.6</v>
      </c>
      <c r="P45" s="310">
        <v>96.1</v>
      </c>
      <c r="Q45" s="310">
        <v>79.7</v>
      </c>
      <c r="R45" s="313">
        <v>84.3</v>
      </c>
    </row>
    <row r="46" spans="1:18" ht="17.25" customHeight="1">
      <c r="A46" s="162" t="s">
        <v>755</v>
      </c>
      <c r="B46" s="310">
        <v>95.2</v>
      </c>
      <c r="C46" s="310" t="s">
        <v>659</v>
      </c>
      <c r="D46" s="310">
        <v>117.1</v>
      </c>
      <c r="E46" s="310">
        <v>91.7</v>
      </c>
      <c r="F46" s="310">
        <v>112.6</v>
      </c>
      <c r="G46" s="310" t="s">
        <v>32</v>
      </c>
      <c r="H46" s="310">
        <v>98.5</v>
      </c>
      <c r="I46" s="310">
        <v>102</v>
      </c>
      <c r="J46" s="310">
        <v>86.2</v>
      </c>
      <c r="K46" s="310">
        <v>75.6</v>
      </c>
      <c r="L46" s="310">
        <v>98.5</v>
      </c>
      <c r="M46" s="310">
        <v>80.3</v>
      </c>
      <c r="N46" s="310">
        <v>73.5</v>
      </c>
      <c r="O46" s="310">
        <v>98.9</v>
      </c>
      <c r="P46" s="310">
        <v>94</v>
      </c>
      <c r="Q46" s="310">
        <v>79.1</v>
      </c>
      <c r="R46" s="313">
        <v>82.4</v>
      </c>
    </row>
    <row r="47" spans="1:18" ht="17.25" customHeight="1">
      <c r="A47" s="162" t="s">
        <v>746</v>
      </c>
      <c r="B47" s="310">
        <v>95.6</v>
      </c>
      <c r="C47" s="310" t="s">
        <v>659</v>
      </c>
      <c r="D47" s="310">
        <v>110.9</v>
      </c>
      <c r="E47" s="310">
        <v>91.2</v>
      </c>
      <c r="F47" s="310">
        <v>111.5</v>
      </c>
      <c r="G47" s="310" t="s">
        <v>32</v>
      </c>
      <c r="H47" s="310">
        <v>102</v>
      </c>
      <c r="I47" s="310">
        <v>106.6</v>
      </c>
      <c r="J47" s="310">
        <v>89.3</v>
      </c>
      <c r="K47" s="310">
        <v>75.8</v>
      </c>
      <c r="L47" s="310">
        <v>98.2</v>
      </c>
      <c r="M47" s="310">
        <v>82.3</v>
      </c>
      <c r="N47" s="310">
        <v>95.7</v>
      </c>
      <c r="O47" s="310">
        <v>98.5</v>
      </c>
      <c r="P47" s="310">
        <v>93.3</v>
      </c>
      <c r="Q47" s="310">
        <v>80.4</v>
      </c>
      <c r="R47" s="313">
        <v>81.9</v>
      </c>
    </row>
    <row r="48" spans="1:18" ht="17.25" customHeight="1">
      <c r="A48" s="162" t="s">
        <v>747</v>
      </c>
      <c r="B48" s="310">
        <v>97.7</v>
      </c>
      <c r="C48" s="310" t="s">
        <v>659</v>
      </c>
      <c r="D48" s="310">
        <v>111.7</v>
      </c>
      <c r="E48" s="310">
        <v>93.1</v>
      </c>
      <c r="F48" s="310">
        <v>110.9</v>
      </c>
      <c r="G48" s="310" t="s">
        <v>32</v>
      </c>
      <c r="H48" s="310">
        <v>105.1</v>
      </c>
      <c r="I48" s="310">
        <v>105.7</v>
      </c>
      <c r="J48" s="310">
        <v>86.9</v>
      </c>
      <c r="K48" s="310">
        <v>78.2</v>
      </c>
      <c r="L48" s="310">
        <v>94.4</v>
      </c>
      <c r="M48" s="310">
        <v>76.8</v>
      </c>
      <c r="N48" s="310">
        <v>95.5</v>
      </c>
      <c r="O48" s="310">
        <v>104.7</v>
      </c>
      <c r="P48" s="310">
        <v>96.4</v>
      </c>
      <c r="Q48" s="310">
        <v>75.3</v>
      </c>
      <c r="R48" s="313">
        <v>82.7</v>
      </c>
    </row>
    <row r="49" spans="1:18" ht="17.25" customHeight="1">
      <c r="A49" s="162" t="s">
        <v>748</v>
      </c>
      <c r="B49" s="310">
        <v>98.4</v>
      </c>
      <c r="C49" s="310" t="s">
        <v>659</v>
      </c>
      <c r="D49" s="310">
        <v>109.6</v>
      </c>
      <c r="E49" s="310">
        <v>93.5</v>
      </c>
      <c r="F49" s="310">
        <v>112.8</v>
      </c>
      <c r="G49" s="310" t="s">
        <v>32</v>
      </c>
      <c r="H49" s="310">
        <v>106.1</v>
      </c>
      <c r="I49" s="310">
        <v>105.1</v>
      </c>
      <c r="J49" s="310">
        <v>88.8</v>
      </c>
      <c r="K49" s="310">
        <v>76.4</v>
      </c>
      <c r="L49" s="310">
        <v>95.4</v>
      </c>
      <c r="M49" s="310">
        <v>77.1</v>
      </c>
      <c r="N49" s="310">
        <v>100.3</v>
      </c>
      <c r="O49" s="310">
        <v>108.4</v>
      </c>
      <c r="P49" s="310">
        <v>96.6</v>
      </c>
      <c r="Q49" s="310">
        <v>78.8</v>
      </c>
      <c r="R49" s="313">
        <v>82.2</v>
      </c>
    </row>
    <row r="50" spans="1:18" ht="17.25" customHeight="1">
      <c r="A50" s="162" t="s">
        <v>756</v>
      </c>
      <c r="B50" s="310">
        <v>97.1</v>
      </c>
      <c r="C50" s="310" t="s">
        <v>659</v>
      </c>
      <c r="D50" s="310">
        <v>111.8</v>
      </c>
      <c r="E50" s="310">
        <v>94.7</v>
      </c>
      <c r="F50" s="310">
        <v>113.2</v>
      </c>
      <c r="G50" s="310" t="s">
        <v>32</v>
      </c>
      <c r="H50" s="310">
        <v>104.8</v>
      </c>
      <c r="I50" s="310">
        <v>102.5</v>
      </c>
      <c r="J50" s="310">
        <v>88.9</v>
      </c>
      <c r="K50" s="310">
        <v>76.7</v>
      </c>
      <c r="L50" s="310">
        <v>95.6</v>
      </c>
      <c r="M50" s="310">
        <v>76.3</v>
      </c>
      <c r="N50" s="310">
        <v>91.5</v>
      </c>
      <c r="O50" s="310">
        <v>99.5</v>
      </c>
      <c r="P50" s="310">
        <v>96.6</v>
      </c>
      <c r="Q50" s="310">
        <v>75.8</v>
      </c>
      <c r="R50" s="313">
        <v>85.4</v>
      </c>
    </row>
    <row r="51" spans="1:18" ht="17.25" customHeight="1">
      <c r="A51" s="163" t="s">
        <v>757</v>
      </c>
      <c r="B51" s="314">
        <v>98.2</v>
      </c>
      <c r="C51" s="314" t="s">
        <v>659</v>
      </c>
      <c r="D51" s="314">
        <v>110.9</v>
      </c>
      <c r="E51" s="314">
        <v>94.2</v>
      </c>
      <c r="F51" s="314">
        <v>111.8</v>
      </c>
      <c r="G51" s="314" t="s">
        <v>32</v>
      </c>
      <c r="H51" s="314">
        <v>105.5</v>
      </c>
      <c r="I51" s="314">
        <v>100.5</v>
      </c>
      <c r="J51" s="314">
        <v>89.7</v>
      </c>
      <c r="K51" s="314">
        <v>78.1</v>
      </c>
      <c r="L51" s="314">
        <v>96.3</v>
      </c>
      <c r="M51" s="314">
        <v>77.2</v>
      </c>
      <c r="N51" s="314">
        <v>69.1</v>
      </c>
      <c r="O51" s="314">
        <v>105.3</v>
      </c>
      <c r="P51" s="314">
        <v>99.2</v>
      </c>
      <c r="Q51" s="314">
        <v>79.4</v>
      </c>
      <c r="R51" s="315">
        <v>85.5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5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5"/>
      <c r="Q53" s="55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  <mergeCell ref="G30:G33"/>
    <mergeCell ref="H30:H33"/>
    <mergeCell ref="I30:I33"/>
    <mergeCell ref="J30:J33"/>
    <mergeCell ref="K30:K33"/>
    <mergeCell ref="L30:L33"/>
    <mergeCell ref="A30:A33"/>
    <mergeCell ref="B30:B33"/>
    <mergeCell ref="C30:C33"/>
    <mergeCell ref="D30:D33"/>
    <mergeCell ref="E30:E33"/>
    <mergeCell ref="F30:F33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F6:F9"/>
    <mergeCell ref="G6:G9"/>
    <mergeCell ref="H6:H9"/>
    <mergeCell ref="L6:L9"/>
    <mergeCell ref="M6:M9"/>
    <mergeCell ref="N6:N9"/>
    <mergeCell ref="K6:K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2021-02-22T11:50:25Z</cp:lastPrinted>
  <dcterms:created xsi:type="dcterms:W3CDTF">2010-02-25T06:50:24Z</dcterms:created>
  <dcterms:modified xsi:type="dcterms:W3CDTF">2021-02-24T08:13:23Z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