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<sst xmlns="http://schemas.openxmlformats.org/spreadsheetml/2006/main" count="126" uniqueCount="75">
  <si>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</si>
  <si>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</si>
  <si>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</si>
  <si>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</si>
  <si>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</si>
  <si>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</si>
  <si>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</si>
  <si>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</si>
  <si>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</si>
  <si>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</si>
  <si>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</si>
  <si>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</si>
  <si>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</si>
  <si>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</si>
  <si>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</si>
  <si>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</si>
  <si>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</si>
  <si>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</si>
  <si>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</si>
  <si>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</si>
  <si>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</si>
  <si>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</si>
  <si>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</si>
  <si>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</si>
  <si>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</si>
  <si>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</si>
  <si>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</si>
  <si>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</si>
  <si>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</si>
  <si>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</si>
  <si>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</si>
  <si>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</si>
  <si>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</si>
  <si>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</si>
  <si>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</si>
  <si>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</si>
  <si>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</si>
  <si>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</si>
  <si>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</si>
  <si>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</si>
  <si>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</si>
  <si>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</si>
  <si>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</si>
  <si>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</si>
  <si>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</si>
  <si>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</si>
  <si>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</si>
  <si>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</si>
  <si>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</si>
  <si>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</si>
  <si>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</si>
  <si>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</si>
  <si>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</si>
  <si>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</si>
  <si>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</si>
  <si>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</si>
  <si>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生駒市</t>
  </si>
  <si>
    <t>公共施設整備基金特別会計</t>
  </si>
  <si>
    <t>生駒駅前市街地再開発事業特別会計</t>
  </si>
  <si>
    <t>水道事業会計</t>
  </si>
  <si>
    <t>下水道事業特別会計（公共下水道事業）</t>
  </si>
  <si>
    <t>下水道事業特別会計（特定環境保全公共下水道事業）</t>
  </si>
  <si>
    <t>自動車駐車場事業特別会計</t>
  </si>
  <si>
    <t>介護保険特別会計</t>
  </si>
  <si>
    <t>国民健康保険特別会計</t>
  </si>
  <si>
    <t>老人保健特別会計</t>
  </si>
  <si>
    <t>奈良広域水質検査センター組合</t>
  </si>
  <si>
    <t>奈良県住宅新築資金等貸付金回収管理組合</t>
  </si>
  <si>
    <t>生駒市土地開発公社</t>
  </si>
  <si>
    <t>財団法人生駒メディカルセンター</t>
  </si>
  <si>
    <t>財団法人生駒市ふれあい振興財団</t>
  </si>
  <si>
    <t>－</t>
  </si>
  <si>
    <t>－</t>
  </si>
  <si>
    <t>基金から13百万円繰入</t>
  </si>
  <si>
    <t>基金から430百万円繰入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</si>
</sst>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_ "/>
    <numFmt numFmtId="179" formatCode="#,##0.00;&quot;△ &quot;#,##0.00"/>
    <numFmt numFmtId="180" formatCode="#,##0.0;&quot;△ &quot;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hair"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3" xfId="0" applyNumberFormat="1" applyFont="1" applyFill="1" applyBorder="1" applyAlignment="1">
      <alignment horizontal="center" vertical="center" wrapText="1"/>
    </xf>
    <xf numFmtId="176" fontId="9" fillId="2" borderId="19" xfId="0" applyNumberFormat="1" applyFont="1" applyFill="1" applyBorder="1" applyAlignment="1">
      <alignment horizontal="center" vertical="center" wrapText="1"/>
    </xf>
    <xf numFmtId="176" fontId="0" fillId="2" borderId="20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2" borderId="3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6" xfId="0" applyNumberFormat="1" applyFont="1" applyBorder="1" applyAlignment="1">
      <alignment horizontal="center" vertical="center" wrapText="1"/>
    </xf>
    <xf numFmtId="176" fontId="9" fillId="0" borderId="33" xfId="0" applyNumberFormat="1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horizontal="center" vertical="center" wrapText="1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77" fontId="9" fillId="0" borderId="39" xfId="0" applyNumberFormat="1" applyFont="1" applyBorder="1" applyAlignment="1">
      <alignment horizontal="center" vertical="center" wrapText="1"/>
    </xf>
    <xf numFmtId="177" fontId="9" fillId="0" borderId="40" xfId="0" applyNumberFormat="1" applyFont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 wrapText="1"/>
    </xf>
    <xf numFmtId="176" fontId="0" fillId="0" borderId="43" xfId="0" applyNumberFormat="1" applyFont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76" fontId="9" fillId="1" borderId="45" xfId="0" applyNumberFormat="1" applyFont="1" applyFill="1" applyBorder="1" applyAlignment="1">
      <alignment horizontal="center" vertical="center" wrapText="1"/>
    </xf>
    <xf numFmtId="176" fontId="0" fillId="1" borderId="45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180" fontId="2" fillId="0" borderId="47" xfId="0" applyNumberFormat="1" applyFont="1" applyBorder="1" applyAlignment="1">
      <alignment horizontal="center" vertical="center"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2" fillId="1" borderId="47" xfId="0" applyFont="1" applyFill="1" applyBorder="1" applyAlignment="1">
      <alignment horizontal="center" vertical="center"/>
    </xf>
    <xf numFmtId="179" fontId="2" fillId="0" borderId="4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/>
    </xf>
    <xf numFmtId="176" fontId="0" fillId="1" borderId="54" xfId="0" applyNumberFormat="1" applyFont="1" applyFill="1" applyBorder="1" applyAlignment="1">
      <alignment horizontal="center" vertical="center" wrapText="1"/>
    </xf>
    <xf numFmtId="176" fontId="0" fillId="1" borderId="55" xfId="0" applyNumberFormat="1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177" fontId="2" fillId="0" borderId="58" xfId="0" applyNumberFormat="1" applyFont="1" applyBorder="1" applyAlignment="1">
      <alignment horizontal="center" vertical="center"/>
    </xf>
    <xf numFmtId="177" fontId="2" fillId="0" borderId="59" xfId="0" applyNumberFormat="1" applyFont="1" applyBorder="1" applyAlignment="1">
      <alignment horizontal="center" vertical="center"/>
    </xf>
    <xf numFmtId="177" fontId="2" fillId="0" borderId="60" xfId="0" applyNumberFormat="1" applyFont="1" applyBorder="1" applyAlignment="1">
      <alignment horizontal="center" vertical="center"/>
    </xf>
    <xf numFmtId="177" fontId="0" fillId="0" borderId="61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176" fontId="0" fillId="0" borderId="63" xfId="0" applyNumberFormat="1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2"/>
  <sheetViews>
    <sheetView tabSelected="1" workbookViewId="0" topLeftCell="A28">
      <selection activeCell="E56" sqref="E56"/>
    </sheetView>
  </sheetViews>
  <sheetFormatPr defaultColWidth="9.00390625" defaultRowHeight="13.5"/>
  <cols>
    <col min="1" max="1" width="2.875" style="1" customWidth="1"/>
    <col min="2" max="2" width="13.7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87" t="s">
        <v>0</v>
      </c>
      <c r="D1" s="87"/>
      <c r="E1" s="87"/>
      <c r="F1" s="87"/>
      <c r="G1" s="87"/>
      <c r="H1" s="87"/>
      <c r="I1" s="87"/>
      <c r="J1" s="87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96" t="s">
        <v>56</v>
      </c>
      <c r="D3" s="96"/>
      <c r="E3" s="96"/>
      <c r="G3" s="18" t="s">
        <v>3</v>
      </c>
      <c r="H3" s="19" t="s">
        <v>4</v>
      </c>
      <c r="I3" s="77" t="s">
        <v>5</v>
      </c>
      <c r="J3" s="91"/>
    </row>
    <row r="4" spans="7:11" ht="26.25" customHeight="1" thickTop="1">
      <c r="G4" s="98">
        <v>20122</v>
      </c>
      <c r="H4" s="99">
        <v>1094</v>
      </c>
      <c r="I4" s="100">
        <f>G4+H4</f>
        <v>21216</v>
      </c>
      <c r="J4" s="101"/>
      <c r="K4" s="21"/>
    </row>
    <row r="5" spans="8:9" ht="16.5" customHeight="1">
      <c r="H5" s="4"/>
      <c r="I5" s="4"/>
    </row>
    <row r="6" spans="2:14" ht="18.75">
      <c r="B6" s="5" t="s">
        <v>6</v>
      </c>
      <c r="J6" s="22"/>
      <c r="K6" s="22" t="s">
        <v>47</v>
      </c>
      <c r="L6" s="22"/>
      <c r="M6" s="22"/>
      <c r="N6" s="22"/>
    </row>
    <row r="7" spans="2:14" ht="7.5" customHeight="1">
      <c r="B7" s="6"/>
      <c r="I7" s="22"/>
      <c r="J7" s="22"/>
      <c r="K7" s="22"/>
      <c r="L7" s="22"/>
      <c r="M7" s="22"/>
      <c r="N7" s="22"/>
    </row>
    <row r="8" spans="2:14" s="8" customFormat="1" ht="29.25" customHeight="1" thickBot="1">
      <c r="B8" s="7"/>
      <c r="C8" s="23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92" t="s">
        <v>13</v>
      </c>
      <c r="J8" s="93"/>
      <c r="K8" s="24"/>
      <c r="L8" s="22"/>
      <c r="M8" s="22"/>
      <c r="N8" s="22"/>
    </row>
    <row r="9" spans="2:14" ht="22.5" customHeight="1" thickTop="1">
      <c r="B9" s="25" t="s">
        <v>14</v>
      </c>
      <c r="C9" s="26">
        <v>29705</v>
      </c>
      <c r="D9" s="27">
        <v>29007</v>
      </c>
      <c r="E9" s="27">
        <v>698</v>
      </c>
      <c r="F9" s="27">
        <v>483</v>
      </c>
      <c r="G9" s="27">
        <v>31427</v>
      </c>
      <c r="H9" s="27">
        <v>0</v>
      </c>
      <c r="I9" s="94"/>
      <c r="J9" s="95"/>
      <c r="K9" s="24"/>
      <c r="L9" s="22"/>
      <c r="M9" s="22"/>
      <c r="N9" s="22"/>
    </row>
    <row r="10" spans="2:14" ht="45" customHeight="1">
      <c r="B10" s="56" t="s">
        <v>57</v>
      </c>
      <c r="C10" s="26">
        <v>283</v>
      </c>
      <c r="D10" s="27">
        <v>283</v>
      </c>
      <c r="E10" s="27">
        <v>0</v>
      </c>
      <c r="F10" s="27">
        <v>0</v>
      </c>
      <c r="G10" s="27">
        <v>0</v>
      </c>
      <c r="H10" s="27">
        <v>0</v>
      </c>
      <c r="I10" s="89"/>
      <c r="J10" s="90"/>
      <c r="K10" s="28"/>
      <c r="L10" s="22"/>
      <c r="M10" s="22"/>
      <c r="N10" s="22"/>
    </row>
    <row r="11" spans="2:14" ht="60" customHeight="1" thickBot="1">
      <c r="B11" s="56" t="s">
        <v>58</v>
      </c>
      <c r="C11" s="26">
        <v>136</v>
      </c>
      <c r="D11" s="27">
        <v>136</v>
      </c>
      <c r="E11" s="27">
        <v>0</v>
      </c>
      <c r="F11" s="27">
        <v>0</v>
      </c>
      <c r="G11" s="27">
        <v>540</v>
      </c>
      <c r="H11" s="27">
        <v>127</v>
      </c>
      <c r="I11" s="107"/>
      <c r="J11" s="108"/>
      <c r="K11" s="24"/>
      <c r="L11" s="22"/>
      <c r="M11" s="22"/>
      <c r="N11" s="22"/>
    </row>
    <row r="12" spans="2:14" ht="21" customHeight="1" thickTop="1">
      <c r="B12" s="109" t="s">
        <v>15</v>
      </c>
      <c r="C12" s="110">
        <v>30000</v>
      </c>
      <c r="D12" s="111">
        <v>29303</v>
      </c>
      <c r="E12" s="111">
        <v>698</v>
      </c>
      <c r="F12" s="111">
        <v>483</v>
      </c>
      <c r="G12" s="111">
        <v>30586</v>
      </c>
      <c r="H12" s="111">
        <v>0</v>
      </c>
      <c r="I12" s="112"/>
      <c r="J12" s="113"/>
      <c r="K12" s="24"/>
      <c r="L12" s="22"/>
      <c r="M12" s="22"/>
      <c r="N12" s="22"/>
    </row>
    <row r="13" spans="9:14" ht="37.5" customHeight="1">
      <c r="I13" s="22"/>
      <c r="J13" s="22"/>
      <c r="K13" s="22"/>
      <c r="L13" s="22"/>
      <c r="M13" s="22"/>
      <c r="N13" s="22"/>
    </row>
    <row r="14" spans="2:14" ht="18.75">
      <c r="B14" s="5" t="s">
        <v>48</v>
      </c>
      <c r="J14" s="22"/>
      <c r="K14" s="22"/>
      <c r="L14" s="22"/>
      <c r="M14" s="31" t="s">
        <v>49</v>
      </c>
      <c r="N14" s="22"/>
    </row>
    <row r="15" spans="2:14" ht="7.5" customHeight="1">
      <c r="B15" s="6"/>
      <c r="I15" s="22"/>
      <c r="J15" s="22"/>
      <c r="K15" s="22"/>
      <c r="L15" s="22"/>
      <c r="M15" s="22"/>
      <c r="N15" s="22"/>
    </row>
    <row r="16" spans="2:14" s="8" customFormat="1" ht="29.25" customHeight="1" thickBot="1">
      <c r="B16" s="7"/>
      <c r="C16" s="23" t="s">
        <v>16</v>
      </c>
      <c r="D16" s="20" t="s">
        <v>17</v>
      </c>
      <c r="E16" s="32" t="s">
        <v>50</v>
      </c>
      <c r="F16" s="20" t="s">
        <v>18</v>
      </c>
      <c r="G16" s="20" t="s">
        <v>19</v>
      </c>
      <c r="H16" s="20" t="s">
        <v>12</v>
      </c>
      <c r="I16" s="73" t="s">
        <v>51</v>
      </c>
      <c r="J16" s="74"/>
      <c r="K16" s="33" t="s">
        <v>52</v>
      </c>
      <c r="L16" s="33" t="s">
        <v>53</v>
      </c>
      <c r="M16" s="34" t="s">
        <v>13</v>
      </c>
      <c r="N16" s="22"/>
    </row>
    <row r="17" spans="2:14" ht="22.5" customHeight="1" thickTop="1">
      <c r="B17" s="25" t="s">
        <v>59</v>
      </c>
      <c r="C17" s="26">
        <v>2831</v>
      </c>
      <c r="D17" s="27">
        <v>2737</v>
      </c>
      <c r="E17" s="27" t="s">
        <v>54</v>
      </c>
      <c r="F17" s="35">
        <v>94</v>
      </c>
      <c r="G17" s="35">
        <v>897</v>
      </c>
      <c r="H17" s="35">
        <v>7</v>
      </c>
      <c r="I17" s="75">
        <v>103.5</v>
      </c>
      <c r="J17" s="75"/>
      <c r="K17" s="36" t="s">
        <v>71</v>
      </c>
      <c r="L17" s="36" t="s">
        <v>71</v>
      </c>
      <c r="M17" s="37" t="s">
        <v>20</v>
      </c>
      <c r="N17" s="22"/>
    </row>
    <row r="18" spans="2:14" ht="13.5">
      <c r="B18" s="68" t="s">
        <v>60</v>
      </c>
      <c r="C18" s="9" t="s">
        <v>21</v>
      </c>
      <c r="D18" s="10" t="s">
        <v>22</v>
      </c>
      <c r="E18" s="10"/>
      <c r="F18" s="12" t="s">
        <v>23</v>
      </c>
      <c r="G18" s="39"/>
      <c r="H18" s="39"/>
      <c r="I18" s="40"/>
      <c r="J18" s="41"/>
      <c r="K18" s="42"/>
      <c r="L18" s="42"/>
      <c r="M18" s="43"/>
      <c r="N18" s="22"/>
    </row>
    <row r="19" spans="2:14" ht="45" customHeight="1">
      <c r="B19" s="69"/>
      <c r="C19" s="13">
        <v>2944</v>
      </c>
      <c r="D19" s="14">
        <v>2907</v>
      </c>
      <c r="E19" s="15">
        <v>36</v>
      </c>
      <c r="F19" s="16">
        <v>0</v>
      </c>
      <c r="G19" s="44">
        <v>10976</v>
      </c>
      <c r="H19" s="35">
        <v>1114</v>
      </c>
      <c r="I19" s="88" t="s">
        <v>71</v>
      </c>
      <c r="J19" s="88"/>
      <c r="K19" s="36" t="s">
        <v>72</v>
      </c>
      <c r="L19" s="36" t="s">
        <v>72</v>
      </c>
      <c r="M19" s="37"/>
      <c r="N19" s="22"/>
    </row>
    <row r="20" spans="2:14" ht="13.5">
      <c r="B20" s="68" t="s">
        <v>61</v>
      </c>
      <c r="C20" s="9" t="s">
        <v>21</v>
      </c>
      <c r="D20" s="10" t="s">
        <v>22</v>
      </c>
      <c r="E20" s="11"/>
      <c r="F20" s="12" t="s">
        <v>23</v>
      </c>
      <c r="G20" s="39"/>
      <c r="H20" s="39"/>
      <c r="I20" s="40"/>
      <c r="J20" s="41"/>
      <c r="K20" s="42"/>
      <c r="L20" s="42"/>
      <c r="M20" s="43"/>
      <c r="N20" s="22"/>
    </row>
    <row r="21" spans="2:14" ht="60" customHeight="1">
      <c r="B21" s="69"/>
      <c r="C21" s="13">
        <v>19</v>
      </c>
      <c r="D21" s="14">
        <v>19</v>
      </c>
      <c r="E21" s="15">
        <v>0</v>
      </c>
      <c r="F21" s="16">
        <v>0</v>
      </c>
      <c r="G21" s="44">
        <v>53</v>
      </c>
      <c r="H21" s="35">
        <v>16</v>
      </c>
      <c r="I21" s="88" t="s">
        <v>72</v>
      </c>
      <c r="J21" s="88"/>
      <c r="K21" s="36" t="s">
        <v>72</v>
      </c>
      <c r="L21" s="36" t="s">
        <v>72</v>
      </c>
      <c r="M21" s="37"/>
      <c r="N21" s="22"/>
    </row>
    <row r="22" spans="2:14" ht="13.5">
      <c r="B22" s="68" t="s">
        <v>62</v>
      </c>
      <c r="C22" s="9" t="s">
        <v>21</v>
      </c>
      <c r="D22" s="10" t="s">
        <v>22</v>
      </c>
      <c r="E22" s="11"/>
      <c r="F22" s="12" t="s">
        <v>23</v>
      </c>
      <c r="G22" s="39"/>
      <c r="H22" s="39"/>
      <c r="I22" s="40"/>
      <c r="J22" s="41"/>
      <c r="K22" s="42"/>
      <c r="L22" s="42"/>
      <c r="M22" s="43"/>
      <c r="N22" s="22"/>
    </row>
    <row r="23" spans="2:14" ht="26.25" customHeight="1">
      <c r="B23" s="69"/>
      <c r="C23" s="13">
        <v>327</v>
      </c>
      <c r="D23" s="14">
        <v>327</v>
      </c>
      <c r="E23" s="15">
        <v>0</v>
      </c>
      <c r="F23" s="16">
        <v>0</v>
      </c>
      <c r="G23" s="44">
        <v>1042</v>
      </c>
      <c r="H23" s="35">
        <v>92</v>
      </c>
      <c r="I23" s="88" t="s">
        <v>72</v>
      </c>
      <c r="J23" s="88"/>
      <c r="K23" s="36" t="s">
        <v>72</v>
      </c>
      <c r="L23" s="36" t="s">
        <v>72</v>
      </c>
      <c r="M23" s="37"/>
      <c r="N23" s="22"/>
    </row>
    <row r="24" spans="2:14" ht="13.5">
      <c r="B24" s="68" t="s">
        <v>63</v>
      </c>
      <c r="C24" s="9" t="s">
        <v>21</v>
      </c>
      <c r="D24" s="10" t="s">
        <v>22</v>
      </c>
      <c r="E24" s="11"/>
      <c r="F24" s="12" t="s">
        <v>23</v>
      </c>
      <c r="G24" s="39"/>
      <c r="H24" s="39"/>
      <c r="I24" s="40"/>
      <c r="J24" s="41"/>
      <c r="K24" s="42"/>
      <c r="L24" s="102"/>
      <c r="M24" s="103" t="s">
        <v>73</v>
      </c>
      <c r="N24" s="22"/>
    </row>
    <row r="25" spans="2:14" ht="18.75" customHeight="1">
      <c r="B25" s="69"/>
      <c r="C25" s="13">
        <v>4713</v>
      </c>
      <c r="D25" s="14">
        <v>4639</v>
      </c>
      <c r="E25" s="15">
        <v>75</v>
      </c>
      <c r="F25" s="16">
        <v>71</v>
      </c>
      <c r="G25" s="44">
        <v>0</v>
      </c>
      <c r="H25" s="35">
        <v>711</v>
      </c>
      <c r="I25" s="88" t="s">
        <v>72</v>
      </c>
      <c r="J25" s="88"/>
      <c r="K25" s="36" t="s">
        <v>72</v>
      </c>
      <c r="L25" s="36" t="s">
        <v>72</v>
      </c>
      <c r="M25" s="104"/>
      <c r="N25" s="22"/>
    </row>
    <row r="26" spans="2:14" ht="13.5">
      <c r="B26" s="68" t="s">
        <v>64</v>
      </c>
      <c r="C26" s="9" t="s">
        <v>21</v>
      </c>
      <c r="D26" s="10" t="s">
        <v>22</v>
      </c>
      <c r="E26" s="11"/>
      <c r="F26" s="12" t="s">
        <v>23</v>
      </c>
      <c r="G26" s="39"/>
      <c r="H26" s="39"/>
      <c r="I26" s="40"/>
      <c r="J26" s="41"/>
      <c r="K26" s="42"/>
      <c r="L26" s="102"/>
      <c r="M26" s="105" t="s">
        <v>74</v>
      </c>
      <c r="N26" s="22"/>
    </row>
    <row r="27" spans="2:14" ht="18.75" customHeight="1">
      <c r="B27" s="69"/>
      <c r="C27" s="13">
        <v>8431</v>
      </c>
      <c r="D27" s="14">
        <v>8107</v>
      </c>
      <c r="E27" s="15">
        <v>324</v>
      </c>
      <c r="F27" s="16">
        <v>324</v>
      </c>
      <c r="G27" s="44">
        <v>0</v>
      </c>
      <c r="H27" s="35">
        <v>395</v>
      </c>
      <c r="I27" s="88" t="s">
        <v>72</v>
      </c>
      <c r="J27" s="88"/>
      <c r="K27" s="36" t="s">
        <v>72</v>
      </c>
      <c r="L27" s="36" t="s">
        <v>72</v>
      </c>
      <c r="M27" s="106"/>
      <c r="N27" s="22"/>
    </row>
    <row r="28" spans="2:14" ht="15" customHeight="1">
      <c r="B28" s="68" t="s">
        <v>65</v>
      </c>
      <c r="C28" s="9" t="s">
        <v>21</v>
      </c>
      <c r="D28" s="10" t="s">
        <v>22</v>
      </c>
      <c r="E28" s="11"/>
      <c r="F28" s="12" t="s">
        <v>23</v>
      </c>
      <c r="G28" s="39"/>
      <c r="H28" s="39"/>
      <c r="I28" s="40"/>
      <c r="J28" s="41"/>
      <c r="K28" s="42"/>
      <c r="L28" s="42"/>
      <c r="M28" s="43"/>
      <c r="N28" s="22"/>
    </row>
    <row r="29" spans="2:14" ht="18.75" customHeight="1">
      <c r="B29" s="70"/>
      <c r="C29" s="57">
        <v>7578</v>
      </c>
      <c r="D29" s="58">
        <v>7635</v>
      </c>
      <c r="E29" s="66">
        <v>-57</v>
      </c>
      <c r="F29" s="67">
        <v>-57</v>
      </c>
      <c r="G29" s="29">
        <v>0</v>
      </c>
      <c r="H29" s="30">
        <v>563</v>
      </c>
      <c r="I29" s="97" t="s">
        <v>72</v>
      </c>
      <c r="J29" s="97"/>
      <c r="K29" s="59" t="s">
        <v>72</v>
      </c>
      <c r="L29" s="59" t="s">
        <v>72</v>
      </c>
      <c r="M29" s="60"/>
      <c r="N29" s="22"/>
    </row>
    <row r="30" spans="2:14" ht="13.5" customHeight="1">
      <c r="B30" s="45" t="s">
        <v>24</v>
      </c>
      <c r="C30" s="44"/>
      <c r="D30" s="44"/>
      <c r="E30" s="44"/>
      <c r="F30" s="44"/>
      <c r="G30" s="44"/>
      <c r="H30" s="44"/>
      <c r="I30" s="40"/>
      <c r="J30" s="40"/>
      <c r="K30" s="46"/>
      <c r="L30" s="22"/>
      <c r="M30" s="22"/>
      <c r="N30" s="22"/>
    </row>
    <row r="31" spans="2:14" ht="13.5" customHeight="1">
      <c r="B31" s="45" t="s">
        <v>25</v>
      </c>
      <c r="C31" s="44"/>
      <c r="D31" s="44"/>
      <c r="E31" s="44"/>
      <c r="F31" s="44"/>
      <c r="G31" s="44"/>
      <c r="H31" s="44"/>
      <c r="I31" s="40"/>
      <c r="J31" s="40"/>
      <c r="K31" s="46"/>
      <c r="L31" s="22"/>
      <c r="M31" s="22"/>
      <c r="N31" s="22"/>
    </row>
    <row r="32" spans="2:14" ht="13.5" customHeight="1">
      <c r="B32" s="45" t="s">
        <v>26</v>
      </c>
      <c r="C32" s="44"/>
      <c r="D32" s="44"/>
      <c r="E32" s="44"/>
      <c r="F32" s="44"/>
      <c r="G32" s="44"/>
      <c r="H32" s="44"/>
      <c r="I32" s="40"/>
      <c r="J32" s="40"/>
      <c r="K32" s="46"/>
      <c r="L32" s="22"/>
      <c r="M32" s="22"/>
      <c r="N32" s="22"/>
    </row>
    <row r="33" spans="2:14" ht="22.5" customHeight="1">
      <c r="B33" s="4"/>
      <c r="C33" s="4"/>
      <c r="D33" s="4"/>
      <c r="E33" s="4"/>
      <c r="F33" s="4"/>
      <c r="G33" s="4"/>
      <c r="H33" s="4"/>
      <c r="I33" s="22"/>
      <c r="J33" s="22"/>
      <c r="K33" s="22"/>
      <c r="L33" s="22"/>
      <c r="M33" s="22"/>
      <c r="N33" s="22"/>
    </row>
    <row r="34" spans="2:14" ht="18.75">
      <c r="B34" s="5" t="s">
        <v>27</v>
      </c>
      <c r="J34" s="22"/>
      <c r="K34" s="22"/>
      <c r="L34" s="22"/>
      <c r="M34" s="31" t="s">
        <v>49</v>
      </c>
      <c r="N34" s="22"/>
    </row>
    <row r="35" spans="2:14" ht="7.5" customHeight="1">
      <c r="B35" s="6"/>
      <c r="I35" s="22"/>
      <c r="J35" s="22"/>
      <c r="K35" s="22"/>
      <c r="L35" s="22"/>
      <c r="M35" s="22"/>
      <c r="N35" s="22"/>
    </row>
    <row r="36" spans="2:14" s="8" customFormat="1" ht="29.25" customHeight="1" thickBot="1">
      <c r="B36" s="7"/>
      <c r="C36" s="23" t="s">
        <v>28</v>
      </c>
      <c r="D36" s="20" t="s">
        <v>29</v>
      </c>
      <c r="E36" s="32" t="s">
        <v>50</v>
      </c>
      <c r="F36" s="20" t="s">
        <v>45</v>
      </c>
      <c r="G36" s="20" t="s">
        <v>46</v>
      </c>
      <c r="H36" s="20" t="s">
        <v>55</v>
      </c>
      <c r="I36" s="73" t="s">
        <v>51</v>
      </c>
      <c r="J36" s="74"/>
      <c r="K36" s="33" t="s">
        <v>52</v>
      </c>
      <c r="L36" s="33" t="s">
        <v>53</v>
      </c>
      <c r="M36" s="34" t="s">
        <v>13</v>
      </c>
      <c r="N36" s="22"/>
    </row>
    <row r="37" spans="2:14" ht="45" customHeight="1" thickTop="1">
      <c r="B37" s="56" t="s">
        <v>66</v>
      </c>
      <c r="C37" s="26">
        <v>142</v>
      </c>
      <c r="D37" s="27">
        <v>119</v>
      </c>
      <c r="E37" s="27">
        <v>22</v>
      </c>
      <c r="F37" s="35">
        <v>22</v>
      </c>
      <c r="G37" s="35" t="s">
        <v>71</v>
      </c>
      <c r="H37" s="63">
        <v>5.8</v>
      </c>
      <c r="I37" s="75" t="s">
        <v>71</v>
      </c>
      <c r="J37" s="75"/>
      <c r="K37" s="36" t="s">
        <v>71</v>
      </c>
      <c r="L37" s="36" t="s">
        <v>71</v>
      </c>
      <c r="M37" s="37"/>
      <c r="N37" s="22"/>
    </row>
    <row r="38" spans="2:14" ht="56.25" customHeight="1">
      <c r="B38" s="61" t="s">
        <v>67</v>
      </c>
      <c r="C38" s="47">
        <v>1155</v>
      </c>
      <c r="D38" s="48">
        <v>1138</v>
      </c>
      <c r="E38" s="48">
        <v>17</v>
      </c>
      <c r="F38" s="64">
        <v>17</v>
      </c>
      <c r="G38" s="49" t="s">
        <v>72</v>
      </c>
      <c r="H38" s="65">
        <v>0.1</v>
      </c>
      <c r="I38" s="72" t="s">
        <v>72</v>
      </c>
      <c r="J38" s="72"/>
      <c r="K38" s="50" t="s">
        <v>72</v>
      </c>
      <c r="L38" s="50" t="s">
        <v>72</v>
      </c>
      <c r="M38" s="51"/>
      <c r="N38" s="38"/>
    </row>
    <row r="39" spans="2:14" ht="37.5" customHeight="1">
      <c r="B39" s="4"/>
      <c r="C39" s="4"/>
      <c r="D39" s="4"/>
      <c r="E39" s="4"/>
      <c r="F39" s="4"/>
      <c r="G39" s="4"/>
      <c r="H39" s="4"/>
      <c r="I39" s="22"/>
      <c r="J39" s="22"/>
      <c r="K39" s="22"/>
      <c r="L39" s="22"/>
      <c r="M39" s="22"/>
      <c r="N39" s="22"/>
    </row>
    <row r="40" spans="2:14" ht="18.75">
      <c r="B40" s="5" t="s">
        <v>30</v>
      </c>
      <c r="J40" s="22"/>
      <c r="K40" s="31" t="s">
        <v>47</v>
      </c>
      <c r="L40" s="22"/>
      <c r="M40" s="22"/>
      <c r="N40" s="22"/>
    </row>
    <row r="41" spans="2:14" ht="7.5" customHeight="1">
      <c r="B41" s="6"/>
      <c r="J41" s="22"/>
      <c r="K41" s="22"/>
      <c r="L41" s="22"/>
      <c r="M41" s="22"/>
      <c r="N41" s="22"/>
    </row>
    <row r="42" spans="2:14" s="8" customFormat="1" ht="48.75" customHeight="1" thickBot="1">
      <c r="B42" s="7"/>
      <c r="C42" s="23" t="s">
        <v>31</v>
      </c>
      <c r="D42" s="20" t="s">
        <v>32</v>
      </c>
      <c r="E42" s="20" t="s">
        <v>33</v>
      </c>
      <c r="F42" s="20" t="s">
        <v>34</v>
      </c>
      <c r="G42" s="20" t="s">
        <v>35</v>
      </c>
      <c r="H42" s="19" t="s">
        <v>36</v>
      </c>
      <c r="I42" s="77" t="s">
        <v>37</v>
      </c>
      <c r="J42" s="78"/>
      <c r="K42" s="52" t="s">
        <v>13</v>
      </c>
      <c r="L42" s="24"/>
      <c r="M42" s="22"/>
      <c r="N42" s="22"/>
    </row>
    <row r="43" spans="2:14" ht="33.75" customHeight="1" thickTop="1">
      <c r="B43" s="56" t="s">
        <v>68</v>
      </c>
      <c r="C43" s="71">
        <v>-17</v>
      </c>
      <c r="D43" s="27">
        <v>223</v>
      </c>
      <c r="E43" s="27">
        <v>5</v>
      </c>
      <c r="F43" s="27">
        <v>0</v>
      </c>
      <c r="G43" s="27">
        <v>1008</v>
      </c>
      <c r="H43" s="27">
        <v>0</v>
      </c>
      <c r="I43" s="79">
        <v>0</v>
      </c>
      <c r="J43" s="80"/>
      <c r="K43" s="53"/>
      <c r="L43" s="24"/>
      <c r="M43" s="22"/>
      <c r="N43" s="22"/>
    </row>
    <row r="44" spans="2:14" ht="45" customHeight="1">
      <c r="B44" s="56" t="s">
        <v>69</v>
      </c>
      <c r="C44" s="71">
        <v>-11</v>
      </c>
      <c r="D44" s="27">
        <v>37</v>
      </c>
      <c r="E44" s="27">
        <v>1</v>
      </c>
      <c r="F44" s="27">
        <v>21</v>
      </c>
      <c r="G44" s="27">
        <v>100</v>
      </c>
      <c r="H44" s="27">
        <v>0</v>
      </c>
      <c r="I44" s="81">
        <v>0</v>
      </c>
      <c r="J44" s="82"/>
      <c r="K44" s="54"/>
      <c r="L44" s="24"/>
      <c r="M44" s="22"/>
      <c r="N44" s="22"/>
    </row>
    <row r="45" spans="2:14" ht="45" customHeight="1">
      <c r="B45" s="61" t="s">
        <v>70</v>
      </c>
      <c r="C45" s="47">
        <v>0</v>
      </c>
      <c r="D45" s="48">
        <v>39</v>
      </c>
      <c r="E45" s="48">
        <v>30</v>
      </c>
      <c r="F45" s="48">
        <v>23</v>
      </c>
      <c r="G45" s="48">
        <v>0</v>
      </c>
      <c r="H45" s="48">
        <v>0</v>
      </c>
      <c r="I45" s="83">
        <v>0</v>
      </c>
      <c r="J45" s="84"/>
      <c r="K45" s="62"/>
      <c r="L45" s="24"/>
      <c r="M45" s="22"/>
      <c r="N45" s="22"/>
    </row>
    <row r="46" spans="2:14" ht="21" customHeight="1">
      <c r="B46" s="55" t="s">
        <v>38</v>
      </c>
      <c r="J46" s="22"/>
      <c r="K46" s="22"/>
      <c r="L46" s="22"/>
      <c r="M46" s="22"/>
      <c r="N46" s="22"/>
    </row>
    <row r="47" ht="26.25" customHeight="1"/>
    <row r="48" spans="2:14" ht="18.75">
      <c r="B48" s="17" t="s">
        <v>39</v>
      </c>
      <c r="J48" s="22"/>
      <c r="K48" s="22"/>
      <c r="L48" s="22"/>
      <c r="M48" s="22"/>
      <c r="N48" s="22"/>
    </row>
    <row r="49" ht="7.5" customHeight="1"/>
    <row r="50" spans="2:9" ht="37.5" customHeight="1">
      <c r="B50" s="85" t="s">
        <v>40</v>
      </c>
      <c r="C50" s="85"/>
      <c r="D50" s="86">
        <v>0.86</v>
      </c>
      <c r="E50" s="86"/>
      <c r="F50" s="85" t="s">
        <v>41</v>
      </c>
      <c r="G50" s="85"/>
      <c r="H50" s="76">
        <v>2.4</v>
      </c>
      <c r="I50" s="76"/>
    </row>
    <row r="51" spans="2:9" ht="37.5" customHeight="1">
      <c r="B51" s="85" t="s">
        <v>42</v>
      </c>
      <c r="C51" s="85"/>
      <c r="D51" s="76">
        <v>10.7</v>
      </c>
      <c r="E51" s="76"/>
      <c r="F51" s="85" t="s">
        <v>43</v>
      </c>
      <c r="G51" s="85"/>
      <c r="H51" s="76">
        <v>98</v>
      </c>
      <c r="I51" s="76"/>
    </row>
    <row r="52" spans="2:14" ht="21" customHeight="1">
      <c r="B52" s="55" t="s">
        <v>44</v>
      </c>
      <c r="J52" s="22"/>
      <c r="K52" s="22"/>
      <c r="L52" s="22"/>
      <c r="M52" s="22"/>
      <c r="N52" s="22"/>
    </row>
  </sheetData>
  <mergeCells count="40">
    <mergeCell ref="M24:M25"/>
    <mergeCell ref="M26:M27"/>
    <mergeCell ref="B28:B29"/>
    <mergeCell ref="I29:J29"/>
    <mergeCell ref="B24:B25"/>
    <mergeCell ref="I25:J25"/>
    <mergeCell ref="B26:B27"/>
    <mergeCell ref="I27:J27"/>
    <mergeCell ref="C3:E3"/>
    <mergeCell ref="B20:B21"/>
    <mergeCell ref="I21:J21"/>
    <mergeCell ref="B22:B23"/>
    <mergeCell ref="I23:J23"/>
    <mergeCell ref="B18:B19"/>
    <mergeCell ref="I10:J10"/>
    <mergeCell ref="I11:J11"/>
    <mergeCell ref="C1:J1"/>
    <mergeCell ref="I16:J16"/>
    <mergeCell ref="I17:J17"/>
    <mergeCell ref="I19:J19"/>
    <mergeCell ref="I3:J3"/>
    <mergeCell ref="I4:J4"/>
    <mergeCell ref="I8:J8"/>
    <mergeCell ref="I9:J9"/>
    <mergeCell ref="B50:C50"/>
    <mergeCell ref="B51:C51"/>
    <mergeCell ref="F50:G50"/>
    <mergeCell ref="F51:G51"/>
    <mergeCell ref="D50:E50"/>
    <mergeCell ref="D51:E51"/>
    <mergeCell ref="H50:I50"/>
    <mergeCell ref="H51:I51"/>
    <mergeCell ref="I42:J42"/>
    <mergeCell ref="I43:J43"/>
    <mergeCell ref="I44:J44"/>
    <mergeCell ref="I45:J45"/>
    <mergeCell ref="I38:J38"/>
    <mergeCell ref="I36:J36"/>
    <mergeCell ref="I37:J37"/>
    <mergeCell ref="I12:J12"/>
  </mergeCells>
  <printOptions/>
  <pageMargins left="0.7874015748031497" right="0" top="0.3937007874015748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2008-03-05T02:18:27Z</cp:lastPrinted>
  <dcterms:created xsi:type="dcterms:W3CDTF">2008-02-15T06:55:04Z</dcterms:created>
  <dcterms:modified xsi:type="dcterms:W3CDTF">2008-03-05T02:25:38Z</dcterms:modified>
  <cp:category/>
  <cp:version/>
  <cp:contentType/>
  <cp:contentStatus/>
</cp:coreProperties>
</file>