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450" windowWidth="12930" windowHeight="8415" activeTab="0"/>
  </bookViews>
  <sheets>
    <sheet name="小学校" sheetId="1" r:id="rId1"/>
    <sheet name="中学校" sheetId="2" r:id="rId2"/>
    <sheet name="義務教育学校" sheetId="3" r:id="rId3"/>
    <sheet name="県立高校" sheetId="4" r:id="rId4"/>
    <sheet name="特別支援等" sheetId="5" r:id="rId5"/>
  </sheets>
  <definedNames>
    <definedName name="_xlnm.Print_Area" localSheetId="2">'義務教育学校'!$A$1:$G$20</definedName>
    <definedName name="_xlnm.Print_Area" localSheetId="3">'県立高校'!$A$1:$G$50</definedName>
    <definedName name="_xlnm.Print_Area" localSheetId="0">'小学校'!$A$1:$G$199</definedName>
    <definedName name="_xlnm.Print_Area" localSheetId="1">'中学校'!$A$1:$G$117</definedName>
    <definedName name="_xlnm.Print_Area" localSheetId="4">'特別支援等'!$A$1:$Q$29</definedName>
  </definedNames>
  <calcPr fullCalcOnLoad="1"/>
</workbook>
</file>

<file path=xl/sharedStrings.xml><?xml version="1.0" encoding="utf-8"?>
<sst xmlns="http://schemas.openxmlformats.org/spreadsheetml/2006/main" count="1921" uniqueCount="1711">
  <si>
    <t>住　　　　所</t>
  </si>
  <si>
    <t>0743-74-6127</t>
  </si>
  <si>
    <t>0743-78-8825</t>
  </si>
  <si>
    <t>0743-76-7221</t>
  </si>
  <si>
    <t>0745-79-2161</t>
  </si>
  <si>
    <t>0745-79-2156</t>
  </si>
  <si>
    <t>0745-79-2155</t>
  </si>
  <si>
    <t>0745-79-2158</t>
  </si>
  <si>
    <t>0745-84-4700</t>
  </si>
  <si>
    <t>0745-92-2029</t>
  </si>
  <si>
    <t>633-0315</t>
  </si>
  <si>
    <t>0745-44-0021</t>
  </si>
  <si>
    <t>0745-44-0280</t>
  </si>
  <si>
    <t>0745-44-2124</t>
  </si>
  <si>
    <t>0745-43-2828</t>
  </si>
  <si>
    <t>0744-32-2327</t>
  </si>
  <si>
    <t>0744-32-3345</t>
  </si>
  <si>
    <t>大木1-1</t>
  </si>
  <si>
    <t>0744-32-2517</t>
  </si>
  <si>
    <t>0744-32-3356</t>
  </si>
  <si>
    <t>0744-32-4801</t>
  </si>
  <si>
    <t>0744-32-4802</t>
  </si>
  <si>
    <t>0744-32-2729</t>
  </si>
  <si>
    <t>0744-32-3359</t>
  </si>
  <si>
    <t>0744-32-2501</t>
  </si>
  <si>
    <t>0744-32-2301</t>
  </si>
  <si>
    <t>0745-95-2516</t>
  </si>
  <si>
    <t>0745-95-2779</t>
  </si>
  <si>
    <t>0744-52-2132</t>
  </si>
  <si>
    <t>0744-52-4728</t>
  </si>
  <si>
    <t>0744-54-4488</t>
  </si>
  <si>
    <t>0744-54-4490</t>
  </si>
  <si>
    <t>0745-79-2280</t>
  </si>
  <si>
    <t>0745-33-2838</t>
  </si>
  <si>
    <t>0745-79-2314</t>
  </si>
  <si>
    <t>上牧3100</t>
  </si>
  <si>
    <t>0745-55-6637</t>
  </si>
  <si>
    <t>百済1625-1</t>
  </si>
  <si>
    <t>0745-55-6838</t>
  </si>
  <si>
    <t>平尾542</t>
  </si>
  <si>
    <t>0745-56-6311</t>
  </si>
  <si>
    <t>0745-55-2764</t>
  </si>
  <si>
    <t>0745-55-6864</t>
  </si>
  <si>
    <t>0745-55-6758</t>
  </si>
  <si>
    <t>0745-57-2448</t>
  </si>
  <si>
    <t>636-0053</t>
  </si>
  <si>
    <t>0745-31-5940</t>
  </si>
  <si>
    <t>星和台2-7-1</t>
  </si>
  <si>
    <t>0747-52-8757</t>
  </si>
  <si>
    <t>0747-52-3491</t>
  </si>
  <si>
    <t>0746-32-1290</t>
  </si>
  <si>
    <t>0746-32-8351</t>
  </si>
  <si>
    <t>639-3125</t>
  </si>
  <si>
    <t>0747-62-2210</t>
  </si>
  <si>
    <t>0747-62-2902</t>
  </si>
  <si>
    <t>0747-37-2206</t>
  </si>
  <si>
    <t>0747-37-2036</t>
  </si>
  <si>
    <t>648-0305</t>
  </si>
  <si>
    <t>0746-42-1234</t>
  </si>
  <si>
    <t>0746-42-1212</t>
  </si>
  <si>
    <t>十津川第一</t>
  </si>
  <si>
    <t>小原707</t>
  </si>
  <si>
    <t>0742-33-1431</t>
  </si>
  <si>
    <t>630-8014</t>
  </si>
  <si>
    <t>大安寺</t>
  </si>
  <si>
    <t>0742-61-7067</t>
  </si>
  <si>
    <t>630-8133</t>
  </si>
  <si>
    <t>東市</t>
  </si>
  <si>
    <t>0742-61-6563</t>
  </si>
  <si>
    <t>630-8424</t>
  </si>
  <si>
    <t>平城</t>
  </si>
  <si>
    <t>0742-45-4151</t>
  </si>
  <si>
    <t>631-0811</t>
  </si>
  <si>
    <t>辰市</t>
  </si>
  <si>
    <t>0742-61-7069</t>
  </si>
  <si>
    <t>630-8453</t>
  </si>
  <si>
    <t>明治</t>
  </si>
  <si>
    <t>0742-62-4464</t>
  </si>
  <si>
    <t>630-8442</t>
  </si>
  <si>
    <t>帯解</t>
  </si>
  <si>
    <t>0742-62-4411</t>
  </si>
  <si>
    <t>630-8433</t>
  </si>
  <si>
    <t>伏見</t>
  </si>
  <si>
    <t>0742-45-4488</t>
  </si>
  <si>
    <t>631-0842</t>
  </si>
  <si>
    <t>富雄南</t>
  </si>
  <si>
    <t>0742-45-4631</t>
  </si>
  <si>
    <t>631-0052</t>
  </si>
  <si>
    <t>富雄北</t>
  </si>
  <si>
    <t>0742-45-7071</t>
  </si>
  <si>
    <t>631-0076</t>
  </si>
  <si>
    <t>田原</t>
  </si>
  <si>
    <t>0742-81-0021</t>
  </si>
  <si>
    <t>630-2174</t>
  </si>
  <si>
    <t>柳生</t>
  </si>
  <si>
    <t>0742-94-0223</t>
  </si>
  <si>
    <t>630-1231</t>
  </si>
  <si>
    <t>0742-95-0202</t>
  </si>
  <si>
    <t>630-1111</t>
  </si>
  <si>
    <t>あやめ池</t>
  </si>
  <si>
    <t>0742-45-7461</t>
  </si>
  <si>
    <t>631-0033</t>
  </si>
  <si>
    <t>鶴舞</t>
  </si>
  <si>
    <t>0742-45-7321</t>
  </si>
  <si>
    <t>631-0021</t>
  </si>
  <si>
    <t>鳥見</t>
  </si>
  <si>
    <t>0742-43-4723</t>
  </si>
  <si>
    <t>631-0065</t>
  </si>
  <si>
    <t>0742-44-2661</t>
  </si>
  <si>
    <t>631-0006</t>
  </si>
  <si>
    <t>六条</t>
  </si>
  <si>
    <t>0742-44-2606</t>
  </si>
  <si>
    <t>630-8043</t>
  </si>
  <si>
    <t>青和</t>
  </si>
  <si>
    <t>0742-44-2668</t>
  </si>
  <si>
    <t>631-0024</t>
  </si>
  <si>
    <t>0742-43-3850</t>
  </si>
  <si>
    <t>631-0002</t>
  </si>
  <si>
    <t>二名</t>
  </si>
  <si>
    <t>0742-43-3810</t>
  </si>
  <si>
    <t>631-0072</t>
  </si>
  <si>
    <t>西大寺北</t>
  </si>
  <si>
    <t>0742-43-7433</t>
  </si>
  <si>
    <t>631-0818</t>
  </si>
  <si>
    <t>富雄第三</t>
  </si>
  <si>
    <t>0742-43-9568</t>
  </si>
  <si>
    <t>631-0064</t>
  </si>
  <si>
    <t>平城西</t>
  </si>
  <si>
    <t>0742-47-0506</t>
  </si>
  <si>
    <t>大安寺西</t>
  </si>
  <si>
    <t>0742-33-6163</t>
  </si>
  <si>
    <t>630-8135</t>
  </si>
  <si>
    <t>三碓</t>
  </si>
  <si>
    <t>0742-47-1546</t>
  </si>
  <si>
    <t>631-0046</t>
  </si>
  <si>
    <t>631-0804</t>
  </si>
  <si>
    <t>朱雀</t>
  </si>
  <si>
    <t>0742-71-5220</t>
  </si>
  <si>
    <t>631-0806</t>
  </si>
  <si>
    <t>済美南</t>
  </si>
  <si>
    <t>0742-62-7872</t>
  </si>
  <si>
    <t>630-8141</t>
  </si>
  <si>
    <t>鼓阪北</t>
  </si>
  <si>
    <t>0742-22-5878</t>
  </si>
  <si>
    <t>630-8101</t>
  </si>
  <si>
    <t>伏見南</t>
  </si>
  <si>
    <t>0742-49-0180</t>
  </si>
  <si>
    <t>631-0845</t>
  </si>
  <si>
    <t>佐保台</t>
  </si>
  <si>
    <t>0742-71-0460</t>
  </si>
  <si>
    <t>630-8105</t>
  </si>
  <si>
    <t>佐保川</t>
  </si>
  <si>
    <t>0742-35-5856</t>
  </si>
  <si>
    <t>左京</t>
  </si>
  <si>
    <t>0742-72-0582</t>
  </si>
  <si>
    <t>631-0801</t>
  </si>
  <si>
    <t>630-2302</t>
  </si>
  <si>
    <t>都祁</t>
  </si>
  <si>
    <t>0743-82-0053</t>
  </si>
  <si>
    <t>632-0221</t>
  </si>
  <si>
    <t>都祁白石町974</t>
  </si>
  <si>
    <t>ＦＡＸ番号</t>
  </si>
  <si>
    <t>大和高田市</t>
  </si>
  <si>
    <t>片塩</t>
  </si>
  <si>
    <t>0745-22-0151</t>
  </si>
  <si>
    <t>635-0036</t>
  </si>
  <si>
    <t>高田</t>
  </si>
  <si>
    <t>0745-22-0251</t>
  </si>
  <si>
    <t>土庫</t>
  </si>
  <si>
    <t>0745-22-0351</t>
  </si>
  <si>
    <t>635-0002</t>
  </si>
  <si>
    <t>浮孔</t>
  </si>
  <si>
    <t>0745-22-0451</t>
  </si>
  <si>
    <t>635-0045</t>
  </si>
  <si>
    <t>磐園</t>
  </si>
  <si>
    <t>0745-22-0551</t>
  </si>
  <si>
    <t>635-0072</t>
  </si>
  <si>
    <t>陵西</t>
  </si>
  <si>
    <t>0745-22-0651</t>
  </si>
  <si>
    <t>635-0077</t>
  </si>
  <si>
    <t>菅原</t>
  </si>
  <si>
    <t>0745-22-0751</t>
  </si>
  <si>
    <t>635-0051</t>
  </si>
  <si>
    <t>浮孔西</t>
  </si>
  <si>
    <t>0745-53-0313</t>
  </si>
  <si>
    <t>635-0055</t>
  </si>
  <si>
    <t>大和郡山市</t>
  </si>
  <si>
    <t>郡山南</t>
  </si>
  <si>
    <t>0743-52-0041</t>
  </si>
  <si>
    <t>639-1134</t>
  </si>
  <si>
    <t>筒井</t>
  </si>
  <si>
    <t>0743-59-2087</t>
  </si>
  <si>
    <t>639-1123</t>
  </si>
  <si>
    <t>矢田</t>
  </si>
  <si>
    <t>0743-53-1880</t>
  </si>
  <si>
    <t>639-1058</t>
  </si>
  <si>
    <t>平和</t>
  </si>
  <si>
    <t>0743-55-0234</t>
  </si>
  <si>
    <t>639-1103</t>
  </si>
  <si>
    <t>治道</t>
  </si>
  <si>
    <t>0743-56-3087</t>
  </si>
  <si>
    <t>639-1115</t>
  </si>
  <si>
    <t>昭和</t>
  </si>
  <si>
    <t>0743-56-0521</t>
  </si>
  <si>
    <t>639-1037</t>
  </si>
  <si>
    <t>0743-52-0051</t>
  </si>
  <si>
    <t>郡山北</t>
  </si>
  <si>
    <t>0743-53-2807</t>
  </si>
  <si>
    <t>639-1160</t>
  </si>
  <si>
    <t>片桐西</t>
  </si>
  <si>
    <t>0743-53-3201</t>
  </si>
  <si>
    <t>639-1042</t>
  </si>
  <si>
    <t>郡山西</t>
  </si>
  <si>
    <t>0743-53-8930</t>
  </si>
  <si>
    <t>639-1028</t>
  </si>
  <si>
    <t>矢田南</t>
  </si>
  <si>
    <t>0743-52-8631</t>
  </si>
  <si>
    <t>639-1057</t>
  </si>
  <si>
    <t>天理市</t>
  </si>
  <si>
    <t>丹波市</t>
  </si>
  <si>
    <t>0743-63-4110</t>
  </si>
  <si>
    <t>632-0034</t>
  </si>
  <si>
    <t>山の辺</t>
  </si>
  <si>
    <t>0743-63-3948</t>
  </si>
  <si>
    <t>632-0018</t>
  </si>
  <si>
    <t>井戸堂</t>
  </si>
  <si>
    <t>0743-63-4172</t>
  </si>
  <si>
    <t>632-0075</t>
  </si>
  <si>
    <t>前栽</t>
  </si>
  <si>
    <t>0743-63-4611</t>
  </si>
  <si>
    <t>632-0094</t>
  </si>
  <si>
    <t>二階堂</t>
  </si>
  <si>
    <t>0743-64-0046</t>
  </si>
  <si>
    <t>632-0087</t>
  </si>
  <si>
    <t>朝和</t>
  </si>
  <si>
    <t>0743-67-1533</t>
  </si>
  <si>
    <t>632-0058</t>
  </si>
  <si>
    <t>福住</t>
  </si>
  <si>
    <t>0743-69-2104</t>
  </si>
  <si>
    <t>632-0122</t>
  </si>
  <si>
    <t>櫟本</t>
  </si>
  <si>
    <t>0743-65-0046</t>
  </si>
  <si>
    <t>632-0004</t>
  </si>
  <si>
    <t>柳本</t>
  </si>
  <si>
    <t>0743-67-1531</t>
  </si>
  <si>
    <t>632-0052</t>
  </si>
  <si>
    <t>山添村</t>
  </si>
  <si>
    <t>0743-85-0200</t>
  </si>
  <si>
    <t>630-2343</t>
  </si>
  <si>
    <t>橿原市</t>
  </si>
  <si>
    <t>畝傍南</t>
  </si>
  <si>
    <t>0744-27-1507</t>
  </si>
  <si>
    <t>634-0064</t>
  </si>
  <si>
    <t>畝傍北</t>
  </si>
  <si>
    <t>634-0061</t>
  </si>
  <si>
    <t>鴨公</t>
  </si>
  <si>
    <t>0744-22-2364</t>
  </si>
  <si>
    <t>634-0073</t>
  </si>
  <si>
    <t>晩成</t>
  </si>
  <si>
    <t>0744-22-6121</t>
  </si>
  <si>
    <t>634-0075</t>
  </si>
  <si>
    <t>今井</t>
  </si>
  <si>
    <t>0744-22-2264</t>
  </si>
  <si>
    <t>634-0812</t>
  </si>
  <si>
    <t>真菅</t>
  </si>
  <si>
    <t>0744-22-6300</t>
  </si>
  <si>
    <t>634-0831</t>
  </si>
  <si>
    <t>耳成</t>
  </si>
  <si>
    <t>0744-22-2265</t>
  </si>
  <si>
    <t>634-0007</t>
  </si>
  <si>
    <t>金橋</t>
  </si>
  <si>
    <t>0744-22-6400</t>
  </si>
  <si>
    <t>634-0834</t>
  </si>
  <si>
    <t>香久山</t>
  </si>
  <si>
    <t>0744-22-3107</t>
  </si>
  <si>
    <t>634-0012</t>
  </si>
  <si>
    <t>新沢</t>
  </si>
  <si>
    <t>0744-27-4163</t>
  </si>
  <si>
    <t>634-0824</t>
  </si>
  <si>
    <t>0744-27-5488</t>
  </si>
  <si>
    <t>634-0051</t>
  </si>
  <si>
    <t>耳成南</t>
  </si>
  <si>
    <t>0744-24-1796</t>
  </si>
  <si>
    <t>634-0003</t>
  </si>
  <si>
    <t>真菅北</t>
  </si>
  <si>
    <t>0744-23-6470</t>
  </si>
  <si>
    <t>634-0841</t>
  </si>
  <si>
    <t>畝傍東</t>
  </si>
  <si>
    <t>0744-27-6729</t>
  </si>
  <si>
    <t>634-0044</t>
  </si>
  <si>
    <t>耳成西</t>
  </si>
  <si>
    <t>0744-22-6567</t>
  </si>
  <si>
    <t>634-0803</t>
  </si>
  <si>
    <t>桜井市</t>
  </si>
  <si>
    <t>桜井</t>
  </si>
  <si>
    <t>0744-42-2110</t>
  </si>
  <si>
    <t>633-0053</t>
  </si>
  <si>
    <t>城島</t>
  </si>
  <si>
    <t>0744-42-2344</t>
  </si>
  <si>
    <t>633-0007</t>
  </si>
  <si>
    <t>0744-42-9800</t>
  </si>
  <si>
    <t>朝倉</t>
  </si>
  <si>
    <t>0744-42-2218</t>
  </si>
  <si>
    <t>633-0011</t>
  </si>
  <si>
    <t>大福</t>
  </si>
  <si>
    <t>0744-42-3167</t>
  </si>
  <si>
    <t>633-0067</t>
  </si>
  <si>
    <t>初瀬</t>
  </si>
  <si>
    <t>0744-47-7157</t>
  </si>
  <si>
    <t>633-0112</t>
  </si>
  <si>
    <t>三輪</t>
  </si>
  <si>
    <t>0744-42-6063</t>
  </si>
  <si>
    <t>633-0001</t>
  </si>
  <si>
    <t>織田</t>
  </si>
  <si>
    <t>0744-43-0100</t>
  </si>
  <si>
    <t>633-0074</t>
  </si>
  <si>
    <t>0744-42-6116</t>
  </si>
  <si>
    <t>633-0085</t>
  </si>
  <si>
    <t>桜井西</t>
  </si>
  <si>
    <t>0744-43-7830</t>
  </si>
  <si>
    <t>633-0061</t>
  </si>
  <si>
    <t>桜井南</t>
  </si>
  <si>
    <t>0744-42-3373</t>
  </si>
  <si>
    <t>633-0052</t>
  </si>
  <si>
    <t>五條市</t>
  </si>
  <si>
    <t>本町1-1-4</t>
  </si>
  <si>
    <t>牧野</t>
  </si>
  <si>
    <t>637-0082</t>
  </si>
  <si>
    <t>637-0004</t>
  </si>
  <si>
    <t>御所市</t>
  </si>
  <si>
    <t>御所</t>
  </si>
  <si>
    <t>0745-62-2321</t>
  </si>
  <si>
    <t>639-2239</t>
  </si>
  <si>
    <t>掖上</t>
  </si>
  <si>
    <t>0745-62-2149</t>
  </si>
  <si>
    <t>639-2243</t>
  </si>
  <si>
    <t>秋津</t>
  </si>
  <si>
    <t>0745-62-2178</t>
  </si>
  <si>
    <t>639-2273</t>
  </si>
  <si>
    <t>0745-67-1448</t>
  </si>
  <si>
    <t>639-2252</t>
  </si>
  <si>
    <t>葛城</t>
  </si>
  <si>
    <t>0745-66-0212</t>
  </si>
  <si>
    <t>639-2333</t>
  </si>
  <si>
    <t>名柄</t>
  </si>
  <si>
    <t>0745-66-0490</t>
  </si>
  <si>
    <t>639-2321</t>
  </si>
  <si>
    <t>大正</t>
  </si>
  <si>
    <t>0745-62-5221</t>
  </si>
  <si>
    <t>639-2312</t>
  </si>
  <si>
    <t>生駒市</t>
  </si>
  <si>
    <t>生駒</t>
  </si>
  <si>
    <t>0743-73-4378</t>
  </si>
  <si>
    <t>630-0252</t>
  </si>
  <si>
    <t>生駒南</t>
  </si>
  <si>
    <t>0743-77-8021</t>
  </si>
  <si>
    <t>630-0234</t>
  </si>
  <si>
    <t>生駒北</t>
  </si>
  <si>
    <t>0743-78-1100</t>
  </si>
  <si>
    <t>630-0101</t>
  </si>
  <si>
    <t>生駒台</t>
  </si>
  <si>
    <t>0743-75-0075</t>
  </si>
  <si>
    <t>630-0242</t>
  </si>
  <si>
    <t>生駒東</t>
  </si>
  <si>
    <t>0743-74-3572</t>
  </si>
  <si>
    <t>630-0213</t>
  </si>
  <si>
    <t>真弓</t>
  </si>
  <si>
    <t>0743-78-4326</t>
  </si>
  <si>
    <t>630-0122</t>
  </si>
  <si>
    <t>俵口</t>
  </si>
  <si>
    <t>0743-74-8832</t>
  </si>
  <si>
    <t>630-0243</t>
  </si>
  <si>
    <t>鹿ノ台</t>
  </si>
  <si>
    <t>0743-78-6282</t>
  </si>
  <si>
    <t>630-0114</t>
  </si>
  <si>
    <t>0743-75-1980</t>
  </si>
  <si>
    <t>630-0211</t>
  </si>
  <si>
    <t>あすか野</t>
  </si>
  <si>
    <t>0743-78-6208</t>
  </si>
  <si>
    <t>630-0133</t>
  </si>
  <si>
    <t>壱分</t>
  </si>
  <si>
    <t>0743-76-8615</t>
  </si>
  <si>
    <t>630-0222</t>
  </si>
  <si>
    <t>生駒南第二</t>
  </si>
  <si>
    <t>0743-77-6780</t>
  </si>
  <si>
    <t>630-0226</t>
  </si>
  <si>
    <t>香芝市</t>
  </si>
  <si>
    <t>0745-77-3133</t>
  </si>
  <si>
    <t>639-0226</t>
  </si>
  <si>
    <t>下田</t>
  </si>
  <si>
    <t>0745-77-3058</t>
  </si>
  <si>
    <t>639-0231</t>
  </si>
  <si>
    <t>二上</t>
  </si>
  <si>
    <t>0745-77-3144</t>
  </si>
  <si>
    <t>639-0245</t>
  </si>
  <si>
    <t>関屋</t>
  </si>
  <si>
    <t>0745-77-7766</t>
  </si>
  <si>
    <t>639-0254</t>
  </si>
  <si>
    <t>志都美</t>
  </si>
  <si>
    <t>0745-77-2352</t>
  </si>
  <si>
    <t>639-0264</t>
  </si>
  <si>
    <t>三和</t>
  </si>
  <si>
    <t>0745-76-5260</t>
  </si>
  <si>
    <t>639-0235</t>
  </si>
  <si>
    <t>鎌田</t>
  </si>
  <si>
    <t>0745-76-7776</t>
  </si>
  <si>
    <t>639-0227</t>
  </si>
  <si>
    <t>0745-78-1414</t>
  </si>
  <si>
    <t>639-0223</t>
  </si>
  <si>
    <t>0745-77-5888</t>
  </si>
  <si>
    <t>0745-78-7123</t>
  </si>
  <si>
    <t>葛城市</t>
  </si>
  <si>
    <t>新庄</t>
  </si>
  <si>
    <t>0745-69-2131</t>
  </si>
  <si>
    <t>639-2143</t>
  </si>
  <si>
    <t>忍海</t>
  </si>
  <si>
    <t>0745-62-2467</t>
  </si>
  <si>
    <t>639-2123</t>
  </si>
  <si>
    <t>新庄北</t>
  </si>
  <si>
    <t>0745-69-6121</t>
  </si>
  <si>
    <t>639-2101</t>
  </si>
  <si>
    <t>磐城</t>
  </si>
  <si>
    <t>0745-48-2041</t>
  </si>
  <si>
    <t>639-2151</t>
  </si>
  <si>
    <t>當麻</t>
  </si>
  <si>
    <t>0745-48-2059</t>
  </si>
  <si>
    <t>639-0273</t>
  </si>
  <si>
    <t>宇陀市</t>
  </si>
  <si>
    <t>北野54-1</t>
  </si>
  <si>
    <t>下渕959</t>
  </si>
  <si>
    <t>0745-45-0004</t>
  </si>
  <si>
    <t>636-0932</t>
  </si>
  <si>
    <t>0745-45-4031</t>
  </si>
  <si>
    <t>636-0941</t>
  </si>
  <si>
    <t>0745-45-6135</t>
  </si>
  <si>
    <t>636-0911</t>
  </si>
  <si>
    <t>三郷町</t>
  </si>
  <si>
    <t>勢野西1-6-1</t>
  </si>
  <si>
    <t>三郷北</t>
  </si>
  <si>
    <t>0745-32-5577</t>
  </si>
  <si>
    <t>636-0804</t>
  </si>
  <si>
    <t>斑鳩町</t>
  </si>
  <si>
    <t>斑鳩</t>
  </si>
  <si>
    <t>0745-74-1201</t>
  </si>
  <si>
    <t>636-0113</t>
  </si>
  <si>
    <t>斑鳩西</t>
  </si>
  <si>
    <t>0745-74-3051</t>
  </si>
  <si>
    <t>636-0143</t>
  </si>
  <si>
    <t>斑鳩東</t>
  </si>
  <si>
    <t>0745-74-1501</t>
  </si>
  <si>
    <t>安堵町</t>
  </si>
  <si>
    <t>安堵</t>
  </si>
  <si>
    <t>0743-57-2004</t>
  </si>
  <si>
    <t>639-1061</t>
  </si>
  <si>
    <t>川西町</t>
  </si>
  <si>
    <t>636-0202</t>
  </si>
  <si>
    <t>結崎255</t>
  </si>
  <si>
    <t>三宅町</t>
  </si>
  <si>
    <t>三宅</t>
  </si>
  <si>
    <t>636-0213</t>
  </si>
  <si>
    <t>伴堂766</t>
  </si>
  <si>
    <t>田原本町</t>
  </si>
  <si>
    <t>636-0242</t>
  </si>
  <si>
    <t>636-0223</t>
  </si>
  <si>
    <t>鍵155</t>
  </si>
  <si>
    <t>田原本</t>
  </si>
  <si>
    <t>636-0312</t>
  </si>
  <si>
    <t>新町48</t>
  </si>
  <si>
    <t>636-0246</t>
  </si>
  <si>
    <t>千代306</t>
  </si>
  <si>
    <t>平野</t>
  </si>
  <si>
    <t>636-0305</t>
  </si>
  <si>
    <t>平野62-3</t>
  </si>
  <si>
    <t>大宇陀</t>
  </si>
  <si>
    <t>633-2115</t>
  </si>
  <si>
    <t>633-0253</t>
  </si>
  <si>
    <t>633-0207</t>
  </si>
  <si>
    <t>0745-82-0227</t>
  </si>
  <si>
    <t>633-0241</t>
  </si>
  <si>
    <t>633-1302</t>
  </si>
  <si>
    <t>高取町</t>
  </si>
  <si>
    <t>635-0103</t>
  </si>
  <si>
    <t>清水谷205</t>
  </si>
  <si>
    <t>明日香村</t>
  </si>
  <si>
    <t>明日香</t>
  </si>
  <si>
    <t>634-0142</t>
  </si>
  <si>
    <t>橘86</t>
  </si>
  <si>
    <t>上牧町</t>
  </si>
  <si>
    <t>上牧</t>
  </si>
  <si>
    <t>0745-77-2200</t>
  </si>
  <si>
    <t>639-0214</t>
  </si>
  <si>
    <t>上牧1866</t>
  </si>
  <si>
    <t>上牧第二</t>
  </si>
  <si>
    <t>0745-73-1484</t>
  </si>
  <si>
    <t>639-0201</t>
  </si>
  <si>
    <t>片岡台3-2</t>
  </si>
  <si>
    <t>上牧第三</t>
  </si>
  <si>
    <t>0745-79-2310</t>
  </si>
  <si>
    <t>広陵町</t>
  </si>
  <si>
    <t>0745-55-2564</t>
  </si>
  <si>
    <t>635-0813</t>
  </si>
  <si>
    <t>0745-55-2388</t>
  </si>
  <si>
    <t>635-0822</t>
  </si>
  <si>
    <t>0745-56-2062</t>
  </si>
  <si>
    <t>635-0811</t>
  </si>
  <si>
    <t>弁財天303</t>
  </si>
  <si>
    <t>635-0833</t>
  </si>
  <si>
    <t>馬見南2-1-30</t>
  </si>
  <si>
    <t>0745-55-6230</t>
  </si>
  <si>
    <t>635-0831</t>
  </si>
  <si>
    <t>馬見北7-1-32</t>
  </si>
  <si>
    <t>河合町</t>
  </si>
  <si>
    <t>0745-56-2050</t>
  </si>
  <si>
    <t>池部1-15-10</t>
  </si>
  <si>
    <t>0745-72-5017</t>
  </si>
  <si>
    <t>636-0081</t>
  </si>
  <si>
    <t>吉野町</t>
  </si>
  <si>
    <t>吉野</t>
  </si>
  <si>
    <t>大淀町</t>
  </si>
  <si>
    <t>0747-52-8756</t>
  </si>
  <si>
    <t>638-0821</t>
  </si>
  <si>
    <t>0747-52-5974</t>
  </si>
  <si>
    <t>638-0811</t>
  </si>
  <si>
    <t>土田365</t>
  </si>
  <si>
    <t>黒滝村</t>
  </si>
  <si>
    <t>黒滝</t>
  </si>
  <si>
    <t>638-0251</t>
  </si>
  <si>
    <t>寺戸41</t>
  </si>
  <si>
    <t>野迫川村</t>
  </si>
  <si>
    <t>北股51</t>
  </si>
  <si>
    <t>十津川村</t>
  </si>
  <si>
    <t>東吉野村</t>
  </si>
  <si>
    <t>633-2421</t>
  </si>
  <si>
    <t>小川604</t>
  </si>
  <si>
    <t>ＦＡＸ番号</t>
  </si>
  <si>
    <t>〒 番 号</t>
  </si>
  <si>
    <t>奈良市</t>
  </si>
  <si>
    <t>椿井</t>
  </si>
  <si>
    <t>0742-23-7062</t>
  </si>
  <si>
    <t>630-8343</t>
  </si>
  <si>
    <t>飛鳥</t>
  </si>
  <si>
    <t>0742-26-3201</t>
  </si>
  <si>
    <t>630-8306</t>
  </si>
  <si>
    <t>鼓阪</t>
  </si>
  <si>
    <t>0742-26-5006</t>
  </si>
  <si>
    <t>630-8211</t>
  </si>
  <si>
    <t>済美</t>
  </si>
  <si>
    <t>0742-26-0312</t>
  </si>
  <si>
    <t>630-8325</t>
  </si>
  <si>
    <t>佐保</t>
  </si>
  <si>
    <t>0742-23-7065</t>
  </si>
  <si>
    <t>630-8113</t>
  </si>
  <si>
    <t>大宮</t>
  </si>
  <si>
    <t>0742-33-0031</t>
  </si>
  <si>
    <t>630-8115</t>
  </si>
  <si>
    <t>都跡</t>
  </si>
  <si>
    <t>榛原萩原2145</t>
  </si>
  <si>
    <t>榛原赤瀬190</t>
  </si>
  <si>
    <t>榛原下井足1061</t>
  </si>
  <si>
    <t>室生大野1912</t>
  </si>
  <si>
    <t>菟田野古市場672</t>
  </si>
  <si>
    <t>大宇陀西山72-2</t>
  </si>
  <si>
    <t>興東</t>
  </si>
  <si>
    <t>学校名</t>
  </si>
  <si>
    <t>電話番号</t>
  </si>
  <si>
    <t>0742-23-7063</t>
  </si>
  <si>
    <t>椿井町25</t>
  </si>
  <si>
    <t>0742-26-3203</t>
  </si>
  <si>
    <t>紀寺町785</t>
  </si>
  <si>
    <t>0742-26-5007</t>
  </si>
  <si>
    <t>雑司町97</t>
  </si>
  <si>
    <t>0742-26-0312</t>
  </si>
  <si>
    <t>西木辻町5-2</t>
  </si>
  <si>
    <t>0742-23-7066</t>
  </si>
  <si>
    <t>法蓮町280-1</t>
  </si>
  <si>
    <t>0742-33-0032</t>
  </si>
  <si>
    <t>大宮町4-223-1</t>
  </si>
  <si>
    <t>0742-33-1432</t>
  </si>
  <si>
    <t>四条大路5-6-1</t>
  </si>
  <si>
    <t>0742-62-8857</t>
  </si>
  <si>
    <t>大安寺2-15-1</t>
  </si>
  <si>
    <t>0742-61-0920</t>
  </si>
  <si>
    <t>古市町268</t>
  </si>
  <si>
    <t>0742-49-0182</t>
  </si>
  <si>
    <t>秋篠町1394</t>
  </si>
  <si>
    <t>0742-64-2604</t>
  </si>
  <si>
    <t>西九条町1-7-1</t>
  </si>
  <si>
    <t>0742-62-8463</t>
  </si>
  <si>
    <t>北永井町414</t>
  </si>
  <si>
    <t>0742-62-7464</t>
  </si>
  <si>
    <t>柴屋町9</t>
  </si>
  <si>
    <t>0742-43-1140</t>
  </si>
  <si>
    <t>菅原町370</t>
  </si>
  <si>
    <t>0742-48-4574</t>
  </si>
  <si>
    <t>中町4185</t>
  </si>
  <si>
    <t>0742-45-7072</t>
  </si>
  <si>
    <t>富雄北1-13-6</t>
  </si>
  <si>
    <t>0742-81-0342</t>
  </si>
  <si>
    <t>横田町199-1</t>
  </si>
  <si>
    <t>0742-94-0907</t>
  </si>
  <si>
    <t>柳生下町138</t>
  </si>
  <si>
    <t>帝塚山南2-11-1</t>
  </si>
  <si>
    <t>0742-49-0486</t>
  </si>
  <si>
    <t>宝来5-2-1</t>
  </si>
  <si>
    <t>法蓮町229-1</t>
  </si>
  <si>
    <t>0743-92-0014</t>
  </si>
  <si>
    <t>0743-92-0015</t>
  </si>
  <si>
    <t>0743-82-2524</t>
  </si>
  <si>
    <t>旭北町2-1</t>
  </si>
  <si>
    <t>0745-22-0252</t>
  </si>
  <si>
    <t>635-0091</t>
  </si>
  <si>
    <t>大中東町5-15</t>
  </si>
  <si>
    <t>0745-22-0352</t>
  </si>
  <si>
    <t>土庫3-2-61</t>
  </si>
  <si>
    <t>0745-22-0452</t>
  </si>
  <si>
    <t>中三倉堂2-5-43</t>
  </si>
  <si>
    <t>0745-22-0552</t>
  </si>
  <si>
    <t>有井1</t>
  </si>
  <si>
    <t>0745-22-0652</t>
  </si>
  <si>
    <t>池田3</t>
  </si>
  <si>
    <t>0745-22-0752</t>
  </si>
  <si>
    <t>根成柿436</t>
  </si>
  <si>
    <t>0745-53-0363</t>
  </si>
  <si>
    <t>曽大根1-5-1</t>
  </si>
  <si>
    <t>0743-52-0042</t>
  </si>
  <si>
    <t>柳町85</t>
  </si>
  <si>
    <t>0743-59-2047</t>
  </si>
  <si>
    <t>筒井町120</t>
  </si>
  <si>
    <t>0743-53-1899</t>
  </si>
  <si>
    <t>矢田町966-2</t>
  </si>
  <si>
    <t>0743-55-0235</t>
  </si>
  <si>
    <t>美濃庄町262</t>
  </si>
  <si>
    <t>0743-56-0676</t>
  </si>
  <si>
    <t>横田町254</t>
  </si>
  <si>
    <t>0743-56-3667</t>
  </si>
  <si>
    <t>額田部北町555</t>
  </si>
  <si>
    <t>0743-52-0052</t>
  </si>
  <si>
    <t>0743-53-2839</t>
  </si>
  <si>
    <t>北郡山町115</t>
  </si>
  <si>
    <t>0743-53-3260</t>
  </si>
  <si>
    <t>小泉町1618</t>
  </si>
  <si>
    <t>0743-53-8924</t>
  </si>
  <si>
    <t>田中町632</t>
  </si>
  <si>
    <t>0743-52-8632</t>
  </si>
  <si>
    <t>山田町83</t>
  </si>
  <si>
    <t>0743-63-4134</t>
  </si>
  <si>
    <t>丹波市町180</t>
  </si>
  <si>
    <t>0743-63-3949</t>
  </si>
  <si>
    <t>別所町380</t>
  </si>
  <si>
    <t>0743-63-4173</t>
  </si>
  <si>
    <t>西井戸堂町301</t>
  </si>
  <si>
    <t>0743-63-4612</t>
  </si>
  <si>
    <t>前栽町329</t>
  </si>
  <si>
    <t>0743-64-1928</t>
  </si>
  <si>
    <t>二階堂南菅田町640-1</t>
  </si>
  <si>
    <t>0743-67-1534</t>
  </si>
  <si>
    <t>成願寺町420</t>
  </si>
  <si>
    <t>0743-69-2105</t>
  </si>
  <si>
    <t>福住町1954-1</t>
  </si>
  <si>
    <t>0743-65-3705</t>
  </si>
  <si>
    <t>櫟本町2426-1</t>
  </si>
  <si>
    <t>0743-67-1532</t>
  </si>
  <si>
    <t>柳本町1213</t>
  </si>
  <si>
    <t>0744-27-5394</t>
  </si>
  <si>
    <t>見瀬町164</t>
  </si>
  <si>
    <t>0744-22-2431</t>
  </si>
  <si>
    <t>0744-22-2009</t>
  </si>
  <si>
    <t>大久保町156</t>
  </si>
  <si>
    <t>0744-22-2224</t>
  </si>
  <si>
    <t>縄手町324</t>
  </si>
  <si>
    <t>0744-22-6122</t>
  </si>
  <si>
    <t>小房町1-54</t>
  </si>
  <si>
    <t>0744-22-7697</t>
  </si>
  <si>
    <t>今井町3-4-46</t>
  </si>
  <si>
    <t>0744-25-3334</t>
  </si>
  <si>
    <t>雲梯町216-1</t>
  </si>
  <si>
    <t>0744-22-8830</t>
  </si>
  <si>
    <t>膳夫町98-1</t>
  </si>
  <si>
    <t>0744-27-7577</t>
  </si>
  <si>
    <t>一町1296</t>
  </si>
  <si>
    <t>0744-27-5582</t>
  </si>
  <si>
    <t>白橿町8-19-1</t>
  </si>
  <si>
    <t>0744-24-1748</t>
  </si>
  <si>
    <t>常盤町3</t>
  </si>
  <si>
    <t>0744-23-6482</t>
  </si>
  <si>
    <t>大垣町220-1</t>
  </si>
  <si>
    <t>0744-27-9493</t>
  </si>
  <si>
    <t>大軽町283</t>
  </si>
  <si>
    <t>0744-22-6775</t>
  </si>
  <si>
    <t>上品寺町455-1</t>
  </si>
  <si>
    <t>0744-42-1163</t>
  </si>
  <si>
    <t>谷957</t>
  </si>
  <si>
    <t>0744-42-1168</t>
  </si>
  <si>
    <t>外山330</t>
  </si>
  <si>
    <t>0744-42-9833</t>
  </si>
  <si>
    <t>生田578</t>
  </si>
  <si>
    <t>0744-42-1173</t>
  </si>
  <si>
    <t>黒崎626</t>
  </si>
  <si>
    <t>0744-42-1300</t>
  </si>
  <si>
    <t>大福820</t>
  </si>
  <si>
    <t>0744-47-7139</t>
  </si>
  <si>
    <t>初瀬1556</t>
  </si>
  <si>
    <t>0744-42-1174</t>
  </si>
  <si>
    <t>三輪324</t>
  </si>
  <si>
    <t>0744-43-2310</t>
  </si>
  <si>
    <t>芝1177</t>
  </si>
  <si>
    <t>0744-42-5962</t>
  </si>
  <si>
    <t>東田339</t>
  </si>
  <si>
    <t>0744-43-2311</t>
  </si>
  <si>
    <t>上之庄594-1</t>
  </si>
  <si>
    <t>0744-42-1143</t>
  </si>
  <si>
    <t>浅古21</t>
  </si>
  <si>
    <t>0747-22-2200</t>
  </si>
  <si>
    <t>0747-22-2319</t>
  </si>
  <si>
    <t>637-0041</t>
  </si>
  <si>
    <t>0747-22-2584</t>
  </si>
  <si>
    <t>0747-22-8678</t>
  </si>
  <si>
    <t>中之町921</t>
  </si>
  <si>
    <t>0745-63-2321</t>
  </si>
  <si>
    <t>0745-65-2007</t>
  </si>
  <si>
    <t>東寺田55</t>
  </si>
  <si>
    <t>0745-62-0779</t>
  </si>
  <si>
    <t>池之内459-3</t>
  </si>
  <si>
    <t>0745-66-0043</t>
  </si>
  <si>
    <t>名柄185</t>
  </si>
  <si>
    <t>0745-62-5222</t>
  </si>
  <si>
    <t>櫛羅2198-1</t>
  </si>
  <si>
    <t>0743-74-6061</t>
  </si>
  <si>
    <t>山崎町4-44</t>
  </si>
  <si>
    <t>0743-76-7206</t>
  </si>
  <si>
    <t>萩原町335</t>
  </si>
  <si>
    <t>0743-78-8819</t>
  </si>
  <si>
    <t>0743-74-6083</t>
  </si>
  <si>
    <t>新生駒台1-33</t>
  </si>
  <si>
    <t>0743-74-6112</t>
  </si>
  <si>
    <t>東生駒4-398-110</t>
  </si>
  <si>
    <t>0743-78-8823</t>
  </si>
  <si>
    <t>真弓1-11-15</t>
  </si>
  <si>
    <t>0743-74-6126</t>
  </si>
  <si>
    <t>俵口町614-1</t>
  </si>
  <si>
    <t>0743-78-8824</t>
  </si>
  <si>
    <t>鹿ノ台西1-5-2</t>
  </si>
  <si>
    <t>桜ヶ丘7-15</t>
  </si>
  <si>
    <t>あすか野南2-5-1</t>
  </si>
  <si>
    <t>壱分町356-1</t>
  </si>
  <si>
    <t>0743-76-7255</t>
  </si>
  <si>
    <t>小平尾町927</t>
  </si>
  <si>
    <t>五位堂2-300-1</t>
  </si>
  <si>
    <t>下田西2-9-41</t>
  </si>
  <si>
    <t>畑4-573</t>
  </si>
  <si>
    <t>0745-79-2164</t>
  </si>
  <si>
    <t>関屋北5-7-1</t>
  </si>
  <si>
    <t>0745-79-2165</t>
  </si>
  <si>
    <t>今泉104-1</t>
  </si>
  <si>
    <t>0745-79-2157</t>
  </si>
  <si>
    <t>良福寺665-2</t>
  </si>
  <si>
    <t>鎌田370</t>
  </si>
  <si>
    <t>0745-79-2159</t>
  </si>
  <si>
    <t>真美ヶ丘3-2-70</t>
  </si>
  <si>
    <t>0745-79-2160</t>
  </si>
  <si>
    <t>真美ヶ丘5-4-20</t>
  </si>
  <si>
    <t>0745-79-2166</t>
  </si>
  <si>
    <t>639-0266</t>
  </si>
  <si>
    <t>旭ケ丘3-1-3</t>
  </si>
  <si>
    <t>0745-69-9277</t>
  </si>
  <si>
    <t>南道穂176-1</t>
  </si>
  <si>
    <t>0745-62-8211</t>
  </si>
  <si>
    <t>忍海338-1</t>
  </si>
  <si>
    <t>0745-69-9299</t>
  </si>
  <si>
    <t>疋田612</t>
  </si>
  <si>
    <t>0745-48-7123</t>
  </si>
  <si>
    <t>南今市61</t>
  </si>
  <si>
    <t>0745-48-7124</t>
  </si>
  <si>
    <t>染野32</t>
  </si>
  <si>
    <t>0745-83-0077</t>
  </si>
  <si>
    <t>0745-83-0117</t>
  </si>
  <si>
    <t>0745-84-4701</t>
  </si>
  <si>
    <t>633-2226</t>
  </si>
  <si>
    <t>0745-82-0105</t>
  </si>
  <si>
    <t>0745-82-4321</t>
  </si>
  <si>
    <t>0745-82-0121</t>
  </si>
  <si>
    <t>0745-82-4981</t>
  </si>
  <si>
    <t>0745-82-0869</t>
  </si>
  <si>
    <t>0745-97-2516</t>
  </si>
  <si>
    <t>0743-85-0824</t>
  </si>
  <si>
    <t>春日1770-1</t>
  </si>
  <si>
    <t>0745-45-6071</t>
  </si>
  <si>
    <t>緑ケ丘1-4-1</t>
  </si>
  <si>
    <t>0745-32-0555</t>
  </si>
  <si>
    <t>0745-72-9974</t>
  </si>
  <si>
    <t>636-0812</t>
  </si>
  <si>
    <t>0745-72-9975</t>
  </si>
  <si>
    <t>美松ケ丘西2-11-1</t>
  </si>
  <si>
    <t>0745-74-1202</t>
  </si>
  <si>
    <t>法隆寺南1-13-46</t>
  </si>
  <si>
    <t>0745-74-3052</t>
  </si>
  <si>
    <t>神南2-4-25</t>
  </si>
  <si>
    <t>0745-74-4801</t>
  </si>
  <si>
    <t>法隆寺南2-11-5</t>
  </si>
  <si>
    <t>0743-57-5737</t>
  </si>
  <si>
    <t>平群町</t>
  </si>
  <si>
    <t>生駒郡</t>
  </si>
  <si>
    <t>山辺郡</t>
  </si>
  <si>
    <t>市町村名</t>
  </si>
  <si>
    <t>磯城郡</t>
  </si>
  <si>
    <t>宇陀郡</t>
  </si>
  <si>
    <t>高市郡</t>
  </si>
  <si>
    <t>吉　　野　　郡</t>
  </si>
  <si>
    <t>北　葛　城　郡</t>
  </si>
  <si>
    <t>御杖村</t>
  </si>
  <si>
    <t>0745-22-0152</t>
  </si>
  <si>
    <t>池之内町117</t>
  </si>
  <si>
    <t>東安堵1469-3</t>
  </si>
  <si>
    <t>0746-64-0022</t>
  </si>
  <si>
    <t>平谷256</t>
  </si>
  <si>
    <t>637-1554</t>
  </si>
  <si>
    <t>0746-64-0036</t>
  </si>
  <si>
    <t>0746-62-0034</t>
  </si>
  <si>
    <t>0746-62-0065</t>
  </si>
  <si>
    <t>637-1333</t>
  </si>
  <si>
    <t>月ヶ瀬尾山2551</t>
  </si>
  <si>
    <t>高山町6794</t>
  </si>
  <si>
    <t>639-1027</t>
  </si>
  <si>
    <t>633-0048</t>
  </si>
  <si>
    <t>登美ヶ丘</t>
  </si>
  <si>
    <t>東登美ヶ丘</t>
  </si>
  <si>
    <t>葛</t>
  </si>
  <si>
    <t>真美ヶ丘東</t>
  </si>
  <si>
    <t>真美ヶ丘西</t>
  </si>
  <si>
    <t>東</t>
  </si>
  <si>
    <t>北</t>
  </si>
  <si>
    <t>南</t>
  </si>
  <si>
    <t>たかむち</t>
  </si>
  <si>
    <t>真美ヶ丘第一</t>
  </si>
  <si>
    <t>真美ヶ丘第二</t>
  </si>
  <si>
    <t>河合第一</t>
  </si>
  <si>
    <t>河合第二</t>
  </si>
  <si>
    <t>大淀桜ヶ丘</t>
  </si>
  <si>
    <t>大淀緑ヶ丘</t>
  </si>
  <si>
    <t>大淀希望ヶ丘</t>
  </si>
  <si>
    <t>十津川第二</t>
  </si>
  <si>
    <t>0742-95-0844</t>
  </si>
  <si>
    <t>須川町1424</t>
  </si>
  <si>
    <t>0742-45-7462</t>
  </si>
  <si>
    <t>あやめ池南9-939-39</t>
  </si>
  <si>
    <t>0742-45-4821</t>
  </si>
  <si>
    <t>鳥見町3-11-2</t>
  </si>
  <si>
    <t>0742-45-7853</t>
  </si>
  <si>
    <t>西登美ヶ丘4-21-1</t>
  </si>
  <si>
    <t>0742-43-4570</t>
  </si>
  <si>
    <t>六条2-14-1</t>
  </si>
  <si>
    <t>0742-48-4575</t>
  </si>
  <si>
    <t>鶴舞東町2-1</t>
  </si>
  <si>
    <t>0742-49-0184</t>
  </si>
  <si>
    <t>百楽園4-1-1</t>
  </si>
  <si>
    <t>0742-62-9112</t>
  </si>
  <si>
    <t>南京終町676</t>
  </si>
  <si>
    <t>0742-47-2565</t>
  </si>
  <si>
    <t>東登美ヶ丘4-21-33</t>
  </si>
  <si>
    <t>0742-43-8466</t>
  </si>
  <si>
    <t>二名1-3716-1</t>
  </si>
  <si>
    <t>0742-43-4518</t>
  </si>
  <si>
    <t>西大寺赤田町1-6-1</t>
  </si>
  <si>
    <t>0742-45-9407</t>
  </si>
  <si>
    <t>0742-47-0237</t>
  </si>
  <si>
    <t>東登美ヶ丘3-1093-1</t>
  </si>
  <si>
    <t>0742-34-9057</t>
  </si>
  <si>
    <t>大安寺西1-342</t>
  </si>
  <si>
    <t>0742-47-3079</t>
  </si>
  <si>
    <t>西千代ヶ丘1-20-9</t>
  </si>
  <si>
    <t>0742-71-7583</t>
  </si>
  <si>
    <t>朱雀6-10-1</t>
  </si>
  <si>
    <t>0742-27-7530</t>
  </si>
  <si>
    <t>青山9-3-1</t>
  </si>
  <si>
    <t>0742-71-0418</t>
  </si>
  <si>
    <t>佐保台3-902-341</t>
  </si>
  <si>
    <t>0742-35-5857</t>
  </si>
  <si>
    <t>0742-72-0583</t>
  </si>
  <si>
    <t>左京3-1-1</t>
  </si>
  <si>
    <t>0744-22-6842</t>
  </si>
  <si>
    <t>曽我町710</t>
  </si>
  <si>
    <t>0744-22-9642</t>
  </si>
  <si>
    <t>葛本町625</t>
  </si>
  <si>
    <t>0747-22-2515</t>
  </si>
  <si>
    <t>0747-22-7885</t>
  </si>
  <si>
    <t>今井町1153</t>
  </si>
  <si>
    <t>0745-67-1492</t>
  </si>
  <si>
    <t>樋野270</t>
  </si>
  <si>
    <t>0745-66-1196</t>
  </si>
  <si>
    <t>林329</t>
  </si>
  <si>
    <t>0745-45-0218</t>
  </si>
  <si>
    <t>吉新2-2-13</t>
  </si>
  <si>
    <t>0745-45-6136</t>
  </si>
  <si>
    <t>椿井820</t>
  </si>
  <si>
    <t>月ヶ瀬</t>
  </si>
  <si>
    <t>片桐</t>
  </si>
  <si>
    <t>安倍</t>
  </si>
  <si>
    <t>纒向</t>
  </si>
  <si>
    <t>五條</t>
  </si>
  <si>
    <t>五條東</t>
  </si>
  <si>
    <t>桜ヶ丘</t>
  </si>
  <si>
    <t>五位堂</t>
  </si>
  <si>
    <t>旭ケ丘</t>
  </si>
  <si>
    <t>菟田野</t>
  </si>
  <si>
    <t>榛原</t>
  </si>
  <si>
    <t xml:space="preserve"> 榛原東 </t>
  </si>
  <si>
    <t xml:space="preserve"> 榛原西 </t>
  </si>
  <si>
    <t>室生</t>
  </si>
  <si>
    <t>やまぞえ</t>
  </si>
  <si>
    <t>平群</t>
  </si>
  <si>
    <t>平群北</t>
  </si>
  <si>
    <t>平群南</t>
  </si>
  <si>
    <t>三郷</t>
  </si>
  <si>
    <t>川西</t>
  </si>
  <si>
    <t>御杖</t>
  </si>
  <si>
    <t>広陵東</t>
  </si>
  <si>
    <t>広陵西</t>
  </si>
  <si>
    <t>広陵北</t>
  </si>
  <si>
    <t>野迫川</t>
  </si>
  <si>
    <t>東吉野</t>
  </si>
  <si>
    <t>学校名</t>
  </si>
  <si>
    <t>五條南</t>
  </si>
  <si>
    <t>野原中3-5-43</t>
  </si>
  <si>
    <t>0747-22-2221</t>
  </si>
  <si>
    <t>0747-22-1521</t>
  </si>
  <si>
    <t>637-0037</t>
  </si>
  <si>
    <t>河原屋200</t>
  </si>
  <si>
    <t>639-3102</t>
  </si>
  <si>
    <t>0742-71-2011</t>
  </si>
  <si>
    <t>0742-71-8121</t>
  </si>
  <si>
    <t>0746-32-2901</t>
  </si>
  <si>
    <t>0746-32-2902</t>
  </si>
  <si>
    <t>菅野2470</t>
  </si>
  <si>
    <t>ならやま</t>
  </si>
  <si>
    <t>神功2-1</t>
  </si>
  <si>
    <t>白橿</t>
  </si>
  <si>
    <t>令和６年４月１日現在</t>
  </si>
  <si>
    <t>令和６年４月1日現在</t>
  </si>
  <si>
    <t>市町村名</t>
  </si>
  <si>
    <t>学校名</t>
  </si>
  <si>
    <t>電話番号</t>
  </si>
  <si>
    <t>ＦＡＸ番号</t>
  </si>
  <si>
    <t>〒番号</t>
  </si>
  <si>
    <t>学校所在地</t>
  </si>
  <si>
    <t>奈良市</t>
  </si>
  <si>
    <t>春日</t>
  </si>
  <si>
    <t>0742-61-7071</t>
  </si>
  <si>
    <t>0742-62-8462</t>
  </si>
  <si>
    <t>西木辻町67</t>
  </si>
  <si>
    <t>三笠</t>
  </si>
  <si>
    <t>0742-33-1472</t>
  </si>
  <si>
    <t>0742-35-6885</t>
  </si>
  <si>
    <t>630-8125</t>
  </si>
  <si>
    <t>三条川西町3-1</t>
  </si>
  <si>
    <t>若草</t>
  </si>
  <si>
    <t>0742-26-3273</t>
  </si>
  <si>
    <t>0742-26-3274</t>
  </si>
  <si>
    <t>法蓮町1416-1</t>
  </si>
  <si>
    <t>0742-45-7332</t>
  </si>
  <si>
    <t>0742-43-5389</t>
  </si>
  <si>
    <t>631-0833</t>
  </si>
  <si>
    <t>西大寺野神町1-6-1</t>
  </si>
  <si>
    <t>富雄</t>
  </si>
  <si>
    <t>0742-45-4381</t>
  </si>
  <si>
    <t>0742-43-5387</t>
  </si>
  <si>
    <t>631-0061</t>
  </si>
  <si>
    <t>三碓2-3-12</t>
  </si>
  <si>
    <t>都南</t>
  </si>
  <si>
    <t>0742-61-7070</t>
  </si>
  <si>
    <t>0742-61-7079</t>
  </si>
  <si>
    <t>630-8443</t>
  </si>
  <si>
    <t>南永井町98-1</t>
  </si>
  <si>
    <t>0742-81-0021</t>
  </si>
  <si>
    <t>興東館柳生</t>
  </si>
  <si>
    <t>0742-93-0080</t>
  </si>
  <si>
    <t>0742-93-0050</t>
  </si>
  <si>
    <t>630-1242</t>
  </si>
  <si>
    <t>大柳生町832</t>
  </si>
  <si>
    <t>0742-44-3612</t>
  </si>
  <si>
    <t>0742-43-5355</t>
  </si>
  <si>
    <t>東登美ヶ丘3-1059</t>
  </si>
  <si>
    <t>0742-45-9405</t>
  </si>
  <si>
    <t>0742-43-9972</t>
  </si>
  <si>
    <t>秋篠町1333</t>
  </si>
  <si>
    <t>ならやま</t>
  </si>
  <si>
    <t>0742-43-9570</t>
  </si>
  <si>
    <t>0742-48-4573</t>
  </si>
  <si>
    <t>二名1-3667-2</t>
  </si>
  <si>
    <t>京西</t>
  </si>
  <si>
    <t>0742-46-5810</t>
  </si>
  <si>
    <t>0742-45-9406</t>
  </si>
  <si>
    <t>631-0846</t>
  </si>
  <si>
    <t>平松4-3-1</t>
  </si>
  <si>
    <t>0742-48-1671</t>
  </si>
  <si>
    <t>0742-48-4572</t>
  </si>
  <si>
    <t>631-0044</t>
  </si>
  <si>
    <t>藤ノ木台1-5-13</t>
  </si>
  <si>
    <t>0742-22-1890</t>
  </si>
  <si>
    <t>0742-27-4821</t>
  </si>
  <si>
    <t>630-8301</t>
  </si>
  <si>
    <t>高畑町1475-1</t>
  </si>
  <si>
    <t>登美ヶ丘北</t>
  </si>
  <si>
    <t>0742-43-0176</t>
  </si>
  <si>
    <t>0742-49-0178</t>
  </si>
  <si>
    <t>631-0001</t>
  </si>
  <si>
    <t>北登美ヶ丘1-1-1</t>
  </si>
  <si>
    <t>0742-33-1378</t>
  </si>
  <si>
    <t>0742-33-3358</t>
  </si>
  <si>
    <t>630-8031</t>
  </si>
  <si>
    <t>柏木町13</t>
  </si>
  <si>
    <t>平城東</t>
  </si>
  <si>
    <t>0742-71-6981</t>
  </si>
  <si>
    <t>0742-71-6300</t>
  </si>
  <si>
    <t>朱雀6-11</t>
  </si>
  <si>
    <t>富雄第三</t>
  </si>
  <si>
    <t>帝塚山南2-11-1</t>
  </si>
  <si>
    <t>0743-92-0020</t>
  </si>
  <si>
    <t>0743-92-0895</t>
  </si>
  <si>
    <t>月ヶ瀬尾山2551</t>
  </si>
  <si>
    <t>都祁</t>
  </si>
  <si>
    <t>0743-82-0300</t>
  </si>
  <si>
    <t>0743-82-0812</t>
  </si>
  <si>
    <t>632-0251</t>
  </si>
  <si>
    <t>針町2554</t>
  </si>
  <si>
    <t>一条高附属</t>
  </si>
  <si>
    <t>0742-33-7075</t>
  </si>
  <si>
    <t>0742-34-8809</t>
  </si>
  <si>
    <t>630-8001</t>
  </si>
  <si>
    <t>法華寺町1351</t>
  </si>
  <si>
    <t>市町村名</t>
  </si>
  <si>
    <t>大和高田市</t>
  </si>
  <si>
    <t>0745-22-0851</t>
  </si>
  <si>
    <t>0745-22-0863</t>
  </si>
  <si>
    <t>635-0091</t>
  </si>
  <si>
    <t>大中東町5-48</t>
  </si>
  <si>
    <t>0745-22-0951</t>
  </si>
  <si>
    <t>0745-22-0969</t>
  </si>
  <si>
    <t>中三倉堂2-9-28</t>
  </si>
  <si>
    <t>高田西</t>
  </si>
  <si>
    <t>0745-22-7851</t>
  </si>
  <si>
    <t>0745-22-7875</t>
  </si>
  <si>
    <t>池田330</t>
  </si>
  <si>
    <t>大和郡山市</t>
  </si>
  <si>
    <t>郡山</t>
  </si>
  <si>
    <t>0743-52-0021</t>
  </si>
  <si>
    <t>0743-52-0022</t>
  </si>
  <si>
    <t>柳町404</t>
  </si>
  <si>
    <t>0743-59-0031</t>
  </si>
  <si>
    <t>0743-59-0032</t>
  </si>
  <si>
    <t>筒井町398</t>
  </si>
  <si>
    <t>0743-53-3700</t>
  </si>
  <si>
    <t>0743-53-3701</t>
  </si>
  <si>
    <t>田中町767</t>
  </si>
  <si>
    <t>郡山東</t>
  </si>
  <si>
    <t>0743-52-1021</t>
  </si>
  <si>
    <t>0743-52-1022</t>
  </si>
  <si>
    <t>639-1107</t>
  </si>
  <si>
    <t>若槻町134-2</t>
  </si>
  <si>
    <t>0743-54-2666</t>
  </si>
  <si>
    <t>0743-54-2683</t>
  </si>
  <si>
    <t>小泉町173-1</t>
  </si>
  <si>
    <t>天理市</t>
  </si>
  <si>
    <t>0743-65-0117</t>
  </si>
  <si>
    <t>0743-65-3840</t>
  </si>
  <si>
    <t>632-0011</t>
  </si>
  <si>
    <t>石上町777</t>
  </si>
  <si>
    <t>0743-67-1128</t>
  </si>
  <si>
    <t>0743-67-2898</t>
  </si>
  <si>
    <t>632-0044</t>
  </si>
  <si>
    <t>兵庫町336-2</t>
  </si>
  <si>
    <t>0743-69-2104</t>
  </si>
  <si>
    <t>西</t>
  </si>
  <si>
    <t>0743-64-2285</t>
  </si>
  <si>
    <t>0743-64-2286</t>
  </si>
  <si>
    <t>632-0081</t>
  </si>
  <si>
    <t>二階堂上ノ庄町210-1</t>
  </si>
  <si>
    <t>橿原市</t>
  </si>
  <si>
    <t>畝傍</t>
  </si>
  <si>
    <t>0744-27-1444</t>
  </si>
  <si>
    <t>0744-27-1486</t>
  </si>
  <si>
    <t>634-0045</t>
  </si>
  <si>
    <t>石川町204</t>
  </si>
  <si>
    <t>八木</t>
  </si>
  <si>
    <t>0744-22-5184</t>
  </si>
  <si>
    <t>0744-22-5253</t>
  </si>
  <si>
    <t>634-0006</t>
  </si>
  <si>
    <t>新賀町33</t>
  </si>
  <si>
    <t>大成</t>
  </si>
  <si>
    <t>0744-22-6391</t>
  </si>
  <si>
    <t>0744-22-6410</t>
  </si>
  <si>
    <t>634-0811</t>
  </si>
  <si>
    <t>小綱町77-2</t>
  </si>
  <si>
    <t>光陽</t>
  </si>
  <si>
    <t>0744-27-1241</t>
  </si>
  <si>
    <t>0744-27-6574</t>
  </si>
  <si>
    <t>634-0828</t>
  </si>
  <si>
    <t>古川町20</t>
  </si>
  <si>
    <t>橿原</t>
  </si>
  <si>
    <t>0744-22-8895</t>
  </si>
  <si>
    <t>0744-22-8146</t>
  </si>
  <si>
    <t>634-0801</t>
  </si>
  <si>
    <t>西新堂町26-1</t>
  </si>
  <si>
    <t>白橿</t>
  </si>
  <si>
    <t>0744-27-4883</t>
  </si>
  <si>
    <t>0744-27-4893</t>
  </si>
  <si>
    <t>白橿町8-12-1</t>
  </si>
  <si>
    <t>桜井市</t>
  </si>
  <si>
    <t>0744-43-7345</t>
  </si>
  <si>
    <t>0744-43-7399</t>
  </si>
  <si>
    <t>浅古593</t>
  </si>
  <si>
    <t>桜井東</t>
  </si>
  <si>
    <t>0744-47-7337</t>
  </si>
  <si>
    <t>0744-47-7514</t>
  </si>
  <si>
    <t>初瀬1655</t>
  </si>
  <si>
    <t>大三輪</t>
  </si>
  <si>
    <t>0744-43-6416</t>
  </si>
  <si>
    <t>0744-43-6192</t>
  </si>
  <si>
    <t>芝1401</t>
  </si>
  <si>
    <t>0744-45-2731</t>
  </si>
  <si>
    <t>0744-45-2732</t>
  </si>
  <si>
    <t>大福747</t>
  </si>
  <si>
    <t>五條市</t>
  </si>
  <si>
    <t>0747-22-2094</t>
  </si>
  <si>
    <t>0747-22-2156</t>
  </si>
  <si>
    <t>637-0083</t>
  </si>
  <si>
    <t>下之町50</t>
  </si>
  <si>
    <t>五條東</t>
  </si>
  <si>
    <t>0747-22-2814</t>
  </si>
  <si>
    <t>0747-22-2815</t>
  </si>
  <si>
    <t>今井5-7-12</t>
  </si>
  <si>
    <t>五條西</t>
  </si>
  <si>
    <t>0747-26-2118</t>
  </si>
  <si>
    <t>0747-26-2117</t>
  </si>
  <si>
    <t>637-0077</t>
  </si>
  <si>
    <t>大澤町374</t>
  </si>
  <si>
    <t>御所市</t>
  </si>
  <si>
    <t>0745-62-2002</t>
  </si>
  <si>
    <t>0745-63-2002</t>
  </si>
  <si>
    <t>639-2231</t>
  </si>
  <si>
    <t>御所市665-1</t>
  </si>
  <si>
    <t>0745-67-0108</t>
  </si>
  <si>
    <t>0745-67-1492</t>
  </si>
  <si>
    <t>639-2252</t>
  </si>
  <si>
    <t>樋野270</t>
  </si>
  <si>
    <t>葛上</t>
  </si>
  <si>
    <t>0745-66-0946</t>
  </si>
  <si>
    <t>0745-66-0165</t>
  </si>
  <si>
    <t>639-2325</t>
  </si>
  <si>
    <t>佐田1-1</t>
  </si>
  <si>
    <t>0745-62-2508</t>
  </si>
  <si>
    <t>0745-63-2508</t>
  </si>
  <si>
    <t>639-2306</t>
  </si>
  <si>
    <t>三室206-1</t>
  </si>
  <si>
    <t>生駒市</t>
  </si>
  <si>
    <t>0743-75-0071</t>
  </si>
  <si>
    <t>0743-74-6146</t>
  </si>
  <si>
    <t>630-0246</t>
  </si>
  <si>
    <t>西松ヶ丘9-19</t>
  </si>
  <si>
    <t>0743-77-8121</t>
  </si>
  <si>
    <t>0743-76-7262</t>
  </si>
  <si>
    <t>萩原町90</t>
  </si>
  <si>
    <t>0743-78-1116</t>
  </si>
  <si>
    <t>0743-78-8833</t>
  </si>
  <si>
    <t>高山町6794</t>
  </si>
  <si>
    <t>緑ヶ丘</t>
  </si>
  <si>
    <t>0743-74-8833</t>
  </si>
  <si>
    <t>0743-74-6149</t>
  </si>
  <si>
    <t>630-0262</t>
  </si>
  <si>
    <t>緑ヶ丘2232</t>
  </si>
  <si>
    <t>0743-78-7231</t>
  </si>
  <si>
    <t>0743-78-8832</t>
  </si>
  <si>
    <t>630-0113</t>
  </si>
  <si>
    <t>鹿ノ台南2-16</t>
  </si>
  <si>
    <t>上</t>
  </si>
  <si>
    <t>0743-78-4140</t>
  </si>
  <si>
    <t>0743-78-8826</t>
  </si>
  <si>
    <t>630-0131</t>
  </si>
  <si>
    <t>上町3000</t>
  </si>
  <si>
    <t>光明</t>
  </si>
  <si>
    <t>0743-74-7447</t>
  </si>
  <si>
    <t>0743-74-6152</t>
  </si>
  <si>
    <t>630-0201</t>
  </si>
  <si>
    <t>小明町55</t>
  </si>
  <si>
    <t>大瀬</t>
  </si>
  <si>
    <t>0743-77-7891</t>
  </si>
  <si>
    <t>0743-76-7295</t>
  </si>
  <si>
    <t>630-0223</t>
  </si>
  <si>
    <t>小瀬町911-1</t>
  </si>
  <si>
    <t>香芝市</t>
  </si>
  <si>
    <t>香芝</t>
  </si>
  <si>
    <t>0745-77-3161</t>
  </si>
  <si>
    <t>0745-76-4070</t>
  </si>
  <si>
    <t>639-0236</t>
  </si>
  <si>
    <t>磯壁1-1058-2</t>
  </si>
  <si>
    <t>香芝西</t>
  </si>
  <si>
    <t>0745-76-8881</t>
  </si>
  <si>
    <t>0745-76-4440</t>
  </si>
  <si>
    <t>639-0252</t>
  </si>
  <si>
    <t>穴虫3096-2</t>
  </si>
  <si>
    <t>香芝東</t>
  </si>
  <si>
    <t>0745-78-2637</t>
  </si>
  <si>
    <t>0745-76-4940</t>
  </si>
  <si>
    <t>真美ヶ丘2-12-27</t>
  </si>
  <si>
    <t>香芝北</t>
  </si>
  <si>
    <t>0745-79-0200</t>
  </si>
  <si>
    <t>0745-79-0444</t>
  </si>
  <si>
    <t>旭ケ丘4-14</t>
  </si>
  <si>
    <t>葛城市</t>
  </si>
  <si>
    <t>0745-69-3301</t>
  </si>
  <si>
    <t>0745-69-9292</t>
  </si>
  <si>
    <t>639-2147</t>
  </si>
  <si>
    <t>新庄248</t>
  </si>
  <si>
    <t>白鳳</t>
  </si>
  <si>
    <t>0745-48-2054</t>
  </si>
  <si>
    <t>0745-48-3451</t>
  </si>
  <si>
    <t>639-2164</t>
  </si>
  <si>
    <t>長尾14-1</t>
  </si>
  <si>
    <t>宇陀市</t>
  </si>
  <si>
    <t>0745-83-0029</t>
  </si>
  <si>
    <t>0745-83-3392</t>
  </si>
  <si>
    <t>633-2164</t>
  </si>
  <si>
    <t>大宇陀拾生651</t>
  </si>
  <si>
    <t>菟田野</t>
  </si>
  <si>
    <t>0745-84-2057</t>
  </si>
  <si>
    <t>0745-84-2564</t>
  </si>
  <si>
    <t>633-2226</t>
  </si>
  <si>
    <t>菟田野古市場1220</t>
  </si>
  <si>
    <t>0745-82-1175</t>
  </si>
  <si>
    <t>0745-82-1176</t>
  </si>
  <si>
    <t>633-0204</t>
  </si>
  <si>
    <t>榛原福地761</t>
  </si>
  <si>
    <t>室生</t>
  </si>
  <si>
    <t>0745-92-2033</t>
  </si>
  <si>
    <t>0745-92-2234</t>
  </si>
  <si>
    <t>633-0315</t>
  </si>
  <si>
    <t>室生大野1962</t>
  </si>
  <si>
    <t>山辺郡</t>
  </si>
  <si>
    <t>山添村</t>
  </si>
  <si>
    <t>山添</t>
  </si>
  <si>
    <t>0743-85-0109</t>
  </si>
  <si>
    <t>0743-85-0464</t>
  </si>
  <si>
    <t>630-2344</t>
  </si>
  <si>
    <t>大西1044</t>
  </si>
  <si>
    <t>平群</t>
  </si>
  <si>
    <t>0745-45-0019</t>
  </si>
  <si>
    <t>0745-45-0099</t>
  </si>
  <si>
    <t>636-0936</t>
  </si>
  <si>
    <t>福貴1301</t>
  </si>
  <si>
    <t>三郷町</t>
  </si>
  <si>
    <t>0745-32-0333</t>
  </si>
  <si>
    <t>0745-32-6913</t>
  </si>
  <si>
    <t>636-0821</t>
  </si>
  <si>
    <t>立野北1-3-1</t>
  </si>
  <si>
    <t>斑鳩町</t>
  </si>
  <si>
    <t>0745-74-1301</t>
  </si>
  <si>
    <t>0745-74-1303</t>
  </si>
  <si>
    <t>636-0151</t>
  </si>
  <si>
    <t>龍田北1-20-1</t>
  </si>
  <si>
    <t>斑鳩南</t>
  </si>
  <si>
    <t>0745-74-5800</t>
  </si>
  <si>
    <t>0745-74-5978</t>
  </si>
  <si>
    <t>636-0133</t>
  </si>
  <si>
    <t>目安北3-1-77</t>
  </si>
  <si>
    <t>安堵町</t>
  </si>
  <si>
    <t>0743-57-2028</t>
  </si>
  <si>
    <t>0743-57-3707</t>
  </si>
  <si>
    <t>639-1064</t>
  </si>
  <si>
    <t>窪田465-1</t>
  </si>
  <si>
    <t>川西・三宅</t>
  </si>
  <si>
    <t>式下</t>
  </si>
  <si>
    <t>0745-44-0039</t>
  </si>
  <si>
    <t>0745-44-0040</t>
  </si>
  <si>
    <t>川西町結崎1866</t>
  </si>
  <si>
    <t>田原本町</t>
  </si>
  <si>
    <t>0744-32-2585</t>
  </si>
  <si>
    <t>0744-32-2586</t>
  </si>
  <si>
    <t>636-0335</t>
  </si>
  <si>
    <t>田原本町33</t>
  </si>
  <si>
    <t>0744-33-3951</t>
  </si>
  <si>
    <t>0744-33-3952</t>
  </si>
  <si>
    <t>鍵71</t>
  </si>
  <si>
    <t>御杖村</t>
  </si>
  <si>
    <t>0745-95-2011</t>
  </si>
  <si>
    <t>高取町</t>
  </si>
  <si>
    <t>高取</t>
  </si>
  <si>
    <t>0744-52-2151</t>
  </si>
  <si>
    <t>0744-52-2760</t>
  </si>
  <si>
    <t>635-0132</t>
  </si>
  <si>
    <t>森30</t>
  </si>
  <si>
    <t>明日香村</t>
  </si>
  <si>
    <t>聖徳</t>
  </si>
  <si>
    <t>0744-54-2069</t>
  </si>
  <si>
    <t>0744-54-4769</t>
  </si>
  <si>
    <t>634-0145</t>
  </si>
  <si>
    <t>野口105</t>
  </si>
  <si>
    <t>北葛城郡</t>
  </si>
  <si>
    <t>上牧町</t>
  </si>
  <si>
    <t>0745-76-5479</t>
  </si>
  <si>
    <t>0745-79-2264</t>
  </si>
  <si>
    <t>上牧3349</t>
  </si>
  <si>
    <t>0745-72-3700</t>
  </si>
  <si>
    <t>0745-33-2840</t>
  </si>
  <si>
    <t>639-0205</t>
  </si>
  <si>
    <t>下牧35</t>
  </si>
  <si>
    <t>広陵町</t>
  </si>
  <si>
    <t>広陵</t>
  </si>
  <si>
    <t>0745-55-2243</t>
  </si>
  <si>
    <t>0745-55-7477</t>
  </si>
  <si>
    <t>635-0821</t>
  </si>
  <si>
    <t>笠355</t>
  </si>
  <si>
    <t>真美ヶ丘</t>
  </si>
  <si>
    <t>0745-55-0672</t>
  </si>
  <si>
    <t>0745-55-0673</t>
  </si>
  <si>
    <t>635-0832</t>
  </si>
  <si>
    <t>馬見中2-17-32</t>
  </si>
  <si>
    <t>河合町</t>
  </si>
  <si>
    <t>0745-56-2034</t>
  </si>
  <si>
    <t>0745-57-1226</t>
  </si>
  <si>
    <t>636-0053</t>
  </si>
  <si>
    <t>池部1-13-1</t>
  </si>
  <si>
    <t>0745-73-1005</t>
  </si>
  <si>
    <t>0745-73-1150</t>
  </si>
  <si>
    <t>星和台2-7-2</t>
  </si>
  <si>
    <t>吉　野　郡</t>
  </si>
  <si>
    <t>吉野町</t>
  </si>
  <si>
    <t>639-3102</t>
  </si>
  <si>
    <t>河原屋200</t>
  </si>
  <si>
    <t>大淀町</t>
  </si>
  <si>
    <t>大淀</t>
  </si>
  <si>
    <t>0747-52-4161</t>
  </si>
  <si>
    <t>0747-52-6755</t>
  </si>
  <si>
    <t>638-0812</t>
  </si>
  <si>
    <t>檜垣本1581</t>
  </si>
  <si>
    <t>黒滝村</t>
  </si>
  <si>
    <t>0747-62-2056</t>
  </si>
  <si>
    <t>638-0251</t>
  </si>
  <si>
    <t>寺戸41</t>
  </si>
  <si>
    <t>十津川村</t>
  </si>
  <si>
    <t>十津川</t>
  </si>
  <si>
    <t>0746-62-0201</t>
  </si>
  <si>
    <t>0746-62-0140</t>
  </si>
  <si>
    <t>637-1333</t>
  </si>
  <si>
    <t>小原460</t>
  </si>
  <si>
    <t>東吉野村</t>
  </si>
  <si>
    <t>東吉野</t>
  </si>
  <si>
    <t>0746-42-0430</t>
  </si>
  <si>
    <t>0746-42-0018</t>
  </si>
  <si>
    <t>633-2423</t>
  </si>
  <si>
    <t>小栗栖825</t>
  </si>
  <si>
    <t>県　立</t>
  </si>
  <si>
    <t>青翔</t>
  </si>
  <si>
    <t>0745-62-3951</t>
  </si>
  <si>
    <t>0745-62-6662</t>
  </si>
  <si>
    <t>639-2200</t>
  </si>
  <si>
    <t>御所市525</t>
  </si>
  <si>
    <t>国際</t>
  </si>
  <si>
    <t>0742-46-0017</t>
  </si>
  <si>
    <t>0742-47-0955</t>
  </si>
  <si>
    <t>631-0008</t>
  </si>
  <si>
    <t>奈良市二名町1944-12</t>
  </si>
  <si>
    <t>曽爾村</t>
  </si>
  <si>
    <t>曽爾小中</t>
  </si>
  <si>
    <t>0745-94-2020</t>
  </si>
  <si>
    <t>0745-98-2100</t>
  </si>
  <si>
    <t>633-1213</t>
  </si>
  <si>
    <t>小長尾900</t>
  </si>
  <si>
    <t>0745-94-2014</t>
  </si>
  <si>
    <t>0745-96-2510</t>
  </si>
  <si>
    <t>北葛城郡</t>
  </si>
  <si>
    <t>王寺町</t>
  </si>
  <si>
    <t>王寺北義務</t>
  </si>
  <si>
    <t>0745-72-4651</t>
  </si>
  <si>
    <t>0745-31-2704</t>
  </si>
  <si>
    <t>636-0012</t>
  </si>
  <si>
    <t>本町1-20-45</t>
  </si>
  <si>
    <t>王寺南義務</t>
  </si>
  <si>
    <t>0745-32-8101</t>
  </si>
  <si>
    <t>0745-31-2703</t>
  </si>
  <si>
    <t>636-0023</t>
  </si>
  <si>
    <t>太子2-1-30</t>
  </si>
  <si>
    <t>0745-32-5959</t>
  </si>
  <si>
    <t>0745-31-2705</t>
  </si>
  <si>
    <t>636-0021</t>
  </si>
  <si>
    <t>畠田9-1703</t>
  </si>
  <si>
    <t>吉野郡</t>
  </si>
  <si>
    <t>下市町</t>
  </si>
  <si>
    <t>下市あきつ学園</t>
  </si>
  <si>
    <t>0747-52-3955</t>
  </si>
  <si>
    <t>0747-52-3956</t>
  </si>
  <si>
    <t>638-0041</t>
  </si>
  <si>
    <t>下市3060</t>
  </si>
  <si>
    <t>天川村</t>
  </si>
  <si>
    <t>天川小中</t>
  </si>
  <si>
    <t>0747-63-0357</t>
  </si>
  <si>
    <t>0747-63-0359</t>
  </si>
  <si>
    <t>638-0305</t>
  </si>
  <si>
    <t>沢谷92</t>
  </si>
  <si>
    <t>0746-63-0358</t>
  </si>
  <si>
    <t>野迫川村</t>
  </si>
  <si>
    <t>野迫川小中</t>
  </si>
  <si>
    <t>北股51</t>
  </si>
  <si>
    <t>下北山村</t>
  </si>
  <si>
    <t>下北山小中</t>
  </si>
  <si>
    <t>07468-5-2150</t>
  </si>
  <si>
    <t>07468-5-2141</t>
  </si>
  <si>
    <t>639-3806</t>
  </si>
  <si>
    <t>下池原600</t>
  </si>
  <si>
    <t>07468-5-2140</t>
  </si>
  <si>
    <t>上北山村</t>
  </si>
  <si>
    <t>上北山やまゆり学園</t>
  </si>
  <si>
    <t>07468-2-0027</t>
  </si>
  <si>
    <t>07468-2-9009</t>
  </si>
  <si>
    <t>639-3701</t>
  </si>
  <si>
    <t>河合564-2</t>
  </si>
  <si>
    <t>川上村</t>
  </si>
  <si>
    <t>かわかみ源流学園</t>
  </si>
  <si>
    <t>0746-53-9100</t>
  </si>
  <si>
    <t>0746-53-9101</t>
  </si>
  <si>
    <t>639-3542</t>
  </si>
  <si>
    <t>川上村大字西河105-1</t>
  </si>
  <si>
    <t>《特別支援学校》</t>
  </si>
  <si>
    <t>番号</t>
  </si>
  <si>
    <t>学　校　名</t>
  </si>
  <si>
    <t xml:space="preserve">     学 部 名</t>
  </si>
  <si>
    <t xml:space="preserve">     電話番号</t>
  </si>
  <si>
    <t xml:space="preserve">ＦＡＸ番号     </t>
  </si>
  <si>
    <t xml:space="preserve">郵便番号  </t>
  </si>
  <si>
    <t xml:space="preserve">             所　在　地</t>
  </si>
  <si>
    <t>盲</t>
  </si>
  <si>
    <t>幼</t>
  </si>
  <si>
    <t>小</t>
  </si>
  <si>
    <t>中</t>
  </si>
  <si>
    <t>高</t>
  </si>
  <si>
    <t>専</t>
  </si>
  <si>
    <t>0743-56-3171</t>
  </si>
  <si>
    <t>0743（56）9148</t>
  </si>
  <si>
    <t>639-1122</t>
  </si>
  <si>
    <t>大和郡山市丹後庄町222-1</t>
  </si>
  <si>
    <t>ろ　　う</t>
  </si>
  <si>
    <t>0743-56-2921</t>
  </si>
  <si>
    <t>0743（56）8833</t>
  </si>
  <si>
    <t>大和郡山市丹後庄町456</t>
  </si>
  <si>
    <t>奈良養護</t>
  </si>
  <si>
    <t>0742-34-2671</t>
  </si>
  <si>
    <t>0742（33）9459</t>
  </si>
  <si>
    <t>630-8051</t>
  </si>
  <si>
    <t>奈良市七条町135</t>
  </si>
  <si>
    <t>奈良東養護</t>
  </si>
  <si>
    <t>0742-44-0112</t>
  </si>
  <si>
    <t>0742（44）5681</t>
  </si>
  <si>
    <t>630-8053</t>
  </si>
  <si>
    <t>奈良市七条2-670</t>
  </si>
  <si>
    <t>奈良西養護</t>
  </si>
  <si>
    <t>0742-45-1421</t>
  </si>
  <si>
    <t>0742（45）1427</t>
  </si>
  <si>
    <t>631-0066</t>
  </si>
  <si>
    <t>奈良市帝塚山西2-1-1</t>
  </si>
  <si>
    <t>二階堂養護</t>
  </si>
  <si>
    <t>0743-64-3081</t>
  </si>
  <si>
    <t>0743（64）2962</t>
  </si>
  <si>
    <t>632-0086</t>
  </si>
  <si>
    <t>天理市庵治町358-1</t>
  </si>
  <si>
    <t>高等養護</t>
  </si>
  <si>
    <t>0744-33-2626</t>
  </si>
  <si>
    <t>0744（32）7289</t>
  </si>
  <si>
    <t>636-0344</t>
  </si>
  <si>
    <t>磯城郡田原本町宮森34-1</t>
  </si>
  <si>
    <t>明日香養護</t>
  </si>
  <si>
    <t>0744-54-3380</t>
  </si>
  <si>
    <t>0744（54）2396</t>
  </si>
  <si>
    <t>634-0141</t>
  </si>
  <si>
    <t>高市郡明日香村川原410</t>
  </si>
  <si>
    <t>西和養護</t>
  </si>
  <si>
    <t>0745-73-2111</t>
  </si>
  <si>
    <t>0745（32）9877</t>
  </si>
  <si>
    <t>639-0205</t>
  </si>
  <si>
    <t>北葛城郡上牧町下牧1010</t>
  </si>
  <si>
    <t>大淀養護</t>
  </si>
  <si>
    <t>0747-52-7655</t>
  </si>
  <si>
    <t>0747（52）8620</t>
  </si>
  <si>
    <t>638-0821</t>
  </si>
  <si>
    <t>吉野郡大淀町下渕414-1</t>
  </si>
  <si>
    <t>《公立高等学校》</t>
  </si>
  <si>
    <t xml:space="preserve">      学　校　名</t>
  </si>
  <si>
    <t xml:space="preserve"> 学科名</t>
  </si>
  <si>
    <r>
      <t xml:space="preserve">     </t>
    </r>
    <r>
      <rPr>
        <sz val="8"/>
        <rFont val="ＭＳ Ｐ明朝"/>
        <family val="1"/>
      </rPr>
      <t xml:space="preserve"> </t>
    </r>
    <r>
      <rPr>
        <sz val="10"/>
        <rFont val="ＭＳ Ｐ明朝"/>
        <family val="1"/>
      </rPr>
      <t>電話番号</t>
    </r>
  </si>
  <si>
    <t xml:space="preserve">      FAX番号</t>
  </si>
  <si>
    <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郵便番号</t>
    </r>
  </si>
  <si>
    <t>一　　条</t>
  </si>
  <si>
    <t>普 外</t>
  </si>
  <si>
    <t>0742（34）8809</t>
  </si>
  <si>
    <t>奈良市法華寺町1351</t>
  </si>
  <si>
    <t>高田商業</t>
  </si>
  <si>
    <t>商</t>
  </si>
  <si>
    <t>0745-22-2251</t>
  </si>
  <si>
    <t>0745（23）7991</t>
  </si>
  <si>
    <t>635-0011</t>
  </si>
  <si>
    <t>大和高田市材木町8-3</t>
  </si>
  <si>
    <t>西吉野農業</t>
  </si>
  <si>
    <t>農</t>
  </si>
  <si>
    <t>0747-32-0009</t>
  </si>
  <si>
    <t>0747（32）0252</t>
  </si>
  <si>
    <t>637-0111</t>
  </si>
  <si>
    <t>五條市西吉野町江出174-1</t>
  </si>
  <si>
    <t>奈良県立大学附属</t>
  </si>
  <si>
    <t>探</t>
  </si>
  <si>
    <t>0742-81-4430</t>
  </si>
  <si>
    <t>0742-81-4431</t>
  </si>
  <si>
    <t>630-8044</t>
  </si>
  <si>
    <t>奈良市六条西3-24-1</t>
  </si>
  <si>
    <t>令和６年度奈良県高等学校等一覧</t>
  </si>
  <si>
    <t>《県立高等学校》</t>
  </si>
  <si>
    <t>令和６年４月１日現在</t>
  </si>
  <si>
    <t>学　系  名</t>
  </si>
  <si>
    <t>電話番号</t>
  </si>
  <si>
    <t>FAX番号</t>
  </si>
  <si>
    <t>郵便番号</t>
  </si>
  <si>
    <t>所　在　地</t>
  </si>
  <si>
    <t>奈良商工</t>
  </si>
  <si>
    <t>工 商</t>
  </si>
  <si>
    <t>0742-33-0293</t>
  </si>
  <si>
    <t>0742（33）9647</t>
  </si>
  <si>
    <t>630-8031</t>
  </si>
  <si>
    <t>奈良市柏木町248</t>
  </si>
  <si>
    <t>　  　 　　（定時制）</t>
  </si>
  <si>
    <t>0742-35-6150</t>
  </si>
  <si>
    <t>〃</t>
  </si>
  <si>
    <t>　　　　　〃</t>
  </si>
  <si>
    <t>国　　際</t>
  </si>
  <si>
    <t>国</t>
  </si>
  <si>
    <t xml:space="preserve">  0742-46-0017</t>
  </si>
  <si>
    <t xml:space="preserve">  0742（47）0955</t>
  </si>
  <si>
    <t>631-0008</t>
  </si>
  <si>
    <t>奈良市二名町1944-12</t>
  </si>
  <si>
    <t>（国際中学校）</t>
  </si>
  <si>
    <t>〃</t>
  </si>
  <si>
    <t>奈　　良</t>
  </si>
  <si>
    <t>普</t>
  </si>
  <si>
    <t>0742-71-2477</t>
  </si>
  <si>
    <t>0742（71）2485</t>
  </si>
  <si>
    <t>631-0806</t>
  </si>
  <si>
    <t>奈良市朱雀2-11</t>
  </si>
  <si>
    <t>山　　辺</t>
  </si>
  <si>
    <t>普 農 総</t>
  </si>
  <si>
    <t>0743-82-0222</t>
  </si>
  <si>
    <t>0743（82）0779</t>
  </si>
  <si>
    <t>632-0246</t>
  </si>
  <si>
    <t>奈良市都祁友田町937</t>
  </si>
  <si>
    <t>　  　　　  　　（通信制）</t>
  </si>
  <si>
    <t>　  　　（山添分校）</t>
  </si>
  <si>
    <t>農・家</t>
  </si>
  <si>
    <t>0743-85-0214</t>
  </si>
  <si>
    <t>0743（85）0231</t>
  </si>
  <si>
    <t>山辺郡山添村大西45-1</t>
  </si>
  <si>
    <t>高円芸術</t>
  </si>
  <si>
    <t>普 芸</t>
  </si>
  <si>
    <t>0742-22-5838</t>
  </si>
  <si>
    <t>0742（23）5651</t>
  </si>
  <si>
    <t>630-8302</t>
  </si>
  <si>
    <t>奈良市白毫寺町633</t>
  </si>
  <si>
    <t>高　　田</t>
  </si>
  <si>
    <t>普</t>
  </si>
  <si>
    <t xml:space="preserve">  0745-22-0123</t>
  </si>
  <si>
    <t xml:space="preserve">  0745（23）0380</t>
  </si>
  <si>
    <t xml:space="preserve">  635-0061</t>
  </si>
  <si>
    <t>大和高田市礒野東町6-6</t>
  </si>
  <si>
    <t>郡　　山</t>
  </si>
  <si>
    <t xml:space="preserve">  0743-52-0001</t>
  </si>
  <si>
    <t xml:space="preserve">  0743（52）8344</t>
  </si>
  <si>
    <t xml:space="preserve">  639-1011</t>
  </si>
  <si>
    <t>大和郡山市城内町1-26</t>
  </si>
  <si>
    <t>大和中央　　（定時制）</t>
  </si>
  <si>
    <r>
      <t>普</t>
    </r>
    <r>
      <rPr>
        <sz val="8"/>
        <rFont val="ＭＳ Ｐ明朝"/>
        <family val="1"/>
      </rPr>
      <t xml:space="preserve"> </t>
    </r>
  </si>
  <si>
    <t>0743-56-2271</t>
  </si>
  <si>
    <t>0743（56）9153</t>
  </si>
  <si>
    <t>639-1123</t>
  </si>
  <si>
    <t>大和郡山市筒井町1201</t>
  </si>
  <si>
    <t>　　　　 　　　 （通信制）</t>
  </si>
  <si>
    <t>普</t>
  </si>
  <si>
    <t>0743（56）5501</t>
  </si>
  <si>
    <t>添　　上</t>
  </si>
  <si>
    <t>普 体</t>
  </si>
  <si>
    <t>0743-65-0558</t>
  </si>
  <si>
    <t>0743（65）2663</t>
  </si>
  <si>
    <t>天理市櫟本町1532-2</t>
  </si>
  <si>
    <t>二 階 堂</t>
  </si>
  <si>
    <t>総</t>
  </si>
  <si>
    <t>0743-64-2201</t>
  </si>
  <si>
    <t>0743（64）2594</t>
  </si>
  <si>
    <t>632-0082</t>
  </si>
  <si>
    <t>天理市荒蒔町100-1</t>
  </si>
  <si>
    <t>橿　　原</t>
  </si>
  <si>
    <t>0744-27-8282</t>
  </si>
  <si>
    <t>0744（27）9789</t>
  </si>
  <si>
    <t>634-0823</t>
  </si>
  <si>
    <t>橿原市北越智町282</t>
  </si>
  <si>
    <t>畝　　傍</t>
  </si>
  <si>
    <t>0744-22-5321</t>
  </si>
  <si>
    <t>0744（25）8325</t>
  </si>
  <si>
    <t>634-0078</t>
  </si>
  <si>
    <t>橿原市八木町3-13-2</t>
  </si>
  <si>
    <t>　　　　　（定時制）</t>
  </si>
  <si>
    <t>0744-22-5321</t>
  </si>
  <si>
    <t>　　　  　〃</t>
  </si>
  <si>
    <t>商　　業</t>
  </si>
  <si>
    <t xml:space="preserve">商 </t>
  </si>
  <si>
    <t>0744-42-4014</t>
  </si>
  <si>
    <t>0744（42）3827</t>
  </si>
  <si>
    <t>633-0051</t>
  </si>
  <si>
    <t>桜井市河西770</t>
  </si>
  <si>
    <t>桜　　井</t>
  </si>
  <si>
    <t>0744-45-2041</t>
  </si>
  <si>
    <t>0744（42）3694</t>
  </si>
  <si>
    <t>633-0091</t>
  </si>
  <si>
    <t>桜井市桜井95</t>
  </si>
  <si>
    <t>五　　條</t>
  </si>
  <si>
    <t>普 商</t>
  </si>
  <si>
    <t>0747-22-4116</t>
  </si>
  <si>
    <t>0747（22）8086</t>
  </si>
  <si>
    <t>637-0092</t>
  </si>
  <si>
    <t>五條市岡町1428</t>
  </si>
  <si>
    <t>御所実業</t>
  </si>
  <si>
    <t>農 工</t>
  </si>
  <si>
    <t>0745-62-2085</t>
  </si>
  <si>
    <t>0745（62）6652</t>
  </si>
  <si>
    <t>639-2247</t>
  </si>
  <si>
    <t>御所市玉手300</t>
  </si>
  <si>
    <t>青　　翔</t>
  </si>
  <si>
    <t>理</t>
  </si>
  <si>
    <t>0745（62）6662</t>
  </si>
  <si>
    <t>（青翔中学校）</t>
  </si>
  <si>
    <t>生　　駒</t>
  </si>
  <si>
    <t>0743-77-8084</t>
  </si>
  <si>
    <t>0743（76）5210</t>
  </si>
  <si>
    <t>630-0222</t>
  </si>
  <si>
    <t>生駒市壱分町532-1</t>
  </si>
  <si>
    <t>奈 良 北</t>
  </si>
  <si>
    <t>普 理</t>
  </si>
  <si>
    <t>0743-78-3081</t>
  </si>
  <si>
    <t>0743（78）3192</t>
  </si>
  <si>
    <t>生駒市上町4600</t>
  </si>
  <si>
    <t>香　　芝</t>
  </si>
  <si>
    <t>0745-76-6772</t>
  </si>
  <si>
    <t>0745（78）5730</t>
  </si>
  <si>
    <t>香芝市真美ケ丘5-1-53</t>
  </si>
  <si>
    <t>宇　　陀（榛原学舎）</t>
  </si>
  <si>
    <t xml:space="preserve">普 情 総 </t>
  </si>
  <si>
    <t>0745-82-0525</t>
  </si>
  <si>
    <t>0745（82）7606</t>
  </si>
  <si>
    <t>633-0241</t>
  </si>
  <si>
    <t>宇陀市榛原下井足210</t>
  </si>
  <si>
    <r>
      <rPr>
        <sz val="10"/>
        <color indexed="9"/>
        <rFont val="ＭＳ Ｐ明朝"/>
        <family val="1"/>
      </rPr>
      <t xml:space="preserve">宇　陀 </t>
    </r>
    <r>
      <rPr>
        <sz val="10"/>
        <rFont val="ＭＳ Ｐ明朝"/>
        <family val="1"/>
      </rPr>
      <t>（大宇陀学舎）</t>
    </r>
  </si>
  <si>
    <t>総 専</t>
  </si>
  <si>
    <t>0745-83-1053</t>
  </si>
  <si>
    <t>0745（83）0610</t>
  </si>
  <si>
    <t>633-2166</t>
  </si>
  <si>
    <t>宇陀市大宇陀迫間63-2</t>
  </si>
  <si>
    <t>西和清陵</t>
  </si>
  <si>
    <t>0745-72-4101</t>
  </si>
  <si>
    <t>0745（32）9819</t>
  </si>
  <si>
    <t>636-0813</t>
  </si>
  <si>
    <t>生駒郡三郷町信貴ケ丘4-7-1</t>
  </si>
  <si>
    <t>法隆寺国際</t>
  </si>
  <si>
    <t>普 国 歴</t>
  </si>
  <si>
    <t>0745-74-3630</t>
  </si>
  <si>
    <t>0745（75）3286</t>
  </si>
  <si>
    <t>636-0104</t>
  </si>
  <si>
    <t>生駒郡斑鳩町高安2-1-1</t>
  </si>
  <si>
    <t>磯 城 野</t>
  </si>
  <si>
    <t>農 家</t>
  </si>
  <si>
    <t>0744-32-2281</t>
  </si>
  <si>
    <t>0744（32）7265</t>
  </si>
  <si>
    <t>636-0300</t>
  </si>
  <si>
    <t>磯城郡田原本町258</t>
  </si>
  <si>
    <t>高取国際</t>
  </si>
  <si>
    <t>普 国</t>
  </si>
  <si>
    <t>0744-52-4552</t>
  </si>
  <si>
    <t>0744（52）2722</t>
  </si>
  <si>
    <t>635-0131</t>
  </si>
  <si>
    <t>高市郡高取町佐田455-2</t>
  </si>
  <si>
    <t>王寺工業</t>
  </si>
  <si>
    <t>工</t>
  </si>
  <si>
    <t>0745-72-4081</t>
  </si>
  <si>
    <t>0745（32）9878</t>
  </si>
  <si>
    <t>636-0012</t>
  </si>
  <si>
    <t>北葛城郡王寺町本町3-6-1</t>
  </si>
  <si>
    <t>大和広陵</t>
  </si>
  <si>
    <t>0745-57-0300</t>
  </si>
  <si>
    <t>0745（56）4460</t>
  </si>
  <si>
    <t>635-0802</t>
  </si>
  <si>
    <t>北葛城郡広陵町的場401</t>
  </si>
  <si>
    <t>奈 良 南（大淀学舎）</t>
  </si>
  <si>
    <t xml:space="preserve">普 工 情 総 </t>
  </si>
  <si>
    <t>0747-52-4171</t>
  </si>
  <si>
    <t>0747（52）8659</t>
  </si>
  <si>
    <t>吉野郡大淀町下渕983</t>
  </si>
  <si>
    <r>
      <rPr>
        <sz val="10"/>
        <color indexed="9"/>
        <rFont val="ＭＳ Ｐ明朝"/>
        <family val="1"/>
      </rPr>
      <t>奈 良 南</t>
    </r>
    <r>
      <rPr>
        <sz val="10"/>
        <rFont val="ＭＳ Ｐ明朝"/>
        <family val="1"/>
      </rPr>
      <t>（吉野学舎）</t>
    </r>
  </si>
  <si>
    <t>工 総 専</t>
  </si>
  <si>
    <t>0746-32-5151</t>
  </si>
  <si>
    <t>0746（32）5025</t>
  </si>
  <si>
    <t>639-3113</t>
  </si>
  <si>
    <t>吉野郡吉野町飯貝680</t>
  </si>
  <si>
    <t>十 津 川</t>
  </si>
  <si>
    <t xml:space="preserve">普 総 </t>
  </si>
  <si>
    <t>0746-64-0241</t>
  </si>
  <si>
    <t>0746（64）0281</t>
  </si>
  <si>
    <t>637-1445</t>
  </si>
  <si>
    <t>吉野郡十津川村込之上58</t>
  </si>
  <si>
    <t>令和６年度　奈良県公立小学校　一覧</t>
  </si>
  <si>
    <t>令和６年度　奈良県公立中学校 一覧</t>
  </si>
  <si>
    <t>令和６年度　奈良県公立義務教育学校　一覧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</si>
</sst>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ＪＳ平成明朝体W3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sz val="10"/>
      <name val="ＪＳ平成明朝体W3"/>
      <family val="3"/>
    </font>
    <font>
      <sz val="10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6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  <font>
      <sz val="11"/>
      <color theme="1"/>
      <name val="ＭＳ 明朝"/>
      <family val="1"/>
    </font>
    <font>
      <sz val="16"/>
      <color rgb="FFFF0000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8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vertical="center" shrinkToFit="1"/>
    </xf>
    <xf numFmtId="0" fontId="60" fillId="0" borderId="17" xfId="0" applyFont="1" applyFill="1" applyBorder="1" applyAlignment="1">
      <alignment vertical="center" shrinkToFit="1"/>
    </xf>
    <xf numFmtId="0" fontId="62" fillId="0" borderId="10" xfId="0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Alignment="1">
      <alignment vertical="center" shrinkToFit="1"/>
    </xf>
    <xf numFmtId="0" fontId="5" fillId="34" borderId="0" xfId="0" applyFont="1" applyFill="1" applyBorder="1" applyAlignment="1">
      <alignment vertical="center" shrinkToFit="1"/>
    </xf>
    <xf numFmtId="0" fontId="5" fillId="34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11" xfId="0" applyFont="1" applyBorder="1" applyAlignment="1">
      <alignment horizontal="left" vertical="center"/>
    </xf>
    <xf numFmtId="0" fontId="60" fillId="0" borderId="0" xfId="0" applyFont="1" applyAlignment="1">
      <alignment vertical="center" shrinkToFit="1"/>
    </xf>
    <xf numFmtId="0" fontId="62" fillId="0" borderId="17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23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2" fillId="0" borderId="26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22" xfId="0" applyFont="1" applyBorder="1" applyAlignment="1">
      <alignment horizontal="center" vertical="center"/>
    </xf>
    <xf numFmtId="0" fontId="62" fillId="0" borderId="22" xfId="0" applyFont="1" applyBorder="1" applyAlignment="1">
      <alignment vertical="center"/>
    </xf>
    <xf numFmtId="0" fontId="59" fillId="0" borderId="0" xfId="0" applyFont="1" applyAlignment="1">
      <alignment vertical="center" shrinkToFit="1"/>
    </xf>
    <xf numFmtId="0" fontId="62" fillId="35" borderId="26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62" fillId="35" borderId="10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 shrinkToFit="1"/>
    </xf>
    <xf numFmtId="0" fontId="62" fillId="0" borderId="18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 shrinkToFit="1"/>
    </xf>
    <xf numFmtId="0" fontId="62" fillId="0" borderId="0" xfId="0" applyFont="1" applyAlignment="1">
      <alignment horizontal="center" vertical="center"/>
    </xf>
    <xf numFmtId="0" fontId="62" fillId="36" borderId="0" xfId="0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62" fillId="0" borderId="14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2" fillId="0" borderId="16" xfId="0" applyFont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vertical="center"/>
    </xf>
    <xf numFmtId="0" fontId="61" fillId="0" borderId="0" xfId="0" applyFont="1" applyAlignment="1">
      <alignment horizontal="left" vertical="center" shrinkToFit="1"/>
    </xf>
    <xf numFmtId="0" fontId="62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textRotation="255"/>
    </xf>
    <xf numFmtId="0" fontId="62" fillId="0" borderId="16" xfId="0" applyFont="1" applyBorder="1" applyAlignment="1">
      <alignment vertical="center"/>
    </xf>
    <xf numFmtId="0" fontId="62" fillId="0" borderId="0" xfId="0" applyFont="1" applyAlignment="1">
      <alignment vertical="center" textRotation="255" shrinkToFit="1"/>
    </xf>
    <xf numFmtId="0" fontId="64" fillId="0" borderId="0" xfId="0" applyFont="1" applyAlignment="1">
      <alignment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0" fillId="0" borderId="0" xfId="0" applyAlignment="1">
      <alignment vertical="center" textRotation="255" shrinkToFi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shrinkToFit="1"/>
    </xf>
    <xf numFmtId="0" fontId="60" fillId="0" borderId="0" xfId="0" applyFont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vertical="center" shrinkToFit="1"/>
    </xf>
    <xf numFmtId="0" fontId="6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35" borderId="3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6" xfId="0" applyFont="1" applyBorder="1" applyAlignment="1">
      <alignment vertical="center" textRotation="255"/>
    </xf>
    <xf numFmtId="0" fontId="11" fillId="0" borderId="23" xfId="0" applyFont="1" applyBorder="1" applyAlignment="1">
      <alignment/>
    </xf>
    <xf numFmtId="0" fontId="11" fillId="0" borderId="41" xfId="0" applyFont="1" applyBorder="1" applyAlignment="1">
      <alignment/>
    </xf>
    <xf numFmtId="0" fontId="13" fillId="0" borderId="15" xfId="0" applyFont="1" applyBorder="1" applyAlignment="1">
      <alignment vertical="center" textRotation="255"/>
    </xf>
    <xf numFmtId="0" fontId="11" fillId="0" borderId="20" xfId="0" applyFont="1" applyBorder="1" applyAlignment="1">
      <alignment/>
    </xf>
    <xf numFmtId="0" fontId="0" fillId="0" borderId="42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35" borderId="45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35" borderId="46" xfId="0" applyFont="1" applyFill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righ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57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57" xfId="0" applyFont="1" applyBorder="1" applyAlignment="1">
      <alignment vertical="center" wrapText="1"/>
    </xf>
    <xf numFmtId="0" fontId="11" fillId="0" borderId="63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vertical="center"/>
    </xf>
    <xf numFmtId="0" fontId="62" fillId="36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181" fontId="6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textRotation="255"/>
    </xf>
    <xf numFmtId="0" fontId="62" fillId="0" borderId="12" xfId="0" applyFont="1" applyBorder="1" applyAlignment="1">
      <alignment horizontal="center" vertical="center" textRotation="255"/>
    </xf>
    <xf numFmtId="0" fontId="62" fillId="0" borderId="14" xfId="0" applyFont="1" applyBorder="1" applyAlignment="1">
      <alignment horizontal="center" vertical="center" textRotation="255"/>
    </xf>
    <xf numFmtId="0" fontId="62" fillId="0" borderId="11" xfId="0" applyFont="1" applyBorder="1" applyAlignment="1">
      <alignment horizontal="center" vertical="center" textRotation="255" shrinkToFit="1"/>
    </xf>
    <xf numFmtId="0" fontId="62" fillId="0" borderId="14" xfId="0" applyFont="1" applyBorder="1" applyAlignment="1">
      <alignment horizontal="center" vertical="center" textRotation="255" shrinkToFit="1"/>
    </xf>
    <xf numFmtId="0" fontId="62" fillId="0" borderId="12" xfId="0" applyFont="1" applyBorder="1" applyAlignment="1">
      <alignment horizontal="center" vertical="center" textRotation="255" shrinkToFit="1"/>
    </xf>
    <xf numFmtId="0" fontId="62" fillId="0" borderId="10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" fillId="0" borderId="4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62" fillId="0" borderId="11" xfId="0" applyFont="1" applyBorder="1" applyAlignment="1">
      <alignment horizontal="left" vertical="center" shrinkToFit="1"/>
    </xf>
    <xf numFmtId="0" fontId="62" fillId="0" borderId="14" xfId="0" applyFont="1" applyBorder="1" applyAlignment="1">
      <alignment horizontal="left" vertical="center" shrinkToFi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35" borderId="45" xfId="0" applyFont="1" applyFill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66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1" fillId="35" borderId="45" xfId="0" applyFont="1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6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35" borderId="67" xfId="0" applyFont="1" applyFill="1" applyBorder="1" applyAlignment="1">
      <alignment horizontal="center" vertical="center"/>
    </xf>
    <xf numFmtId="0" fontId="11" fillId="35" borderId="65" xfId="0" applyFont="1" applyFill="1" applyBorder="1" applyAlignment="1">
      <alignment horizontal="center" vertical="center"/>
    </xf>
    <xf numFmtId="0" fontId="11" fillId="35" borderId="68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62" xfId="0" applyFont="1" applyBorder="1" applyAlignment="1">
      <alignment vertical="center"/>
    </xf>
    <xf numFmtId="0" fontId="11" fillId="35" borderId="69" xfId="0" applyFont="1" applyFill="1" applyBorder="1" applyAlignment="1">
      <alignment horizontal="center" vertical="center"/>
    </xf>
    <xf numFmtId="0" fontId="11" fillId="0" borderId="6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4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35" borderId="34" xfId="0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37" xfId="0" applyBorder="1" applyAlignment="1">
      <alignment vertical="center"/>
    </xf>
    <xf numFmtId="0" fontId="13" fillId="0" borderId="16" xfId="0" applyFont="1" applyBorder="1" applyAlignment="1">
      <alignment vertical="center" textRotation="255"/>
    </xf>
    <xf numFmtId="0" fontId="13" fillId="0" borderId="23" xfId="0" applyFont="1" applyBorder="1" applyAlignment="1">
      <alignment vertical="center" textRotation="255"/>
    </xf>
    <xf numFmtId="0" fontId="13" fillId="0" borderId="15" xfId="0" applyFont="1" applyBorder="1" applyAlignment="1">
      <alignment vertical="center" textRotation="255"/>
    </xf>
    <xf numFmtId="0" fontId="13" fillId="0" borderId="20" xfId="0" applyFont="1" applyBorder="1" applyAlignment="1">
      <alignment vertical="center" textRotation="255"/>
    </xf>
    <xf numFmtId="0" fontId="11" fillId="0" borderId="42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35" borderId="70" xfId="0" applyFont="1" applyFill="1" applyBorder="1" applyAlignment="1">
      <alignment horizontal="center" vertical="center"/>
    </xf>
    <xf numFmtId="0" fontId="11" fillId="0" borderId="71" xfId="0" applyFont="1" applyBorder="1" applyAlignment="1">
      <alignment horizontal="left"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63" xfId="0" applyFont="1" applyBorder="1" applyAlignment="1">
      <alignment horizontal="left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35" borderId="74" xfId="0" applyFont="1" applyFill="1" applyBorder="1" applyAlignment="1">
      <alignment horizontal="center" vertical="center"/>
    </xf>
    <xf numFmtId="0" fontId="11" fillId="0" borderId="75" xfId="0" applyFont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11" fillId="0" borderId="7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49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81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  <xf numFmtId="0" fontId="11" fillId="0" borderId="82" xfId="0" applyFont="1" applyBorder="1" applyAlignment="1">
      <alignment horizontal="left" vertical="center"/>
    </xf>
    <xf numFmtId="0" fontId="11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83" xfId="0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885825</xdr:colOff>
      <xdr:row>21</xdr:row>
      <xdr:rowOff>28575</xdr:rowOff>
    </xdr:from>
    <xdr:ext cx="14287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3819525" y="460057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21</xdr:row>
      <xdr:rowOff>28575</xdr:rowOff>
    </xdr:from>
    <xdr:ext cx="142875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3819525" y="460057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21</xdr:row>
      <xdr:rowOff>28575</xdr:rowOff>
    </xdr:from>
    <xdr:ext cx="1619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819525" y="46005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21</xdr:row>
      <xdr:rowOff>28575</xdr:rowOff>
    </xdr:from>
    <xdr:ext cx="16192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3819525" y="46005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885825</xdr:colOff>
      <xdr:row>20</xdr:row>
      <xdr:rowOff>0</xdr:rowOff>
    </xdr:from>
    <xdr:ext cx="1428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819525" y="42672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428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3819525" y="42672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6192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3819525" y="42672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619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3819525" y="42672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50390625" style="19" customWidth="1"/>
    <col min="2" max="2" width="9.75390625" style="19" customWidth="1"/>
    <col min="3" max="3" width="11.75390625" style="19" customWidth="1"/>
    <col min="4" max="5" width="12.50390625" style="19" customWidth="1"/>
    <col min="6" max="6" width="8.50390625" style="19" customWidth="1"/>
    <col min="7" max="7" width="18.75390625" style="19" customWidth="1"/>
    <col min="8" max="8" width="10.625" style="33" customWidth="1"/>
    <col min="9" max="11" width="9.00390625" style="18" customWidth="1"/>
    <col min="12" max="16384" width="9.00390625" style="19" customWidth="1"/>
  </cols>
  <sheetData>
    <row r="1" spans="1:7" ht="18.75">
      <c r="A1" s="244" t="s">
        <v>1708</v>
      </c>
      <c r="B1" s="244"/>
      <c r="C1" s="244"/>
      <c r="D1" s="244"/>
      <c r="E1" s="244"/>
      <c r="F1" s="244"/>
      <c r="G1" s="244"/>
    </row>
    <row r="2" spans="2:11" s="22" customFormat="1" ht="13.5">
      <c r="B2" s="20"/>
      <c r="C2" s="20"/>
      <c r="D2" s="21"/>
      <c r="E2" s="21"/>
      <c r="F2" s="245" t="s">
        <v>936</v>
      </c>
      <c r="G2" s="245"/>
      <c r="H2" s="34"/>
      <c r="I2" s="21"/>
      <c r="J2" s="21"/>
      <c r="K2" s="21"/>
    </row>
    <row r="3" spans="1:11" s="11" customFormat="1" ht="17.25" customHeight="1">
      <c r="A3" s="241" t="s">
        <v>803</v>
      </c>
      <c r="B3" s="242"/>
      <c r="C3" s="2" t="s">
        <v>563</v>
      </c>
      <c r="D3" s="2" t="s">
        <v>564</v>
      </c>
      <c r="E3" s="2" t="s">
        <v>534</v>
      </c>
      <c r="F3" s="2" t="s">
        <v>535</v>
      </c>
      <c r="G3" s="2" t="s">
        <v>0</v>
      </c>
      <c r="H3" s="35"/>
      <c r="I3" s="7"/>
      <c r="J3" s="7"/>
      <c r="K3" s="7"/>
    </row>
    <row r="4" spans="1:11" s="11" customFormat="1" ht="17.25" customHeight="1">
      <c r="A4" s="239" t="s">
        <v>536</v>
      </c>
      <c r="B4" s="240"/>
      <c r="C4" s="2" t="s">
        <v>537</v>
      </c>
      <c r="D4" s="50" t="s">
        <v>538</v>
      </c>
      <c r="E4" s="50" t="s">
        <v>565</v>
      </c>
      <c r="F4" s="50" t="s">
        <v>539</v>
      </c>
      <c r="G4" s="1" t="s">
        <v>566</v>
      </c>
      <c r="H4" s="35"/>
      <c r="I4" s="7"/>
      <c r="J4" s="7"/>
      <c r="K4" s="7"/>
    </row>
    <row r="5" spans="1:11" s="11" customFormat="1" ht="17.25" customHeight="1">
      <c r="A5" s="17"/>
      <c r="B5" s="24"/>
      <c r="C5" s="2" t="s">
        <v>540</v>
      </c>
      <c r="D5" s="50" t="s">
        <v>541</v>
      </c>
      <c r="E5" s="50" t="s">
        <v>567</v>
      </c>
      <c r="F5" s="50" t="s">
        <v>542</v>
      </c>
      <c r="G5" s="1" t="s">
        <v>568</v>
      </c>
      <c r="H5" s="35"/>
      <c r="I5" s="7"/>
      <c r="J5" s="7"/>
      <c r="K5" s="7"/>
    </row>
    <row r="6" spans="1:11" s="11" customFormat="1" ht="17.25" customHeight="1">
      <c r="A6" s="17"/>
      <c r="B6" s="24"/>
      <c r="C6" s="2" t="s">
        <v>543</v>
      </c>
      <c r="D6" s="50" t="s">
        <v>544</v>
      </c>
      <c r="E6" s="50" t="s">
        <v>569</v>
      </c>
      <c r="F6" s="50" t="s">
        <v>545</v>
      </c>
      <c r="G6" s="1" t="s">
        <v>570</v>
      </c>
      <c r="H6" s="35"/>
      <c r="I6" s="7"/>
      <c r="J6" s="7"/>
      <c r="K6" s="7"/>
    </row>
    <row r="7" spans="1:11" s="11" customFormat="1" ht="17.25" customHeight="1">
      <c r="A7" s="17"/>
      <c r="B7" s="24"/>
      <c r="C7" s="2" t="s">
        <v>546</v>
      </c>
      <c r="D7" s="50" t="s">
        <v>571</v>
      </c>
      <c r="E7" s="50" t="s">
        <v>547</v>
      </c>
      <c r="F7" s="50" t="s">
        <v>548</v>
      </c>
      <c r="G7" s="1" t="s">
        <v>572</v>
      </c>
      <c r="H7" s="35"/>
      <c r="I7" s="34"/>
      <c r="J7" s="7"/>
      <c r="K7" s="7"/>
    </row>
    <row r="8" spans="1:11" s="11" customFormat="1" ht="17.25" customHeight="1">
      <c r="A8" s="17"/>
      <c r="B8" s="24"/>
      <c r="C8" s="2" t="s">
        <v>549</v>
      </c>
      <c r="D8" s="50" t="s">
        <v>550</v>
      </c>
      <c r="E8" s="50" t="s">
        <v>573</v>
      </c>
      <c r="F8" s="50" t="s">
        <v>551</v>
      </c>
      <c r="G8" s="1" t="s">
        <v>574</v>
      </c>
      <c r="H8" s="35"/>
      <c r="I8" s="7"/>
      <c r="J8" s="7"/>
      <c r="K8" s="7"/>
    </row>
    <row r="9" spans="1:11" s="11" customFormat="1" ht="17.25" customHeight="1">
      <c r="A9" s="17"/>
      <c r="B9" s="24"/>
      <c r="C9" s="2" t="s">
        <v>552</v>
      </c>
      <c r="D9" s="50" t="s">
        <v>553</v>
      </c>
      <c r="E9" s="50" t="s">
        <v>575</v>
      </c>
      <c r="F9" s="50" t="s">
        <v>554</v>
      </c>
      <c r="G9" s="1" t="s">
        <v>576</v>
      </c>
      <c r="H9" s="35"/>
      <c r="I9" s="7"/>
      <c r="J9" s="7"/>
      <c r="K9" s="7"/>
    </row>
    <row r="10" spans="1:11" s="11" customFormat="1" ht="17.25" customHeight="1">
      <c r="A10" s="17"/>
      <c r="B10" s="24"/>
      <c r="C10" s="2" t="s">
        <v>555</v>
      </c>
      <c r="D10" s="50" t="s">
        <v>62</v>
      </c>
      <c r="E10" s="50" t="s">
        <v>577</v>
      </c>
      <c r="F10" s="50" t="s">
        <v>63</v>
      </c>
      <c r="G10" s="1" t="s">
        <v>578</v>
      </c>
      <c r="H10" s="35"/>
      <c r="I10" s="7"/>
      <c r="J10" s="7"/>
      <c r="K10" s="7"/>
    </row>
    <row r="11" spans="1:11" s="11" customFormat="1" ht="17.25" customHeight="1">
      <c r="A11" s="17"/>
      <c r="B11" s="24"/>
      <c r="C11" s="2" t="s">
        <v>64</v>
      </c>
      <c r="D11" s="50" t="s">
        <v>65</v>
      </c>
      <c r="E11" s="50" t="s">
        <v>579</v>
      </c>
      <c r="F11" s="50" t="s">
        <v>66</v>
      </c>
      <c r="G11" s="1" t="s">
        <v>580</v>
      </c>
      <c r="H11" s="35"/>
      <c r="I11" s="7"/>
      <c r="J11" s="7"/>
      <c r="K11" s="7"/>
    </row>
    <row r="12" spans="1:11" s="11" customFormat="1" ht="17.25" customHeight="1">
      <c r="A12" s="17"/>
      <c r="B12" s="24"/>
      <c r="C12" s="2" t="s">
        <v>67</v>
      </c>
      <c r="D12" s="50" t="s">
        <v>68</v>
      </c>
      <c r="E12" s="50" t="s">
        <v>581</v>
      </c>
      <c r="F12" s="50" t="s">
        <v>69</v>
      </c>
      <c r="G12" s="1" t="s">
        <v>582</v>
      </c>
      <c r="H12" s="35"/>
      <c r="I12" s="7"/>
      <c r="J12" s="7"/>
      <c r="K12" s="7"/>
    </row>
    <row r="13" spans="1:11" s="11" customFormat="1" ht="17.25" customHeight="1">
      <c r="A13" s="17"/>
      <c r="B13" s="24"/>
      <c r="C13" s="2" t="s">
        <v>70</v>
      </c>
      <c r="D13" s="50" t="s">
        <v>71</v>
      </c>
      <c r="E13" s="50" t="s">
        <v>583</v>
      </c>
      <c r="F13" s="50" t="s">
        <v>72</v>
      </c>
      <c r="G13" s="1" t="s">
        <v>584</v>
      </c>
      <c r="H13" s="35"/>
      <c r="I13" s="34"/>
      <c r="J13" s="7"/>
      <c r="K13" s="7"/>
    </row>
    <row r="14" spans="1:11" s="11" customFormat="1" ht="17.25" customHeight="1">
      <c r="A14" s="17"/>
      <c r="B14" s="24"/>
      <c r="C14" s="2" t="s">
        <v>73</v>
      </c>
      <c r="D14" s="50" t="s">
        <v>74</v>
      </c>
      <c r="E14" s="50" t="s">
        <v>585</v>
      </c>
      <c r="F14" s="50" t="s">
        <v>75</v>
      </c>
      <c r="G14" s="1" t="s">
        <v>586</v>
      </c>
      <c r="H14" s="35"/>
      <c r="I14" s="7"/>
      <c r="J14" s="7"/>
      <c r="K14" s="7"/>
    </row>
    <row r="15" spans="1:11" s="11" customFormat="1" ht="17.25" customHeight="1">
      <c r="A15" s="17"/>
      <c r="B15" s="24"/>
      <c r="C15" s="2" t="s">
        <v>76</v>
      </c>
      <c r="D15" s="50" t="s">
        <v>77</v>
      </c>
      <c r="E15" s="50" t="s">
        <v>587</v>
      </c>
      <c r="F15" s="50" t="s">
        <v>78</v>
      </c>
      <c r="G15" s="1" t="s">
        <v>588</v>
      </c>
      <c r="H15" s="35"/>
      <c r="I15" s="7"/>
      <c r="J15" s="7"/>
      <c r="K15" s="7"/>
    </row>
    <row r="16" spans="1:11" s="11" customFormat="1" ht="17.25" customHeight="1">
      <c r="A16" s="17"/>
      <c r="B16" s="24"/>
      <c r="C16" s="30" t="s">
        <v>79</v>
      </c>
      <c r="D16" s="53" t="s">
        <v>80</v>
      </c>
      <c r="E16" s="53" t="s">
        <v>589</v>
      </c>
      <c r="F16" s="53" t="s">
        <v>81</v>
      </c>
      <c r="G16" s="31" t="s">
        <v>590</v>
      </c>
      <c r="H16" s="35"/>
      <c r="I16" s="7"/>
      <c r="J16" s="7"/>
      <c r="K16" s="7"/>
    </row>
    <row r="17" spans="1:11" s="11" customFormat="1" ht="17.25" customHeight="1">
      <c r="A17" s="17"/>
      <c r="B17" s="24"/>
      <c r="C17" s="2" t="s">
        <v>82</v>
      </c>
      <c r="D17" s="50" t="s">
        <v>83</v>
      </c>
      <c r="E17" s="50" t="s">
        <v>591</v>
      </c>
      <c r="F17" s="50" t="s">
        <v>84</v>
      </c>
      <c r="G17" s="1" t="s">
        <v>592</v>
      </c>
      <c r="H17" s="35"/>
      <c r="J17" s="7"/>
      <c r="K17" s="7"/>
    </row>
    <row r="18" spans="1:11" s="11" customFormat="1" ht="17.25" customHeight="1">
      <c r="A18" s="17"/>
      <c r="B18" s="24"/>
      <c r="C18" s="2" t="s">
        <v>85</v>
      </c>
      <c r="D18" s="50" t="s">
        <v>86</v>
      </c>
      <c r="E18" s="50" t="s">
        <v>593</v>
      </c>
      <c r="F18" s="50" t="s">
        <v>87</v>
      </c>
      <c r="G18" s="1" t="s">
        <v>594</v>
      </c>
      <c r="H18" s="35"/>
      <c r="I18" s="7"/>
      <c r="J18" s="7"/>
      <c r="K18" s="7"/>
    </row>
    <row r="19" spans="1:11" s="11" customFormat="1" ht="17.25" customHeight="1">
      <c r="A19" s="17"/>
      <c r="B19" s="24"/>
      <c r="C19" s="2" t="s">
        <v>88</v>
      </c>
      <c r="D19" s="50" t="s">
        <v>89</v>
      </c>
      <c r="E19" s="50" t="s">
        <v>595</v>
      </c>
      <c r="F19" s="50" t="s">
        <v>90</v>
      </c>
      <c r="G19" s="1" t="s">
        <v>596</v>
      </c>
      <c r="H19" s="35"/>
      <c r="I19" s="7"/>
      <c r="J19" s="7"/>
      <c r="K19" s="7"/>
    </row>
    <row r="20" spans="1:11" s="11" customFormat="1" ht="17.25" customHeight="1">
      <c r="A20" s="17"/>
      <c r="B20" s="24"/>
      <c r="C20" s="2" t="s">
        <v>91</v>
      </c>
      <c r="D20" s="50" t="s">
        <v>92</v>
      </c>
      <c r="E20" s="50" t="s">
        <v>597</v>
      </c>
      <c r="F20" s="50" t="s">
        <v>93</v>
      </c>
      <c r="G20" s="1" t="s">
        <v>598</v>
      </c>
      <c r="H20" s="58"/>
      <c r="I20" s="33"/>
      <c r="J20" s="7"/>
      <c r="K20" s="7"/>
    </row>
    <row r="21" spans="1:11" s="11" customFormat="1" ht="17.25" customHeight="1">
      <c r="A21" s="17"/>
      <c r="B21" s="24"/>
      <c r="C21" s="2" t="s">
        <v>94</v>
      </c>
      <c r="D21" s="50" t="s">
        <v>95</v>
      </c>
      <c r="E21" s="50" t="s">
        <v>599</v>
      </c>
      <c r="F21" s="50" t="s">
        <v>96</v>
      </c>
      <c r="G21" s="1" t="s">
        <v>600</v>
      </c>
      <c r="H21" s="35"/>
      <c r="I21" s="7"/>
      <c r="J21" s="7"/>
      <c r="K21" s="7"/>
    </row>
    <row r="22" spans="1:11" s="11" customFormat="1" ht="17.25" customHeight="1">
      <c r="A22" s="17"/>
      <c r="B22" s="24"/>
      <c r="C22" s="2" t="s">
        <v>562</v>
      </c>
      <c r="D22" s="50" t="s">
        <v>97</v>
      </c>
      <c r="E22" s="50" t="s">
        <v>841</v>
      </c>
      <c r="F22" s="50" t="s">
        <v>98</v>
      </c>
      <c r="G22" s="1" t="s">
        <v>842</v>
      </c>
      <c r="H22" s="35"/>
      <c r="I22" s="7"/>
      <c r="J22" s="7"/>
      <c r="K22" s="7"/>
    </row>
    <row r="23" spans="1:11" s="11" customFormat="1" ht="17.25" customHeight="1">
      <c r="A23" s="17"/>
      <c r="B23" s="24"/>
      <c r="C23" s="2" t="s">
        <v>99</v>
      </c>
      <c r="D23" s="50" t="s">
        <v>100</v>
      </c>
      <c r="E23" s="50" t="s">
        <v>843</v>
      </c>
      <c r="F23" s="50" t="s">
        <v>101</v>
      </c>
      <c r="G23" s="1" t="s">
        <v>844</v>
      </c>
      <c r="H23" s="35"/>
      <c r="I23" s="7"/>
      <c r="J23" s="7"/>
      <c r="K23" s="7"/>
    </row>
    <row r="24" spans="1:11" s="11" customFormat="1" ht="17.25" customHeight="1">
      <c r="A24" s="17"/>
      <c r="B24" s="24"/>
      <c r="C24" s="2" t="s">
        <v>102</v>
      </c>
      <c r="D24" s="50" t="s">
        <v>103</v>
      </c>
      <c r="E24" s="50" t="s">
        <v>851</v>
      </c>
      <c r="F24" s="50" t="s">
        <v>104</v>
      </c>
      <c r="G24" s="1" t="s">
        <v>852</v>
      </c>
      <c r="H24" s="35"/>
      <c r="I24" s="7"/>
      <c r="J24" s="7"/>
      <c r="K24" s="7"/>
    </row>
    <row r="25" spans="1:11" s="11" customFormat="1" ht="17.25" customHeight="1">
      <c r="A25" s="17"/>
      <c r="B25" s="24"/>
      <c r="C25" s="2" t="s">
        <v>105</v>
      </c>
      <c r="D25" s="50" t="s">
        <v>106</v>
      </c>
      <c r="E25" s="50" t="s">
        <v>845</v>
      </c>
      <c r="F25" s="50" t="s">
        <v>107</v>
      </c>
      <c r="G25" s="1" t="s">
        <v>846</v>
      </c>
      <c r="H25" s="35"/>
      <c r="I25" s="7"/>
      <c r="J25" s="7"/>
      <c r="K25" s="7"/>
    </row>
    <row r="26" spans="1:11" s="11" customFormat="1" ht="17.25" customHeight="1">
      <c r="A26" s="17"/>
      <c r="B26" s="24"/>
      <c r="C26" s="2" t="s">
        <v>824</v>
      </c>
      <c r="D26" s="50" t="s">
        <v>108</v>
      </c>
      <c r="E26" s="50" t="s">
        <v>847</v>
      </c>
      <c r="F26" s="50" t="s">
        <v>109</v>
      </c>
      <c r="G26" s="1" t="s">
        <v>848</v>
      </c>
      <c r="H26" s="35"/>
      <c r="I26" s="7"/>
      <c r="J26" s="7"/>
      <c r="K26" s="7"/>
    </row>
    <row r="27" spans="1:11" s="11" customFormat="1" ht="17.25" customHeight="1">
      <c r="A27" s="17"/>
      <c r="B27" s="24"/>
      <c r="C27" s="2" t="s">
        <v>110</v>
      </c>
      <c r="D27" s="50" t="s">
        <v>111</v>
      </c>
      <c r="E27" s="50" t="s">
        <v>849</v>
      </c>
      <c r="F27" s="50" t="s">
        <v>112</v>
      </c>
      <c r="G27" s="1" t="s">
        <v>850</v>
      </c>
      <c r="H27" s="35"/>
      <c r="I27" s="7"/>
      <c r="J27" s="7"/>
      <c r="K27" s="7"/>
    </row>
    <row r="28" spans="1:11" s="11" customFormat="1" ht="17.25" customHeight="1">
      <c r="A28" s="17"/>
      <c r="B28" s="24"/>
      <c r="C28" s="2" t="s">
        <v>113</v>
      </c>
      <c r="D28" s="50" t="s">
        <v>114</v>
      </c>
      <c r="E28" s="50" t="s">
        <v>853</v>
      </c>
      <c r="F28" s="50" t="s">
        <v>115</v>
      </c>
      <c r="G28" s="1" t="s">
        <v>854</v>
      </c>
      <c r="H28" s="35"/>
      <c r="I28" s="7"/>
      <c r="J28" s="7"/>
      <c r="K28" s="7"/>
    </row>
    <row r="29" spans="1:11" s="11" customFormat="1" ht="17.25" customHeight="1">
      <c r="A29" s="17"/>
      <c r="B29" s="24"/>
      <c r="C29" s="2" t="s">
        <v>139</v>
      </c>
      <c r="D29" s="50" t="s">
        <v>140</v>
      </c>
      <c r="E29" s="50" t="s">
        <v>855</v>
      </c>
      <c r="F29" s="50" t="s">
        <v>141</v>
      </c>
      <c r="G29" s="1" t="s">
        <v>856</v>
      </c>
      <c r="H29" s="35"/>
      <c r="I29" s="7"/>
      <c r="J29" s="7"/>
      <c r="K29" s="7"/>
    </row>
    <row r="30" spans="1:11" s="11" customFormat="1" ht="17.25" customHeight="1">
      <c r="A30" s="17"/>
      <c r="B30" s="24"/>
      <c r="C30" s="2" t="s">
        <v>825</v>
      </c>
      <c r="D30" s="50" t="s">
        <v>116</v>
      </c>
      <c r="E30" s="50" t="s">
        <v>857</v>
      </c>
      <c r="F30" s="50" t="s">
        <v>117</v>
      </c>
      <c r="G30" s="1" t="s">
        <v>858</v>
      </c>
      <c r="H30" s="35"/>
      <c r="I30" s="7"/>
      <c r="J30" s="7"/>
      <c r="K30" s="7"/>
    </row>
    <row r="31" spans="1:11" s="11" customFormat="1" ht="17.25" customHeight="1">
      <c r="A31" s="17"/>
      <c r="B31" s="24"/>
      <c r="C31" s="2" t="s">
        <v>118</v>
      </c>
      <c r="D31" s="50" t="s">
        <v>119</v>
      </c>
      <c r="E31" s="50" t="s">
        <v>859</v>
      </c>
      <c r="F31" s="50" t="s">
        <v>120</v>
      </c>
      <c r="G31" s="1" t="s">
        <v>860</v>
      </c>
      <c r="J31" s="7"/>
      <c r="K31" s="7"/>
    </row>
    <row r="32" spans="1:11" s="11" customFormat="1" ht="17.25" customHeight="1">
      <c r="A32" s="17"/>
      <c r="B32" s="24"/>
      <c r="C32" s="2" t="s">
        <v>121</v>
      </c>
      <c r="D32" s="50" t="s">
        <v>122</v>
      </c>
      <c r="E32" s="50" t="s">
        <v>861</v>
      </c>
      <c r="F32" s="50" t="s">
        <v>123</v>
      </c>
      <c r="G32" s="1" t="s">
        <v>862</v>
      </c>
      <c r="H32" s="35"/>
      <c r="I32" s="7"/>
      <c r="J32" s="7"/>
      <c r="K32" s="7"/>
    </row>
    <row r="33" spans="1:11" s="11" customFormat="1" ht="17.25" customHeight="1">
      <c r="A33" s="17"/>
      <c r="B33" s="24"/>
      <c r="C33" s="2" t="s">
        <v>124</v>
      </c>
      <c r="D33" s="50" t="s">
        <v>125</v>
      </c>
      <c r="E33" s="50" t="s">
        <v>863</v>
      </c>
      <c r="F33" s="50" t="s">
        <v>126</v>
      </c>
      <c r="G33" s="1" t="s">
        <v>601</v>
      </c>
      <c r="H33" s="35"/>
      <c r="I33" s="33"/>
      <c r="J33" s="7"/>
      <c r="K33" s="7"/>
    </row>
    <row r="34" spans="1:11" s="11" customFormat="1" ht="17.25" customHeight="1">
      <c r="A34" s="17"/>
      <c r="B34" s="24"/>
      <c r="C34" s="2" t="s">
        <v>127</v>
      </c>
      <c r="D34" s="50" t="s">
        <v>128</v>
      </c>
      <c r="E34" s="50" t="s">
        <v>864</v>
      </c>
      <c r="F34" s="50" t="s">
        <v>117</v>
      </c>
      <c r="G34" s="1" t="s">
        <v>865</v>
      </c>
      <c r="H34" s="35"/>
      <c r="I34" s="7"/>
      <c r="J34" s="7"/>
      <c r="K34" s="7"/>
    </row>
    <row r="35" spans="1:11" s="11" customFormat="1" ht="17.25" customHeight="1">
      <c r="A35" s="17"/>
      <c r="B35" s="24"/>
      <c r="C35" s="2" t="s">
        <v>129</v>
      </c>
      <c r="D35" s="50" t="s">
        <v>130</v>
      </c>
      <c r="E35" s="50" t="s">
        <v>866</v>
      </c>
      <c r="F35" s="50" t="s">
        <v>131</v>
      </c>
      <c r="G35" s="1" t="s">
        <v>867</v>
      </c>
      <c r="H35" s="35"/>
      <c r="I35" s="7"/>
      <c r="J35" s="7"/>
      <c r="K35" s="7"/>
    </row>
    <row r="36" spans="1:11" s="11" customFormat="1" ht="17.25" customHeight="1">
      <c r="A36" s="17"/>
      <c r="B36" s="24"/>
      <c r="C36" s="2" t="s">
        <v>132</v>
      </c>
      <c r="D36" s="50" t="s">
        <v>133</v>
      </c>
      <c r="E36" s="50" t="s">
        <v>868</v>
      </c>
      <c r="F36" s="50" t="s">
        <v>134</v>
      </c>
      <c r="G36" s="1" t="s">
        <v>869</v>
      </c>
      <c r="H36" s="35"/>
      <c r="I36" s="7"/>
      <c r="J36" s="7"/>
      <c r="K36" s="7"/>
    </row>
    <row r="37" spans="1:11" s="47" customFormat="1" ht="17.25" customHeight="1">
      <c r="A37" s="17"/>
      <c r="B37" s="24"/>
      <c r="C37" s="2" t="s">
        <v>933</v>
      </c>
      <c r="D37" s="50" t="s">
        <v>928</v>
      </c>
      <c r="E37" s="50" t="s">
        <v>929</v>
      </c>
      <c r="F37" s="50" t="s">
        <v>135</v>
      </c>
      <c r="G37" s="1" t="s">
        <v>934</v>
      </c>
      <c r="H37" s="35"/>
      <c r="I37" s="33"/>
      <c r="J37" s="46"/>
      <c r="K37" s="46"/>
    </row>
    <row r="38" spans="1:11" s="11" customFormat="1" ht="17.25" customHeight="1">
      <c r="A38" s="17"/>
      <c r="B38" s="24"/>
      <c r="C38" s="2" t="s">
        <v>136</v>
      </c>
      <c r="D38" s="50" t="s">
        <v>137</v>
      </c>
      <c r="E38" s="50" t="s">
        <v>870</v>
      </c>
      <c r="F38" s="50" t="s">
        <v>138</v>
      </c>
      <c r="G38" s="1" t="s">
        <v>871</v>
      </c>
      <c r="H38" s="35"/>
      <c r="I38" s="7"/>
      <c r="J38" s="7"/>
      <c r="K38" s="7"/>
    </row>
    <row r="39" spans="1:11" s="11" customFormat="1" ht="17.25" customHeight="1">
      <c r="A39" s="17"/>
      <c r="B39" s="24"/>
      <c r="C39" s="2" t="s">
        <v>145</v>
      </c>
      <c r="D39" s="50" t="s">
        <v>146</v>
      </c>
      <c r="E39" s="50" t="s">
        <v>602</v>
      </c>
      <c r="F39" s="50" t="s">
        <v>147</v>
      </c>
      <c r="G39" s="1" t="s">
        <v>603</v>
      </c>
      <c r="H39" s="35"/>
      <c r="I39" s="7"/>
      <c r="J39" s="7"/>
      <c r="K39" s="7"/>
    </row>
    <row r="40" spans="1:11" s="11" customFormat="1" ht="17.25" customHeight="1">
      <c r="A40" s="17"/>
      <c r="B40" s="24"/>
      <c r="C40" s="2" t="s">
        <v>142</v>
      </c>
      <c r="D40" s="50" t="s">
        <v>143</v>
      </c>
      <c r="E40" s="50" t="s">
        <v>872</v>
      </c>
      <c r="F40" s="50" t="s">
        <v>144</v>
      </c>
      <c r="G40" s="1" t="s">
        <v>873</v>
      </c>
      <c r="H40" s="35"/>
      <c r="I40" s="8"/>
      <c r="J40" s="7"/>
      <c r="K40" s="7"/>
    </row>
    <row r="41" spans="1:11" s="11" customFormat="1" ht="17.25" customHeight="1">
      <c r="A41" s="17"/>
      <c r="B41" s="24"/>
      <c r="C41" s="2" t="s">
        <v>148</v>
      </c>
      <c r="D41" s="50" t="s">
        <v>149</v>
      </c>
      <c r="E41" s="50" t="s">
        <v>874</v>
      </c>
      <c r="F41" s="50" t="s">
        <v>150</v>
      </c>
      <c r="G41" s="1" t="s">
        <v>875</v>
      </c>
      <c r="H41" s="35"/>
      <c r="I41" s="7"/>
      <c r="J41" s="7"/>
      <c r="K41" s="7"/>
    </row>
    <row r="42" spans="1:11" s="11" customFormat="1" ht="17.25" customHeight="1">
      <c r="A42" s="17"/>
      <c r="B42" s="24"/>
      <c r="C42" s="2" t="s">
        <v>151</v>
      </c>
      <c r="D42" s="50" t="s">
        <v>152</v>
      </c>
      <c r="E42" s="50" t="s">
        <v>876</v>
      </c>
      <c r="F42" s="50" t="s">
        <v>551</v>
      </c>
      <c r="G42" s="1" t="s">
        <v>604</v>
      </c>
      <c r="H42" s="35"/>
      <c r="I42" s="7"/>
      <c r="J42" s="7"/>
      <c r="K42" s="7"/>
    </row>
    <row r="43" spans="1:11" s="11" customFormat="1" ht="17.25" customHeight="1">
      <c r="A43" s="17"/>
      <c r="B43" s="24"/>
      <c r="C43" s="2" t="s">
        <v>153</v>
      </c>
      <c r="D43" s="50" t="s">
        <v>154</v>
      </c>
      <c r="E43" s="50" t="s">
        <v>877</v>
      </c>
      <c r="F43" s="50" t="s">
        <v>155</v>
      </c>
      <c r="G43" s="1" t="s">
        <v>878</v>
      </c>
      <c r="H43" s="35"/>
      <c r="I43" s="7"/>
      <c r="J43" s="7"/>
      <c r="K43" s="7"/>
    </row>
    <row r="44" spans="1:11" s="11" customFormat="1" ht="17.25" customHeight="1">
      <c r="A44" s="17"/>
      <c r="B44" s="24"/>
      <c r="C44" s="2" t="s">
        <v>894</v>
      </c>
      <c r="D44" s="50" t="s">
        <v>605</v>
      </c>
      <c r="E44" s="50" t="s">
        <v>606</v>
      </c>
      <c r="F44" s="50" t="s">
        <v>156</v>
      </c>
      <c r="G44" s="1" t="s">
        <v>820</v>
      </c>
      <c r="H44" s="58"/>
      <c r="I44" s="36"/>
      <c r="J44" s="7"/>
      <c r="K44" s="7"/>
    </row>
    <row r="45" spans="1:11" s="11" customFormat="1" ht="17.25" customHeight="1">
      <c r="A45" s="23"/>
      <c r="B45" s="25"/>
      <c r="C45" s="2" t="s">
        <v>157</v>
      </c>
      <c r="D45" s="50" t="s">
        <v>158</v>
      </c>
      <c r="E45" s="50" t="s">
        <v>607</v>
      </c>
      <c r="F45" s="50" t="s">
        <v>159</v>
      </c>
      <c r="G45" s="1" t="s">
        <v>160</v>
      </c>
      <c r="H45" s="35"/>
      <c r="I45" s="7"/>
      <c r="J45" s="7"/>
      <c r="K45" s="7"/>
    </row>
    <row r="46" spans="1:11" s="11" customFormat="1" ht="17.25" customHeight="1">
      <c r="A46" s="241" t="s">
        <v>803</v>
      </c>
      <c r="B46" s="242"/>
      <c r="C46" s="2" t="s">
        <v>920</v>
      </c>
      <c r="D46" s="2" t="s">
        <v>564</v>
      </c>
      <c r="E46" s="2" t="s">
        <v>161</v>
      </c>
      <c r="F46" s="2" t="s">
        <v>535</v>
      </c>
      <c r="G46" s="2" t="s">
        <v>0</v>
      </c>
      <c r="H46" s="35"/>
      <c r="I46" s="7"/>
      <c r="J46" s="7"/>
      <c r="K46" s="7"/>
    </row>
    <row r="47" spans="1:11" s="11" customFormat="1" ht="17.25" customHeight="1">
      <c r="A47" s="239" t="s">
        <v>162</v>
      </c>
      <c r="B47" s="240"/>
      <c r="C47" s="2" t="s">
        <v>163</v>
      </c>
      <c r="D47" s="50" t="s">
        <v>164</v>
      </c>
      <c r="E47" s="50" t="s">
        <v>810</v>
      </c>
      <c r="F47" s="50" t="s">
        <v>165</v>
      </c>
      <c r="G47" s="1" t="s">
        <v>608</v>
      </c>
      <c r="H47" s="35"/>
      <c r="I47" s="7"/>
      <c r="J47" s="7"/>
      <c r="K47" s="7"/>
    </row>
    <row r="48" spans="1:11" s="11" customFormat="1" ht="17.25" customHeight="1">
      <c r="A48" s="17"/>
      <c r="B48" s="24"/>
      <c r="C48" s="2" t="s">
        <v>166</v>
      </c>
      <c r="D48" s="50" t="s">
        <v>167</v>
      </c>
      <c r="E48" s="50" t="s">
        <v>609</v>
      </c>
      <c r="F48" s="50" t="s">
        <v>610</v>
      </c>
      <c r="G48" s="1" t="s">
        <v>611</v>
      </c>
      <c r="H48" s="35"/>
      <c r="I48" s="7"/>
      <c r="J48" s="7"/>
      <c r="K48" s="7"/>
    </row>
    <row r="49" spans="1:11" s="11" customFormat="1" ht="17.25" customHeight="1">
      <c r="A49" s="17"/>
      <c r="B49" s="24"/>
      <c r="C49" s="2" t="s">
        <v>168</v>
      </c>
      <c r="D49" s="50" t="s">
        <v>169</v>
      </c>
      <c r="E49" s="50" t="s">
        <v>612</v>
      </c>
      <c r="F49" s="50" t="s">
        <v>170</v>
      </c>
      <c r="G49" s="1" t="s">
        <v>613</v>
      </c>
      <c r="H49" s="35"/>
      <c r="I49" s="7"/>
      <c r="J49" s="7"/>
      <c r="K49" s="7"/>
    </row>
    <row r="50" spans="1:11" s="11" customFormat="1" ht="17.25" customHeight="1">
      <c r="A50" s="17"/>
      <c r="B50" s="24"/>
      <c r="C50" s="2" t="s">
        <v>171</v>
      </c>
      <c r="D50" s="50" t="s">
        <v>172</v>
      </c>
      <c r="E50" s="50" t="s">
        <v>614</v>
      </c>
      <c r="F50" s="50" t="s">
        <v>173</v>
      </c>
      <c r="G50" s="1" t="s">
        <v>615</v>
      </c>
      <c r="H50" s="35"/>
      <c r="I50" s="7"/>
      <c r="J50" s="7"/>
      <c r="K50" s="7"/>
    </row>
    <row r="51" spans="1:11" s="11" customFormat="1" ht="17.25" customHeight="1">
      <c r="A51" s="17"/>
      <c r="B51" s="24"/>
      <c r="C51" s="2" t="s">
        <v>174</v>
      </c>
      <c r="D51" s="50" t="s">
        <v>175</v>
      </c>
      <c r="E51" s="50" t="s">
        <v>616</v>
      </c>
      <c r="F51" s="50" t="s">
        <v>176</v>
      </c>
      <c r="G51" s="1" t="s">
        <v>617</v>
      </c>
      <c r="H51" s="35"/>
      <c r="I51" s="7"/>
      <c r="J51" s="7"/>
      <c r="K51" s="7"/>
    </row>
    <row r="52" spans="1:11" s="11" customFormat="1" ht="17.25" customHeight="1">
      <c r="A52" s="17"/>
      <c r="B52" s="24"/>
      <c r="C52" s="2" t="s">
        <v>177</v>
      </c>
      <c r="D52" s="50" t="s">
        <v>178</v>
      </c>
      <c r="E52" s="50" t="s">
        <v>618</v>
      </c>
      <c r="F52" s="50" t="s">
        <v>179</v>
      </c>
      <c r="G52" s="1" t="s">
        <v>619</v>
      </c>
      <c r="H52" s="35"/>
      <c r="I52" s="7"/>
      <c r="J52" s="7"/>
      <c r="K52" s="7"/>
    </row>
    <row r="53" spans="1:11" s="11" customFormat="1" ht="17.25" customHeight="1">
      <c r="A53" s="17"/>
      <c r="B53" s="24"/>
      <c r="C53" s="2" t="s">
        <v>180</v>
      </c>
      <c r="D53" s="50" t="s">
        <v>181</v>
      </c>
      <c r="E53" s="50" t="s">
        <v>620</v>
      </c>
      <c r="F53" s="50" t="s">
        <v>182</v>
      </c>
      <c r="G53" s="1" t="s">
        <v>621</v>
      </c>
      <c r="H53" s="35"/>
      <c r="I53" s="7"/>
      <c r="J53" s="7"/>
      <c r="K53" s="7"/>
    </row>
    <row r="54" spans="1:11" s="11" customFormat="1" ht="17.25" customHeight="1">
      <c r="A54" s="23"/>
      <c r="B54" s="25"/>
      <c r="C54" s="2" t="s">
        <v>183</v>
      </c>
      <c r="D54" s="50" t="s">
        <v>184</v>
      </c>
      <c r="E54" s="50" t="s">
        <v>622</v>
      </c>
      <c r="F54" s="50" t="s">
        <v>185</v>
      </c>
      <c r="G54" s="1" t="s">
        <v>623</v>
      </c>
      <c r="H54" s="35"/>
      <c r="I54" s="7"/>
      <c r="J54" s="7"/>
      <c r="K54" s="7"/>
    </row>
    <row r="55" spans="1:11" s="11" customFormat="1" ht="17.25" customHeight="1">
      <c r="A55" s="243"/>
      <c r="B55" s="243"/>
      <c r="C55" s="6"/>
      <c r="D55" s="6"/>
      <c r="E55" s="6"/>
      <c r="F55" s="6"/>
      <c r="G55" s="6"/>
      <c r="H55" s="35"/>
      <c r="I55" s="7"/>
      <c r="J55" s="7"/>
      <c r="K55" s="7"/>
    </row>
    <row r="56" spans="1:11" s="11" customFormat="1" ht="17.25" customHeight="1">
      <c r="A56" s="239" t="s">
        <v>186</v>
      </c>
      <c r="B56" s="240"/>
      <c r="C56" s="2" t="s">
        <v>187</v>
      </c>
      <c r="D56" s="50" t="s">
        <v>188</v>
      </c>
      <c r="E56" s="50" t="s">
        <v>624</v>
      </c>
      <c r="F56" s="50" t="s">
        <v>189</v>
      </c>
      <c r="G56" s="1" t="s">
        <v>625</v>
      </c>
      <c r="H56" s="35"/>
      <c r="I56" s="7"/>
      <c r="J56" s="7"/>
      <c r="K56" s="7"/>
    </row>
    <row r="57" spans="1:11" s="11" customFormat="1" ht="17.25" customHeight="1">
      <c r="A57" s="17"/>
      <c r="B57" s="24"/>
      <c r="C57" s="2" t="s">
        <v>190</v>
      </c>
      <c r="D57" s="50" t="s">
        <v>191</v>
      </c>
      <c r="E57" s="50" t="s">
        <v>626</v>
      </c>
      <c r="F57" s="50" t="s">
        <v>192</v>
      </c>
      <c r="G57" s="1" t="s">
        <v>627</v>
      </c>
      <c r="H57" s="35"/>
      <c r="I57" s="7"/>
      <c r="J57" s="7"/>
      <c r="K57" s="7"/>
    </row>
    <row r="58" spans="1:11" s="11" customFormat="1" ht="17.25" customHeight="1">
      <c r="A58" s="17"/>
      <c r="B58" s="24"/>
      <c r="C58" s="2" t="s">
        <v>193</v>
      </c>
      <c r="D58" s="50" t="s">
        <v>194</v>
      </c>
      <c r="E58" s="50" t="s">
        <v>628</v>
      </c>
      <c r="F58" s="50" t="s">
        <v>195</v>
      </c>
      <c r="G58" s="1" t="s">
        <v>629</v>
      </c>
      <c r="H58" s="35"/>
      <c r="I58" s="7"/>
      <c r="J58" s="7"/>
      <c r="K58" s="7"/>
    </row>
    <row r="59" spans="1:11" s="11" customFormat="1" ht="17.25" customHeight="1">
      <c r="A59" s="17"/>
      <c r="B59" s="24"/>
      <c r="C59" s="2" t="s">
        <v>196</v>
      </c>
      <c r="D59" s="50" t="s">
        <v>197</v>
      </c>
      <c r="E59" s="50" t="s">
        <v>630</v>
      </c>
      <c r="F59" s="50" t="s">
        <v>198</v>
      </c>
      <c r="G59" s="1" t="s">
        <v>631</v>
      </c>
      <c r="H59" s="35"/>
      <c r="I59" s="7"/>
      <c r="J59" s="7"/>
      <c r="K59" s="7"/>
    </row>
    <row r="60" spans="1:11" s="11" customFormat="1" ht="17.25" customHeight="1">
      <c r="A60" s="17"/>
      <c r="B60" s="24"/>
      <c r="C60" s="2" t="s">
        <v>199</v>
      </c>
      <c r="D60" s="50" t="s">
        <v>200</v>
      </c>
      <c r="E60" s="50" t="s">
        <v>632</v>
      </c>
      <c r="F60" s="50" t="s">
        <v>201</v>
      </c>
      <c r="G60" s="1" t="s">
        <v>633</v>
      </c>
      <c r="H60" s="35"/>
      <c r="I60" s="8"/>
      <c r="J60" s="7"/>
      <c r="K60" s="7"/>
    </row>
    <row r="61" spans="1:11" s="11" customFormat="1" ht="17.25" customHeight="1">
      <c r="A61" s="17"/>
      <c r="B61" s="24"/>
      <c r="C61" s="2" t="s">
        <v>202</v>
      </c>
      <c r="D61" s="50" t="s">
        <v>203</v>
      </c>
      <c r="E61" s="50" t="s">
        <v>634</v>
      </c>
      <c r="F61" s="50" t="s">
        <v>204</v>
      </c>
      <c r="G61" s="1" t="s">
        <v>635</v>
      </c>
      <c r="H61" s="35"/>
      <c r="I61" s="8"/>
      <c r="J61" s="8"/>
      <c r="K61" s="7"/>
    </row>
    <row r="62" spans="1:11" s="11" customFormat="1" ht="17.25" customHeight="1">
      <c r="A62" s="17"/>
      <c r="B62" s="24"/>
      <c r="C62" s="2" t="s">
        <v>895</v>
      </c>
      <c r="D62" s="50" t="s">
        <v>205</v>
      </c>
      <c r="E62" s="50" t="s">
        <v>636</v>
      </c>
      <c r="F62" s="50" t="s">
        <v>822</v>
      </c>
      <c r="G62" s="1" t="s">
        <v>811</v>
      </c>
      <c r="H62" s="35"/>
      <c r="I62" s="7"/>
      <c r="J62" s="7"/>
      <c r="K62" s="7"/>
    </row>
    <row r="63" spans="1:11" s="11" customFormat="1" ht="17.25" customHeight="1">
      <c r="A63" s="17"/>
      <c r="B63" s="24"/>
      <c r="C63" s="2" t="s">
        <v>206</v>
      </c>
      <c r="D63" s="50" t="s">
        <v>207</v>
      </c>
      <c r="E63" s="50" t="s">
        <v>637</v>
      </c>
      <c r="F63" s="50" t="s">
        <v>208</v>
      </c>
      <c r="G63" s="1" t="s">
        <v>638</v>
      </c>
      <c r="H63" s="35"/>
      <c r="I63" s="7"/>
      <c r="J63" s="7"/>
      <c r="K63" s="7"/>
    </row>
    <row r="64" spans="1:11" s="11" customFormat="1" ht="17.25" customHeight="1">
      <c r="A64" s="17"/>
      <c r="B64" s="24"/>
      <c r="C64" s="2" t="s">
        <v>209</v>
      </c>
      <c r="D64" s="50" t="s">
        <v>210</v>
      </c>
      <c r="E64" s="50" t="s">
        <v>639</v>
      </c>
      <c r="F64" s="50" t="s">
        <v>211</v>
      </c>
      <c r="G64" s="1" t="s">
        <v>640</v>
      </c>
      <c r="H64" s="35"/>
      <c r="I64" s="7"/>
      <c r="J64" s="7"/>
      <c r="K64" s="7"/>
    </row>
    <row r="65" spans="1:11" s="11" customFormat="1" ht="17.25" customHeight="1">
      <c r="A65" s="17"/>
      <c r="B65" s="24"/>
      <c r="C65" s="2" t="s">
        <v>212</v>
      </c>
      <c r="D65" s="50" t="s">
        <v>213</v>
      </c>
      <c r="E65" s="50" t="s">
        <v>641</v>
      </c>
      <c r="F65" s="50" t="s">
        <v>214</v>
      </c>
      <c r="G65" s="1" t="s">
        <v>642</v>
      </c>
      <c r="H65" s="35"/>
      <c r="I65" s="7"/>
      <c r="J65" s="7"/>
      <c r="K65" s="7"/>
    </row>
    <row r="66" spans="1:11" s="11" customFormat="1" ht="17.25" customHeight="1">
      <c r="A66" s="23"/>
      <c r="B66" s="25"/>
      <c r="C66" s="2" t="s">
        <v>215</v>
      </c>
      <c r="D66" s="50" t="s">
        <v>216</v>
      </c>
      <c r="E66" s="50" t="s">
        <v>643</v>
      </c>
      <c r="F66" s="50" t="s">
        <v>217</v>
      </c>
      <c r="G66" s="1" t="s">
        <v>644</v>
      </c>
      <c r="H66" s="35"/>
      <c r="I66" s="7"/>
      <c r="J66" s="7"/>
      <c r="K66" s="7"/>
    </row>
    <row r="67" spans="2:11" s="11" customFormat="1" ht="17.25" customHeight="1">
      <c r="B67" s="8"/>
      <c r="C67" s="6"/>
      <c r="D67" s="6"/>
      <c r="E67" s="6"/>
      <c r="F67" s="6"/>
      <c r="G67" s="6"/>
      <c r="H67" s="35"/>
      <c r="I67" s="7"/>
      <c r="J67" s="7"/>
      <c r="K67" s="7"/>
    </row>
    <row r="68" spans="1:11" s="11" customFormat="1" ht="17.25" customHeight="1">
      <c r="A68" s="239" t="s">
        <v>218</v>
      </c>
      <c r="B68" s="240"/>
      <c r="C68" s="2" t="s">
        <v>219</v>
      </c>
      <c r="D68" s="50" t="s">
        <v>220</v>
      </c>
      <c r="E68" s="50" t="s">
        <v>645</v>
      </c>
      <c r="F68" s="50" t="s">
        <v>221</v>
      </c>
      <c r="G68" s="1" t="s">
        <v>646</v>
      </c>
      <c r="H68" s="35"/>
      <c r="I68" s="7"/>
      <c r="J68" s="7"/>
      <c r="K68" s="7"/>
    </row>
    <row r="69" spans="1:11" s="11" customFormat="1" ht="17.25" customHeight="1">
      <c r="A69" s="17"/>
      <c r="B69" s="24"/>
      <c r="C69" s="2" t="s">
        <v>222</v>
      </c>
      <c r="D69" s="50" t="s">
        <v>223</v>
      </c>
      <c r="E69" s="50" t="s">
        <v>647</v>
      </c>
      <c r="F69" s="50" t="s">
        <v>224</v>
      </c>
      <c r="G69" s="1" t="s">
        <v>648</v>
      </c>
      <c r="H69" s="35"/>
      <c r="I69" s="7"/>
      <c r="J69" s="7"/>
      <c r="K69" s="7"/>
    </row>
    <row r="70" spans="1:11" s="11" customFormat="1" ht="17.25" customHeight="1">
      <c r="A70" s="17"/>
      <c r="B70" s="24"/>
      <c r="C70" s="2" t="s">
        <v>225</v>
      </c>
      <c r="D70" s="50" t="s">
        <v>226</v>
      </c>
      <c r="E70" s="50" t="s">
        <v>649</v>
      </c>
      <c r="F70" s="50" t="s">
        <v>227</v>
      </c>
      <c r="G70" s="1" t="s">
        <v>650</v>
      </c>
      <c r="H70" s="35"/>
      <c r="I70" s="7"/>
      <c r="J70" s="7"/>
      <c r="K70" s="7"/>
    </row>
    <row r="71" spans="1:11" s="11" customFormat="1" ht="17.25" customHeight="1">
      <c r="A71" s="17"/>
      <c r="B71" s="24"/>
      <c r="C71" s="2" t="s">
        <v>228</v>
      </c>
      <c r="D71" s="50" t="s">
        <v>229</v>
      </c>
      <c r="E71" s="50" t="s">
        <v>651</v>
      </c>
      <c r="F71" s="50" t="s">
        <v>230</v>
      </c>
      <c r="G71" s="1" t="s">
        <v>652</v>
      </c>
      <c r="H71" s="35"/>
      <c r="I71" s="7"/>
      <c r="J71" s="7"/>
      <c r="K71" s="7"/>
    </row>
    <row r="72" spans="1:11" s="11" customFormat="1" ht="17.25" customHeight="1">
      <c r="A72" s="17"/>
      <c r="B72" s="24"/>
      <c r="C72" s="2" t="s">
        <v>231</v>
      </c>
      <c r="D72" s="50" t="s">
        <v>232</v>
      </c>
      <c r="E72" s="50" t="s">
        <v>653</v>
      </c>
      <c r="F72" s="50" t="s">
        <v>233</v>
      </c>
      <c r="G72" s="1" t="s">
        <v>654</v>
      </c>
      <c r="H72" s="35"/>
      <c r="I72" s="7"/>
      <c r="J72" s="7"/>
      <c r="K72" s="7"/>
    </row>
    <row r="73" spans="1:11" s="11" customFormat="1" ht="17.25" customHeight="1">
      <c r="A73" s="17"/>
      <c r="B73" s="24"/>
      <c r="C73" s="2" t="s">
        <v>234</v>
      </c>
      <c r="D73" s="50" t="s">
        <v>235</v>
      </c>
      <c r="E73" s="50" t="s">
        <v>655</v>
      </c>
      <c r="F73" s="50" t="s">
        <v>236</v>
      </c>
      <c r="G73" s="1" t="s">
        <v>656</v>
      </c>
      <c r="H73" s="35"/>
      <c r="I73" s="7"/>
      <c r="J73" s="7"/>
      <c r="K73" s="7"/>
    </row>
    <row r="74" spans="1:11" s="11" customFormat="1" ht="17.25" customHeight="1">
      <c r="A74" s="17"/>
      <c r="B74" s="24"/>
      <c r="C74" s="2" t="s">
        <v>237</v>
      </c>
      <c r="D74" s="50" t="s">
        <v>238</v>
      </c>
      <c r="E74" s="50" t="s">
        <v>657</v>
      </c>
      <c r="F74" s="50" t="s">
        <v>239</v>
      </c>
      <c r="G74" s="1" t="s">
        <v>658</v>
      </c>
      <c r="H74" s="58"/>
      <c r="I74" s="34"/>
      <c r="J74" s="7"/>
      <c r="K74" s="7"/>
    </row>
    <row r="75" spans="1:11" s="11" customFormat="1" ht="17.25" customHeight="1">
      <c r="A75" s="17"/>
      <c r="B75" s="24"/>
      <c r="C75" s="2" t="s">
        <v>240</v>
      </c>
      <c r="D75" s="50" t="s">
        <v>241</v>
      </c>
      <c r="E75" s="50" t="s">
        <v>659</v>
      </c>
      <c r="F75" s="50" t="s">
        <v>242</v>
      </c>
      <c r="G75" s="1" t="s">
        <v>660</v>
      </c>
      <c r="H75" s="35"/>
      <c r="I75" s="7"/>
      <c r="J75" s="7"/>
      <c r="K75" s="7"/>
    </row>
    <row r="76" spans="1:11" s="11" customFormat="1" ht="17.25" customHeight="1">
      <c r="A76" s="23"/>
      <c r="B76" s="25"/>
      <c r="C76" s="2" t="s">
        <v>243</v>
      </c>
      <c r="D76" s="50" t="s">
        <v>244</v>
      </c>
      <c r="E76" s="50" t="s">
        <v>661</v>
      </c>
      <c r="F76" s="50" t="s">
        <v>245</v>
      </c>
      <c r="G76" s="1" t="s">
        <v>662</v>
      </c>
      <c r="H76" s="35"/>
      <c r="I76" s="7"/>
      <c r="J76" s="7"/>
      <c r="K76" s="7"/>
    </row>
    <row r="77" spans="2:11" s="11" customFormat="1" ht="17.25" customHeight="1">
      <c r="B77" s="8"/>
      <c r="C77" s="6"/>
      <c r="D77" s="6"/>
      <c r="E77" s="6"/>
      <c r="F77" s="6"/>
      <c r="G77" s="6"/>
      <c r="H77" s="35"/>
      <c r="I77" s="7"/>
      <c r="J77" s="7"/>
      <c r="K77" s="7"/>
    </row>
    <row r="78" spans="1:11" s="11" customFormat="1" ht="17.25" customHeight="1">
      <c r="A78" s="239" t="s">
        <v>249</v>
      </c>
      <c r="B78" s="240"/>
      <c r="C78" s="2" t="s">
        <v>250</v>
      </c>
      <c r="D78" s="50" t="s">
        <v>251</v>
      </c>
      <c r="E78" s="50" t="s">
        <v>663</v>
      </c>
      <c r="F78" s="50" t="s">
        <v>252</v>
      </c>
      <c r="G78" s="1" t="s">
        <v>664</v>
      </c>
      <c r="H78" s="35"/>
      <c r="I78" s="7"/>
      <c r="J78" s="7"/>
      <c r="K78" s="7"/>
    </row>
    <row r="79" spans="1:11" s="11" customFormat="1" ht="17.25" customHeight="1">
      <c r="A79" s="17"/>
      <c r="B79" s="24"/>
      <c r="C79" s="2" t="s">
        <v>253</v>
      </c>
      <c r="D79" s="50" t="s">
        <v>665</v>
      </c>
      <c r="E79" s="50" t="s">
        <v>666</v>
      </c>
      <c r="F79" s="50" t="s">
        <v>254</v>
      </c>
      <c r="G79" s="1" t="s">
        <v>667</v>
      </c>
      <c r="H79" s="35"/>
      <c r="I79" s="7"/>
      <c r="J79" s="7"/>
      <c r="K79" s="7"/>
    </row>
    <row r="80" spans="1:11" s="11" customFormat="1" ht="17.25" customHeight="1">
      <c r="A80" s="17"/>
      <c r="B80" s="24"/>
      <c r="C80" s="2" t="s">
        <v>255</v>
      </c>
      <c r="D80" s="50" t="s">
        <v>256</v>
      </c>
      <c r="E80" s="50" t="s">
        <v>668</v>
      </c>
      <c r="F80" s="50" t="s">
        <v>257</v>
      </c>
      <c r="G80" s="1" t="s">
        <v>669</v>
      </c>
      <c r="H80" s="35"/>
      <c r="I80" s="7"/>
      <c r="J80" s="7"/>
      <c r="K80" s="7"/>
    </row>
    <row r="81" spans="1:11" s="11" customFormat="1" ht="17.25" customHeight="1">
      <c r="A81" s="17"/>
      <c r="B81" s="24"/>
      <c r="C81" s="2" t="s">
        <v>258</v>
      </c>
      <c r="D81" s="50" t="s">
        <v>259</v>
      </c>
      <c r="E81" s="50" t="s">
        <v>670</v>
      </c>
      <c r="F81" s="50" t="s">
        <v>260</v>
      </c>
      <c r="G81" s="1" t="s">
        <v>671</v>
      </c>
      <c r="H81" s="35"/>
      <c r="I81" s="8"/>
      <c r="J81" s="7"/>
      <c r="K81" s="7"/>
    </row>
    <row r="82" spans="1:11" s="11" customFormat="1" ht="17.25" customHeight="1">
      <c r="A82" s="17"/>
      <c r="B82" s="24"/>
      <c r="C82" s="2" t="s">
        <v>261</v>
      </c>
      <c r="D82" s="50" t="s">
        <v>262</v>
      </c>
      <c r="E82" s="50" t="s">
        <v>672</v>
      </c>
      <c r="F82" s="50" t="s">
        <v>263</v>
      </c>
      <c r="G82" s="1" t="s">
        <v>673</v>
      </c>
      <c r="H82" s="35"/>
      <c r="I82" s="7"/>
      <c r="J82" s="7"/>
      <c r="K82" s="7"/>
    </row>
    <row r="83" spans="1:11" s="11" customFormat="1" ht="17.25" customHeight="1">
      <c r="A83" s="17"/>
      <c r="B83" s="24"/>
      <c r="C83" s="2" t="s">
        <v>264</v>
      </c>
      <c r="D83" s="50" t="s">
        <v>265</v>
      </c>
      <c r="E83" s="50" t="s">
        <v>879</v>
      </c>
      <c r="F83" s="50" t="s">
        <v>266</v>
      </c>
      <c r="G83" s="1" t="s">
        <v>880</v>
      </c>
      <c r="H83" s="35"/>
      <c r="I83" s="7"/>
      <c r="J83" s="7"/>
      <c r="K83" s="7"/>
    </row>
    <row r="84" spans="1:11" s="11" customFormat="1" ht="17.25" customHeight="1">
      <c r="A84" s="17"/>
      <c r="B84" s="24"/>
      <c r="C84" s="2" t="s">
        <v>267</v>
      </c>
      <c r="D84" s="50" t="s">
        <v>268</v>
      </c>
      <c r="E84" s="50" t="s">
        <v>881</v>
      </c>
      <c r="F84" s="50" t="s">
        <v>269</v>
      </c>
      <c r="G84" s="1" t="s">
        <v>882</v>
      </c>
      <c r="H84" s="35"/>
      <c r="I84" s="7"/>
      <c r="J84" s="7"/>
      <c r="K84" s="7"/>
    </row>
    <row r="85" spans="1:11" s="11" customFormat="1" ht="17.25" customHeight="1">
      <c r="A85" s="17"/>
      <c r="B85" s="24"/>
      <c r="C85" s="2" t="s">
        <v>270</v>
      </c>
      <c r="D85" s="50" t="s">
        <v>271</v>
      </c>
      <c r="E85" s="50" t="s">
        <v>674</v>
      </c>
      <c r="F85" s="50" t="s">
        <v>272</v>
      </c>
      <c r="G85" s="1" t="s">
        <v>675</v>
      </c>
      <c r="H85" s="35"/>
      <c r="I85" s="8"/>
      <c r="J85" s="7"/>
      <c r="K85" s="7"/>
    </row>
    <row r="86" spans="1:11" s="11" customFormat="1" ht="17.25" customHeight="1">
      <c r="A86" s="17"/>
      <c r="B86" s="24"/>
      <c r="C86" s="2" t="s">
        <v>273</v>
      </c>
      <c r="D86" s="50" t="s">
        <v>274</v>
      </c>
      <c r="E86" s="50" t="s">
        <v>676</v>
      </c>
      <c r="F86" s="50" t="s">
        <v>275</v>
      </c>
      <c r="G86" s="1" t="s">
        <v>677</v>
      </c>
      <c r="H86" s="37"/>
      <c r="I86" s="7"/>
      <c r="J86" s="7"/>
      <c r="K86" s="7"/>
    </row>
    <row r="87" spans="1:11" s="11" customFormat="1" ht="17.25" customHeight="1">
      <c r="A87" s="17"/>
      <c r="B87" s="24"/>
      <c r="C87" s="2" t="s">
        <v>276</v>
      </c>
      <c r="D87" s="50" t="s">
        <v>277</v>
      </c>
      <c r="E87" s="50" t="s">
        <v>678</v>
      </c>
      <c r="F87" s="50" t="s">
        <v>278</v>
      </c>
      <c r="G87" s="1" t="s">
        <v>679</v>
      </c>
      <c r="H87" s="35"/>
      <c r="I87" s="7"/>
      <c r="J87" s="7"/>
      <c r="K87" s="7"/>
    </row>
    <row r="88" spans="1:11" s="11" customFormat="1" ht="17.25" customHeight="1">
      <c r="A88" s="17"/>
      <c r="B88" s="24"/>
      <c r="C88" s="2" t="s">
        <v>935</v>
      </c>
      <c r="D88" s="50" t="s">
        <v>279</v>
      </c>
      <c r="E88" s="50" t="s">
        <v>680</v>
      </c>
      <c r="F88" s="50" t="s">
        <v>280</v>
      </c>
      <c r="G88" s="1" t="s">
        <v>681</v>
      </c>
      <c r="H88" s="35"/>
      <c r="I88" s="7"/>
      <c r="J88" s="7"/>
      <c r="K88" s="7"/>
    </row>
    <row r="89" spans="1:11" s="11" customFormat="1" ht="17.25" customHeight="1">
      <c r="A89" s="17"/>
      <c r="B89" s="24"/>
      <c r="C89" s="2" t="s">
        <v>281</v>
      </c>
      <c r="D89" s="50" t="s">
        <v>282</v>
      </c>
      <c r="E89" s="50" t="s">
        <v>682</v>
      </c>
      <c r="F89" s="50" t="s">
        <v>283</v>
      </c>
      <c r="G89" s="1" t="s">
        <v>683</v>
      </c>
      <c r="H89" s="35"/>
      <c r="I89" s="7"/>
      <c r="J89" s="7"/>
      <c r="K89" s="7"/>
    </row>
    <row r="90" spans="1:11" s="11" customFormat="1" ht="17.25" customHeight="1">
      <c r="A90" s="17"/>
      <c r="B90" s="24"/>
      <c r="C90" s="2" t="s">
        <v>284</v>
      </c>
      <c r="D90" s="50" t="s">
        <v>285</v>
      </c>
      <c r="E90" s="50" t="s">
        <v>684</v>
      </c>
      <c r="F90" s="50" t="s">
        <v>286</v>
      </c>
      <c r="G90" s="1" t="s">
        <v>685</v>
      </c>
      <c r="H90" s="35"/>
      <c r="I90" s="7"/>
      <c r="J90" s="7"/>
      <c r="K90" s="7"/>
    </row>
    <row r="91" spans="1:11" s="11" customFormat="1" ht="17.25" customHeight="1">
      <c r="A91" s="17"/>
      <c r="B91" s="24"/>
      <c r="C91" s="2" t="s">
        <v>287</v>
      </c>
      <c r="D91" s="50" t="s">
        <v>288</v>
      </c>
      <c r="E91" s="50" t="s">
        <v>686</v>
      </c>
      <c r="F91" s="50" t="s">
        <v>289</v>
      </c>
      <c r="G91" s="1" t="s">
        <v>687</v>
      </c>
      <c r="H91" s="35"/>
      <c r="I91" s="7"/>
      <c r="J91" s="7"/>
      <c r="K91" s="7"/>
    </row>
    <row r="92" spans="1:11" s="11" customFormat="1" ht="17.25" customHeight="1">
      <c r="A92" s="23"/>
      <c r="B92" s="25"/>
      <c r="C92" s="2" t="s">
        <v>290</v>
      </c>
      <c r="D92" s="50" t="s">
        <v>291</v>
      </c>
      <c r="E92" s="50" t="s">
        <v>688</v>
      </c>
      <c r="F92" s="50" t="s">
        <v>292</v>
      </c>
      <c r="G92" s="1" t="s">
        <v>689</v>
      </c>
      <c r="H92" s="35"/>
      <c r="I92" s="8"/>
      <c r="J92" s="7"/>
      <c r="K92" s="7"/>
    </row>
    <row r="93" spans="1:11" s="11" customFormat="1" ht="17.25" customHeight="1">
      <c r="A93" s="239" t="s">
        <v>293</v>
      </c>
      <c r="B93" s="240"/>
      <c r="C93" s="2" t="s">
        <v>294</v>
      </c>
      <c r="D93" s="50" t="s">
        <v>295</v>
      </c>
      <c r="E93" s="50" t="s">
        <v>690</v>
      </c>
      <c r="F93" s="50" t="s">
        <v>296</v>
      </c>
      <c r="G93" s="1" t="s">
        <v>691</v>
      </c>
      <c r="H93" s="35"/>
      <c r="I93" s="7"/>
      <c r="J93" s="7"/>
      <c r="K93" s="7"/>
    </row>
    <row r="94" spans="1:11" s="11" customFormat="1" ht="17.25" customHeight="1">
      <c r="A94" s="17"/>
      <c r="B94" s="24"/>
      <c r="C94" s="2" t="s">
        <v>297</v>
      </c>
      <c r="D94" s="50" t="s">
        <v>298</v>
      </c>
      <c r="E94" s="50" t="s">
        <v>692</v>
      </c>
      <c r="F94" s="50" t="s">
        <v>299</v>
      </c>
      <c r="G94" s="1" t="s">
        <v>693</v>
      </c>
      <c r="H94" s="35"/>
      <c r="J94" s="7"/>
      <c r="K94" s="7"/>
    </row>
    <row r="95" spans="1:11" s="11" customFormat="1" ht="17.25" customHeight="1">
      <c r="A95" s="17"/>
      <c r="B95" s="24"/>
      <c r="C95" s="2" t="s">
        <v>896</v>
      </c>
      <c r="D95" s="50" t="s">
        <v>300</v>
      </c>
      <c r="E95" s="50" t="s">
        <v>694</v>
      </c>
      <c r="F95" s="50" t="s">
        <v>823</v>
      </c>
      <c r="G95" s="1" t="s">
        <v>695</v>
      </c>
      <c r="H95" s="35"/>
      <c r="I95" s="7"/>
      <c r="J95" s="7"/>
      <c r="K95" s="7"/>
    </row>
    <row r="96" spans="1:11" s="11" customFormat="1" ht="17.25" customHeight="1">
      <c r="A96" s="17"/>
      <c r="B96" s="24"/>
      <c r="C96" s="2" t="s">
        <v>301</v>
      </c>
      <c r="D96" s="50" t="s">
        <v>302</v>
      </c>
      <c r="E96" s="50" t="s">
        <v>696</v>
      </c>
      <c r="F96" s="50" t="s">
        <v>303</v>
      </c>
      <c r="G96" s="1" t="s">
        <v>697</v>
      </c>
      <c r="H96" s="35"/>
      <c r="I96" s="7"/>
      <c r="J96" s="7"/>
      <c r="K96" s="7"/>
    </row>
    <row r="97" spans="1:11" s="11" customFormat="1" ht="17.25" customHeight="1">
      <c r="A97" s="17"/>
      <c r="B97" s="24"/>
      <c r="C97" s="2" t="s">
        <v>304</v>
      </c>
      <c r="D97" s="50" t="s">
        <v>305</v>
      </c>
      <c r="E97" s="50" t="s">
        <v>698</v>
      </c>
      <c r="F97" s="50" t="s">
        <v>306</v>
      </c>
      <c r="G97" s="1" t="s">
        <v>699</v>
      </c>
      <c r="H97" s="35"/>
      <c r="I97" s="7"/>
      <c r="J97" s="7"/>
      <c r="K97" s="7"/>
    </row>
    <row r="98" spans="1:11" s="11" customFormat="1" ht="17.25" customHeight="1">
      <c r="A98" s="17"/>
      <c r="B98" s="24"/>
      <c r="C98" s="2" t="s">
        <v>307</v>
      </c>
      <c r="D98" s="50" t="s">
        <v>308</v>
      </c>
      <c r="E98" s="50" t="s">
        <v>700</v>
      </c>
      <c r="F98" s="50" t="s">
        <v>309</v>
      </c>
      <c r="G98" s="1" t="s">
        <v>701</v>
      </c>
      <c r="H98" s="35"/>
      <c r="I98" s="7"/>
      <c r="J98" s="7"/>
      <c r="K98" s="7"/>
    </row>
    <row r="99" spans="1:11" s="11" customFormat="1" ht="17.25" customHeight="1">
      <c r="A99" s="17"/>
      <c r="B99" s="24"/>
      <c r="C99" s="2" t="s">
        <v>310</v>
      </c>
      <c r="D99" s="50" t="s">
        <v>311</v>
      </c>
      <c r="E99" s="50" t="s">
        <v>702</v>
      </c>
      <c r="F99" s="50" t="s">
        <v>312</v>
      </c>
      <c r="G99" s="1" t="s">
        <v>703</v>
      </c>
      <c r="H99" s="35"/>
      <c r="I99" s="27"/>
      <c r="J99" s="7"/>
      <c r="K99" s="7"/>
    </row>
    <row r="100" spans="1:11" s="11" customFormat="1" ht="17.25" customHeight="1">
      <c r="A100" s="17"/>
      <c r="B100" s="24"/>
      <c r="C100" s="2" t="s">
        <v>313</v>
      </c>
      <c r="D100" s="50" t="s">
        <v>314</v>
      </c>
      <c r="E100" s="50" t="s">
        <v>704</v>
      </c>
      <c r="F100" s="50" t="s">
        <v>315</v>
      </c>
      <c r="G100" s="1" t="s">
        <v>705</v>
      </c>
      <c r="H100" s="35"/>
      <c r="I100" s="7"/>
      <c r="J100" s="7"/>
      <c r="K100" s="7"/>
    </row>
    <row r="101" spans="1:11" s="11" customFormat="1" ht="17.25" customHeight="1">
      <c r="A101" s="17"/>
      <c r="B101" s="24"/>
      <c r="C101" s="2" t="s">
        <v>897</v>
      </c>
      <c r="D101" s="50" t="s">
        <v>316</v>
      </c>
      <c r="E101" s="50" t="s">
        <v>706</v>
      </c>
      <c r="F101" s="50" t="s">
        <v>317</v>
      </c>
      <c r="G101" s="1" t="s">
        <v>707</v>
      </c>
      <c r="H101" s="35"/>
      <c r="I101" s="26"/>
      <c r="J101" s="7"/>
      <c r="K101" s="7"/>
    </row>
    <row r="102" spans="1:11" s="11" customFormat="1" ht="17.25" customHeight="1">
      <c r="A102" s="17"/>
      <c r="B102" s="24"/>
      <c r="C102" s="2" t="s">
        <v>318</v>
      </c>
      <c r="D102" s="50" t="s">
        <v>319</v>
      </c>
      <c r="E102" s="50" t="s">
        <v>708</v>
      </c>
      <c r="F102" s="50" t="s">
        <v>320</v>
      </c>
      <c r="G102" s="1" t="s">
        <v>709</v>
      </c>
      <c r="H102" s="35"/>
      <c r="I102" s="7"/>
      <c r="J102" s="7"/>
      <c r="K102" s="7"/>
    </row>
    <row r="103" spans="1:11" s="11" customFormat="1" ht="17.25" customHeight="1">
      <c r="A103" s="23"/>
      <c r="B103" s="25"/>
      <c r="C103" s="2" t="s">
        <v>321</v>
      </c>
      <c r="D103" s="50" t="s">
        <v>322</v>
      </c>
      <c r="E103" s="50" t="s">
        <v>710</v>
      </c>
      <c r="F103" s="50" t="s">
        <v>323</v>
      </c>
      <c r="G103" s="1" t="s">
        <v>711</v>
      </c>
      <c r="H103" s="35"/>
      <c r="I103" s="7"/>
      <c r="J103" s="7"/>
      <c r="K103" s="7"/>
    </row>
    <row r="104" spans="1:11" s="11" customFormat="1" ht="17.25" customHeight="1">
      <c r="A104" s="7"/>
      <c r="B104" s="7"/>
      <c r="C104" s="13"/>
      <c r="D104" s="28"/>
      <c r="E104" s="28"/>
      <c r="F104" s="28"/>
      <c r="G104" s="28"/>
      <c r="H104" s="35"/>
      <c r="I104" s="7"/>
      <c r="J104" s="7"/>
      <c r="K104" s="7"/>
    </row>
    <row r="105" spans="1:11" s="11" customFormat="1" ht="17.25" customHeight="1">
      <c r="A105" s="239" t="s">
        <v>324</v>
      </c>
      <c r="B105" s="240"/>
      <c r="C105" s="2" t="s">
        <v>898</v>
      </c>
      <c r="D105" s="52" t="s">
        <v>712</v>
      </c>
      <c r="E105" s="52" t="s">
        <v>713</v>
      </c>
      <c r="F105" s="50" t="s">
        <v>714</v>
      </c>
      <c r="G105" s="3" t="s">
        <v>325</v>
      </c>
      <c r="H105" s="35"/>
      <c r="I105" s="8"/>
      <c r="J105" s="7"/>
      <c r="K105" s="7"/>
    </row>
    <row r="106" spans="1:11" s="11" customFormat="1" ht="17.25" customHeight="1">
      <c r="A106" s="17"/>
      <c r="B106" s="24"/>
      <c r="C106" s="2" t="s">
        <v>326</v>
      </c>
      <c r="D106" s="50" t="s">
        <v>715</v>
      </c>
      <c r="E106" s="50" t="s">
        <v>716</v>
      </c>
      <c r="F106" s="50" t="s">
        <v>327</v>
      </c>
      <c r="G106" s="1" t="s">
        <v>717</v>
      </c>
      <c r="H106" s="35"/>
      <c r="I106" s="7"/>
      <c r="J106" s="7"/>
      <c r="K106" s="7"/>
    </row>
    <row r="107" spans="1:11" s="11" customFormat="1" ht="17.25" customHeight="1">
      <c r="A107" s="17"/>
      <c r="B107" s="24"/>
      <c r="C107" s="2" t="s">
        <v>899</v>
      </c>
      <c r="D107" s="50" t="s">
        <v>883</v>
      </c>
      <c r="E107" s="50" t="s">
        <v>884</v>
      </c>
      <c r="F107" s="50" t="s">
        <v>328</v>
      </c>
      <c r="G107" s="1" t="s">
        <v>885</v>
      </c>
      <c r="H107" s="35"/>
      <c r="I107" s="7"/>
      <c r="J107" s="7"/>
      <c r="K107" s="7"/>
    </row>
    <row r="108" spans="1:11" s="11" customFormat="1" ht="17.25" customHeight="1">
      <c r="A108" s="23"/>
      <c r="B108" s="25"/>
      <c r="C108" s="40" t="s">
        <v>921</v>
      </c>
      <c r="D108" s="51" t="s">
        <v>923</v>
      </c>
      <c r="E108" s="51" t="s">
        <v>924</v>
      </c>
      <c r="F108" s="51" t="s">
        <v>925</v>
      </c>
      <c r="G108" s="41" t="s">
        <v>922</v>
      </c>
      <c r="H108" s="35"/>
      <c r="I108" s="7"/>
      <c r="J108" s="7"/>
      <c r="K108" s="7"/>
    </row>
    <row r="109" spans="2:11" s="11" customFormat="1" ht="17.25" customHeight="1">
      <c r="B109" s="8"/>
      <c r="C109" s="6"/>
      <c r="D109" s="6"/>
      <c r="E109" s="6"/>
      <c r="F109" s="6"/>
      <c r="G109" s="6"/>
      <c r="H109" s="35"/>
      <c r="I109" s="7"/>
      <c r="J109" s="7"/>
      <c r="K109" s="7"/>
    </row>
    <row r="110" spans="1:11" s="11" customFormat="1" ht="17.25" customHeight="1">
      <c r="A110" s="239" t="s">
        <v>329</v>
      </c>
      <c r="B110" s="240"/>
      <c r="C110" s="2" t="s">
        <v>330</v>
      </c>
      <c r="D110" s="50" t="s">
        <v>331</v>
      </c>
      <c r="E110" s="50" t="s">
        <v>718</v>
      </c>
      <c r="F110" s="50" t="s">
        <v>332</v>
      </c>
      <c r="G110" s="3">
        <v>610</v>
      </c>
      <c r="H110" s="35"/>
      <c r="I110" s="7"/>
      <c r="J110" s="7"/>
      <c r="K110" s="7"/>
    </row>
    <row r="111" spans="1:11" s="11" customFormat="1" ht="17.25" customHeight="1">
      <c r="A111" s="17"/>
      <c r="B111" s="24"/>
      <c r="C111" s="2" t="s">
        <v>333</v>
      </c>
      <c r="D111" s="50" t="s">
        <v>334</v>
      </c>
      <c r="E111" s="50" t="s">
        <v>719</v>
      </c>
      <c r="F111" s="50" t="s">
        <v>335</v>
      </c>
      <c r="G111" s="1" t="s">
        <v>720</v>
      </c>
      <c r="H111" s="35"/>
      <c r="I111" s="7"/>
      <c r="J111" s="7"/>
      <c r="K111" s="7"/>
    </row>
    <row r="112" spans="1:11" s="11" customFormat="1" ht="17.25" customHeight="1">
      <c r="A112" s="17"/>
      <c r="B112" s="24"/>
      <c r="C112" s="2" t="s">
        <v>336</v>
      </c>
      <c r="D112" s="50" t="s">
        <v>337</v>
      </c>
      <c r="E112" s="50" t="s">
        <v>721</v>
      </c>
      <c r="F112" s="50" t="s">
        <v>338</v>
      </c>
      <c r="G112" s="1" t="s">
        <v>722</v>
      </c>
      <c r="H112" s="35"/>
      <c r="I112" s="7"/>
      <c r="J112" s="7"/>
      <c r="K112" s="7"/>
    </row>
    <row r="113" spans="1:11" s="11" customFormat="1" ht="17.25" customHeight="1">
      <c r="A113" s="17"/>
      <c r="B113" s="24"/>
      <c r="C113" s="2" t="s">
        <v>341</v>
      </c>
      <c r="D113" s="50" t="s">
        <v>342</v>
      </c>
      <c r="E113" s="50" t="s">
        <v>888</v>
      </c>
      <c r="F113" s="50" t="s">
        <v>343</v>
      </c>
      <c r="G113" s="29" t="s">
        <v>889</v>
      </c>
      <c r="H113" s="36"/>
      <c r="I113" s="7"/>
      <c r="J113" s="7"/>
      <c r="K113" s="7"/>
    </row>
    <row r="114" spans="1:11" s="11" customFormat="1" ht="17.25" customHeight="1">
      <c r="A114" s="17"/>
      <c r="B114" s="24"/>
      <c r="C114" s="2" t="s">
        <v>344</v>
      </c>
      <c r="D114" s="50" t="s">
        <v>723</v>
      </c>
      <c r="E114" s="50" t="s">
        <v>345</v>
      </c>
      <c r="F114" s="50" t="s">
        <v>346</v>
      </c>
      <c r="G114" s="1" t="s">
        <v>724</v>
      </c>
      <c r="H114" s="38"/>
      <c r="I114" s="7"/>
      <c r="J114" s="7"/>
      <c r="K114" s="7"/>
    </row>
    <row r="115" spans="1:11" s="11" customFormat="1" ht="17.25" customHeight="1">
      <c r="A115" s="17"/>
      <c r="B115" s="24"/>
      <c r="C115" s="2" t="s">
        <v>347</v>
      </c>
      <c r="D115" s="50" t="s">
        <v>348</v>
      </c>
      <c r="E115" s="50" t="s">
        <v>725</v>
      </c>
      <c r="F115" s="50" t="s">
        <v>349</v>
      </c>
      <c r="G115" s="1" t="s">
        <v>726</v>
      </c>
      <c r="H115" s="38"/>
      <c r="I115" s="7"/>
      <c r="J115" s="7"/>
      <c r="K115" s="7"/>
    </row>
    <row r="116" spans="1:11" s="11" customFormat="1" ht="17.25" customHeight="1">
      <c r="A116" s="23"/>
      <c r="B116" s="25"/>
      <c r="C116" s="2" t="s">
        <v>826</v>
      </c>
      <c r="D116" s="50" t="s">
        <v>339</v>
      </c>
      <c r="E116" s="50" t="s">
        <v>886</v>
      </c>
      <c r="F116" s="50" t="s">
        <v>340</v>
      </c>
      <c r="G116" s="1" t="s">
        <v>887</v>
      </c>
      <c r="H116" s="58"/>
      <c r="I116" s="36"/>
      <c r="J116" s="7"/>
      <c r="K116" s="7"/>
    </row>
    <row r="117" spans="2:11" s="11" customFormat="1" ht="17.25" customHeight="1">
      <c r="B117" s="8"/>
      <c r="C117" s="6"/>
      <c r="D117" s="6"/>
      <c r="E117" s="6"/>
      <c r="F117" s="6"/>
      <c r="G117" s="6"/>
      <c r="H117" s="38"/>
      <c r="I117" s="7"/>
      <c r="J117" s="7"/>
      <c r="K117" s="7"/>
    </row>
    <row r="118" spans="1:11" s="11" customFormat="1" ht="17.25" customHeight="1">
      <c r="A118" s="239" t="s">
        <v>350</v>
      </c>
      <c r="B118" s="240"/>
      <c r="C118" s="2" t="s">
        <v>351</v>
      </c>
      <c r="D118" s="50" t="s">
        <v>352</v>
      </c>
      <c r="E118" s="50" t="s">
        <v>727</v>
      </c>
      <c r="F118" s="50" t="s">
        <v>353</v>
      </c>
      <c r="G118" s="1" t="s">
        <v>728</v>
      </c>
      <c r="H118" s="38"/>
      <c r="I118" s="7"/>
      <c r="J118" s="7"/>
      <c r="K118" s="7"/>
    </row>
    <row r="119" spans="1:11" s="11" customFormat="1" ht="17.25" customHeight="1">
      <c r="A119" s="17"/>
      <c r="B119" s="24"/>
      <c r="C119" s="2" t="s">
        <v>354</v>
      </c>
      <c r="D119" s="50" t="s">
        <v>355</v>
      </c>
      <c r="E119" s="50" t="s">
        <v>729</v>
      </c>
      <c r="F119" s="50" t="s">
        <v>356</v>
      </c>
      <c r="G119" s="1" t="s">
        <v>730</v>
      </c>
      <c r="H119" s="38"/>
      <c r="I119" s="7"/>
      <c r="J119" s="7"/>
      <c r="K119" s="7"/>
    </row>
    <row r="120" spans="1:11" s="11" customFormat="1" ht="17.25" customHeight="1">
      <c r="A120" s="17"/>
      <c r="B120" s="24"/>
      <c r="C120" s="2" t="s">
        <v>357</v>
      </c>
      <c r="D120" s="50" t="s">
        <v>358</v>
      </c>
      <c r="E120" s="50" t="s">
        <v>731</v>
      </c>
      <c r="F120" s="50" t="s">
        <v>359</v>
      </c>
      <c r="G120" s="1" t="s">
        <v>821</v>
      </c>
      <c r="H120" s="58"/>
      <c r="I120" s="36"/>
      <c r="J120" s="7"/>
      <c r="K120" s="7"/>
    </row>
    <row r="121" spans="1:11" s="11" customFormat="1" ht="17.25" customHeight="1">
      <c r="A121" s="17"/>
      <c r="B121" s="24"/>
      <c r="C121" s="2" t="s">
        <v>360</v>
      </c>
      <c r="D121" s="50" t="s">
        <v>361</v>
      </c>
      <c r="E121" s="50" t="s">
        <v>732</v>
      </c>
      <c r="F121" s="50" t="s">
        <v>362</v>
      </c>
      <c r="G121" s="1" t="s">
        <v>733</v>
      </c>
      <c r="H121" s="35"/>
      <c r="I121" s="7"/>
      <c r="J121" s="7"/>
      <c r="K121" s="7"/>
    </row>
    <row r="122" spans="1:11" s="11" customFormat="1" ht="17.25" customHeight="1">
      <c r="A122" s="17"/>
      <c r="B122" s="24"/>
      <c r="C122" s="2" t="s">
        <v>363</v>
      </c>
      <c r="D122" s="50" t="s">
        <v>364</v>
      </c>
      <c r="E122" s="50" t="s">
        <v>734</v>
      </c>
      <c r="F122" s="50" t="s">
        <v>365</v>
      </c>
      <c r="G122" s="1" t="s">
        <v>735</v>
      </c>
      <c r="H122" s="35"/>
      <c r="I122" s="7"/>
      <c r="J122" s="7"/>
      <c r="K122" s="7"/>
    </row>
    <row r="123" spans="1:11" s="11" customFormat="1" ht="17.25" customHeight="1">
      <c r="A123" s="17"/>
      <c r="B123" s="24"/>
      <c r="C123" s="2" t="s">
        <v>366</v>
      </c>
      <c r="D123" s="50" t="s">
        <v>367</v>
      </c>
      <c r="E123" s="50" t="s">
        <v>736</v>
      </c>
      <c r="F123" s="50" t="s">
        <v>368</v>
      </c>
      <c r="G123" s="1" t="s">
        <v>737</v>
      </c>
      <c r="H123" s="35"/>
      <c r="I123" s="7"/>
      <c r="J123" s="7"/>
      <c r="K123" s="7"/>
    </row>
    <row r="124" spans="1:11" s="11" customFormat="1" ht="17.25" customHeight="1">
      <c r="A124" s="17"/>
      <c r="B124" s="24"/>
      <c r="C124" s="2" t="s">
        <v>369</v>
      </c>
      <c r="D124" s="50" t="s">
        <v>370</v>
      </c>
      <c r="E124" s="50" t="s">
        <v>738</v>
      </c>
      <c r="F124" s="50" t="s">
        <v>371</v>
      </c>
      <c r="G124" s="1" t="s">
        <v>739</v>
      </c>
      <c r="H124" s="35"/>
      <c r="I124" s="7"/>
      <c r="J124" s="7"/>
      <c r="K124" s="7"/>
    </row>
    <row r="125" spans="1:11" s="11" customFormat="1" ht="17.25" customHeight="1">
      <c r="A125" s="17"/>
      <c r="B125" s="24"/>
      <c r="C125" s="2" t="s">
        <v>372</v>
      </c>
      <c r="D125" s="50" t="s">
        <v>373</v>
      </c>
      <c r="E125" s="50" t="s">
        <v>740</v>
      </c>
      <c r="F125" s="50" t="s">
        <v>374</v>
      </c>
      <c r="G125" s="1" t="s">
        <v>741</v>
      </c>
      <c r="H125" s="35"/>
      <c r="I125" s="7"/>
      <c r="J125" s="7"/>
      <c r="K125" s="7"/>
    </row>
    <row r="126" spans="1:11" s="11" customFormat="1" ht="17.25" customHeight="1">
      <c r="A126" s="17"/>
      <c r="B126" s="24"/>
      <c r="C126" s="2" t="s">
        <v>900</v>
      </c>
      <c r="D126" s="50" t="s">
        <v>375</v>
      </c>
      <c r="E126" s="50" t="s">
        <v>1</v>
      </c>
      <c r="F126" s="50" t="s">
        <v>376</v>
      </c>
      <c r="G126" s="1" t="s">
        <v>742</v>
      </c>
      <c r="H126" s="35"/>
      <c r="I126" s="7"/>
      <c r="J126" s="7"/>
      <c r="K126" s="7"/>
    </row>
    <row r="127" spans="1:11" s="11" customFormat="1" ht="17.25" customHeight="1">
      <c r="A127" s="17"/>
      <c r="B127" s="24"/>
      <c r="C127" s="2" t="s">
        <v>377</v>
      </c>
      <c r="D127" s="50" t="s">
        <v>378</v>
      </c>
      <c r="E127" s="50" t="s">
        <v>2</v>
      </c>
      <c r="F127" s="50" t="s">
        <v>379</v>
      </c>
      <c r="G127" s="1" t="s">
        <v>743</v>
      </c>
      <c r="H127" s="35"/>
      <c r="I127" s="7"/>
      <c r="J127" s="7"/>
      <c r="K127" s="7"/>
    </row>
    <row r="128" spans="1:11" s="11" customFormat="1" ht="17.25" customHeight="1">
      <c r="A128" s="17"/>
      <c r="B128" s="24"/>
      <c r="C128" s="2" t="s">
        <v>380</v>
      </c>
      <c r="D128" s="50" t="s">
        <v>381</v>
      </c>
      <c r="E128" s="50" t="s">
        <v>3</v>
      </c>
      <c r="F128" s="50" t="s">
        <v>382</v>
      </c>
      <c r="G128" s="1" t="s">
        <v>744</v>
      </c>
      <c r="H128" s="35"/>
      <c r="I128" s="7"/>
      <c r="J128" s="7"/>
      <c r="K128" s="7"/>
    </row>
    <row r="129" spans="1:11" s="11" customFormat="1" ht="17.25" customHeight="1">
      <c r="A129" s="23"/>
      <c r="B129" s="25"/>
      <c r="C129" s="2" t="s">
        <v>383</v>
      </c>
      <c r="D129" s="50" t="s">
        <v>384</v>
      </c>
      <c r="E129" s="50" t="s">
        <v>745</v>
      </c>
      <c r="F129" s="50" t="s">
        <v>385</v>
      </c>
      <c r="G129" s="1" t="s">
        <v>746</v>
      </c>
      <c r="H129" s="35"/>
      <c r="I129" s="7"/>
      <c r="J129" s="7"/>
      <c r="K129" s="7"/>
    </row>
    <row r="130" spans="1:11" s="11" customFormat="1" ht="17.25" customHeight="1">
      <c r="A130" s="241" t="s">
        <v>803</v>
      </c>
      <c r="B130" s="242"/>
      <c r="C130" s="2" t="s">
        <v>920</v>
      </c>
      <c r="D130" s="2" t="s">
        <v>564</v>
      </c>
      <c r="E130" s="2" t="s">
        <v>161</v>
      </c>
      <c r="F130" s="2" t="s">
        <v>535</v>
      </c>
      <c r="G130" s="2" t="s">
        <v>0</v>
      </c>
      <c r="H130" s="35"/>
      <c r="I130" s="7"/>
      <c r="J130" s="7"/>
      <c r="K130" s="7"/>
    </row>
    <row r="131" spans="1:11" s="11" customFormat="1" ht="17.25" customHeight="1">
      <c r="A131" s="239" t="s">
        <v>386</v>
      </c>
      <c r="B131" s="240"/>
      <c r="C131" s="2" t="s">
        <v>901</v>
      </c>
      <c r="D131" s="50" t="s">
        <v>387</v>
      </c>
      <c r="E131" s="50" t="s">
        <v>4</v>
      </c>
      <c r="F131" s="50" t="s">
        <v>388</v>
      </c>
      <c r="G131" s="1" t="s">
        <v>747</v>
      </c>
      <c r="H131" s="35"/>
      <c r="I131" s="7"/>
      <c r="J131" s="7"/>
      <c r="K131" s="7"/>
    </row>
    <row r="132" spans="1:11" s="11" customFormat="1" ht="17.25" customHeight="1">
      <c r="A132" s="17"/>
      <c r="B132" s="24"/>
      <c r="C132" s="2" t="s">
        <v>389</v>
      </c>
      <c r="D132" s="50" t="s">
        <v>390</v>
      </c>
      <c r="E132" s="50" t="s">
        <v>5</v>
      </c>
      <c r="F132" s="50" t="s">
        <v>391</v>
      </c>
      <c r="G132" s="1" t="s">
        <v>748</v>
      </c>
      <c r="H132" s="35"/>
      <c r="J132" s="7"/>
      <c r="K132" s="7"/>
    </row>
    <row r="133" spans="1:11" s="11" customFormat="1" ht="17.25" customHeight="1">
      <c r="A133" s="17"/>
      <c r="B133" s="24"/>
      <c r="C133" s="2" t="s">
        <v>392</v>
      </c>
      <c r="D133" s="50" t="s">
        <v>393</v>
      </c>
      <c r="E133" s="50" t="s">
        <v>6</v>
      </c>
      <c r="F133" s="50" t="s">
        <v>394</v>
      </c>
      <c r="G133" s="1" t="s">
        <v>749</v>
      </c>
      <c r="H133" s="35"/>
      <c r="I133" s="7"/>
      <c r="J133" s="7"/>
      <c r="K133" s="7"/>
    </row>
    <row r="134" spans="1:11" s="11" customFormat="1" ht="17.25" customHeight="1">
      <c r="A134" s="17"/>
      <c r="B134" s="24"/>
      <c r="C134" s="2" t="s">
        <v>395</v>
      </c>
      <c r="D134" s="50" t="s">
        <v>396</v>
      </c>
      <c r="E134" s="50" t="s">
        <v>750</v>
      </c>
      <c r="F134" s="50" t="s">
        <v>397</v>
      </c>
      <c r="G134" s="1" t="s">
        <v>751</v>
      </c>
      <c r="H134" s="35"/>
      <c r="I134" s="7"/>
      <c r="J134" s="7"/>
      <c r="K134" s="7"/>
    </row>
    <row r="135" spans="1:11" s="11" customFormat="1" ht="17.25" customHeight="1">
      <c r="A135" s="17"/>
      <c r="B135" s="24"/>
      <c r="C135" s="2" t="s">
        <v>398</v>
      </c>
      <c r="D135" s="50" t="s">
        <v>399</v>
      </c>
      <c r="E135" s="50" t="s">
        <v>752</v>
      </c>
      <c r="F135" s="50" t="s">
        <v>400</v>
      </c>
      <c r="G135" s="1" t="s">
        <v>753</v>
      </c>
      <c r="H135" s="35"/>
      <c r="I135" s="7"/>
      <c r="J135" s="7"/>
      <c r="K135" s="7"/>
    </row>
    <row r="136" spans="1:11" s="11" customFormat="1" ht="17.25" customHeight="1">
      <c r="A136" s="17"/>
      <c r="B136" s="24"/>
      <c r="C136" s="2" t="s">
        <v>401</v>
      </c>
      <c r="D136" s="50" t="s">
        <v>402</v>
      </c>
      <c r="E136" s="50" t="s">
        <v>754</v>
      </c>
      <c r="F136" s="50" t="s">
        <v>403</v>
      </c>
      <c r="G136" s="1" t="s">
        <v>755</v>
      </c>
      <c r="H136" s="35"/>
      <c r="I136" s="7"/>
      <c r="J136" s="7"/>
      <c r="K136" s="7"/>
    </row>
    <row r="137" spans="1:11" s="11" customFormat="1" ht="17.25" customHeight="1">
      <c r="A137" s="17"/>
      <c r="B137" s="24"/>
      <c r="C137" s="2" t="s">
        <v>404</v>
      </c>
      <c r="D137" s="50" t="s">
        <v>405</v>
      </c>
      <c r="E137" s="50" t="s">
        <v>7</v>
      </c>
      <c r="F137" s="50" t="s">
        <v>406</v>
      </c>
      <c r="G137" s="1" t="s">
        <v>756</v>
      </c>
      <c r="H137" s="35"/>
      <c r="I137" s="7"/>
      <c r="J137" s="7"/>
      <c r="K137" s="7"/>
    </row>
    <row r="138" spans="1:11" s="11" customFormat="1" ht="17.25" customHeight="1">
      <c r="A138" s="17"/>
      <c r="B138" s="24"/>
      <c r="C138" s="2" t="s">
        <v>827</v>
      </c>
      <c r="D138" s="50" t="s">
        <v>407</v>
      </c>
      <c r="E138" s="50" t="s">
        <v>757</v>
      </c>
      <c r="F138" s="50" t="s">
        <v>408</v>
      </c>
      <c r="G138" s="1" t="s">
        <v>758</v>
      </c>
      <c r="H138" s="35"/>
      <c r="I138" s="7"/>
      <c r="J138" s="7"/>
      <c r="K138" s="7"/>
    </row>
    <row r="139" spans="1:11" s="11" customFormat="1" ht="17.25" customHeight="1">
      <c r="A139" s="17"/>
      <c r="B139" s="24"/>
      <c r="C139" s="2" t="s">
        <v>828</v>
      </c>
      <c r="D139" s="50" t="s">
        <v>409</v>
      </c>
      <c r="E139" s="50" t="s">
        <v>759</v>
      </c>
      <c r="F139" s="50" t="s">
        <v>408</v>
      </c>
      <c r="G139" s="1" t="s">
        <v>760</v>
      </c>
      <c r="H139" s="35"/>
      <c r="I139" s="7"/>
      <c r="J139" s="7"/>
      <c r="K139" s="7"/>
    </row>
    <row r="140" spans="1:11" s="11" customFormat="1" ht="17.25" customHeight="1">
      <c r="A140" s="23"/>
      <c r="B140" s="25"/>
      <c r="C140" s="2" t="s">
        <v>902</v>
      </c>
      <c r="D140" s="50" t="s">
        <v>410</v>
      </c>
      <c r="E140" s="50" t="s">
        <v>761</v>
      </c>
      <c r="F140" s="50" t="s">
        <v>762</v>
      </c>
      <c r="G140" s="1" t="s">
        <v>763</v>
      </c>
      <c r="H140" s="35"/>
      <c r="I140" s="7"/>
      <c r="J140" s="7"/>
      <c r="K140" s="7"/>
    </row>
    <row r="141" spans="2:11" s="11" customFormat="1" ht="17.25" customHeight="1">
      <c r="B141" s="8"/>
      <c r="C141" s="6"/>
      <c r="D141" s="6"/>
      <c r="E141" s="6"/>
      <c r="F141" s="6"/>
      <c r="G141" s="6"/>
      <c r="H141" s="35"/>
      <c r="I141" s="7"/>
      <c r="J141" s="7"/>
      <c r="K141" s="7"/>
    </row>
    <row r="142" spans="1:11" s="11" customFormat="1" ht="17.25" customHeight="1">
      <c r="A142" s="239" t="s">
        <v>411</v>
      </c>
      <c r="B142" s="240"/>
      <c r="C142" s="2" t="s">
        <v>412</v>
      </c>
      <c r="D142" s="50" t="s">
        <v>413</v>
      </c>
      <c r="E142" s="50" t="s">
        <v>764</v>
      </c>
      <c r="F142" s="50" t="s">
        <v>414</v>
      </c>
      <c r="G142" s="1" t="s">
        <v>765</v>
      </c>
      <c r="H142" s="35"/>
      <c r="I142" s="7"/>
      <c r="J142" s="7"/>
      <c r="K142" s="7"/>
    </row>
    <row r="143" spans="1:11" s="11" customFormat="1" ht="17.25" customHeight="1">
      <c r="A143" s="17"/>
      <c r="B143" s="24"/>
      <c r="C143" s="2" t="s">
        <v>415</v>
      </c>
      <c r="D143" s="50" t="s">
        <v>416</v>
      </c>
      <c r="E143" s="50" t="s">
        <v>766</v>
      </c>
      <c r="F143" s="50" t="s">
        <v>417</v>
      </c>
      <c r="G143" s="1" t="s">
        <v>767</v>
      </c>
      <c r="H143" s="35"/>
      <c r="I143" s="7"/>
      <c r="J143" s="7"/>
      <c r="K143" s="7"/>
    </row>
    <row r="144" spans="1:11" s="11" customFormat="1" ht="17.25" customHeight="1">
      <c r="A144" s="17"/>
      <c r="B144" s="24"/>
      <c r="C144" s="2" t="s">
        <v>418</v>
      </c>
      <c r="D144" s="50" t="s">
        <v>419</v>
      </c>
      <c r="E144" s="50" t="s">
        <v>768</v>
      </c>
      <c r="F144" s="50" t="s">
        <v>420</v>
      </c>
      <c r="G144" s="1" t="s">
        <v>769</v>
      </c>
      <c r="H144" s="35"/>
      <c r="I144" s="7"/>
      <c r="J144" s="7"/>
      <c r="K144" s="7"/>
    </row>
    <row r="145" spans="1:11" s="11" customFormat="1" ht="17.25" customHeight="1">
      <c r="A145" s="17"/>
      <c r="B145" s="24"/>
      <c r="C145" s="2" t="s">
        <v>421</v>
      </c>
      <c r="D145" s="50" t="s">
        <v>422</v>
      </c>
      <c r="E145" s="50" t="s">
        <v>770</v>
      </c>
      <c r="F145" s="50" t="s">
        <v>423</v>
      </c>
      <c r="G145" s="1" t="s">
        <v>771</v>
      </c>
      <c r="H145" s="35"/>
      <c r="I145" s="7"/>
      <c r="J145" s="7"/>
      <c r="K145" s="7"/>
    </row>
    <row r="146" spans="1:11" s="11" customFormat="1" ht="17.25" customHeight="1">
      <c r="A146" s="23"/>
      <c r="B146" s="25"/>
      <c r="C146" s="2" t="s">
        <v>424</v>
      </c>
      <c r="D146" s="50" t="s">
        <v>425</v>
      </c>
      <c r="E146" s="50" t="s">
        <v>772</v>
      </c>
      <c r="F146" s="50" t="s">
        <v>426</v>
      </c>
      <c r="G146" s="1" t="s">
        <v>773</v>
      </c>
      <c r="H146" s="35"/>
      <c r="I146" s="7"/>
      <c r="J146" s="7"/>
      <c r="K146" s="7"/>
    </row>
    <row r="147" spans="2:11" s="11" customFormat="1" ht="17.25" customHeight="1">
      <c r="B147" s="8"/>
      <c r="C147" s="6"/>
      <c r="D147" s="10"/>
      <c r="E147" s="10"/>
      <c r="F147" s="10"/>
      <c r="G147" s="10"/>
      <c r="H147" s="35"/>
      <c r="I147" s="7"/>
      <c r="J147" s="7"/>
      <c r="K147" s="7"/>
    </row>
    <row r="148" spans="1:11" s="11" customFormat="1" ht="17.25" customHeight="1">
      <c r="A148" s="239" t="s">
        <v>427</v>
      </c>
      <c r="B148" s="240"/>
      <c r="C148" s="2" t="s">
        <v>473</v>
      </c>
      <c r="D148" s="50" t="s">
        <v>774</v>
      </c>
      <c r="E148" s="50" t="s">
        <v>775</v>
      </c>
      <c r="F148" s="50" t="s">
        <v>474</v>
      </c>
      <c r="G148" s="1" t="s">
        <v>561</v>
      </c>
      <c r="H148" s="35"/>
      <c r="I148" s="7"/>
      <c r="J148" s="7"/>
      <c r="K148" s="7"/>
    </row>
    <row r="149" spans="1:11" s="11" customFormat="1" ht="17.25" customHeight="1">
      <c r="A149" s="17"/>
      <c r="B149" s="24"/>
      <c r="C149" s="2" t="s">
        <v>903</v>
      </c>
      <c r="D149" s="50" t="s">
        <v>8</v>
      </c>
      <c r="E149" s="50" t="s">
        <v>776</v>
      </c>
      <c r="F149" s="50" t="s">
        <v>777</v>
      </c>
      <c r="G149" s="1" t="s">
        <v>560</v>
      </c>
      <c r="H149" s="35"/>
      <c r="I149" s="7"/>
      <c r="J149" s="7"/>
      <c r="K149" s="7"/>
    </row>
    <row r="150" spans="1:11" s="11" customFormat="1" ht="17.25" customHeight="1">
      <c r="A150" s="17"/>
      <c r="B150" s="24"/>
      <c r="C150" s="2" t="s">
        <v>904</v>
      </c>
      <c r="D150" s="50" t="s">
        <v>778</v>
      </c>
      <c r="E150" s="50" t="s">
        <v>779</v>
      </c>
      <c r="F150" s="50" t="s">
        <v>475</v>
      </c>
      <c r="G150" s="1" t="s">
        <v>556</v>
      </c>
      <c r="H150" s="35"/>
      <c r="I150" s="7"/>
      <c r="J150" s="7"/>
      <c r="K150" s="7"/>
    </row>
    <row r="151" spans="1:11" s="11" customFormat="1" ht="17.25" customHeight="1">
      <c r="A151" s="17"/>
      <c r="B151" s="24"/>
      <c r="C151" s="2" t="s">
        <v>905</v>
      </c>
      <c r="D151" s="50" t="s">
        <v>780</v>
      </c>
      <c r="E151" s="50" t="s">
        <v>781</v>
      </c>
      <c r="F151" s="50" t="s">
        <v>476</v>
      </c>
      <c r="G151" s="1" t="s">
        <v>557</v>
      </c>
      <c r="H151" s="35"/>
      <c r="I151" s="7"/>
      <c r="J151" s="7"/>
      <c r="K151" s="7"/>
    </row>
    <row r="152" spans="1:11" s="11" customFormat="1" ht="17.25" customHeight="1">
      <c r="A152" s="17"/>
      <c r="B152" s="24"/>
      <c r="C152" s="2" t="s">
        <v>906</v>
      </c>
      <c r="D152" s="50" t="s">
        <v>477</v>
      </c>
      <c r="E152" s="50" t="s">
        <v>782</v>
      </c>
      <c r="F152" s="50" t="s">
        <v>478</v>
      </c>
      <c r="G152" s="1" t="s">
        <v>558</v>
      </c>
      <c r="H152" s="35"/>
      <c r="I152" s="7"/>
      <c r="J152" s="7"/>
      <c r="K152" s="7"/>
    </row>
    <row r="153" spans="1:11" s="11" customFormat="1" ht="17.25" customHeight="1">
      <c r="A153" s="23"/>
      <c r="B153" s="25"/>
      <c r="C153" s="2" t="s">
        <v>907</v>
      </c>
      <c r="D153" s="50" t="s">
        <v>9</v>
      </c>
      <c r="E153" s="50" t="s">
        <v>783</v>
      </c>
      <c r="F153" s="50" t="s">
        <v>10</v>
      </c>
      <c r="G153" s="1" t="s">
        <v>559</v>
      </c>
      <c r="H153" s="35"/>
      <c r="I153" s="7"/>
      <c r="J153" s="7"/>
      <c r="K153" s="7"/>
    </row>
    <row r="154" spans="2:11" s="11" customFormat="1" ht="17.25" customHeight="1">
      <c r="B154" s="8"/>
      <c r="H154" s="35"/>
      <c r="I154" s="7"/>
      <c r="J154" s="7"/>
      <c r="K154" s="7"/>
    </row>
    <row r="155" spans="1:11" s="11" customFormat="1" ht="17.25" customHeight="1">
      <c r="A155" s="2" t="s">
        <v>802</v>
      </c>
      <c r="B155" s="2" t="s">
        <v>246</v>
      </c>
      <c r="C155" s="2" t="s">
        <v>908</v>
      </c>
      <c r="D155" s="50" t="s">
        <v>247</v>
      </c>
      <c r="E155" s="50" t="s">
        <v>784</v>
      </c>
      <c r="F155" s="50" t="s">
        <v>248</v>
      </c>
      <c r="G155" s="1" t="s">
        <v>785</v>
      </c>
      <c r="H155" s="35"/>
      <c r="I155" s="7"/>
      <c r="J155" s="7"/>
      <c r="K155" s="7"/>
    </row>
    <row r="156" spans="2:11" s="11" customFormat="1" ht="17.25" customHeight="1">
      <c r="B156" s="12"/>
      <c r="C156" s="6"/>
      <c r="D156" s="54"/>
      <c r="E156" s="54"/>
      <c r="F156" s="54"/>
      <c r="G156" s="6"/>
      <c r="H156" s="35"/>
      <c r="I156" s="7"/>
      <c r="J156" s="7"/>
      <c r="K156" s="7"/>
    </row>
    <row r="157" spans="1:11" s="11" customFormat="1" ht="17.25" customHeight="1">
      <c r="A157" s="236" t="s">
        <v>801</v>
      </c>
      <c r="B157" s="4" t="s">
        <v>800</v>
      </c>
      <c r="C157" s="2" t="s">
        <v>909</v>
      </c>
      <c r="D157" s="50" t="s">
        <v>430</v>
      </c>
      <c r="E157" s="50" t="s">
        <v>890</v>
      </c>
      <c r="F157" s="50" t="s">
        <v>431</v>
      </c>
      <c r="G157" s="1" t="s">
        <v>891</v>
      </c>
      <c r="H157" s="35"/>
      <c r="I157" s="7"/>
      <c r="J157" s="7"/>
      <c r="K157" s="7"/>
    </row>
    <row r="158" spans="1:11" s="11" customFormat="1" ht="17.25" customHeight="1">
      <c r="A158" s="238"/>
      <c r="B158" s="5"/>
      <c r="C158" s="2" t="s">
        <v>910</v>
      </c>
      <c r="D158" s="50" t="s">
        <v>432</v>
      </c>
      <c r="E158" s="50" t="s">
        <v>786</v>
      </c>
      <c r="F158" s="50" t="s">
        <v>433</v>
      </c>
      <c r="G158" s="1" t="s">
        <v>787</v>
      </c>
      <c r="H158" s="35"/>
      <c r="I158" s="7"/>
      <c r="J158" s="7"/>
      <c r="K158" s="7"/>
    </row>
    <row r="159" spans="1:11" s="11" customFormat="1" ht="17.25" customHeight="1">
      <c r="A159" s="238"/>
      <c r="B159" s="9"/>
      <c r="C159" s="2" t="s">
        <v>911</v>
      </c>
      <c r="D159" s="50" t="s">
        <v>434</v>
      </c>
      <c r="E159" s="50" t="s">
        <v>892</v>
      </c>
      <c r="F159" s="50" t="s">
        <v>435</v>
      </c>
      <c r="G159" s="1" t="s">
        <v>893</v>
      </c>
      <c r="H159" s="35"/>
      <c r="I159" s="7"/>
      <c r="J159" s="7"/>
      <c r="K159" s="7"/>
    </row>
    <row r="160" spans="1:11" s="11" customFormat="1" ht="17.25" customHeight="1">
      <c r="A160" s="238"/>
      <c r="B160" s="4" t="s">
        <v>436</v>
      </c>
      <c r="C160" s="2" t="s">
        <v>912</v>
      </c>
      <c r="D160" s="52" t="s">
        <v>788</v>
      </c>
      <c r="E160" s="52" t="s">
        <v>789</v>
      </c>
      <c r="F160" s="32" t="s">
        <v>790</v>
      </c>
      <c r="G160" s="3" t="s">
        <v>437</v>
      </c>
      <c r="H160" s="35"/>
      <c r="I160" s="7"/>
      <c r="J160" s="7"/>
      <c r="K160" s="7"/>
    </row>
    <row r="161" spans="1:11" s="11" customFormat="1" ht="17.25" customHeight="1">
      <c r="A161" s="238"/>
      <c r="B161" s="9"/>
      <c r="C161" s="2" t="s">
        <v>438</v>
      </c>
      <c r="D161" s="50" t="s">
        <v>439</v>
      </c>
      <c r="E161" s="50" t="s">
        <v>791</v>
      </c>
      <c r="F161" s="50" t="s">
        <v>440</v>
      </c>
      <c r="G161" s="1" t="s">
        <v>792</v>
      </c>
      <c r="H161" s="35"/>
      <c r="I161" s="7"/>
      <c r="J161" s="7"/>
      <c r="K161" s="7"/>
    </row>
    <row r="162" spans="1:11" s="11" customFormat="1" ht="17.25" customHeight="1">
      <c r="A162" s="238"/>
      <c r="B162" s="4" t="s">
        <v>441</v>
      </c>
      <c r="C162" s="2" t="s">
        <v>442</v>
      </c>
      <c r="D162" s="50" t="s">
        <v>443</v>
      </c>
      <c r="E162" s="50" t="s">
        <v>793</v>
      </c>
      <c r="F162" s="50" t="s">
        <v>444</v>
      </c>
      <c r="G162" s="1" t="s">
        <v>794</v>
      </c>
      <c r="H162" s="35"/>
      <c r="I162" s="7"/>
      <c r="J162" s="7"/>
      <c r="K162" s="7"/>
    </row>
    <row r="163" spans="1:11" s="11" customFormat="1" ht="17.25" customHeight="1">
      <c r="A163" s="238"/>
      <c r="B163" s="5"/>
      <c r="C163" s="2" t="s">
        <v>445</v>
      </c>
      <c r="D163" s="50" t="s">
        <v>446</v>
      </c>
      <c r="E163" s="50" t="s">
        <v>795</v>
      </c>
      <c r="F163" s="50" t="s">
        <v>447</v>
      </c>
      <c r="G163" s="1" t="s">
        <v>796</v>
      </c>
      <c r="H163" s="35"/>
      <c r="I163" s="7"/>
      <c r="J163" s="7"/>
      <c r="K163" s="7"/>
    </row>
    <row r="164" spans="1:11" s="11" customFormat="1" ht="17.25" customHeight="1">
      <c r="A164" s="238"/>
      <c r="B164" s="9"/>
      <c r="C164" s="2" t="s">
        <v>448</v>
      </c>
      <c r="D164" s="50" t="s">
        <v>449</v>
      </c>
      <c r="E164" s="50" t="s">
        <v>797</v>
      </c>
      <c r="F164" s="50" t="s">
        <v>444</v>
      </c>
      <c r="G164" s="1" t="s">
        <v>798</v>
      </c>
      <c r="H164" s="35"/>
      <c r="I164" s="7"/>
      <c r="J164" s="7"/>
      <c r="K164" s="7"/>
    </row>
    <row r="165" spans="1:11" s="11" customFormat="1" ht="17.25" customHeight="1">
      <c r="A165" s="237"/>
      <c r="B165" s="2" t="s">
        <v>450</v>
      </c>
      <c r="C165" s="2" t="s">
        <v>451</v>
      </c>
      <c r="D165" s="50" t="s">
        <v>452</v>
      </c>
      <c r="E165" s="50" t="s">
        <v>799</v>
      </c>
      <c r="F165" s="50" t="s">
        <v>453</v>
      </c>
      <c r="G165" s="1" t="s">
        <v>812</v>
      </c>
      <c r="H165" s="35"/>
      <c r="I165" s="7"/>
      <c r="J165" s="7"/>
      <c r="K165" s="7"/>
    </row>
    <row r="166" spans="2:11" s="11" customFormat="1" ht="17.25" customHeight="1">
      <c r="B166" s="13"/>
      <c r="C166" s="13"/>
      <c r="D166" s="55"/>
      <c r="E166" s="55"/>
      <c r="F166" s="55"/>
      <c r="G166" s="13"/>
      <c r="H166" s="35"/>
      <c r="I166" s="7"/>
      <c r="J166" s="7"/>
      <c r="K166" s="7"/>
    </row>
    <row r="167" spans="1:11" s="11" customFormat="1" ht="17.25" customHeight="1">
      <c r="A167" s="236" t="s">
        <v>804</v>
      </c>
      <c r="B167" s="2" t="s">
        <v>454</v>
      </c>
      <c r="C167" s="2" t="s">
        <v>913</v>
      </c>
      <c r="D167" s="50" t="s">
        <v>11</v>
      </c>
      <c r="E167" s="50" t="s">
        <v>12</v>
      </c>
      <c r="F167" s="50" t="s">
        <v>455</v>
      </c>
      <c r="G167" s="1" t="s">
        <v>456</v>
      </c>
      <c r="H167" s="35"/>
      <c r="I167" s="26"/>
      <c r="J167" s="7"/>
      <c r="K167" s="7"/>
    </row>
    <row r="168" spans="1:11" s="11" customFormat="1" ht="17.25" customHeight="1">
      <c r="A168" s="238"/>
      <c r="B168" s="2" t="s">
        <v>457</v>
      </c>
      <c r="C168" s="2" t="s">
        <v>458</v>
      </c>
      <c r="D168" s="50" t="s">
        <v>13</v>
      </c>
      <c r="E168" s="50" t="s">
        <v>14</v>
      </c>
      <c r="F168" s="50" t="s">
        <v>459</v>
      </c>
      <c r="G168" s="1" t="s">
        <v>460</v>
      </c>
      <c r="H168" s="35"/>
      <c r="I168" s="8"/>
      <c r="J168" s="7"/>
      <c r="K168" s="7"/>
    </row>
    <row r="169" spans="1:11" s="11" customFormat="1" ht="17.25" customHeight="1">
      <c r="A169" s="238"/>
      <c r="B169" s="4" t="s">
        <v>461</v>
      </c>
      <c r="C169" s="9" t="s">
        <v>829</v>
      </c>
      <c r="D169" s="49" t="s">
        <v>15</v>
      </c>
      <c r="E169" s="49" t="s">
        <v>16</v>
      </c>
      <c r="F169" s="49" t="s">
        <v>462</v>
      </c>
      <c r="G169" s="14" t="s">
        <v>17</v>
      </c>
      <c r="H169" s="35"/>
      <c r="I169" s="7"/>
      <c r="J169" s="7"/>
      <c r="K169" s="7"/>
    </row>
    <row r="170" spans="1:11" s="11" customFormat="1" ht="17.25" customHeight="1">
      <c r="A170" s="238"/>
      <c r="B170" s="15"/>
      <c r="C170" s="2" t="s">
        <v>830</v>
      </c>
      <c r="D170" s="50" t="s">
        <v>18</v>
      </c>
      <c r="E170" s="50" t="s">
        <v>19</v>
      </c>
      <c r="F170" s="50" t="s">
        <v>463</v>
      </c>
      <c r="G170" s="1" t="s">
        <v>464</v>
      </c>
      <c r="H170" s="35"/>
      <c r="I170" s="7"/>
      <c r="J170" s="7"/>
      <c r="K170" s="7"/>
    </row>
    <row r="171" spans="1:11" s="11" customFormat="1" ht="17.25" customHeight="1">
      <c r="A171" s="238"/>
      <c r="B171" s="15"/>
      <c r="C171" s="2" t="s">
        <v>465</v>
      </c>
      <c r="D171" s="50" t="s">
        <v>20</v>
      </c>
      <c r="E171" s="50" t="s">
        <v>21</v>
      </c>
      <c r="F171" s="50" t="s">
        <v>466</v>
      </c>
      <c r="G171" s="1" t="s">
        <v>467</v>
      </c>
      <c r="H171" s="35"/>
      <c r="I171" s="7"/>
      <c r="J171" s="7"/>
      <c r="K171" s="7"/>
    </row>
    <row r="172" spans="1:11" s="11" customFormat="1" ht="17.25" customHeight="1">
      <c r="A172" s="238"/>
      <c r="B172" s="15"/>
      <c r="C172" s="2" t="s">
        <v>831</v>
      </c>
      <c r="D172" s="50" t="s">
        <v>22</v>
      </c>
      <c r="E172" s="50" t="s">
        <v>23</v>
      </c>
      <c r="F172" s="50" t="s">
        <v>468</v>
      </c>
      <c r="G172" s="1" t="s">
        <v>469</v>
      </c>
      <c r="H172" s="35"/>
      <c r="I172" s="7"/>
      <c r="J172" s="7"/>
      <c r="K172" s="7"/>
    </row>
    <row r="173" spans="1:11" s="11" customFormat="1" ht="17.25" customHeight="1">
      <c r="A173" s="237"/>
      <c r="B173" s="14"/>
      <c r="C173" s="2" t="s">
        <v>470</v>
      </c>
      <c r="D173" s="50" t="s">
        <v>24</v>
      </c>
      <c r="E173" s="50" t="s">
        <v>25</v>
      </c>
      <c r="F173" s="50" t="s">
        <v>471</v>
      </c>
      <c r="G173" s="1" t="s">
        <v>472</v>
      </c>
      <c r="H173" s="35"/>
      <c r="I173" s="7"/>
      <c r="J173" s="7"/>
      <c r="K173" s="7"/>
    </row>
    <row r="174" spans="1:11" s="11" customFormat="1" ht="17.25" customHeight="1">
      <c r="A174" s="241" t="s">
        <v>803</v>
      </c>
      <c r="B174" s="242"/>
      <c r="C174" s="2" t="s">
        <v>920</v>
      </c>
      <c r="D174" s="2" t="s">
        <v>564</v>
      </c>
      <c r="E174" s="2" t="s">
        <v>161</v>
      </c>
      <c r="F174" s="2" t="s">
        <v>535</v>
      </c>
      <c r="G174" s="2" t="s">
        <v>0</v>
      </c>
      <c r="H174" s="35"/>
      <c r="I174" s="7"/>
      <c r="J174" s="7"/>
      <c r="K174" s="7"/>
    </row>
    <row r="175" spans="1:11" s="11" customFormat="1" ht="17.25" customHeight="1">
      <c r="A175" s="2" t="s">
        <v>805</v>
      </c>
      <c r="B175" s="2" t="s">
        <v>809</v>
      </c>
      <c r="C175" s="2" t="s">
        <v>914</v>
      </c>
      <c r="D175" s="50" t="s">
        <v>26</v>
      </c>
      <c r="E175" s="50" t="s">
        <v>27</v>
      </c>
      <c r="F175" s="50" t="s">
        <v>479</v>
      </c>
      <c r="G175" s="1" t="s">
        <v>932</v>
      </c>
      <c r="H175" s="58"/>
      <c r="I175" s="34"/>
      <c r="J175" s="7"/>
      <c r="K175" s="7"/>
    </row>
    <row r="176" spans="2:11" s="11" customFormat="1" ht="17.25" customHeight="1">
      <c r="B176" s="8"/>
      <c r="C176" s="8"/>
      <c r="D176" s="21"/>
      <c r="E176" s="21"/>
      <c r="F176" s="21"/>
      <c r="G176" s="7"/>
      <c r="I176" s="35"/>
      <c r="J176" s="7"/>
      <c r="K176" s="7"/>
    </row>
    <row r="177" spans="1:11" s="11" customFormat="1" ht="17.25" customHeight="1">
      <c r="A177" s="236" t="s">
        <v>806</v>
      </c>
      <c r="B177" s="2" t="s">
        <v>480</v>
      </c>
      <c r="C177" s="2" t="s">
        <v>832</v>
      </c>
      <c r="D177" s="50" t="s">
        <v>28</v>
      </c>
      <c r="E177" s="50" t="s">
        <v>29</v>
      </c>
      <c r="F177" s="50" t="s">
        <v>481</v>
      </c>
      <c r="G177" s="1" t="s">
        <v>482</v>
      </c>
      <c r="I177" s="35"/>
      <c r="J177" s="7"/>
      <c r="K177" s="7"/>
    </row>
    <row r="178" spans="1:11" s="11" customFormat="1" ht="17.25" customHeight="1">
      <c r="A178" s="237"/>
      <c r="B178" s="2" t="s">
        <v>483</v>
      </c>
      <c r="C178" s="5" t="s">
        <v>484</v>
      </c>
      <c r="D178" s="56" t="s">
        <v>30</v>
      </c>
      <c r="E178" s="56" t="s">
        <v>31</v>
      </c>
      <c r="F178" s="56" t="s">
        <v>485</v>
      </c>
      <c r="G178" s="15" t="s">
        <v>486</v>
      </c>
      <c r="H178" s="58"/>
      <c r="I178" s="36"/>
      <c r="J178" s="7"/>
      <c r="K178" s="7"/>
    </row>
    <row r="179" spans="2:11" s="11" customFormat="1" ht="17.25" customHeight="1">
      <c r="B179" s="6"/>
      <c r="C179" s="6"/>
      <c r="D179" s="54"/>
      <c r="E179" s="54"/>
      <c r="F179" s="54"/>
      <c r="G179" s="6"/>
      <c r="I179" s="35"/>
      <c r="J179" s="7"/>
      <c r="K179" s="7"/>
    </row>
    <row r="180" spans="1:11" s="11" customFormat="1" ht="17.25" customHeight="1">
      <c r="A180" s="236" t="s">
        <v>808</v>
      </c>
      <c r="B180" s="4" t="s">
        <v>487</v>
      </c>
      <c r="C180" s="9" t="s">
        <v>488</v>
      </c>
      <c r="D180" s="49" t="s">
        <v>489</v>
      </c>
      <c r="E180" s="49" t="s">
        <v>32</v>
      </c>
      <c r="F180" s="49" t="s">
        <v>490</v>
      </c>
      <c r="G180" s="14" t="s">
        <v>491</v>
      </c>
      <c r="I180" s="35"/>
      <c r="J180" s="7"/>
      <c r="K180" s="7"/>
    </row>
    <row r="181" spans="1:11" s="11" customFormat="1" ht="17.25" customHeight="1">
      <c r="A181" s="238"/>
      <c r="B181" s="5"/>
      <c r="C181" s="2" t="s">
        <v>492</v>
      </c>
      <c r="D181" s="50" t="s">
        <v>493</v>
      </c>
      <c r="E181" s="50" t="s">
        <v>33</v>
      </c>
      <c r="F181" s="50" t="s">
        <v>494</v>
      </c>
      <c r="G181" s="1" t="s">
        <v>495</v>
      </c>
      <c r="I181" s="35"/>
      <c r="J181" s="7"/>
      <c r="K181" s="7"/>
    </row>
    <row r="182" spans="1:11" s="11" customFormat="1" ht="17.25" customHeight="1">
      <c r="A182" s="238"/>
      <c r="B182" s="9"/>
      <c r="C182" s="2" t="s">
        <v>496</v>
      </c>
      <c r="D182" s="50" t="s">
        <v>497</v>
      </c>
      <c r="E182" s="50" t="s">
        <v>34</v>
      </c>
      <c r="F182" s="50" t="s">
        <v>490</v>
      </c>
      <c r="G182" s="1" t="s">
        <v>35</v>
      </c>
      <c r="I182" s="35"/>
      <c r="J182" s="7"/>
      <c r="K182" s="7"/>
    </row>
    <row r="183" spans="1:11" s="11" customFormat="1" ht="17.25" customHeight="1">
      <c r="A183" s="238"/>
      <c r="B183" s="4" t="s">
        <v>498</v>
      </c>
      <c r="C183" s="9" t="s">
        <v>915</v>
      </c>
      <c r="D183" s="49" t="s">
        <v>499</v>
      </c>
      <c r="E183" s="49" t="s">
        <v>36</v>
      </c>
      <c r="F183" s="49" t="s">
        <v>500</v>
      </c>
      <c r="G183" s="14" t="s">
        <v>37</v>
      </c>
      <c r="I183" s="35"/>
      <c r="J183" s="7"/>
      <c r="K183" s="7"/>
    </row>
    <row r="184" spans="1:11" s="11" customFormat="1" ht="17.25" customHeight="1">
      <c r="A184" s="238"/>
      <c r="B184" s="5"/>
      <c r="C184" s="2" t="s">
        <v>916</v>
      </c>
      <c r="D184" s="50" t="s">
        <v>501</v>
      </c>
      <c r="E184" s="50" t="s">
        <v>38</v>
      </c>
      <c r="F184" s="50" t="s">
        <v>502</v>
      </c>
      <c r="G184" s="1" t="s">
        <v>39</v>
      </c>
      <c r="I184" s="35"/>
      <c r="J184" s="7"/>
      <c r="K184" s="7"/>
    </row>
    <row r="185" spans="1:11" s="11" customFormat="1" ht="17.25" customHeight="1">
      <c r="A185" s="238"/>
      <c r="B185" s="5"/>
      <c r="C185" s="2" t="s">
        <v>917</v>
      </c>
      <c r="D185" s="50" t="s">
        <v>503</v>
      </c>
      <c r="E185" s="50" t="s">
        <v>40</v>
      </c>
      <c r="F185" s="50" t="s">
        <v>504</v>
      </c>
      <c r="G185" s="1" t="s">
        <v>505</v>
      </c>
      <c r="I185" s="35"/>
      <c r="J185" s="7"/>
      <c r="K185" s="7"/>
    </row>
    <row r="186" spans="1:11" s="11" customFormat="1" ht="17.25" customHeight="1">
      <c r="A186" s="238"/>
      <c r="B186" s="5"/>
      <c r="C186" s="2" t="s">
        <v>833</v>
      </c>
      <c r="D186" s="50" t="s">
        <v>41</v>
      </c>
      <c r="E186" s="50" t="s">
        <v>42</v>
      </c>
      <c r="F186" s="50" t="s">
        <v>506</v>
      </c>
      <c r="G186" s="1" t="s">
        <v>507</v>
      </c>
      <c r="I186" s="39"/>
      <c r="J186" s="7"/>
      <c r="K186" s="7"/>
    </row>
    <row r="187" spans="1:11" s="11" customFormat="1" ht="17.25" customHeight="1">
      <c r="A187" s="238"/>
      <c r="B187" s="9"/>
      <c r="C187" s="4" t="s">
        <v>834</v>
      </c>
      <c r="D187" s="48" t="s">
        <v>508</v>
      </c>
      <c r="E187" s="48" t="s">
        <v>43</v>
      </c>
      <c r="F187" s="48" t="s">
        <v>509</v>
      </c>
      <c r="G187" s="16" t="s">
        <v>510</v>
      </c>
      <c r="I187" s="35"/>
      <c r="J187" s="7"/>
      <c r="K187" s="7"/>
    </row>
    <row r="188" spans="1:11" s="11" customFormat="1" ht="17.25" customHeight="1">
      <c r="A188" s="238"/>
      <c r="B188" s="4" t="s">
        <v>511</v>
      </c>
      <c r="C188" s="2" t="s">
        <v>835</v>
      </c>
      <c r="D188" s="50" t="s">
        <v>512</v>
      </c>
      <c r="E188" s="50" t="s">
        <v>44</v>
      </c>
      <c r="F188" s="50" t="s">
        <v>45</v>
      </c>
      <c r="G188" s="1" t="s">
        <v>513</v>
      </c>
      <c r="I188" s="35"/>
      <c r="J188" s="7"/>
      <c r="K188" s="7"/>
    </row>
    <row r="189" spans="1:11" s="11" customFormat="1" ht="17.25" customHeight="1">
      <c r="A189" s="237"/>
      <c r="B189" s="9"/>
      <c r="C189" s="2" t="s">
        <v>836</v>
      </c>
      <c r="D189" s="50" t="s">
        <v>514</v>
      </c>
      <c r="E189" s="50" t="s">
        <v>46</v>
      </c>
      <c r="F189" s="50" t="s">
        <v>515</v>
      </c>
      <c r="G189" s="1" t="s">
        <v>47</v>
      </c>
      <c r="I189" s="35"/>
      <c r="J189" s="7"/>
      <c r="K189" s="7"/>
    </row>
    <row r="190" spans="2:11" s="11" customFormat="1" ht="17.25" customHeight="1">
      <c r="B190" s="8"/>
      <c r="C190" s="8"/>
      <c r="D190" s="21"/>
      <c r="E190" s="21"/>
      <c r="F190" s="21"/>
      <c r="G190" s="7"/>
      <c r="I190" s="35"/>
      <c r="J190" s="7"/>
      <c r="K190" s="7"/>
    </row>
    <row r="191" spans="1:11" s="45" customFormat="1" ht="17.25" customHeight="1">
      <c r="A191" s="236" t="s">
        <v>807</v>
      </c>
      <c r="B191" s="4" t="s">
        <v>516</v>
      </c>
      <c r="C191" s="2" t="s">
        <v>517</v>
      </c>
      <c r="D191" s="50" t="s">
        <v>930</v>
      </c>
      <c r="E191" s="50" t="s">
        <v>931</v>
      </c>
      <c r="F191" s="50" t="s">
        <v>927</v>
      </c>
      <c r="G191" s="1" t="s">
        <v>926</v>
      </c>
      <c r="H191" s="58"/>
      <c r="I191" s="57"/>
      <c r="J191" s="44"/>
      <c r="K191" s="44"/>
    </row>
    <row r="192" spans="1:11" s="11" customFormat="1" ht="17.25" customHeight="1">
      <c r="A192" s="238"/>
      <c r="B192" s="4" t="s">
        <v>518</v>
      </c>
      <c r="C192" s="2" t="s">
        <v>837</v>
      </c>
      <c r="D192" s="50" t="s">
        <v>519</v>
      </c>
      <c r="E192" s="50" t="s">
        <v>48</v>
      </c>
      <c r="F192" s="50" t="s">
        <v>520</v>
      </c>
      <c r="G192" s="1" t="s">
        <v>429</v>
      </c>
      <c r="I192" s="35"/>
      <c r="J192" s="7"/>
      <c r="K192" s="7"/>
    </row>
    <row r="193" spans="1:11" s="11" customFormat="1" ht="17.25" customHeight="1">
      <c r="A193" s="238"/>
      <c r="B193" s="5"/>
      <c r="C193" s="2" t="s">
        <v>838</v>
      </c>
      <c r="D193" s="50" t="s">
        <v>521</v>
      </c>
      <c r="E193" s="50" t="s">
        <v>49</v>
      </c>
      <c r="F193" s="50" t="s">
        <v>522</v>
      </c>
      <c r="G193" s="1" t="s">
        <v>523</v>
      </c>
      <c r="I193" s="35"/>
      <c r="J193" s="7"/>
      <c r="K193" s="7"/>
    </row>
    <row r="194" spans="1:11" s="11" customFormat="1" ht="17.25" customHeight="1">
      <c r="A194" s="238"/>
      <c r="B194" s="9"/>
      <c r="C194" s="2" t="s">
        <v>839</v>
      </c>
      <c r="D194" s="50" t="s">
        <v>50</v>
      </c>
      <c r="E194" s="50" t="s">
        <v>51</v>
      </c>
      <c r="F194" s="50" t="s">
        <v>52</v>
      </c>
      <c r="G194" s="1" t="s">
        <v>428</v>
      </c>
      <c r="I194" s="35"/>
      <c r="J194" s="7"/>
      <c r="K194" s="7"/>
    </row>
    <row r="195" spans="1:12" s="11" customFormat="1" ht="17.25" customHeight="1">
      <c r="A195" s="238"/>
      <c r="B195" s="2" t="s">
        <v>524</v>
      </c>
      <c r="C195" s="2" t="s">
        <v>525</v>
      </c>
      <c r="D195" s="50" t="s">
        <v>53</v>
      </c>
      <c r="E195" s="50" t="s">
        <v>54</v>
      </c>
      <c r="F195" s="50" t="s">
        <v>526</v>
      </c>
      <c r="G195" s="29" t="s">
        <v>527</v>
      </c>
      <c r="H195" s="58"/>
      <c r="I195" s="36"/>
      <c r="L195" s="7"/>
    </row>
    <row r="196" spans="1:11" s="11" customFormat="1" ht="17.25" customHeight="1" hidden="1">
      <c r="A196" s="238"/>
      <c r="B196" s="2" t="s">
        <v>528</v>
      </c>
      <c r="C196" s="2" t="s">
        <v>918</v>
      </c>
      <c r="D196" s="50" t="s">
        <v>55</v>
      </c>
      <c r="E196" s="50" t="s">
        <v>56</v>
      </c>
      <c r="F196" s="50" t="s">
        <v>57</v>
      </c>
      <c r="G196" s="1" t="s">
        <v>529</v>
      </c>
      <c r="I196" s="36"/>
      <c r="J196" s="7"/>
      <c r="K196" s="7"/>
    </row>
    <row r="197" spans="1:11" s="11" customFormat="1" ht="17.25" customHeight="1">
      <c r="A197" s="238"/>
      <c r="B197" s="4" t="s">
        <v>530</v>
      </c>
      <c r="C197" s="2" t="s">
        <v>60</v>
      </c>
      <c r="D197" s="50" t="s">
        <v>817</v>
      </c>
      <c r="E197" s="50" t="s">
        <v>818</v>
      </c>
      <c r="F197" s="50" t="s">
        <v>819</v>
      </c>
      <c r="G197" s="1" t="s">
        <v>61</v>
      </c>
      <c r="I197" s="35"/>
      <c r="J197" s="7"/>
      <c r="K197" s="7"/>
    </row>
    <row r="198" spans="1:11" s="11" customFormat="1" ht="17.25" customHeight="1">
      <c r="A198" s="238"/>
      <c r="B198" s="9"/>
      <c r="C198" s="2" t="s">
        <v>840</v>
      </c>
      <c r="D198" s="50" t="s">
        <v>813</v>
      </c>
      <c r="E198" s="50" t="s">
        <v>816</v>
      </c>
      <c r="F198" s="50" t="s">
        <v>815</v>
      </c>
      <c r="G198" s="1" t="s">
        <v>814</v>
      </c>
      <c r="I198" s="35"/>
      <c r="J198" s="7"/>
      <c r="K198" s="7"/>
    </row>
    <row r="199" spans="1:11" s="11" customFormat="1" ht="17.25" customHeight="1">
      <c r="A199" s="237"/>
      <c r="B199" s="9" t="s">
        <v>531</v>
      </c>
      <c r="C199" s="9" t="s">
        <v>919</v>
      </c>
      <c r="D199" s="49" t="s">
        <v>58</v>
      </c>
      <c r="E199" s="49" t="s">
        <v>59</v>
      </c>
      <c r="F199" s="49" t="s">
        <v>532</v>
      </c>
      <c r="G199" s="14" t="s">
        <v>533</v>
      </c>
      <c r="H199" s="35"/>
      <c r="I199" s="7"/>
      <c r="J199" s="7"/>
      <c r="K199" s="7"/>
    </row>
    <row r="200" spans="8:11" s="22" customFormat="1" ht="17.25" customHeight="1">
      <c r="H200" s="34"/>
      <c r="I200" s="21"/>
      <c r="J200" s="21"/>
      <c r="K200" s="21"/>
    </row>
    <row r="201" spans="8:11" s="22" customFormat="1" ht="17.25" customHeight="1">
      <c r="H201" s="34"/>
      <c r="I201" s="21"/>
      <c r="J201" s="21"/>
      <c r="K201" s="21"/>
    </row>
    <row r="202" spans="8:11" s="22" customFormat="1" ht="17.25" customHeight="1">
      <c r="H202" s="34"/>
      <c r="I202" s="21"/>
      <c r="J202" s="21"/>
      <c r="K202" s="21"/>
    </row>
    <row r="203" spans="8:11" s="22" customFormat="1" ht="13.5">
      <c r="H203" s="34"/>
      <c r="I203" s="21"/>
      <c r="J203" s="21"/>
      <c r="K203" s="21"/>
    </row>
    <row r="204" spans="8:11" s="22" customFormat="1" ht="13.5">
      <c r="H204" s="34"/>
      <c r="I204" s="21"/>
      <c r="J204" s="21"/>
      <c r="K204" s="21"/>
    </row>
    <row r="205" spans="8:11" s="22" customFormat="1" ht="13.5">
      <c r="H205" s="34"/>
      <c r="I205" s="21"/>
      <c r="J205" s="21"/>
      <c r="K205" s="21"/>
    </row>
    <row r="206" spans="8:11" s="22" customFormat="1" ht="13.5">
      <c r="H206" s="34"/>
      <c r="I206" s="21"/>
      <c r="J206" s="21"/>
      <c r="K206" s="21"/>
    </row>
    <row r="207" spans="8:11" s="22" customFormat="1" ht="13.5">
      <c r="H207" s="34"/>
      <c r="I207" s="21"/>
      <c r="J207" s="21"/>
      <c r="K207" s="21"/>
    </row>
  </sheetData>
  <sheetProtection/>
  <mergeCells count="24">
    <mergeCell ref="A105:B105"/>
    <mergeCell ref="A1:G1"/>
    <mergeCell ref="A3:B3"/>
    <mergeCell ref="A4:B4"/>
    <mergeCell ref="A46:B46"/>
    <mergeCell ref="F2:G2"/>
    <mergeCell ref="A47:B47"/>
    <mergeCell ref="A191:A199"/>
    <mergeCell ref="A148:B148"/>
    <mergeCell ref="A157:A165"/>
    <mergeCell ref="A167:A173"/>
    <mergeCell ref="A174:B174"/>
    <mergeCell ref="A55:B55"/>
    <mergeCell ref="A56:B56"/>
    <mergeCell ref="A68:B68"/>
    <mergeCell ref="A78:B78"/>
    <mergeCell ref="A93:B93"/>
    <mergeCell ref="A177:A178"/>
    <mergeCell ref="A180:A189"/>
    <mergeCell ref="A110:B110"/>
    <mergeCell ref="A118:B118"/>
    <mergeCell ref="A130:B130"/>
    <mergeCell ref="A131:B131"/>
    <mergeCell ref="A142:B142"/>
  </mergeCells>
  <printOptions/>
  <pageMargins left="0.5905511811023623" right="0.3937007874015748" top="0.6692913385826772" bottom="0.5511811023622047" header="0.1968503937007874" footer="0"/>
  <pageSetup fitToHeight="0" fitToWidth="1" horizontalDpi="600" verticalDpi="600" orientation="portrait" paperSize="9" r:id="rId2"/>
  <rowBreaks count="4" manualBreakCount="4">
    <brk id="45" max="8" man="1"/>
    <brk id="92" max="8" man="1"/>
    <brk id="129" max="8" man="1"/>
    <brk id="17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view="pageBreakPreview" zoomScaleNormal="11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50390625" style="60" customWidth="1"/>
    <col min="2" max="2" width="9.75390625" style="60" customWidth="1"/>
    <col min="3" max="3" width="11.75390625" style="116" customWidth="1"/>
    <col min="4" max="5" width="12.50390625" style="60" customWidth="1"/>
    <col min="6" max="6" width="8.50390625" style="60" customWidth="1"/>
    <col min="7" max="7" width="18.75390625" style="60" customWidth="1"/>
    <col min="8" max="8" width="10.625" style="59" customWidth="1"/>
    <col min="9" max="16384" width="9.00390625" style="60" customWidth="1"/>
  </cols>
  <sheetData>
    <row r="1" spans="1:7" ht="18.75">
      <c r="A1" s="246" t="s">
        <v>1709</v>
      </c>
      <c r="B1" s="246"/>
      <c r="C1" s="246"/>
      <c r="D1" s="246"/>
      <c r="E1" s="246"/>
      <c r="F1" s="246"/>
      <c r="G1" s="246"/>
    </row>
    <row r="2" spans="1:7" ht="13.5" customHeight="1">
      <c r="A2" s="61"/>
      <c r="B2" s="62"/>
      <c r="C2" s="63"/>
      <c r="D2" s="63"/>
      <c r="E2" s="63"/>
      <c r="F2" s="247" t="s">
        <v>937</v>
      </c>
      <c r="G2" s="247"/>
    </row>
    <row r="3" spans="1:7" ht="17.25" customHeight="1">
      <c r="A3" s="248" t="s">
        <v>938</v>
      </c>
      <c r="B3" s="249"/>
      <c r="C3" s="64" t="s">
        <v>939</v>
      </c>
      <c r="D3" s="65" t="s">
        <v>940</v>
      </c>
      <c r="E3" s="65" t="s">
        <v>941</v>
      </c>
      <c r="F3" s="65" t="s">
        <v>942</v>
      </c>
      <c r="G3" s="65" t="s">
        <v>943</v>
      </c>
    </row>
    <row r="4" spans="1:8" ht="17.25" customHeight="1">
      <c r="A4" s="250" t="s">
        <v>944</v>
      </c>
      <c r="B4" s="251"/>
      <c r="C4" s="66" t="s">
        <v>945</v>
      </c>
      <c r="D4" s="67" t="s">
        <v>946</v>
      </c>
      <c r="E4" s="68" t="s">
        <v>947</v>
      </c>
      <c r="F4" s="98" t="s">
        <v>548</v>
      </c>
      <c r="G4" s="69" t="s">
        <v>948</v>
      </c>
      <c r="H4" s="70"/>
    </row>
    <row r="5" spans="1:8" ht="17.25" customHeight="1">
      <c r="A5" s="71"/>
      <c r="B5" s="72"/>
      <c r="C5" s="74" t="s">
        <v>949</v>
      </c>
      <c r="D5" s="75" t="s">
        <v>950</v>
      </c>
      <c r="E5" s="75" t="s">
        <v>951</v>
      </c>
      <c r="F5" s="75" t="s">
        <v>952</v>
      </c>
      <c r="G5" s="75" t="s">
        <v>953</v>
      </c>
      <c r="H5" s="76"/>
    </row>
    <row r="6" spans="1:7" ht="17.25" customHeight="1">
      <c r="A6" s="71"/>
      <c r="B6" s="72"/>
      <c r="C6" s="77" t="s">
        <v>954</v>
      </c>
      <c r="D6" s="78" t="s">
        <v>955</v>
      </c>
      <c r="E6" s="78" t="s">
        <v>956</v>
      </c>
      <c r="F6" s="78" t="s">
        <v>551</v>
      </c>
      <c r="G6" s="78" t="s">
        <v>957</v>
      </c>
    </row>
    <row r="7" spans="1:7" ht="17.25" customHeight="1">
      <c r="A7" s="71"/>
      <c r="B7" s="72"/>
      <c r="C7" s="77" t="s">
        <v>82</v>
      </c>
      <c r="D7" s="78" t="s">
        <v>958</v>
      </c>
      <c r="E7" s="78" t="s">
        <v>959</v>
      </c>
      <c r="F7" s="78" t="s">
        <v>960</v>
      </c>
      <c r="G7" s="78" t="s">
        <v>961</v>
      </c>
    </row>
    <row r="8" spans="1:7" ht="17.25" customHeight="1">
      <c r="A8" s="71"/>
      <c r="B8" s="72"/>
      <c r="C8" s="77" t="s">
        <v>962</v>
      </c>
      <c r="D8" s="78" t="s">
        <v>963</v>
      </c>
      <c r="E8" s="78" t="s">
        <v>964</v>
      </c>
      <c r="F8" s="78" t="s">
        <v>965</v>
      </c>
      <c r="G8" s="78" t="s">
        <v>966</v>
      </c>
    </row>
    <row r="9" spans="1:7" ht="17.25" customHeight="1">
      <c r="A9" s="71"/>
      <c r="B9" s="72"/>
      <c r="C9" s="79" t="s">
        <v>967</v>
      </c>
      <c r="D9" s="80" t="s">
        <v>968</v>
      </c>
      <c r="E9" s="80" t="s">
        <v>969</v>
      </c>
      <c r="F9" s="80" t="s">
        <v>970</v>
      </c>
      <c r="G9" s="80" t="s">
        <v>971</v>
      </c>
    </row>
    <row r="10" spans="1:8" ht="17.25" customHeight="1">
      <c r="A10" s="71"/>
      <c r="B10" s="72"/>
      <c r="C10" s="77" t="s">
        <v>91</v>
      </c>
      <c r="D10" s="78" t="s">
        <v>972</v>
      </c>
      <c r="E10" s="78" t="s">
        <v>597</v>
      </c>
      <c r="F10" s="78" t="s">
        <v>93</v>
      </c>
      <c r="G10" s="78" t="s">
        <v>598</v>
      </c>
      <c r="H10" s="81"/>
    </row>
    <row r="11" spans="1:7" ht="17.25" customHeight="1">
      <c r="A11" s="71"/>
      <c r="B11" s="72"/>
      <c r="C11" s="82" t="s">
        <v>973</v>
      </c>
      <c r="D11" s="83" t="s">
        <v>974</v>
      </c>
      <c r="E11" s="83" t="s">
        <v>975</v>
      </c>
      <c r="F11" s="83" t="s">
        <v>976</v>
      </c>
      <c r="G11" s="83" t="s">
        <v>977</v>
      </c>
    </row>
    <row r="12" spans="1:7" ht="17.25" customHeight="1">
      <c r="A12" s="71"/>
      <c r="B12" s="72"/>
      <c r="C12" s="82" t="s">
        <v>824</v>
      </c>
      <c r="D12" s="83" t="s">
        <v>978</v>
      </c>
      <c r="E12" s="83" t="s">
        <v>979</v>
      </c>
      <c r="F12" s="83" t="s">
        <v>117</v>
      </c>
      <c r="G12" s="83" t="s">
        <v>980</v>
      </c>
    </row>
    <row r="13" spans="1:7" ht="17.25" customHeight="1">
      <c r="A13" s="71"/>
      <c r="B13" s="72"/>
      <c r="C13" s="82" t="s">
        <v>70</v>
      </c>
      <c r="D13" s="83" t="s">
        <v>981</v>
      </c>
      <c r="E13" s="83" t="s">
        <v>982</v>
      </c>
      <c r="F13" s="83" t="s">
        <v>72</v>
      </c>
      <c r="G13" s="83" t="s">
        <v>983</v>
      </c>
    </row>
    <row r="14" spans="1:8" ht="17.25" customHeight="1">
      <c r="A14" s="71"/>
      <c r="B14" s="72"/>
      <c r="C14" s="84" t="s">
        <v>984</v>
      </c>
      <c r="D14" s="78" t="s">
        <v>928</v>
      </c>
      <c r="E14" s="78" t="s">
        <v>929</v>
      </c>
      <c r="F14" s="78" t="s">
        <v>135</v>
      </c>
      <c r="G14" s="85" t="s">
        <v>934</v>
      </c>
      <c r="H14" s="81"/>
    </row>
    <row r="15" spans="1:8" ht="17.25" customHeight="1">
      <c r="A15" s="71"/>
      <c r="B15" s="72"/>
      <c r="C15" s="82" t="s">
        <v>118</v>
      </c>
      <c r="D15" s="83" t="s">
        <v>985</v>
      </c>
      <c r="E15" s="83" t="s">
        <v>986</v>
      </c>
      <c r="F15" s="83" t="s">
        <v>120</v>
      </c>
      <c r="G15" s="83" t="s">
        <v>987</v>
      </c>
      <c r="H15" s="76"/>
    </row>
    <row r="16" spans="1:7" ht="17.25" customHeight="1">
      <c r="A16" s="71"/>
      <c r="B16" s="72"/>
      <c r="C16" s="82" t="s">
        <v>988</v>
      </c>
      <c r="D16" s="83" t="s">
        <v>989</v>
      </c>
      <c r="E16" s="83" t="s">
        <v>990</v>
      </c>
      <c r="F16" s="83" t="s">
        <v>991</v>
      </c>
      <c r="G16" s="83" t="s">
        <v>992</v>
      </c>
    </row>
    <row r="17" spans="1:8" ht="17.25" customHeight="1">
      <c r="A17" s="71"/>
      <c r="B17" s="72"/>
      <c r="C17" s="82" t="s">
        <v>85</v>
      </c>
      <c r="D17" s="83" t="s">
        <v>993</v>
      </c>
      <c r="E17" s="83" t="s">
        <v>994</v>
      </c>
      <c r="F17" s="83" t="s">
        <v>995</v>
      </c>
      <c r="G17" s="83" t="s">
        <v>996</v>
      </c>
      <c r="H17" s="86"/>
    </row>
    <row r="18" spans="1:7" ht="17.25" customHeight="1">
      <c r="A18" s="71"/>
      <c r="B18" s="72"/>
      <c r="C18" s="82" t="s">
        <v>540</v>
      </c>
      <c r="D18" s="83" t="s">
        <v>997</v>
      </c>
      <c r="E18" s="83" t="s">
        <v>998</v>
      </c>
      <c r="F18" s="83" t="s">
        <v>999</v>
      </c>
      <c r="G18" s="83" t="s">
        <v>1000</v>
      </c>
    </row>
    <row r="19" spans="1:7" ht="17.25" customHeight="1">
      <c r="A19" s="71"/>
      <c r="B19" s="72"/>
      <c r="C19" s="82" t="s">
        <v>1001</v>
      </c>
      <c r="D19" s="83" t="s">
        <v>1002</v>
      </c>
      <c r="E19" s="83" t="s">
        <v>1003</v>
      </c>
      <c r="F19" s="83" t="s">
        <v>1004</v>
      </c>
      <c r="G19" s="83" t="s">
        <v>1005</v>
      </c>
    </row>
    <row r="20" spans="1:7" ht="17.25" customHeight="1">
      <c r="A20" s="71"/>
      <c r="B20" s="72"/>
      <c r="C20" s="82" t="s">
        <v>555</v>
      </c>
      <c r="D20" s="83" t="s">
        <v>1006</v>
      </c>
      <c r="E20" s="83" t="s">
        <v>1007</v>
      </c>
      <c r="F20" s="83" t="s">
        <v>1008</v>
      </c>
      <c r="G20" s="83" t="s">
        <v>1009</v>
      </c>
    </row>
    <row r="21" spans="1:7" ht="17.25" customHeight="1">
      <c r="A21" s="71"/>
      <c r="B21" s="72"/>
      <c r="C21" s="82" t="s">
        <v>1010</v>
      </c>
      <c r="D21" s="87" t="s">
        <v>1011</v>
      </c>
      <c r="E21" s="87" t="s">
        <v>1012</v>
      </c>
      <c r="F21" s="87" t="s">
        <v>138</v>
      </c>
      <c r="G21" s="87" t="s">
        <v>1013</v>
      </c>
    </row>
    <row r="22" spans="1:8" ht="17.25" customHeight="1">
      <c r="A22" s="71"/>
      <c r="B22" s="72"/>
      <c r="C22" s="82" t="s">
        <v>1014</v>
      </c>
      <c r="D22" s="83" t="s">
        <v>125</v>
      </c>
      <c r="E22" s="83" t="s">
        <v>863</v>
      </c>
      <c r="F22" s="83" t="s">
        <v>126</v>
      </c>
      <c r="G22" s="83" t="s">
        <v>1015</v>
      </c>
      <c r="H22" s="81"/>
    </row>
    <row r="23" spans="1:8" ht="17.25" customHeight="1">
      <c r="A23" s="71"/>
      <c r="B23" s="72"/>
      <c r="C23" s="77" t="s">
        <v>894</v>
      </c>
      <c r="D23" s="78" t="s">
        <v>1016</v>
      </c>
      <c r="E23" s="78" t="s">
        <v>1017</v>
      </c>
      <c r="F23" s="78" t="s">
        <v>156</v>
      </c>
      <c r="G23" s="78" t="s">
        <v>1018</v>
      </c>
      <c r="H23" s="88"/>
    </row>
    <row r="24" spans="1:7" ht="17.25" customHeight="1">
      <c r="A24" s="71"/>
      <c r="B24" s="72"/>
      <c r="C24" s="84" t="s">
        <v>1019</v>
      </c>
      <c r="D24" s="78" t="s">
        <v>1020</v>
      </c>
      <c r="E24" s="78" t="s">
        <v>1021</v>
      </c>
      <c r="F24" s="78" t="s">
        <v>1022</v>
      </c>
      <c r="G24" s="85" t="s">
        <v>1023</v>
      </c>
    </row>
    <row r="25" spans="1:7" ht="17.25" customHeight="1">
      <c r="A25" s="89"/>
      <c r="B25" s="90"/>
      <c r="C25" s="110" t="s">
        <v>1024</v>
      </c>
      <c r="D25" s="84" t="s">
        <v>1025</v>
      </c>
      <c r="E25" s="84" t="s">
        <v>1026</v>
      </c>
      <c r="F25" s="84" t="s">
        <v>1027</v>
      </c>
      <c r="G25" s="235" t="s">
        <v>1028</v>
      </c>
    </row>
    <row r="26" spans="1:8" ht="17.25" customHeight="1">
      <c r="A26" s="91"/>
      <c r="B26" s="91"/>
      <c r="C26" s="92"/>
      <c r="D26" s="93"/>
      <c r="E26" s="93"/>
      <c r="F26" s="93"/>
      <c r="G26" s="94"/>
      <c r="H26" s="81"/>
    </row>
    <row r="27" spans="1:7" ht="17.25" customHeight="1">
      <c r="A27" s="252" t="s">
        <v>1029</v>
      </c>
      <c r="B27" s="253"/>
      <c r="C27" s="84" t="s">
        <v>939</v>
      </c>
      <c r="D27" s="77" t="s">
        <v>940</v>
      </c>
      <c r="E27" s="84" t="s">
        <v>941</v>
      </c>
      <c r="F27" s="84" t="s">
        <v>942</v>
      </c>
      <c r="G27" s="84" t="s">
        <v>943</v>
      </c>
    </row>
    <row r="28" spans="1:7" ht="17.25" customHeight="1">
      <c r="A28" s="250" t="s">
        <v>1030</v>
      </c>
      <c r="B28" s="251"/>
      <c r="C28" s="84" t="s">
        <v>166</v>
      </c>
      <c r="D28" s="78" t="s">
        <v>1031</v>
      </c>
      <c r="E28" s="78" t="s">
        <v>1032</v>
      </c>
      <c r="F28" s="78" t="s">
        <v>1033</v>
      </c>
      <c r="G28" s="78" t="s">
        <v>1034</v>
      </c>
    </row>
    <row r="29" spans="1:7" ht="17.25" customHeight="1">
      <c r="A29" s="71"/>
      <c r="B29" s="72"/>
      <c r="C29" s="84" t="s">
        <v>163</v>
      </c>
      <c r="D29" s="78" t="s">
        <v>1035</v>
      </c>
      <c r="E29" s="78" t="s">
        <v>1036</v>
      </c>
      <c r="F29" s="78" t="s">
        <v>173</v>
      </c>
      <c r="G29" s="78" t="s">
        <v>1037</v>
      </c>
    </row>
    <row r="30" spans="1:7" ht="17.25" customHeight="1">
      <c r="A30" s="89"/>
      <c r="B30" s="90"/>
      <c r="C30" s="84" t="s">
        <v>1038</v>
      </c>
      <c r="D30" s="78" t="s">
        <v>1039</v>
      </c>
      <c r="E30" s="78" t="s">
        <v>1040</v>
      </c>
      <c r="F30" s="78" t="s">
        <v>179</v>
      </c>
      <c r="G30" s="78" t="s">
        <v>1041</v>
      </c>
    </row>
    <row r="31" spans="1:7" ht="17.25" customHeight="1">
      <c r="A31" s="95"/>
      <c r="B31" s="93"/>
      <c r="C31" s="93"/>
      <c r="D31" s="91"/>
      <c r="E31" s="91"/>
      <c r="F31" s="91"/>
      <c r="G31" s="91"/>
    </row>
    <row r="32" spans="1:7" ht="17.25" customHeight="1">
      <c r="A32" s="250" t="s">
        <v>1042</v>
      </c>
      <c r="B32" s="251"/>
      <c r="C32" s="84" t="s">
        <v>1043</v>
      </c>
      <c r="D32" s="78" t="s">
        <v>1044</v>
      </c>
      <c r="E32" s="78" t="s">
        <v>1045</v>
      </c>
      <c r="F32" s="78" t="s">
        <v>189</v>
      </c>
      <c r="G32" s="78" t="s">
        <v>1046</v>
      </c>
    </row>
    <row r="33" spans="1:7" ht="17.25" customHeight="1">
      <c r="A33" s="71"/>
      <c r="B33" s="72"/>
      <c r="C33" s="84" t="s">
        <v>187</v>
      </c>
      <c r="D33" s="78" t="s">
        <v>1047</v>
      </c>
      <c r="E33" s="78" t="s">
        <v>1048</v>
      </c>
      <c r="F33" s="78" t="s">
        <v>192</v>
      </c>
      <c r="G33" s="78" t="s">
        <v>1049</v>
      </c>
    </row>
    <row r="34" spans="1:7" ht="17.25" customHeight="1">
      <c r="A34" s="71"/>
      <c r="B34" s="72"/>
      <c r="C34" s="84" t="s">
        <v>212</v>
      </c>
      <c r="D34" s="78" t="s">
        <v>1050</v>
      </c>
      <c r="E34" s="78" t="s">
        <v>1051</v>
      </c>
      <c r="F34" s="78" t="s">
        <v>214</v>
      </c>
      <c r="G34" s="78" t="s">
        <v>1052</v>
      </c>
    </row>
    <row r="35" spans="1:7" ht="17.25" customHeight="1">
      <c r="A35" s="71"/>
      <c r="B35" s="72"/>
      <c r="C35" s="84" t="s">
        <v>1053</v>
      </c>
      <c r="D35" s="78" t="s">
        <v>1054</v>
      </c>
      <c r="E35" s="78" t="s">
        <v>1055</v>
      </c>
      <c r="F35" s="78" t="s">
        <v>1056</v>
      </c>
      <c r="G35" s="78" t="s">
        <v>1057</v>
      </c>
    </row>
    <row r="36" spans="1:7" ht="17.25" customHeight="1">
      <c r="A36" s="89"/>
      <c r="B36" s="90"/>
      <c r="C36" s="84" t="s">
        <v>895</v>
      </c>
      <c r="D36" s="78" t="s">
        <v>1058</v>
      </c>
      <c r="E36" s="78" t="s">
        <v>1059</v>
      </c>
      <c r="F36" s="78" t="s">
        <v>211</v>
      </c>
      <c r="G36" s="78" t="s">
        <v>1060</v>
      </c>
    </row>
    <row r="37" spans="1:7" ht="17.25" customHeight="1">
      <c r="A37" s="95"/>
      <c r="B37" s="93"/>
      <c r="C37" s="93"/>
      <c r="D37" s="91"/>
      <c r="E37" s="91"/>
      <c r="F37" s="91"/>
      <c r="G37" s="91"/>
    </row>
    <row r="38" spans="1:7" ht="17.25" customHeight="1">
      <c r="A38" s="250" t="s">
        <v>1061</v>
      </c>
      <c r="B38" s="251"/>
      <c r="C38" s="66" t="s">
        <v>830</v>
      </c>
      <c r="D38" s="68" t="s">
        <v>1062</v>
      </c>
      <c r="E38" s="68" t="s">
        <v>1063</v>
      </c>
      <c r="F38" s="68" t="s">
        <v>1064</v>
      </c>
      <c r="G38" s="68" t="s">
        <v>1065</v>
      </c>
    </row>
    <row r="39" spans="1:7" ht="17.25" customHeight="1">
      <c r="A39" s="71"/>
      <c r="B39" s="72"/>
      <c r="C39" s="84" t="s">
        <v>831</v>
      </c>
      <c r="D39" s="78" t="s">
        <v>1066</v>
      </c>
      <c r="E39" s="78" t="s">
        <v>1067</v>
      </c>
      <c r="F39" s="78" t="s">
        <v>1068</v>
      </c>
      <c r="G39" s="78" t="s">
        <v>1069</v>
      </c>
    </row>
    <row r="40" spans="1:8" ht="17.25" customHeight="1">
      <c r="A40" s="71"/>
      <c r="B40" s="72"/>
      <c r="C40" s="84" t="s">
        <v>237</v>
      </c>
      <c r="D40" s="78" t="s">
        <v>1070</v>
      </c>
      <c r="E40" s="78" t="s">
        <v>657</v>
      </c>
      <c r="F40" s="78" t="s">
        <v>239</v>
      </c>
      <c r="G40" s="78" t="s">
        <v>658</v>
      </c>
      <c r="H40" s="81"/>
    </row>
    <row r="41" spans="1:7" ht="17.25" customHeight="1">
      <c r="A41" s="89"/>
      <c r="B41" s="90"/>
      <c r="C41" s="84" t="s">
        <v>1071</v>
      </c>
      <c r="D41" s="78" t="s">
        <v>1072</v>
      </c>
      <c r="E41" s="78" t="s">
        <v>1073</v>
      </c>
      <c r="F41" s="78" t="s">
        <v>1074</v>
      </c>
      <c r="G41" s="97" t="s">
        <v>1075</v>
      </c>
    </row>
    <row r="42" spans="1:7" ht="17.25" customHeight="1">
      <c r="A42" s="252" t="s">
        <v>1029</v>
      </c>
      <c r="B42" s="253"/>
      <c r="C42" s="84" t="s">
        <v>939</v>
      </c>
      <c r="D42" s="74" t="s">
        <v>940</v>
      </c>
      <c r="E42" s="98" t="s">
        <v>941</v>
      </c>
      <c r="F42" s="98" t="s">
        <v>942</v>
      </c>
      <c r="G42" s="98" t="s">
        <v>943</v>
      </c>
    </row>
    <row r="43" spans="1:7" ht="17.25" customHeight="1">
      <c r="A43" s="250" t="s">
        <v>1076</v>
      </c>
      <c r="B43" s="251"/>
      <c r="C43" s="99" t="s">
        <v>1077</v>
      </c>
      <c r="D43" s="68" t="s">
        <v>1078</v>
      </c>
      <c r="E43" s="67" t="s">
        <v>1079</v>
      </c>
      <c r="F43" s="68" t="s">
        <v>1080</v>
      </c>
      <c r="G43" s="100" t="s">
        <v>1081</v>
      </c>
    </row>
    <row r="44" spans="1:7" ht="17.25" customHeight="1">
      <c r="A44" s="71"/>
      <c r="B44" s="72"/>
      <c r="C44" s="77" t="s">
        <v>1082</v>
      </c>
      <c r="D44" s="78" t="s">
        <v>1083</v>
      </c>
      <c r="E44" s="78" t="s">
        <v>1084</v>
      </c>
      <c r="F44" s="78" t="s">
        <v>1085</v>
      </c>
      <c r="G44" s="78" t="s">
        <v>1086</v>
      </c>
    </row>
    <row r="45" spans="1:7" ht="17.25" customHeight="1">
      <c r="A45" s="71"/>
      <c r="B45" s="72"/>
      <c r="C45" s="77" t="s">
        <v>1087</v>
      </c>
      <c r="D45" s="78" t="s">
        <v>1088</v>
      </c>
      <c r="E45" s="78" t="s">
        <v>1089</v>
      </c>
      <c r="F45" s="78" t="s">
        <v>1090</v>
      </c>
      <c r="G45" s="78" t="s">
        <v>1091</v>
      </c>
    </row>
    <row r="46" spans="1:14" ht="17.25" customHeight="1">
      <c r="A46" s="71"/>
      <c r="B46" s="72"/>
      <c r="C46" s="77" t="s">
        <v>1092</v>
      </c>
      <c r="D46" s="78" t="s">
        <v>1093</v>
      </c>
      <c r="E46" s="78" t="s">
        <v>1094</v>
      </c>
      <c r="F46" s="78" t="s">
        <v>1095</v>
      </c>
      <c r="G46" s="78" t="s">
        <v>1096</v>
      </c>
      <c r="H46" s="76"/>
      <c r="I46" s="101"/>
      <c r="J46" s="101"/>
      <c r="K46" s="101"/>
      <c r="L46" s="101"/>
      <c r="M46" s="93"/>
      <c r="N46" s="93"/>
    </row>
    <row r="47" spans="1:7" ht="17.25" customHeight="1">
      <c r="A47" s="71"/>
      <c r="B47" s="72"/>
      <c r="C47" s="82" t="s">
        <v>1097</v>
      </c>
      <c r="D47" s="83" t="s">
        <v>1098</v>
      </c>
      <c r="E47" s="83" t="s">
        <v>1099</v>
      </c>
      <c r="F47" s="83" t="s">
        <v>1100</v>
      </c>
      <c r="G47" s="83" t="s">
        <v>1101</v>
      </c>
    </row>
    <row r="48" spans="1:7" ht="17.25" customHeight="1">
      <c r="A48" s="89"/>
      <c r="B48" s="90"/>
      <c r="C48" s="82" t="s">
        <v>1102</v>
      </c>
      <c r="D48" s="83" t="s">
        <v>1103</v>
      </c>
      <c r="E48" s="83" t="s">
        <v>1104</v>
      </c>
      <c r="F48" s="83" t="s">
        <v>280</v>
      </c>
      <c r="G48" s="83" t="s">
        <v>1105</v>
      </c>
    </row>
    <row r="49" spans="1:7" ht="17.25" customHeight="1">
      <c r="A49" s="95"/>
      <c r="B49" s="93"/>
      <c r="C49" s="102"/>
      <c r="D49" s="102"/>
      <c r="E49" s="102"/>
      <c r="F49" s="102"/>
      <c r="G49" s="102"/>
    </row>
    <row r="50" spans="1:8" ht="17.25" customHeight="1">
      <c r="A50" s="250" t="s">
        <v>1106</v>
      </c>
      <c r="B50" s="251"/>
      <c r="C50" s="84" t="s">
        <v>294</v>
      </c>
      <c r="D50" s="78" t="s">
        <v>1107</v>
      </c>
      <c r="E50" s="78" t="s">
        <v>1108</v>
      </c>
      <c r="F50" s="78" t="s">
        <v>323</v>
      </c>
      <c r="G50" s="78" t="s">
        <v>1109</v>
      </c>
      <c r="H50" s="86"/>
    </row>
    <row r="51" spans="1:7" ht="17.25" customHeight="1">
      <c r="A51" s="71"/>
      <c r="B51" s="72"/>
      <c r="C51" s="84" t="s">
        <v>1110</v>
      </c>
      <c r="D51" s="78" t="s">
        <v>1111</v>
      </c>
      <c r="E51" s="78" t="s">
        <v>1112</v>
      </c>
      <c r="F51" s="78" t="s">
        <v>309</v>
      </c>
      <c r="G51" s="78" t="s">
        <v>1113</v>
      </c>
    </row>
    <row r="52" spans="1:7" ht="17.25" customHeight="1">
      <c r="A52" s="71"/>
      <c r="B52" s="72"/>
      <c r="C52" s="84" t="s">
        <v>1114</v>
      </c>
      <c r="D52" s="78" t="s">
        <v>1115</v>
      </c>
      <c r="E52" s="78" t="s">
        <v>1116</v>
      </c>
      <c r="F52" s="78" t="s">
        <v>315</v>
      </c>
      <c r="G52" s="78" t="s">
        <v>1117</v>
      </c>
    </row>
    <row r="53" spans="1:7" ht="17.25" customHeight="1">
      <c r="A53" s="89"/>
      <c r="B53" s="90"/>
      <c r="C53" s="84" t="s">
        <v>318</v>
      </c>
      <c r="D53" s="78" t="s">
        <v>1118</v>
      </c>
      <c r="E53" s="78" t="s">
        <v>1119</v>
      </c>
      <c r="F53" s="78" t="s">
        <v>306</v>
      </c>
      <c r="G53" s="78" t="s">
        <v>1120</v>
      </c>
    </row>
    <row r="54" spans="1:7" ht="17.25" customHeight="1">
      <c r="A54" s="95"/>
      <c r="B54" s="93"/>
      <c r="C54" s="93"/>
      <c r="D54" s="91"/>
      <c r="E54" s="91"/>
      <c r="F54" s="91"/>
      <c r="G54" s="91"/>
    </row>
    <row r="55" spans="1:8" ht="17.25" customHeight="1">
      <c r="A55" s="250" t="s">
        <v>1121</v>
      </c>
      <c r="B55" s="251"/>
      <c r="C55" s="103" t="s">
        <v>898</v>
      </c>
      <c r="D55" s="83" t="s">
        <v>1122</v>
      </c>
      <c r="E55" s="83" t="s">
        <v>1123</v>
      </c>
      <c r="F55" s="83" t="s">
        <v>1124</v>
      </c>
      <c r="G55" s="83" t="s">
        <v>1125</v>
      </c>
      <c r="H55" s="86"/>
    </row>
    <row r="56" spans="1:8" ht="17.25" customHeight="1">
      <c r="A56" s="71"/>
      <c r="B56" s="72"/>
      <c r="C56" s="103" t="s">
        <v>1126</v>
      </c>
      <c r="D56" s="83" t="s">
        <v>1127</v>
      </c>
      <c r="E56" s="83" t="s">
        <v>1128</v>
      </c>
      <c r="F56" s="83" t="s">
        <v>328</v>
      </c>
      <c r="G56" s="83" t="s">
        <v>1129</v>
      </c>
      <c r="H56" s="76"/>
    </row>
    <row r="57" spans="1:8" ht="17.25" customHeight="1">
      <c r="A57" s="89"/>
      <c r="B57" s="90"/>
      <c r="C57" s="103" t="s">
        <v>1130</v>
      </c>
      <c r="D57" s="83" t="s">
        <v>1131</v>
      </c>
      <c r="E57" s="83" t="s">
        <v>1132</v>
      </c>
      <c r="F57" s="83" t="s">
        <v>1133</v>
      </c>
      <c r="G57" s="83" t="s">
        <v>1134</v>
      </c>
      <c r="H57" s="86"/>
    </row>
    <row r="58" spans="1:7" ht="17.25" customHeight="1">
      <c r="A58" s="104"/>
      <c r="B58" s="105"/>
      <c r="C58" s="105"/>
      <c r="D58" s="106"/>
      <c r="E58" s="106"/>
      <c r="F58" s="106"/>
      <c r="G58" s="106"/>
    </row>
    <row r="59" spans="1:8" ht="17.25" customHeight="1">
      <c r="A59" s="250" t="s">
        <v>1135</v>
      </c>
      <c r="B59" s="251"/>
      <c r="C59" s="84" t="s">
        <v>330</v>
      </c>
      <c r="D59" s="78" t="s">
        <v>1136</v>
      </c>
      <c r="E59" s="78" t="s">
        <v>1137</v>
      </c>
      <c r="F59" s="78" t="s">
        <v>1138</v>
      </c>
      <c r="G59" s="78" t="s">
        <v>1139</v>
      </c>
      <c r="H59" s="76"/>
    </row>
    <row r="60" spans="1:8" ht="17.25" customHeight="1">
      <c r="A60" s="71"/>
      <c r="B60" s="72"/>
      <c r="C60" s="84" t="s">
        <v>826</v>
      </c>
      <c r="D60" s="78" t="s">
        <v>1140</v>
      </c>
      <c r="E60" s="78" t="s">
        <v>1141</v>
      </c>
      <c r="F60" s="78" t="s">
        <v>1142</v>
      </c>
      <c r="G60" s="78" t="s">
        <v>1143</v>
      </c>
      <c r="H60" s="107"/>
    </row>
    <row r="61" spans="1:7" ht="17.25" customHeight="1">
      <c r="A61" s="71"/>
      <c r="B61" s="72"/>
      <c r="C61" s="84" t="s">
        <v>1144</v>
      </c>
      <c r="D61" s="78" t="s">
        <v>1145</v>
      </c>
      <c r="E61" s="78" t="s">
        <v>1146</v>
      </c>
      <c r="F61" s="78" t="s">
        <v>1147</v>
      </c>
      <c r="G61" s="78" t="s">
        <v>1148</v>
      </c>
    </row>
    <row r="62" spans="1:7" ht="17.25" customHeight="1">
      <c r="A62" s="89"/>
      <c r="B62" s="90"/>
      <c r="C62" s="84" t="s">
        <v>347</v>
      </c>
      <c r="D62" s="78" t="s">
        <v>1149</v>
      </c>
      <c r="E62" s="78" t="s">
        <v>1150</v>
      </c>
      <c r="F62" s="78" t="s">
        <v>1151</v>
      </c>
      <c r="G62" s="85" t="s">
        <v>1152</v>
      </c>
    </row>
    <row r="63" spans="1:7" ht="17.25" customHeight="1">
      <c r="A63" s="95"/>
      <c r="B63" s="93"/>
      <c r="C63" s="108"/>
      <c r="D63" s="108"/>
      <c r="E63" s="108"/>
      <c r="F63" s="108"/>
      <c r="G63" s="108"/>
    </row>
    <row r="64" spans="1:8" ht="17.25" customHeight="1">
      <c r="A64" s="250" t="s">
        <v>1153</v>
      </c>
      <c r="B64" s="251"/>
      <c r="C64" s="84" t="s">
        <v>351</v>
      </c>
      <c r="D64" s="78" t="s">
        <v>1154</v>
      </c>
      <c r="E64" s="78" t="s">
        <v>1155</v>
      </c>
      <c r="F64" s="78" t="s">
        <v>1156</v>
      </c>
      <c r="G64" s="78" t="s">
        <v>1157</v>
      </c>
      <c r="H64" s="86"/>
    </row>
    <row r="65" spans="1:7" ht="17.25" customHeight="1">
      <c r="A65" s="71"/>
      <c r="B65" s="72"/>
      <c r="C65" s="84" t="s">
        <v>354</v>
      </c>
      <c r="D65" s="78" t="s">
        <v>1158</v>
      </c>
      <c r="E65" s="78" t="s">
        <v>1159</v>
      </c>
      <c r="F65" s="78" t="s">
        <v>356</v>
      </c>
      <c r="G65" s="78" t="s">
        <v>1160</v>
      </c>
    </row>
    <row r="66" spans="1:8" ht="17.25" customHeight="1">
      <c r="A66" s="71"/>
      <c r="B66" s="72"/>
      <c r="C66" s="84" t="s">
        <v>357</v>
      </c>
      <c r="D66" s="78" t="s">
        <v>1161</v>
      </c>
      <c r="E66" s="78" t="s">
        <v>1162</v>
      </c>
      <c r="F66" s="78" t="s">
        <v>359</v>
      </c>
      <c r="G66" s="78" t="s">
        <v>1163</v>
      </c>
      <c r="H66" s="81"/>
    </row>
    <row r="67" spans="1:7" ht="17.25" customHeight="1">
      <c r="A67" s="71"/>
      <c r="B67" s="72"/>
      <c r="C67" s="84" t="s">
        <v>1164</v>
      </c>
      <c r="D67" s="78" t="s">
        <v>1165</v>
      </c>
      <c r="E67" s="78" t="s">
        <v>1166</v>
      </c>
      <c r="F67" s="78" t="s">
        <v>1167</v>
      </c>
      <c r="G67" s="78" t="s">
        <v>1168</v>
      </c>
    </row>
    <row r="68" spans="1:7" ht="17.25" customHeight="1">
      <c r="A68" s="71"/>
      <c r="B68" s="72"/>
      <c r="C68" s="84" t="s">
        <v>372</v>
      </c>
      <c r="D68" s="78" t="s">
        <v>1169</v>
      </c>
      <c r="E68" s="78" t="s">
        <v>1170</v>
      </c>
      <c r="F68" s="78" t="s">
        <v>1171</v>
      </c>
      <c r="G68" s="78" t="s">
        <v>1172</v>
      </c>
    </row>
    <row r="69" spans="1:7" ht="17.25" customHeight="1">
      <c r="A69" s="71"/>
      <c r="B69" s="72"/>
      <c r="C69" s="84" t="s">
        <v>1173</v>
      </c>
      <c r="D69" s="78" t="s">
        <v>1174</v>
      </c>
      <c r="E69" s="78" t="s">
        <v>1175</v>
      </c>
      <c r="F69" s="78" t="s">
        <v>1176</v>
      </c>
      <c r="G69" s="78" t="s">
        <v>1177</v>
      </c>
    </row>
    <row r="70" spans="1:7" ht="17.25" customHeight="1">
      <c r="A70" s="71"/>
      <c r="B70" s="72"/>
      <c r="C70" s="84" t="s">
        <v>1178</v>
      </c>
      <c r="D70" s="78" t="s">
        <v>1179</v>
      </c>
      <c r="E70" s="78" t="s">
        <v>1180</v>
      </c>
      <c r="F70" s="78" t="s">
        <v>1181</v>
      </c>
      <c r="G70" s="78" t="s">
        <v>1182</v>
      </c>
    </row>
    <row r="71" spans="1:7" ht="17.25" customHeight="1">
      <c r="A71" s="89"/>
      <c r="B71" s="90"/>
      <c r="C71" s="84" t="s">
        <v>1183</v>
      </c>
      <c r="D71" s="78" t="s">
        <v>1184</v>
      </c>
      <c r="E71" s="78" t="s">
        <v>1185</v>
      </c>
      <c r="F71" s="78" t="s">
        <v>1186</v>
      </c>
      <c r="G71" s="78" t="s">
        <v>1187</v>
      </c>
    </row>
    <row r="72" spans="1:7" ht="17.25" customHeight="1">
      <c r="A72" s="95"/>
      <c r="B72" s="93"/>
      <c r="C72" s="93"/>
      <c r="D72" s="91"/>
      <c r="E72" s="91"/>
      <c r="F72" s="91"/>
      <c r="G72" s="91"/>
    </row>
    <row r="73" spans="1:7" ht="17.25" customHeight="1">
      <c r="A73" s="250" t="s">
        <v>1188</v>
      </c>
      <c r="B73" s="251"/>
      <c r="C73" s="84" t="s">
        <v>1189</v>
      </c>
      <c r="D73" s="78" t="s">
        <v>1190</v>
      </c>
      <c r="E73" s="78" t="s">
        <v>1191</v>
      </c>
      <c r="F73" s="78" t="s">
        <v>1192</v>
      </c>
      <c r="G73" s="78" t="s">
        <v>1193</v>
      </c>
    </row>
    <row r="74" spans="1:7" ht="17.25" customHeight="1">
      <c r="A74" s="71"/>
      <c r="B74" s="72"/>
      <c r="C74" s="84" t="s">
        <v>1194</v>
      </c>
      <c r="D74" s="78" t="s">
        <v>1195</v>
      </c>
      <c r="E74" s="78" t="s">
        <v>1196</v>
      </c>
      <c r="F74" s="78" t="s">
        <v>1197</v>
      </c>
      <c r="G74" s="78" t="s">
        <v>1198</v>
      </c>
    </row>
    <row r="75" spans="1:7" ht="17.25" customHeight="1">
      <c r="A75" s="71"/>
      <c r="B75" s="72"/>
      <c r="C75" s="84" t="s">
        <v>1199</v>
      </c>
      <c r="D75" s="78" t="s">
        <v>1200</v>
      </c>
      <c r="E75" s="78" t="s">
        <v>1201</v>
      </c>
      <c r="F75" s="78" t="s">
        <v>408</v>
      </c>
      <c r="G75" s="78" t="s">
        <v>1202</v>
      </c>
    </row>
    <row r="76" spans="1:7" ht="17.25" customHeight="1">
      <c r="A76" s="89"/>
      <c r="B76" s="90"/>
      <c r="C76" s="84" t="s">
        <v>1203</v>
      </c>
      <c r="D76" s="78" t="s">
        <v>1204</v>
      </c>
      <c r="E76" s="78" t="s">
        <v>1205</v>
      </c>
      <c r="F76" s="85" t="s">
        <v>762</v>
      </c>
      <c r="G76" s="78" t="s">
        <v>1206</v>
      </c>
    </row>
    <row r="77" spans="1:7" ht="17.25" customHeight="1">
      <c r="A77" s="95"/>
      <c r="B77" s="93"/>
      <c r="C77" s="93"/>
      <c r="D77" s="91"/>
      <c r="E77" s="91"/>
      <c r="F77" s="91"/>
      <c r="G77" s="91"/>
    </row>
    <row r="78" spans="1:7" ht="17.25" customHeight="1">
      <c r="A78" s="250" t="s">
        <v>1207</v>
      </c>
      <c r="B78" s="251"/>
      <c r="C78" s="84" t="s">
        <v>412</v>
      </c>
      <c r="D78" s="78" t="s">
        <v>1208</v>
      </c>
      <c r="E78" s="78" t="s">
        <v>1209</v>
      </c>
      <c r="F78" s="78" t="s">
        <v>1210</v>
      </c>
      <c r="G78" s="78" t="s">
        <v>1211</v>
      </c>
    </row>
    <row r="79" spans="1:8" ht="17.25" customHeight="1">
      <c r="A79" s="89"/>
      <c r="B79" s="90"/>
      <c r="C79" s="84" t="s">
        <v>1212</v>
      </c>
      <c r="D79" s="78" t="s">
        <v>1213</v>
      </c>
      <c r="E79" s="78" t="s">
        <v>1214</v>
      </c>
      <c r="F79" s="78" t="s">
        <v>1215</v>
      </c>
      <c r="G79" s="85" t="s">
        <v>1216</v>
      </c>
      <c r="H79" s="86"/>
    </row>
    <row r="80" spans="1:7" ht="17.25" customHeight="1">
      <c r="A80" s="95"/>
      <c r="B80" s="93"/>
      <c r="C80" s="93"/>
      <c r="D80" s="91"/>
      <c r="E80" s="91"/>
      <c r="F80" s="91"/>
      <c r="G80" s="91"/>
    </row>
    <row r="81" spans="1:7" ht="17.25" customHeight="1">
      <c r="A81" s="250" t="s">
        <v>1217</v>
      </c>
      <c r="B81" s="251"/>
      <c r="C81" s="84" t="s">
        <v>473</v>
      </c>
      <c r="D81" s="78" t="s">
        <v>1218</v>
      </c>
      <c r="E81" s="78" t="s">
        <v>1219</v>
      </c>
      <c r="F81" s="78" t="s">
        <v>1220</v>
      </c>
      <c r="G81" s="78" t="s">
        <v>1221</v>
      </c>
    </row>
    <row r="82" spans="1:8" ht="17.25" customHeight="1">
      <c r="A82" s="71"/>
      <c r="B82" s="72"/>
      <c r="C82" s="84" t="s">
        <v>1222</v>
      </c>
      <c r="D82" s="78" t="s">
        <v>1223</v>
      </c>
      <c r="E82" s="78" t="s">
        <v>1224</v>
      </c>
      <c r="F82" s="78" t="s">
        <v>1225</v>
      </c>
      <c r="G82" s="78" t="s">
        <v>1226</v>
      </c>
      <c r="H82" s="76"/>
    </row>
    <row r="83" spans="1:7" ht="17.25" customHeight="1">
      <c r="A83" s="71"/>
      <c r="B83" s="72"/>
      <c r="C83" s="84" t="s">
        <v>904</v>
      </c>
      <c r="D83" s="78" t="s">
        <v>1227</v>
      </c>
      <c r="E83" s="78" t="s">
        <v>1228</v>
      </c>
      <c r="F83" s="78" t="s">
        <v>1229</v>
      </c>
      <c r="G83" s="78" t="s">
        <v>1230</v>
      </c>
    </row>
    <row r="84" spans="1:7" ht="17.25" customHeight="1">
      <c r="A84" s="89"/>
      <c r="B84" s="90"/>
      <c r="C84" s="84" t="s">
        <v>1231</v>
      </c>
      <c r="D84" s="78" t="s">
        <v>1232</v>
      </c>
      <c r="E84" s="78" t="s">
        <v>1233</v>
      </c>
      <c r="F84" s="78" t="s">
        <v>1234</v>
      </c>
      <c r="G84" s="78" t="s">
        <v>1235</v>
      </c>
    </row>
    <row r="85" spans="1:7" ht="17.25" customHeight="1">
      <c r="A85" s="95"/>
      <c r="B85" s="93"/>
      <c r="C85" s="93"/>
      <c r="D85" s="91"/>
      <c r="E85" s="91"/>
      <c r="F85" s="91"/>
      <c r="G85" s="91"/>
    </row>
    <row r="86" spans="1:7" ht="17.25" customHeight="1">
      <c r="A86" s="109" t="s">
        <v>1236</v>
      </c>
      <c r="B86" s="84" t="s">
        <v>1237</v>
      </c>
      <c r="C86" s="84" t="s">
        <v>1238</v>
      </c>
      <c r="D86" s="78" t="s">
        <v>1239</v>
      </c>
      <c r="E86" s="78" t="s">
        <v>1240</v>
      </c>
      <c r="F86" s="78" t="s">
        <v>1241</v>
      </c>
      <c r="G86" s="78" t="s">
        <v>1242</v>
      </c>
    </row>
    <row r="87" spans="1:7" ht="17.25" customHeight="1">
      <c r="A87" s="252" t="s">
        <v>1029</v>
      </c>
      <c r="B87" s="253"/>
      <c r="C87" s="84" t="s">
        <v>939</v>
      </c>
      <c r="D87" s="84" t="s">
        <v>940</v>
      </c>
      <c r="E87" s="84" t="s">
        <v>941</v>
      </c>
      <c r="F87" s="84" t="s">
        <v>942</v>
      </c>
      <c r="G87" s="84" t="s">
        <v>943</v>
      </c>
    </row>
    <row r="88" spans="1:7" ht="17.25" customHeight="1">
      <c r="A88" s="256" t="s">
        <v>801</v>
      </c>
      <c r="B88" s="84" t="s">
        <v>800</v>
      </c>
      <c r="C88" s="84" t="s">
        <v>1243</v>
      </c>
      <c r="D88" s="78" t="s">
        <v>1244</v>
      </c>
      <c r="E88" s="78" t="s">
        <v>1245</v>
      </c>
      <c r="F88" s="78" t="s">
        <v>1246</v>
      </c>
      <c r="G88" s="78" t="s">
        <v>1247</v>
      </c>
    </row>
    <row r="89" spans="1:7" ht="17.25" customHeight="1">
      <c r="A89" s="257"/>
      <c r="B89" s="84" t="s">
        <v>1248</v>
      </c>
      <c r="C89" s="84" t="s">
        <v>912</v>
      </c>
      <c r="D89" s="78" t="s">
        <v>1249</v>
      </c>
      <c r="E89" s="78" t="s">
        <v>1250</v>
      </c>
      <c r="F89" s="78" t="s">
        <v>1251</v>
      </c>
      <c r="G89" s="78" t="s">
        <v>1252</v>
      </c>
    </row>
    <row r="90" spans="1:8" ht="17.25" customHeight="1">
      <c r="A90" s="257"/>
      <c r="B90" s="98" t="s">
        <v>1253</v>
      </c>
      <c r="C90" s="84" t="s">
        <v>442</v>
      </c>
      <c r="D90" s="78" t="s">
        <v>1254</v>
      </c>
      <c r="E90" s="78" t="s">
        <v>1255</v>
      </c>
      <c r="F90" s="78" t="s">
        <v>1256</v>
      </c>
      <c r="G90" s="78" t="s">
        <v>1257</v>
      </c>
      <c r="H90" s="86"/>
    </row>
    <row r="91" spans="1:7" ht="17.25" customHeight="1">
      <c r="A91" s="257"/>
      <c r="B91" s="73"/>
      <c r="C91" s="84" t="s">
        <v>1258</v>
      </c>
      <c r="D91" s="78" t="s">
        <v>1259</v>
      </c>
      <c r="E91" s="78" t="s">
        <v>1260</v>
      </c>
      <c r="F91" s="78" t="s">
        <v>1261</v>
      </c>
      <c r="G91" s="78" t="s">
        <v>1262</v>
      </c>
    </row>
    <row r="92" spans="1:7" ht="17.25" customHeight="1">
      <c r="A92" s="258"/>
      <c r="B92" s="84" t="s">
        <v>1263</v>
      </c>
      <c r="C92" s="84" t="s">
        <v>451</v>
      </c>
      <c r="D92" s="78" t="s">
        <v>1264</v>
      </c>
      <c r="E92" s="78" t="s">
        <v>1265</v>
      </c>
      <c r="F92" s="78" t="s">
        <v>1266</v>
      </c>
      <c r="G92" s="78" t="s">
        <v>1267</v>
      </c>
    </row>
    <row r="93" spans="1:7" ht="17.25" customHeight="1">
      <c r="A93" s="91"/>
      <c r="B93" s="93"/>
      <c r="C93" s="93"/>
      <c r="D93" s="91"/>
      <c r="E93" s="91"/>
      <c r="F93" s="91"/>
      <c r="G93" s="91"/>
    </row>
    <row r="94" spans="1:7" ht="17.25" customHeight="1">
      <c r="A94" s="256" t="s">
        <v>804</v>
      </c>
      <c r="B94" s="110" t="s">
        <v>1268</v>
      </c>
      <c r="C94" s="84" t="s">
        <v>1269</v>
      </c>
      <c r="D94" s="78" t="s">
        <v>1270</v>
      </c>
      <c r="E94" s="78" t="s">
        <v>1271</v>
      </c>
      <c r="F94" s="78" t="s">
        <v>455</v>
      </c>
      <c r="G94" s="78" t="s">
        <v>1272</v>
      </c>
    </row>
    <row r="95" spans="1:8" ht="17.25" customHeight="1">
      <c r="A95" s="257"/>
      <c r="B95" s="98" t="s">
        <v>1273</v>
      </c>
      <c r="C95" s="84" t="s">
        <v>465</v>
      </c>
      <c r="D95" s="78" t="s">
        <v>1274</v>
      </c>
      <c r="E95" s="78" t="s">
        <v>1275</v>
      </c>
      <c r="F95" s="85" t="s">
        <v>1276</v>
      </c>
      <c r="G95" s="78" t="s">
        <v>1277</v>
      </c>
      <c r="H95" s="76"/>
    </row>
    <row r="96" spans="1:7" ht="17.25" customHeight="1">
      <c r="A96" s="258"/>
      <c r="B96" s="73"/>
      <c r="C96" s="84" t="s">
        <v>830</v>
      </c>
      <c r="D96" s="78" t="s">
        <v>1278</v>
      </c>
      <c r="E96" s="78" t="s">
        <v>1279</v>
      </c>
      <c r="F96" s="78" t="s">
        <v>463</v>
      </c>
      <c r="G96" s="78" t="s">
        <v>1280</v>
      </c>
    </row>
    <row r="97" spans="1:7" ht="17.25" customHeight="1">
      <c r="A97" s="111"/>
      <c r="B97" s="112"/>
      <c r="C97" s="102"/>
      <c r="D97" s="112"/>
      <c r="E97" s="112"/>
      <c r="F97" s="112"/>
      <c r="G97" s="112"/>
    </row>
    <row r="98" spans="1:8" ht="17.25" customHeight="1">
      <c r="A98" s="110" t="s">
        <v>805</v>
      </c>
      <c r="B98" s="84" t="s">
        <v>1281</v>
      </c>
      <c r="C98" s="84" t="s">
        <v>914</v>
      </c>
      <c r="D98" s="78" t="s">
        <v>1282</v>
      </c>
      <c r="E98" s="78" t="s">
        <v>27</v>
      </c>
      <c r="F98" s="78" t="s">
        <v>479</v>
      </c>
      <c r="G98" s="78" t="s">
        <v>932</v>
      </c>
      <c r="H98" s="81"/>
    </row>
    <row r="99" spans="1:7" ht="17.25" customHeight="1">
      <c r="A99" s="91"/>
      <c r="B99" s="93"/>
      <c r="C99" s="93"/>
      <c r="D99" s="91"/>
      <c r="E99" s="91"/>
      <c r="F99" s="91"/>
      <c r="G99" s="91"/>
    </row>
    <row r="100" spans="1:7" ht="17.25" customHeight="1">
      <c r="A100" s="259" t="s">
        <v>806</v>
      </c>
      <c r="B100" s="84" t="s">
        <v>1283</v>
      </c>
      <c r="C100" s="84" t="s">
        <v>1284</v>
      </c>
      <c r="D100" s="78" t="s">
        <v>1285</v>
      </c>
      <c r="E100" s="78" t="s">
        <v>1286</v>
      </c>
      <c r="F100" s="78" t="s">
        <v>1287</v>
      </c>
      <c r="G100" s="78" t="s">
        <v>1288</v>
      </c>
    </row>
    <row r="101" spans="1:8" ht="17.25" customHeight="1">
      <c r="A101" s="260"/>
      <c r="B101" s="84" t="s">
        <v>1289</v>
      </c>
      <c r="C101" s="84" t="s">
        <v>1290</v>
      </c>
      <c r="D101" s="78" t="s">
        <v>1291</v>
      </c>
      <c r="E101" s="78" t="s">
        <v>1292</v>
      </c>
      <c r="F101" s="78" t="s">
        <v>1293</v>
      </c>
      <c r="G101" s="78" t="s">
        <v>1294</v>
      </c>
      <c r="H101" s="81"/>
    </row>
    <row r="102" spans="1:7" ht="17.25" customHeight="1">
      <c r="A102" s="91"/>
      <c r="B102" s="93"/>
      <c r="C102" s="93"/>
      <c r="D102" s="91"/>
      <c r="E102" s="91"/>
      <c r="F102" s="91"/>
      <c r="G102" s="91"/>
    </row>
    <row r="103" spans="1:7" ht="17.25" customHeight="1">
      <c r="A103" s="259" t="s">
        <v>1295</v>
      </c>
      <c r="B103" s="98" t="s">
        <v>1296</v>
      </c>
      <c r="C103" s="84" t="s">
        <v>488</v>
      </c>
      <c r="D103" s="78" t="s">
        <v>1297</v>
      </c>
      <c r="E103" s="78" t="s">
        <v>1298</v>
      </c>
      <c r="F103" s="78" t="s">
        <v>490</v>
      </c>
      <c r="G103" s="78" t="s">
        <v>1299</v>
      </c>
    </row>
    <row r="104" spans="1:7" ht="17.25" customHeight="1">
      <c r="A104" s="261"/>
      <c r="B104" s="96"/>
      <c r="C104" s="84" t="s">
        <v>492</v>
      </c>
      <c r="D104" s="78" t="s">
        <v>1300</v>
      </c>
      <c r="E104" s="78" t="s">
        <v>1301</v>
      </c>
      <c r="F104" s="78" t="s">
        <v>1302</v>
      </c>
      <c r="G104" s="78" t="s">
        <v>1303</v>
      </c>
    </row>
    <row r="105" spans="1:7" ht="17.25" customHeight="1">
      <c r="A105" s="261"/>
      <c r="B105" s="98" t="s">
        <v>1304</v>
      </c>
      <c r="C105" s="84" t="s">
        <v>1305</v>
      </c>
      <c r="D105" s="78" t="s">
        <v>1306</v>
      </c>
      <c r="E105" s="78" t="s">
        <v>1307</v>
      </c>
      <c r="F105" s="78" t="s">
        <v>1308</v>
      </c>
      <c r="G105" s="78" t="s">
        <v>1309</v>
      </c>
    </row>
    <row r="106" spans="1:7" ht="17.25" customHeight="1">
      <c r="A106" s="261"/>
      <c r="B106" s="96"/>
      <c r="C106" s="84" t="s">
        <v>1310</v>
      </c>
      <c r="D106" s="78" t="s">
        <v>1311</v>
      </c>
      <c r="E106" s="78" t="s">
        <v>1312</v>
      </c>
      <c r="F106" s="78" t="s">
        <v>1313</v>
      </c>
      <c r="G106" s="78" t="s">
        <v>1314</v>
      </c>
    </row>
    <row r="107" spans="1:7" ht="17.25" customHeight="1">
      <c r="A107" s="261"/>
      <c r="B107" s="98" t="s">
        <v>1315</v>
      </c>
      <c r="C107" s="84" t="s">
        <v>835</v>
      </c>
      <c r="D107" s="78" t="s">
        <v>1316</v>
      </c>
      <c r="E107" s="78" t="s">
        <v>1317</v>
      </c>
      <c r="F107" s="78" t="s">
        <v>1318</v>
      </c>
      <c r="G107" s="78" t="s">
        <v>1319</v>
      </c>
    </row>
    <row r="108" spans="1:7" ht="17.25" customHeight="1">
      <c r="A108" s="260"/>
      <c r="B108" s="96"/>
      <c r="C108" s="84" t="s">
        <v>836</v>
      </c>
      <c r="D108" s="78" t="s">
        <v>1320</v>
      </c>
      <c r="E108" s="78" t="s">
        <v>1321</v>
      </c>
      <c r="F108" s="78" t="s">
        <v>515</v>
      </c>
      <c r="G108" s="78" t="s">
        <v>1322</v>
      </c>
    </row>
    <row r="109" spans="1:7" ht="17.25" customHeight="1">
      <c r="A109" s="113"/>
      <c r="B109" s="93"/>
      <c r="C109" s="93"/>
      <c r="D109" s="91"/>
      <c r="E109" s="91"/>
      <c r="F109" s="91"/>
      <c r="G109" s="91"/>
    </row>
    <row r="110" spans="1:8" ht="17.25" customHeight="1">
      <c r="A110" s="262" t="s">
        <v>1323</v>
      </c>
      <c r="B110" s="84" t="s">
        <v>1324</v>
      </c>
      <c r="C110" s="84" t="s">
        <v>517</v>
      </c>
      <c r="D110" s="78" t="s">
        <v>930</v>
      </c>
      <c r="E110" s="78" t="s">
        <v>931</v>
      </c>
      <c r="F110" s="78" t="s">
        <v>1325</v>
      </c>
      <c r="G110" s="78" t="s">
        <v>1326</v>
      </c>
      <c r="H110" s="81"/>
    </row>
    <row r="111" spans="1:7" ht="17.25" customHeight="1">
      <c r="A111" s="262"/>
      <c r="B111" s="84" t="s">
        <v>1327</v>
      </c>
      <c r="C111" s="84" t="s">
        <v>1328</v>
      </c>
      <c r="D111" s="78" t="s">
        <v>1329</v>
      </c>
      <c r="E111" s="78" t="s">
        <v>1330</v>
      </c>
      <c r="F111" s="78" t="s">
        <v>1331</v>
      </c>
      <c r="G111" s="78" t="s">
        <v>1332</v>
      </c>
    </row>
    <row r="112" spans="1:8" ht="17.25" customHeight="1">
      <c r="A112" s="262"/>
      <c r="B112" s="84" t="s">
        <v>1333</v>
      </c>
      <c r="C112" s="84" t="s">
        <v>525</v>
      </c>
      <c r="D112" s="78" t="s">
        <v>1334</v>
      </c>
      <c r="E112" s="78" t="s">
        <v>54</v>
      </c>
      <c r="F112" s="78" t="s">
        <v>1335</v>
      </c>
      <c r="G112" s="78" t="s">
        <v>1336</v>
      </c>
      <c r="H112" s="81"/>
    </row>
    <row r="113" spans="1:7" ht="17.25" customHeight="1">
      <c r="A113" s="262"/>
      <c r="B113" s="84" t="s">
        <v>1337</v>
      </c>
      <c r="C113" s="84" t="s">
        <v>1338</v>
      </c>
      <c r="D113" s="78" t="s">
        <v>1339</v>
      </c>
      <c r="E113" s="78" t="s">
        <v>1340</v>
      </c>
      <c r="F113" s="78" t="s">
        <v>1341</v>
      </c>
      <c r="G113" s="78" t="s">
        <v>1342</v>
      </c>
    </row>
    <row r="114" spans="1:7" ht="17.25" customHeight="1">
      <c r="A114" s="262"/>
      <c r="B114" s="84" t="s">
        <v>1343</v>
      </c>
      <c r="C114" s="84" t="s">
        <v>1344</v>
      </c>
      <c r="D114" s="78" t="s">
        <v>1345</v>
      </c>
      <c r="E114" s="78" t="s">
        <v>1346</v>
      </c>
      <c r="F114" s="78" t="s">
        <v>1347</v>
      </c>
      <c r="G114" s="78" t="s">
        <v>1348</v>
      </c>
    </row>
    <row r="115" spans="1:7" ht="17.25" customHeight="1">
      <c r="A115" s="114"/>
      <c r="B115" s="93"/>
      <c r="C115" s="93"/>
      <c r="D115" s="91"/>
      <c r="E115" s="91"/>
      <c r="F115" s="91"/>
      <c r="G115" s="91"/>
    </row>
    <row r="116" spans="1:8" s="116" customFormat="1" ht="17.25" customHeight="1">
      <c r="A116" s="250" t="s">
        <v>1349</v>
      </c>
      <c r="B116" s="251"/>
      <c r="C116" s="84" t="s">
        <v>1350</v>
      </c>
      <c r="D116" s="78" t="s">
        <v>1351</v>
      </c>
      <c r="E116" s="78" t="s">
        <v>1352</v>
      </c>
      <c r="F116" s="78" t="s">
        <v>1353</v>
      </c>
      <c r="G116" s="78" t="s">
        <v>1354</v>
      </c>
      <c r="H116" s="115"/>
    </row>
    <row r="117" spans="1:7" ht="17.25" customHeight="1">
      <c r="A117" s="254"/>
      <c r="B117" s="255"/>
      <c r="C117" s="117" t="s">
        <v>1355</v>
      </c>
      <c r="D117" s="118" t="s">
        <v>1356</v>
      </c>
      <c r="E117" s="118" t="s">
        <v>1357</v>
      </c>
      <c r="F117" s="118" t="s">
        <v>1358</v>
      </c>
      <c r="G117" s="119" t="s">
        <v>1359</v>
      </c>
    </row>
    <row r="118" ht="17.25" customHeight="1">
      <c r="A118" s="120"/>
    </row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24">
    <mergeCell ref="A103:A108"/>
    <mergeCell ref="A110:A114"/>
    <mergeCell ref="A59:B59"/>
    <mergeCell ref="A64:B64"/>
    <mergeCell ref="A73:B73"/>
    <mergeCell ref="A78:B78"/>
    <mergeCell ref="A81:B81"/>
    <mergeCell ref="A116:B117"/>
    <mergeCell ref="A87:B87"/>
    <mergeCell ref="A88:A92"/>
    <mergeCell ref="A94:A96"/>
    <mergeCell ref="A100:A101"/>
    <mergeCell ref="A32:B32"/>
    <mergeCell ref="A38:B38"/>
    <mergeCell ref="A42:B42"/>
    <mergeCell ref="A43:B43"/>
    <mergeCell ref="A50:B50"/>
    <mergeCell ref="A55:B55"/>
    <mergeCell ref="A1:G1"/>
    <mergeCell ref="F2:G2"/>
    <mergeCell ref="A3:B3"/>
    <mergeCell ref="A4:B4"/>
    <mergeCell ref="A27:B27"/>
    <mergeCell ref="A28:B28"/>
  </mergeCells>
  <printOptions/>
  <pageMargins left="0.5905511811023623" right="0.3937007874015748" top="0.6692913385826772" bottom="0.5511811023622047" header="0.1968503937007874" footer="0"/>
  <pageSetup fitToHeight="0" fitToWidth="1" horizontalDpi="600" verticalDpi="600" orientation="portrait" paperSize="9" r:id="rId1"/>
  <rowBreaks count="2" manualBreakCount="2">
    <brk id="41" max="9" man="1"/>
    <brk id="86" max="6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50390625" style="60" customWidth="1"/>
    <col min="2" max="2" width="9.75390625" style="60" customWidth="1"/>
    <col min="3" max="3" width="11.75390625" style="60" customWidth="1"/>
    <col min="4" max="5" width="12.50390625" style="60" customWidth="1"/>
    <col min="6" max="6" width="8.50390625" style="60" customWidth="1"/>
    <col min="7" max="7" width="18.75390625" style="60" customWidth="1"/>
    <col min="8" max="8" width="22.75390625" style="60" bestFit="1" customWidth="1"/>
    <col min="9" max="16384" width="9.00390625" style="60" customWidth="1"/>
  </cols>
  <sheetData>
    <row r="1" spans="1:7" ht="14.25">
      <c r="A1" s="263" t="s">
        <v>1710</v>
      </c>
      <c r="B1" s="263"/>
      <c r="C1" s="263"/>
      <c r="D1" s="263"/>
      <c r="E1" s="263"/>
      <c r="F1" s="263"/>
      <c r="G1" s="263"/>
    </row>
    <row r="2" spans="2:7" s="101" customFormat="1" ht="13.5">
      <c r="B2" s="121"/>
      <c r="C2" s="121"/>
      <c r="F2" s="264" t="s">
        <v>937</v>
      </c>
      <c r="G2" s="264"/>
    </row>
    <row r="3" spans="1:8" s="86" customFormat="1" ht="17.25" customHeight="1">
      <c r="A3" s="265" t="s">
        <v>803</v>
      </c>
      <c r="B3" s="266"/>
      <c r="C3" s="42" t="s">
        <v>563</v>
      </c>
      <c r="D3" s="122" t="s">
        <v>564</v>
      </c>
      <c r="E3" s="42" t="s">
        <v>534</v>
      </c>
      <c r="F3" s="42" t="s">
        <v>535</v>
      </c>
      <c r="G3" s="42" t="s">
        <v>0</v>
      </c>
      <c r="H3" s="123"/>
    </row>
    <row r="4" spans="1:8" s="86" customFormat="1" ht="17.25" customHeight="1">
      <c r="A4" s="267" t="s">
        <v>805</v>
      </c>
      <c r="B4" s="267" t="s">
        <v>1360</v>
      </c>
      <c r="C4" s="267" t="s">
        <v>1361</v>
      </c>
      <c r="D4" s="124" t="s">
        <v>1362</v>
      </c>
      <c r="E4" s="124" t="s">
        <v>1363</v>
      </c>
      <c r="F4" s="270" t="s">
        <v>1364</v>
      </c>
      <c r="G4" s="272" t="s">
        <v>1365</v>
      </c>
      <c r="H4" s="123"/>
    </row>
    <row r="5" spans="1:8" s="86" customFormat="1" ht="17.25" customHeight="1">
      <c r="A5" s="268"/>
      <c r="B5" s="269"/>
      <c r="C5" s="268"/>
      <c r="D5" s="125" t="s">
        <v>1366</v>
      </c>
      <c r="E5" s="125" t="s">
        <v>1367</v>
      </c>
      <c r="F5" s="271"/>
      <c r="G5" s="273"/>
      <c r="H5" s="123"/>
    </row>
    <row r="6" spans="1:8" s="86" customFormat="1" ht="17.25" customHeight="1">
      <c r="A6" s="126"/>
      <c r="B6" s="43"/>
      <c r="C6" s="126"/>
      <c r="D6" s="127"/>
      <c r="E6" s="127"/>
      <c r="F6" s="128"/>
      <c r="G6" s="129"/>
      <c r="H6" s="123"/>
    </row>
    <row r="7" spans="1:8" s="86" customFormat="1" ht="17.25" customHeight="1">
      <c r="A7" s="274" t="s">
        <v>1368</v>
      </c>
      <c r="B7" s="267" t="s">
        <v>1369</v>
      </c>
      <c r="C7" s="278" t="s">
        <v>1370</v>
      </c>
      <c r="D7" s="270" t="s">
        <v>1371</v>
      </c>
      <c r="E7" s="270" t="s">
        <v>1372</v>
      </c>
      <c r="F7" s="270" t="s">
        <v>1373</v>
      </c>
      <c r="G7" s="281" t="s">
        <v>1374</v>
      </c>
      <c r="H7" s="123"/>
    </row>
    <row r="8" spans="1:8" s="86" customFormat="1" ht="17.25" customHeight="1">
      <c r="A8" s="275"/>
      <c r="B8" s="277"/>
      <c r="C8" s="279"/>
      <c r="D8" s="280"/>
      <c r="E8" s="280"/>
      <c r="F8" s="280"/>
      <c r="G8" s="282"/>
      <c r="H8" s="123"/>
    </row>
    <row r="9" spans="1:8" s="86" customFormat="1" ht="17.25" customHeight="1">
      <c r="A9" s="275"/>
      <c r="B9" s="277"/>
      <c r="C9" s="278" t="s">
        <v>1375</v>
      </c>
      <c r="D9" s="130" t="s">
        <v>1376</v>
      </c>
      <c r="E9" s="130" t="s">
        <v>1377</v>
      </c>
      <c r="F9" s="130" t="s">
        <v>1378</v>
      </c>
      <c r="G9" s="131" t="s">
        <v>1379</v>
      </c>
      <c r="H9" s="123"/>
    </row>
    <row r="10" spans="1:8" s="86" customFormat="1" ht="17.25" customHeight="1">
      <c r="A10" s="276"/>
      <c r="B10" s="269"/>
      <c r="C10" s="283"/>
      <c r="D10" s="124" t="s">
        <v>1380</v>
      </c>
      <c r="E10" s="124" t="s">
        <v>1381</v>
      </c>
      <c r="F10" s="133" t="s">
        <v>1382</v>
      </c>
      <c r="G10" s="134" t="s">
        <v>1383</v>
      </c>
      <c r="H10" s="123"/>
    </row>
    <row r="11" spans="1:8" s="86" customFormat="1" ht="17.25" customHeight="1">
      <c r="A11" s="126"/>
      <c r="B11" s="43"/>
      <c r="C11" s="126"/>
      <c r="D11" s="127"/>
      <c r="E11" s="127"/>
      <c r="F11" s="128"/>
      <c r="G11" s="129"/>
      <c r="H11" s="123"/>
    </row>
    <row r="12" spans="1:8" s="86" customFormat="1" ht="17.25" customHeight="1">
      <c r="A12" s="284" t="s">
        <v>1384</v>
      </c>
      <c r="B12" s="267" t="s">
        <v>1385</v>
      </c>
      <c r="C12" s="267" t="s">
        <v>1386</v>
      </c>
      <c r="D12" s="287" t="s">
        <v>1387</v>
      </c>
      <c r="E12" s="287" t="s">
        <v>1388</v>
      </c>
      <c r="F12" s="287" t="s">
        <v>1389</v>
      </c>
      <c r="G12" s="270" t="s">
        <v>1390</v>
      </c>
      <c r="H12" s="123"/>
    </row>
    <row r="13" spans="1:8" s="86" customFormat="1" ht="17.25" customHeight="1">
      <c r="A13" s="285"/>
      <c r="B13" s="269"/>
      <c r="C13" s="269"/>
      <c r="D13" s="288"/>
      <c r="E13" s="288"/>
      <c r="F13" s="288"/>
      <c r="G13" s="289"/>
      <c r="H13" s="123"/>
    </row>
    <row r="14" spans="1:8" s="86" customFormat="1" ht="17.25" customHeight="1">
      <c r="A14" s="285"/>
      <c r="B14" s="267" t="s">
        <v>1391</v>
      </c>
      <c r="C14" s="267" t="s">
        <v>1392</v>
      </c>
      <c r="D14" s="124" t="s">
        <v>1393</v>
      </c>
      <c r="E14" s="270" t="s">
        <v>1394</v>
      </c>
      <c r="F14" s="270" t="s">
        <v>1395</v>
      </c>
      <c r="G14" s="272" t="s">
        <v>1396</v>
      </c>
      <c r="H14" s="135"/>
    </row>
    <row r="15" spans="1:8" s="86" customFormat="1" ht="17.25" customHeight="1">
      <c r="A15" s="285"/>
      <c r="B15" s="269"/>
      <c r="C15" s="290"/>
      <c r="D15" s="133" t="s">
        <v>1397</v>
      </c>
      <c r="E15" s="291"/>
      <c r="F15" s="291"/>
      <c r="G15" s="292"/>
      <c r="H15" s="123"/>
    </row>
    <row r="16" spans="1:8" s="86" customFormat="1" ht="17.25" customHeight="1">
      <c r="A16" s="285"/>
      <c r="B16" s="132" t="s">
        <v>1398</v>
      </c>
      <c r="C16" s="110" t="s">
        <v>1399</v>
      </c>
      <c r="D16" s="136" t="s">
        <v>55</v>
      </c>
      <c r="E16" s="136" t="s">
        <v>56</v>
      </c>
      <c r="F16" s="136" t="s">
        <v>57</v>
      </c>
      <c r="G16" s="137" t="s">
        <v>1400</v>
      </c>
      <c r="H16" s="138"/>
    </row>
    <row r="17" spans="1:8" s="86" customFormat="1" ht="17.25" customHeight="1">
      <c r="A17" s="285"/>
      <c r="B17" s="267" t="s">
        <v>1401</v>
      </c>
      <c r="C17" s="278" t="s">
        <v>1402</v>
      </c>
      <c r="D17" s="124" t="s">
        <v>1403</v>
      </c>
      <c r="E17" s="270" t="s">
        <v>1404</v>
      </c>
      <c r="F17" s="270" t="s">
        <v>1405</v>
      </c>
      <c r="G17" s="293" t="s">
        <v>1406</v>
      </c>
      <c r="H17" s="138"/>
    </row>
    <row r="18" spans="1:8" s="86" customFormat="1" ht="17.25" customHeight="1">
      <c r="A18" s="285"/>
      <c r="B18" s="269"/>
      <c r="C18" s="283"/>
      <c r="D18" s="133" t="s">
        <v>1407</v>
      </c>
      <c r="E18" s="289"/>
      <c r="F18" s="289"/>
      <c r="G18" s="294"/>
      <c r="H18" s="138"/>
    </row>
    <row r="19" spans="1:8" s="86" customFormat="1" ht="17.25" customHeight="1">
      <c r="A19" s="285"/>
      <c r="B19" s="139" t="s">
        <v>1408</v>
      </c>
      <c r="C19" s="42" t="s">
        <v>1409</v>
      </c>
      <c r="D19" s="130" t="s">
        <v>1410</v>
      </c>
      <c r="E19" s="130" t="s">
        <v>1411</v>
      </c>
      <c r="F19" s="130" t="s">
        <v>1412</v>
      </c>
      <c r="G19" s="119" t="s">
        <v>1413</v>
      </c>
      <c r="H19" s="138"/>
    </row>
    <row r="20" spans="1:7" ht="15" customHeight="1">
      <c r="A20" s="286"/>
      <c r="B20" s="140" t="s">
        <v>1414</v>
      </c>
      <c r="C20" s="141" t="s">
        <v>1415</v>
      </c>
      <c r="D20" s="142" t="s">
        <v>1416</v>
      </c>
      <c r="E20" s="142" t="s">
        <v>1417</v>
      </c>
      <c r="F20" s="142" t="s">
        <v>1418</v>
      </c>
      <c r="G20" s="143" t="s">
        <v>1419</v>
      </c>
    </row>
    <row r="21" s="101" customFormat="1" ht="14.25"/>
    <row r="22" s="101" customFormat="1" ht="14.25"/>
    <row r="23" s="101" customFormat="1" ht="13.5"/>
    <row r="24" s="101" customFormat="1" ht="13.5"/>
  </sheetData>
  <sheetProtection/>
  <mergeCells count="33">
    <mergeCell ref="C14:C15"/>
    <mergeCell ref="E14:E15"/>
    <mergeCell ref="F14:F15"/>
    <mergeCell ref="G14:G15"/>
    <mergeCell ref="B17:B18"/>
    <mergeCell ref="C17:C18"/>
    <mergeCell ref="E17:E18"/>
    <mergeCell ref="F17:F18"/>
    <mergeCell ref="G17:G18"/>
    <mergeCell ref="G7:G8"/>
    <mergeCell ref="C9:C10"/>
    <mergeCell ref="A12:A20"/>
    <mergeCell ref="B12:B13"/>
    <mergeCell ref="C12:C13"/>
    <mergeCell ref="D12:D13"/>
    <mergeCell ref="E12:E13"/>
    <mergeCell ref="F12:F13"/>
    <mergeCell ref="G12:G13"/>
    <mergeCell ref="B14:B15"/>
    <mergeCell ref="A7:A10"/>
    <mergeCell ref="B7:B10"/>
    <mergeCell ref="C7:C8"/>
    <mergeCell ref="D7:D8"/>
    <mergeCell ref="E7:E8"/>
    <mergeCell ref="F7:F8"/>
    <mergeCell ref="A1:G1"/>
    <mergeCell ref="F2:G2"/>
    <mergeCell ref="A3:B3"/>
    <mergeCell ref="A4:A5"/>
    <mergeCell ref="B4:B5"/>
    <mergeCell ref="C4:C5"/>
    <mergeCell ref="F4:F5"/>
    <mergeCell ref="G4:G5"/>
  </mergeCells>
  <printOptions/>
  <pageMargins left="0.5905511811023623" right="0.3937007874015748" top="0.6692913385826772" bottom="0.5511811023622047" header="0.1968503937007874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85" zoomScaleNormal="90" zoomScaleSheetLayoutView="85" workbookViewId="0" topLeftCell="A1">
      <selection activeCell="A2" sqref="A2"/>
    </sheetView>
  </sheetViews>
  <sheetFormatPr defaultColWidth="9.00390625" defaultRowHeight="13.5"/>
  <cols>
    <col min="1" max="1" width="4.125" style="144" customWidth="1"/>
    <col min="2" max="2" width="17.25390625" style="145" customWidth="1"/>
    <col min="3" max="3" width="11.50390625" style="145" customWidth="1"/>
    <col min="4" max="5" width="13.125" style="144" customWidth="1"/>
    <col min="6" max="6" width="9.375" style="144" customWidth="1"/>
    <col min="7" max="7" width="23.50390625" style="145" customWidth="1"/>
    <col min="8" max="8" width="8.625" style="145" customWidth="1"/>
    <col min="9" max="16384" width="9.00390625" style="145" customWidth="1"/>
  </cols>
  <sheetData>
    <row r="1" spans="1:7" ht="18.75">
      <c r="A1" s="295" t="s">
        <v>1510</v>
      </c>
      <c r="B1" s="295"/>
      <c r="C1" s="295"/>
      <c r="D1" s="295"/>
      <c r="E1" s="295"/>
      <c r="F1" s="295"/>
      <c r="G1" s="295"/>
    </row>
    <row r="2" spans="2:7" ht="23.25" customHeight="1">
      <c r="B2" s="296" t="s">
        <v>1511</v>
      </c>
      <c r="C2" s="296"/>
      <c r="E2" s="200"/>
      <c r="G2" s="201" t="s">
        <v>1512</v>
      </c>
    </row>
    <row r="3" spans="2:5" ht="8.25" customHeight="1" thickBot="1">
      <c r="B3" s="199"/>
      <c r="C3" s="199"/>
      <c r="E3" s="200"/>
    </row>
    <row r="4" spans="1:7" s="159" customFormat="1" ht="22.5" customHeight="1" thickBot="1">
      <c r="A4" s="146" t="s">
        <v>1421</v>
      </c>
      <c r="B4" s="202" t="s">
        <v>1422</v>
      </c>
      <c r="C4" s="202" t="s">
        <v>1513</v>
      </c>
      <c r="D4" s="202" t="s">
        <v>1514</v>
      </c>
      <c r="E4" s="202" t="s">
        <v>1515</v>
      </c>
      <c r="F4" s="202" t="s">
        <v>1516</v>
      </c>
      <c r="G4" s="203" t="s">
        <v>1517</v>
      </c>
    </row>
    <row r="5" spans="1:7" s="155" customFormat="1" ht="22.5" customHeight="1" thickTop="1">
      <c r="A5" s="297">
        <v>1</v>
      </c>
      <c r="B5" s="300" t="s">
        <v>1518</v>
      </c>
      <c r="C5" s="302" t="s">
        <v>1519</v>
      </c>
      <c r="D5" s="303" t="s">
        <v>1520</v>
      </c>
      <c r="E5" s="303" t="s">
        <v>1521</v>
      </c>
      <c r="F5" s="303" t="s">
        <v>1522</v>
      </c>
      <c r="G5" s="305" t="s">
        <v>1523</v>
      </c>
    </row>
    <row r="6" spans="1:7" s="155" customFormat="1" ht="22.5" customHeight="1">
      <c r="A6" s="298"/>
      <c r="B6" s="301"/>
      <c r="C6" s="302"/>
      <c r="D6" s="304"/>
      <c r="E6" s="304"/>
      <c r="F6" s="304"/>
      <c r="G6" s="306"/>
    </row>
    <row r="7" spans="1:7" s="155" customFormat="1" ht="22.5" customHeight="1">
      <c r="A7" s="299"/>
      <c r="B7" s="206" t="s">
        <v>1524</v>
      </c>
      <c r="C7" s="302"/>
      <c r="D7" s="207" t="s">
        <v>1525</v>
      </c>
      <c r="E7" s="207" t="s">
        <v>1521</v>
      </c>
      <c r="F7" s="207" t="s">
        <v>1526</v>
      </c>
      <c r="G7" s="208" t="s">
        <v>1527</v>
      </c>
    </row>
    <row r="8" spans="1:7" s="155" customFormat="1" ht="22.5" customHeight="1">
      <c r="A8" s="297">
        <v>2</v>
      </c>
      <c r="B8" s="209" t="s">
        <v>1528</v>
      </c>
      <c r="C8" s="209" t="s">
        <v>1529</v>
      </c>
      <c r="D8" s="209" t="s">
        <v>1530</v>
      </c>
      <c r="E8" s="209" t="s">
        <v>1531</v>
      </c>
      <c r="F8" s="210" t="s">
        <v>1532</v>
      </c>
      <c r="G8" s="211" t="s">
        <v>1533</v>
      </c>
    </row>
    <row r="9" spans="1:7" s="155" customFormat="1" ht="22.5" customHeight="1">
      <c r="A9" s="307"/>
      <c r="B9" s="212" t="s">
        <v>1534</v>
      </c>
      <c r="C9" s="213"/>
      <c r="D9" s="214" t="s">
        <v>1530</v>
      </c>
      <c r="E9" s="214" t="s">
        <v>1531</v>
      </c>
      <c r="F9" s="215" t="s">
        <v>1535</v>
      </c>
      <c r="G9" s="216" t="s">
        <v>1527</v>
      </c>
    </row>
    <row r="10" spans="1:7" s="155" customFormat="1" ht="22.5" customHeight="1">
      <c r="A10" s="308">
        <v>3</v>
      </c>
      <c r="B10" s="310" t="s">
        <v>1536</v>
      </c>
      <c r="C10" s="312" t="s">
        <v>1537</v>
      </c>
      <c r="D10" s="314" t="s">
        <v>1538</v>
      </c>
      <c r="E10" s="314" t="s">
        <v>1539</v>
      </c>
      <c r="F10" s="314" t="s">
        <v>1540</v>
      </c>
      <c r="G10" s="316" t="s">
        <v>1541</v>
      </c>
    </row>
    <row r="11" spans="1:7" s="155" customFormat="1" ht="22.5" customHeight="1">
      <c r="A11" s="309"/>
      <c r="B11" s="311"/>
      <c r="C11" s="313"/>
      <c r="D11" s="315"/>
      <c r="E11" s="315"/>
      <c r="F11" s="315"/>
      <c r="G11" s="317"/>
    </row>
    <row r="12" spans="1:7" s="155" customFormat="1" ht="22.5" customHeight="1">
      <c r="A12" s="318">
        <v>4</v>
      </c>
      <c r="B12" s="219" t="s">
        <v>1542</v>
      </c>
      <c r="C12" s="219" t="s">
        <v>1543</v>
      </c>
      <c r="D12" s="220" t="s">
        <v>1544</v>
      </c>
      <c r="E12" s="220" t="s">
        <v>1545</v>
      </c>
      <c r="F12" s="220" t="s">
        <v>1546</v>
      </c>
      <c r="G12" s="221" t="s">
        <v>1547</v>
      </c>
    </row>
    <row r="13" spans="1:7" s="155" customFormat="1" ht="22.5" customHeight="1">
      <c r="A13" s="319"/>
      <c r="B13" s="222" t="s">
        <v>1548</v>
      </c>
      <c r="C13" s="222" t="s">
        <v>1537</v>
      </c>
      <c r="D13" s="204" t="s">
        <v>1544</v>
      </c>
      <c r="E13" s="204" t="s">
        <v>1545</v>
      </c>
      <c r="F13" s="204" t="s">
        <v>1526</v>
      </c>
      <c r="G13" s="205" t="s">
        <v>1527</v>
      </c>
    </row>
    <row r="14" spans="1:7" s="155" customFormat="1" ht="22.5" customHeight="1">
      <c r="A14" s="320"/>
      <c r="B14" s="212" t="s">
        <v>1549</v>
      </c>
      <c r="C14" s="214" t="s">
        <v>1550</v>
      </c>
      <c r="D14" s="215" t="s">
        <v>1551</v>
      </c>
      <c r="E14" s="215" t="s">
        <v>1552</v>
      </c>
      <c r="F14" s="215" t="s">
        <v>1241</v>
      </c>
      <c r="G14" s="216" t="s">
        <v>1553</v>
      </c>
    </row>
    <row r="15" spans="1:7" s="155" customFormat="1" ht="22.5" customHeight="1">
      <c r="A15" s="164">
        <v>5</v>
      </c>
      <c r="B15" s="223" t="s">
        <v>1554</v>
      </c>
      <c r="C15" s="224" t="s">
        <v>1555</v>
      </c>
      <c r="D15" s="225" t="s">
        <v>1556</v>
      </c>
      <c r="E15" s="225" t="s">
        <v>1557</v>
      </c>
      <c r="F15" s="225" t="s">
        <v>1558</v>
      </c>
      <c r="G15" s="226" t="s">
        <v>1559</v>
      </c>
    </row>
    <row r="16" spans="1:7" s="155" customFormat="1" ht="22.5" customHeight="1">
      <c r="A16" s="308">
        <v>6</v>
      </c>
      <c r="B16" s="312" t="s">
        <v>1560</v>
      </c>
      <c r="C16" s="312" t="s">
        <v>1561</v>
      </c>
      <c r="D16" s="312" t="s">
        <v>1562</v>
      </c>
      <c r="E16" s="312" t="s">
        <v>1563</v>
      </c>
      <c r="F16" s="312" t="s">
        <v>1564</v>
      </c>
      <c r="G16" s="316" t="s">
        <v>1565</v>
      </c>
    </row>
    <row r="17" spans="1:7" s="155" customFormat="1" ht="22.5" customHeight="1">
      <c r="A17" s="319"/>
      <c r="B17" s="302"/>
      <c r="C17" s="302"/>
      <c r="D17" s="302"/>
      <c r="E17" s="302"/>
      <c r="F17" s="302"/>
      <c r="G17" s="305"/>
    </row>
    <row r="18" spans="1:7" s="155" customFormat="1" ht="22.5" customHeight="1">
      <c r="A18" s="308">
        <v>7</v>
      </c>
      <c r="B18" s="312" t="s">
        <v>1566</v>
      </c>
      <c r="C18" s="312" t="s">
        <v>1537</v>
      </c>
      <c r="D18" s="312" t="s">
        <v>1567</v>
      </c>
      <c r="E18" s="312" t="s">
        <v>1568</v>
      </c>
      <c r="F18" s="312" t="s">
        <v>1569</v>
      </c>
      <c r="G18" s="316" t="s">
        <v>1570</v>
      </c>
    </row>
    <row r="19" spans="1:7" s="155" customFormat="1" ht="22.5" customHeight="1">
      <c r="A19" s="321"/>
      <c r="B19" s="313"/>
      <c r="C19" s="313"/>
      <c r="D19" s="313"/>
      <c r="E19" s="313"/>
      <c r="F19" s="313"/>
      <c r="G19" s="317"/>
    </row>
    <row r="20" spans="1:7" s="155" customFormat="1" ht="22.5" customHeight="1">
      <c r="A20" s="308">
        <v>8</v>
      </c>
      <c r="B20" s="310" t="s">
        <v>1571</v>
      </c>
      <c r="C20" s="310" t="s">
        <v>1572</v>
      </c>
      <c r="D20" s="314" t="s">
        <v>1573</v>
      </c>
      <c r="E20" s="314" t="s">
        <v>1574</v>
      </c>
      <c r="F20" s="314" t="s">
        <v>1575</v>
      </c>
      <c r="G20" s="325" t="s">
        <v>1576</v>
      </c>
    </row>
    <row r="21" spans="1:7" s="155" customFormat="1" ht="22.5" customHeight="1">
      <c r="A21" s="319"/>
      <c r="B21" s="322"/>
      <c r="C21" s="322"/>
      <c r="D21" s="323"/>
      <c r="E21" s="323"/>
      <c r="F21" s="323"/>
      <c r="G21" s="326"/>
    </row>
    <row r="22" spans="1:7" s="155" customFormat="1" ht="22.5" customHeight="1">
      <c r="A22" s="321"/>
      <c r="B22" s="214" t="s">
        <v>1577</v>
      </c>
      <c r="C22" s="214" t="s">
        <v>1578</v>
      </c>
      <c r="D22" s="215" t="s">
        <v>1573</v>
      </c>
      <c r="E22" s="215" t="s">
        <v>1579</v>
      </c>
      <c r="F22" s="215" t="s">
        <v>1535</v>
      </c>
      <c r="G22" s="216" t="s">
        <v>1527</v>
      </c>
    </row>
    <row r="23" spans="1:7" s="155" customFormat="1" ht="22.5" customHeight="1">
      <c r="A23" s="164">
        <v>9</v>
      </c>
      <c r="B23" s="224" t="s">
        <v>1580</v>
      </c>
      <c r="C23" s="224" t="s">
        <v>1581</v>
      </c>
      <c r="D23" s="225" t="s">
        <v>1582</v>
      </c>
      <c r="E23" s="225" t="s">
        <v>1583</v>
      </c>
      <c r="F23" s="225" t="s">
        <v>242</v>
      </c>
      <c r="G23" s="226" t="s">
        <v>1584</v>
      </c>
    </row>
    <row r="24" spans="1:7" s="155" customFormat="1" ht="22.5" customHeight="1">
      <c r="A24" s="164">
        <v>10</v>
      </c>
      <c r="B24" s="224" t="s">
        <v>1585</v>
      </c>
      <c r="C24" s="224" t="s">
        <v>1586</v>
      </c>
      <c r="D24" s="225" t="s">
        <v>1587</v>
      </c>
      <c r="E24" s="225" t="s">
        <v>1588</v>
      </c>
      <c r="F24" s="225" t="s">
        <v>1589</v>
      </c>
      <c r="G24" s="226" t="s">
        <v>1590</v>
      </c>
    </row>
    <row r="25" spans="1:9" s="155" customFormat="1" ht="22.5" customHeight="1">
      <c r="A25" s="164">
        <v>11</v>
      </c>
      <c r="B25" s="224" t="s">
        <v>1591</v>
      </c>
      <c r="C25" s="224" t="s">
        <v>1561</v>
      </c>
      <c r="D25" s="225" t="s">
        <v>1592</v>
      </c>
      <c r="E25" s="225" t="s">
        <v>1593</v>
      </c>
      <c r="F25" s="225" t="s">
        <v>1594</v>
      </c>
      <c r="G25" s="226" t="s">
        <v>1595</v>
      </c>
      <c r="I25" s="177"/>
    </row>
    <row r="26" spans="1:7" s="155" customFormat="1" ht="22.5" customHeight="1">
      <c r="A26" s="318">
        <v>12</v>
      </c>
      <c r="B26" s="310" t="s">
        <v>1596</v>
      </c>
      <c r="C26" s="310" t="s">
        <v>1561</v>
      </c>
      <c r="D26" s="314" t="s">
        <v>1597</v>
      </c>
      <c r="E26" s="314" t="s">
        <v>1598</v>
      </c>
      <c r="F26" s="314" t="s">
        <v>1599</v>
      </c>
      <c r="G26" s="325" t="s">
        <v>1600</v>
      </c>
    </row>
    <row r="27" spans="1:7" s="155" customFormat="1" ht="22.5" customHeight="1">
      <c r="A27" s="331"/>
      <c r="B27" s="311"/>
      <c r="C27" s="311"/>
      <c r="D27" s="324"/>
      <c r="E27" s="324"/>
      <c r="F27" s="324"/>
      <c r="G27" s="327"/>
    </row>
    <row r="28" spans="1:7" s="155" customFormat="1" ht="22.5" customHeight="1">
      <c r="A28" s="320"/>
      <c r="B28" s="212" t="s">
        <v>1601</v>
      </c>
      <c r="C28" s="214" t="s">
        <v>1561</v>
      </c>
      <c r="D28" s="215" t="s">
        <v>1602</v>
      </c>
      <c r="E28" s="215" t="s">
        <v>1598</v>
      </c>
      <c r="F28" s="215" t="s">
        <v>1526</v>
      </c>
      <c r="G28" s="216" t="s">
        <v>1603</v>
      </c>
    </row>
    <row r="29" spans="1:7" s="155" customFormat="1" ht="22.5" customHeight="1">
      <c r="A29" s="164">
        <v>13</v>
      </c>
      <c r="B29" s="223" t="s">
        <v>1604</v>
      </c>
      <c r="C29" s="224" t="s">
        <v>1605</v>
      </c>
      <c r="D29" s="225" t="s">
        <v>1606</v>
      </c>
      <c r="E29" s="225" t="s">
        <v>1607</v>
      </c>
      <c r="F29" s="225" t="s">
        <v>1608</v>
      </c>
      <c r="G29" s="226" t="s">
        <v>1609</v>
      </c>
    </row>
    <row r="30" spans="1:7" s="155" customFormat="1" ht="22.5" customHeight="1">
      <c r="A30" s="164">
        <v>14</v>
      </c>
      <c r="B30" s="224" t="s">
        <v>1610</v>
      </c>
      <c r="C30" s="224" t="s">
        <v>1561</v>
      </c>
      <c r="D30" s="225" t="s">
        <v>1611</v>
      </c>
      <c r="E30" s="225" t="s">
        <v>1612</v>
      </c>
      <c r="F30" s="225" t="s">
        <v>1613</v>
      </c>
      <c r="G30" s="226" t="s">
        <v>1614</v>
      </c>
    </row>
    <row r="31" spans="1:7" s="155" customFormat="1" ht="22.5" customHeight="1">
      <c r="A31" s="164">
        <v>15</v>
      </c>
      <c r="B31" s="219" t="s">
        <v>1615</v>
      </c>
      <c r="C31" s="219" t="s">
        <v>1616</v>
      </c>
      <c r="D31" s="220" t="s">
        <v>1617</v>
      </c>
      <c r="E31" s="220" t="s">
        <v>1618</v>
      </c>
      <c r="F31" s="220" t="s">
        <v>1619</v>
      </c>
      <c r="G31" s="221" t="s">
        <v>1620</v>
      </c>
    </row>
    <row r="32" spans="1:7" s="155" customFormat="1" ht="22.5" customHeight="1">
      <c r="A32" s="164">
        <v>16</v>
      </c>
      <c r="B32" s="224" t="s">
        <v>1621</v>
      </c>
      <c r="C32" s="224" t="s">
        <v>1622</v>
      </c>
      <c r="D32" s="225" t="s">
        <v>1623</v>
      </c>
      <c r="E32" s="225" t="s">
        <v>1624</v>
      </c>
      <c r="F32" s="225" t="s">
        <v>1625</v>
      </c>
      <c r="G32" s="226" t="s">
        <v>1626</v>
      </c>
    </row>
    <row r="33" spans="1:7" s="155" customFormat="1" ht="22.5" customHeight="1">
      <c r="A33" s="308">
        <v>17</v>
      </c>
      <c r="B33" s="209" t="s">
        <v>1627</v>
      </c>
      <c r="C33" s="209" t="s">
        <v>1628</v>
      </c>
      <c r="D33" s="210" t="s">
        <v>1351</v>
      </c>
      <c r="E33" s="210" t="s">
        <v>1629</v>
      </c>
      <c r="F33" s="210" t="s">
        <v>1353</v>
      </c>
      <c r="G33" s="211" t="s">
        <v>1354</v>
      </c>
    </row>
    <row r="34" spans="1:7" s="155" customFormat="1" ht="22.5" customHeight="1">
      <c r="A34" s="321"/>
      <c r="B34" s="212" t="s">
        <v>1630</v>
      </c>
      <c r="C34" s="214"/>
      <c r="D34" s="215" t="s">
        <v>1351</v>
      </c>
      <c r="E34" s="215" t="s">
        <v>1629</v>
      </c>
      <c r="F34" s="215" t="s">
        <v>1526</v>
      </c>
      <c r="G34" s="216" t="s">
        <v>1527</v>
      </c>
    </row>
    <row r="35" spans="1:7" s="155" customFormat="1" ht="22.5" customHeight="1">
      <c r="A35" s="156">
        <v>18</v>
      </c>
      <c r="B35" s="217" t="s">
        <v>1631</v>
      </c>
      <c r="C35" s="227" t="s">
        <v>1578</v>
      </c>
      <c r="D35" s="218" t="s">
        <v>1632</v>
      </c>
      <c r="E35" s="218" t="s">
        <v>1633</v>
      </c>
      <c r="F35" s="218" t="s">
        <v>1634</v>
      </c>
      <c r="G35" s="228" t="s">
        <v>1635</v>
      </c>
    </row>
    <row r="36" spans="1:7" s="155" customFormat="1" ht="22.5" customHeight="1">
      <c r="A36" s="308">
        <v>19</v>
      </c>
      <c r="B36" s="310" t="s">
        <v>1636</v>
      </c>
      <c r="C36" s="310" t="s">
        <v>1637</v>
      </c>
      <c r="D36" s="314" t="s">
        <v>1638</v>
      </c>
      <c r="E36" s="314" t="s">
        <v>1639</v>
      </c>
      <c r="F36" s="314" t="s">
        <v>1176</v>
      </c>
      <c r="G36" s="325" t="s">
        <v>1640</v>
      </c>
    </row>
    <row r="37" spans="1:7" s="155" customFormat="1" ht="22.5" customHeight="1">
      <c r="A37" s="299"/>
      <c r="B37" s="328"/>
      <c r="C37" s="328"/>
      <c r="D37" s="329"/>
      <c r="E37" s="329"/>
      <c r="F37" s="329"/>
      <c r="G37" s="330"/>
    </row>
    <row r="38" spans="1:7" s="155" customFormat="1" ht="22.5" customHeight="1">
      <c r="A38" s="164">
        <v>20</v>
      </c>
      <c r="B38" s="224" t="s">
        <v>1641</v>
      </c>
      <c r="C38" s="224" t="s">
        <v>1561</v>
      </c>
      <c r="D38" s="225" t="s">
        <v>1642</v>
      </c>
      <c r="E38" s="225" t="s">
        <v>1643</v>
      </c>
      <c r="F38" s="225" t="s">
        <v>408</v>
      </c>
      <c r="G38" s="226" t="s">
        <v>1644</v>
      </c>
    </row>
    <row r="39" spans="1:7" s="155" customFormat="1" ht="22.5" customHeight="1">
      <c r="A39" s="308">
        <v>21</v>
      </c>
      <c r="B39" s="209" t="s">
        <v>1645</v>
      </c>
      <c r="C39" s="209" t="s">
        <v>1646</v>
      </c>
      <c r="D39" s="210" t="s">
        <v>1647</v>
      </c>
      <c r="E39" s="210" t="s">
        <v>1648</v>
      </c>
      <c r="F39" s="210" t="s">
        <v>1649</v>
      </c>
      <c r="G39" s="211" t="s">
        <v>1650</v>
      </c>
    </row>
    <row r="40" spans="1:7" s="155" customFormat="1" ht="22.5" customHeight="1">
      <c r="A40" s="321"/>
      <c r="B40" s="229" t="s">
        <v>1651</v>
      </c>
      <c r="C40" s="214" t="s">
        <v>1652</v>
      </c>
      <c r="D40" s="215" t="s">
        <v>1653</v>
      </c>
      <c r="E40" s="215" t="s">
        <v>1654</v>
      </c>
      <c r="F40" s="215" t="s">
        <v>1655</v>
      </c>
      <c r="G40" s="216" t="s">
        <v>1656</v>
      </c>
    </row>
    <row r="41" spans="1:7" s="155" customFormat="1" ht="22.5" customHeight="1">
      <c r="A41" s="164">
        <v>22</v>
      </c>
      <c r="B41" s="224" t="s">
        <v>1657</v>
      </c>
      <c r="C41" s="224" t="s">
        <v>1561</v>
      </c>
      <c r="D41" s="225" t="s">
        <v>1658</v>
      </c>
      <c r="E41" s="225" t="s">
        <v>1659</v>
      </c>
      <c r="F41" s="225" t="s">
        <v>1660</v>
      </c>
      <c r="G41" s="226" t="s">
        <v>1661</v>
      </c>
    </row>
    <row r="42" spans="1:7" s="155" customFormat="1" ht="22.5" customHeight="1">
      <c r="A42" s="308">
        <v>23</v>
      </c>
      <c r="B42" s="310" t="s">
        <v>1662</v>
      </c>
      <c r="C42" s="310" t="s">
        <v>1663</v>
      </c>
      <c r="D42" s="314" t="s">
        <v>1664</v>
      </c>
      <c r="E42" s="314" t="s">
        <v>1665</v>
      </c>
      <c r="F42" s="314" t="s">
        <v>1666</v>
      </c>
      <c r="G42" s="325" t="s">
        <v>1667</v>
      </c>
    </row>
    <row r="43" spans="1:7" s="155" customFormat="1" ht="22.5" customHeight="1">
      <c r="A43" s="321"/>
      <c r="B43" s="333"/>
      <c r="C43" s="333"/>
      <c r="D43" s="315"/>
      <c r="E43" s="315"/>
      <c r="F43" s="315"/>
      <c r="G43" s="332"/>
    </row>
    <row r="44" spans="1:7" s="155" customFormat="1" ht="22.5" customHeight="1">
      <c r="A44" s="192">
        <v>24</v>
      </c>
      <c r="B44" s="209" t="s">
        <v>1668</v>
      </c>
      <c r="C44" s="209" t="s">
        <v>1669</v>
      </c>
      <c r="D44" s="210" t="s">
        <v>1670</v>
      </c>
      <c r="E44" s="210" t="s">
        <v>1671</v>
      </c>
      <c r="F44" s="210" t="s">
        <v>1672</v>
      </c>
      <c r="G44" s="211" t="s">
        <v>1673</v>
      </c>
    </row>
    <row r="45" spans="1:7" s="155" customFormat="1" ht="22.5" customHeight="1">
      <c r="A45" s="164">
        <v>25</v>
      </c>
      <c r="B45" s="224" t="s">
        <v>1674</v>
      </c>
      <c r="C45" s="224" t="s">
        <v>1675</v>
      </c>
      <c r="D45" s="225" t="s">
        <v>1676</v>
      </c>
      <c r="E45" s="225" t="s">
        <v>1677</v>
      </c>
      <c r="F45" s="225" t="s">
        <v>1678</v>
      </c>
      <c r="G45" s="226" t="s">
        <v>1679</v>
      </c>
    </row>
    <row r="46" spans="1:7" s="155" customFormat="1" ht="22.5" customHeight="1">
      <c r="A46" s="164">
        <v>26</v>
      </c>
      <c r="B46" s="224" t="s">
        <v>1680</v>
      </c>
      <c r="C46" s="224" t="s">
        <v>1681</v>
      </c>
      <c r="D46" s="225" t="s">
        <v>1682</v>
      </c>
      <c r="E46" s="225" t="s">
        <v>1683</v>
      </c>
      <c r="F46" s="225" t="s">
        <v>1684</v>
      </c>
      <c r="G46" s="226" t="s">
        <v>1685</v>
      </c>
    </row>
    <row r="47" spans="1:7" s="155" customFormat="1" ht="22.5" customHeight="1">
      <c r="A47" s="164">
        <v>27</v>
      </c>
      <c r="B47" s="224" t="s">
        <v>1686</v>
      </c>
      <c r="C47" s="224" t="s">
        <v>1581</v>
      </c>
      <c r="D47" s="225" t="s">
        <v>1687</v>
      </c>
      <c r="E47" s="225" t="s">
        <v>1688</v>
      </c>
      <c r="F47" s="225" t="s">
        <v>1689</v>
      </c>
      <c r="G47" s="226" t="s">
        <v>1690</v>
      </c>
    </row>
    <row r="48" spans="1:7" s="155" customFormat="1" ht="22.5" customHeight="1">
      <c r="A48" s="308">
        <v>28</v>
      </c>
      <c r="B48" s="230" t="s">
        <v>1691</v>
      </c>
      <c r="C48" s="209" t="s">
        <v>1692</v>
      </c>
      <c r="D48" s="210" t="s">
        <v>1693</v>
      </c>
      <c r="E48" s="210" t="s">
        <v>1694</v>
      </c>
      <c r="F48" s="210" t="s">
        <v>520</v>
      </c>
      <c r="G48" s="211" t="s">
        <v>1695</v>
      </c>
    </row>
    <row r="49" spans="1:7" s="155" customFormat="1" ht="22.5" customHeight="1">
      <c r="A49" s="321"/>
      <c r="B49" s="231" t="s">
        <v>1696</v>
      </c>
      <c r="C49" s="214" t="s">
        <v>1697</v>
      </c>
      <c r="D49" s="215" t="s">
        <v>1698</v>
      </c>
      <c r="E49" s="215" t="s">
        <v>1699</v>
      </c>
      <c r="F49" s="215" t="s">
        <v>1700</v>
      </c>
      <c r="G49" s="216" t="s">
        <v>1701</v>
      </c>
    </row>
    <row r="50" spans="1:7" s="155" customFormat="1" ht="22.5" customHeight="1" thickBot="1">
      <c r="A50" s="194">
        <v>29</v>
      </c>
      <c r="B50" s="232" t="s">
        <v>1702</v>
      </c>
      <c r="C50" s="232" t="s">
        <v>1703</v>
      </c>
      <c r="D50" s="233" t="s">
        <v>1704</v>
      </c>
      <c r="E50" s="233" t="s">
        <v>1705</v>
      </c>
      <c r="F50" s="233" t="s">
        <v>1706</v>
      </c>
      <c r="G50" s="234" t="s">
        <v>1707</v>
      </c>
    </row>
    <row r="51" spans="1:6" s="155" customFormat="1" ht="22.5" customHeight="1">
      <c r="A51" s="159"/>
      <c r="D51" s="159"/>
      <c r="E51" s="159"/>
      <c r="F51" s="159"/>
    </row>
  </sheetData>
  <sheetProtection/>
  <mergeCells count="63">
    <mergeCell ref="D42:D43"/>
    <mergeCell ref="E42:E43"/>
    <mergeCell ref="F36:F37"/>
    <mergeCell ref="G36:G37"/>
    <mergeCell ref="A26:A28"/>
    <mergeCell ref="F42:F43"/>
    <mergeCell ref="G42:G43"/>
    <mergeCell ref="A48:A49"/>
    <mergeCell ref="A39:A40"/>
    <mergeCell ref="A42:A43"/>
    <mergeCell ref="B42:B43"/>
    <mergeCell ref="C42:C43"/>
    <mergeCell ref="A33:A34"/>
    <mergeCell ref="A36:A37"/>
    <mergeCell ref="B36:B37"/>
    <mergeCell ref="C36:C37"/>
    <mergeCell ref="D36:D37"/>
    <mergeCell ref="E36:E37"/>
    <mergeCell ref="B26:B27"/>
    <mergeCell ref="C26:C27"/>
    <mergeCell ref="D26:D27"/>
    <mergeCell ref="E26:E27"/>
    <mergeCell ref="F26:F27"/>
    <mergeCell ref="G18:G19"/>
    <mergeCell ref="G20:G21"/>
    <mergeCell ref="G26:G27"/>
    <mergeCell ref="A20:A22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F10:F11"/>
    <mergeCell ref="G10:G11"/>
    <mergeCell ref="A12:A14"/>
    <mergeCell ref="A16:A17"/>
    <mergeCell ref="B16:B17"/>
    <mergeCell ref="C16:C17"/>
    <mergeCell ref="D16:D17"/>
    <mergeCell ref="E16:E17"/>
    <mergeCell ref="F16:F17"/>
    <mergeCell ref="G16:G17"/>
    <mergeCell ref="A8:A9"/>
    <mergeCell ref="A10:A11"/>
    <mergeCell ref="B10:B11"/>
    <mergeCell ref="C10:C11"/>
    <mergeCell ref="D10:D11"/>
    <mergeCell ref="E10:E11"/>
    <mergeCell ref="A1:G1"/>
    <mergeCell ref="B2:C2"/>
    <mergeCell ref="A5:A7"/>
    <mergeCell ref="B5:B6"/>
    <mergeCell ref="C5:C7"/>
    <mergeCell ref="D5:D6"/>
    <mergeCell ref="E5:E6"/>
    <mergeCell ref="F5:F6"/>
    <mergeCell ref="G5:G6"/>
  </mergeCells>
  <printOptions/>
  <pageMargins left="0.5905511811023623" right="0.3937007874015748" top="0.6692913385826772" bottom="0.5511811023622047" header="0.1968503937007874" footer="0"/>
  <pageSetup horizontalDpi="600" verticalDpi="600" orientation="portrait" paperSize="9" scale="73" r:id="rId1"/>
  <headerFooter alignWithMargins="0">
    <oddHeader>&amp;C&amp;"ＭＳ 明朝,太字"&amp;16令 和 ６ 年 度 奈 良 県 高 等 学 校 等 一 覧 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view="pageBreakPreview" zoomScale="85" zoomScaleNormal="9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125" style="144" customWidth="1"/>
    <col min="2" max="2" width="13.25390625" style="145" customWidth="1"/>
    <col min="3" max="3" width="2.125" style="145" customWidth="1"/>
    <col min="4" max="4" width="1.875" style="145" customWidth="1"/>
    <col min="5" max="5" width="2.50390625" style="145" customWidth="1"/>
    <col min="6" max="7" width="1.875" style="145" customWidth="1"/>
    <col min="8" max="8" width="3.375" style="145" customWidth="1"/>
    <col min="9" max="9" width="0.2421875" style="145" customWidth="1"/>
    <col min="10" max="10" width="12.00390625" style="145" customWidth="1"/>
    <col min="11" max="11" width="3.125" style="145" customWidth="1"/>
    <col min="12" max="12" width="10.625" style="144" customWidth="1"/>
    <col min="13" max="13" width="3.125" style="144" customWidth="1"/>
    <col min="14" max="14" width="6.375" style="144" customWidth="1"/>
    <col min="15" max="15" width="3.50390625" style="144" customWidth="1"/>
    <col min="16" max="16" width="19.00390625" style="145" customWidth="1"/>
    <col min="17" max="17" width="9.125" style="145" customWidth="1"/>
    <col min="18" max="18" width="3.375" style="145" customWidth="1"/>
    <col min="19" max="16384" width="9.00390625" style="145" customWidth="1"/>
  </cols>
  <sheetData>
    <row r="1" spans="2:11" ht="17.25" customHeight="1">
      <c r="B1" s="334" t="s">
        <v>1420</v>
      </c>
      <c r="C1" s="334"/>
      <c r="D1" s="334"/>
      <c r="E1" s="334"/>
      <c r="F1" s="334"/>
      <c r="G1" s="334"/>
      <c r="H1" s="334"/>
      <c r="I1" s="334"/>
      <c r="J1" s="334"/>
      <c r="K1" s="334"/>
    </row>
    <row r="2" ht="7.5" customHeight="1" thickBot="1"/>
    <row r="3" spans="1:17" s="155" customFormat="1" ht="18.75" customHeight="1" thickBot="1">
      <c r="A3" s="146" t="s">
        <v>1421</v>
      </c>
      <c r="B3" s="147" t="s">
        <v>1422</v>
      </c>
      <c r="C3" s="148" t="s">
        <v>1423</v>
      </c>
      <c r="D3" s="149"/>
      <c r="E3" s="149"/>
      <c r="F3" s="149"/>
      <c r="G3" s="149"/>
      <c r="H3" s="149"/>
      <c r="I3" s="150"/>
      <c r="J3" s="151" t="s">
        <v>1424</v>
      </c>
      <c r="K3" s="150"/>
      <c r="L3" s="152"/>
      <c r="M3" s="153" t="s">
        <v>1425</v>
      </c>
      <c r="N3" s="151"/>
      <c r="O3" s="153" t="s">
        <v>1426</v>
      </c>
      <c r="P3" s="151" t="s">
        <v>1427</v>
      </c>
      <c r="Q3" s="154"/>
    </row>
    <row r="4" spans="1:17" s="155" customFormat="1" ht="20.25" customHeight="1" thickTop="1">
      <c r="A4" s="156">
        <v>1</v>
      </c>
      <c r="B4" s="157" t="s">
        <v>1428</v>
      </c>
      <c r="C4" s="158" t="s">
        <v>1429</v>
      </c>
      <c r="D4" s="159" t="s">
        <v>1430</v>
      </c>
      <c r="E4" s="159" t="s">
        <v>1431</v>
      </c>
      <c r="F4" s="159" t="s">
        <v>1432</v>
      </c>
      <c r="G4" s="159" t="s">
        <v>1433</v>
      </c>
      <c r="H4" s="159"/>
      <c r="I4" s="159"/>
      <c r="J4" s="160" t="s">
        <v>1434</v>
      </c>
      <c r="K4" s="161"/>
      <c r="L4" s="335" t="s">
        <v>1435</v>
      </c>
      <c r="M4" s="336"/>
      <c r="N4" s="337" t="s">
        <v>1436</v>
      </c>
      <c r="O4" s="336"/>
      <c r="P4" s="162" t="s">
        <v>1437</v>
      </c>
      <c r="Q4" s="163"/>
    </row>
    <row r="5" spans="1:17" s="155" customFormat="1" ht="20.25" customHeight="1">
      <c r="A5" s="164">
        <f>A4+1</f>
        <v>2</v>
      </c>
      <c r="B5" s="165" t="s">
        <v>1438</v>
      </c>
      <c r="C5" s="166" t="s">
        <v>1429</v>
      </c>
      <c r="D5" s="167" t="s">
        <v>1430</v>
      </c>
      <c r="E5" s="167" t="s">
        <v>1431</v>
      </c>
      <c r="F5" s="167" t="s">
        <v>1432</v>
      </c>
      <c r="G5" s="167"/>
      <c r="H5" s="167"/>
      <c r="I5" s="168"/>
      <c r="J5" s="169" t="s">
        <v>1439</v>
      </c>
      <c r="K5" s="170"/>
      <c r="L5" s="338" t="s">
        <v>1440</v>
      </c>
      <c r="M5" s="339"/>
      <c r="N5" s="340" t="s">
        <v>1436</v>
      </c>
      <c r="O5" s="339"/>
      <c r="P5" s="171" t="s">
        <v>1441</v>
      </c>
      <c r="Q5" s="172"/>
    </row>
    <row r="6" spans="1:19" s="155" customFormat="1" ht="20.25" customHeight="1">
      <c r="A6" s="308">
        <v>3</v>
      </c>
      <c r="B6" s="341" t="s">
        <v>1442</v>
      </c>
      <c r="C6" s="341" t="s">
        <v>1430</v>
      </c>
      <c r="D6" s="343" t="s">
        <v>1431</v>
      </c>
      <c r="E6" s="343" t="s">
        <v>1432</v>
      </c>
      <c r="F6" s="174"/>
      <c r="G6" s="175"/>
      <c r="H6" s="175"/>
      <c r="I6" s="176"/>
      <c r="J6" s="345" t="s">
        <v>1443</v>
      </c>
      <c r="K6" s="346"/>
      <c r="L6" s="349" t="s">
        <v>1444</v>
      </c>
      <c r="M6" s="350"/>
      <c r="N6" s="353" t="s">
        <v>1445</v>
      </c>
      <c r="O6" s="350"/>
      <c r="P6" s="345" t="s">
        <v>1446</v>
      </c>
      <c r="Q6" s="355"/>
      <c r="S6" s="177"/>
    </row>
    <row r="7" spans="1:17" s="155" customFormat="1" ht="20.25" customHeight="1">
      <c r="A7" s="321"/>
      <c r="B7" s="342"/>
      <c r="C7" s="342"/>
      <c r="D7" s="344"/>
      <c r="E7" s="344"/>
      <c r="F7" s="178"/>
      <c r="G7" s="178"/>
      <c r="H7" s="178"/>
      <c r="I7" s="179"/>
      <c r="J7" s="347"/>
      <c r="K7" s="348"/>
      <c r="L7" s="351"/>
      <c r="M7" s="352"/>
      <c r="N7" s="354"/>
      <c r="O7" s="352"/>
      <c r="P7" s="347"/>
      <c r="Q7" s="356"/>
    </row>
    <row r="8" spans="1:17" s="155" customFormat="1" ht="20.25" customHeight="1">
      <c r="A8" s="308">
        <v>4</v>
      </c>
      <c r="B8" s="345" t="s">
        <v>1447</v>
      </c>
      <c r="C8" s="353" t="s">
        <v>1430</v>
      </c>
      <c r="D8" s="349" t="s">
        <v>1431</v>
      </c>
      <c r="E8" s="349" t="s">
        <v>1432</v>
      </c>
      <c r="F8" s="180"/>
      <c r="G8" s="180"/>
      <c r="H8" s="180"/>
      <c r="I8" s="181"/>
      <c r="J8" s="358" t="s">
        <v>1448</v>
      </c>
      <c r="K8" s="358"/>
      <c r="L8" s="349" t="s">
        <v>1449</v>
      </c>
      <c r="M8" s="350"/>
      <c r="N8" s="353" t="s">
        <v>1450</v>
      </c>
      <c r="O8" s="350"/>
      <c r="P8" s="345" t="s">
        <v>1451</v>
      </c>
      <c r="Q8" s="182"/>
    </row>
    <row r="9" spans="1:17" s="155" customFormat="1" ht="20.25" customHeight="1">
      <c r="A9" s="321"/>
      <c r="B9" s="357"/>
      <c r="C9" s="337"/>
      <c r="D9" s="335"/>
      <c r="E9" s="335"/>
      <c r="F9" s="183"/>
      <c r="G9" s="183"/>
      <c r="H9" s="183"/>
      <c r="I9" s="184"/>
      <c r="J9" s="358"/>
      <c r="K9" s="358"/>
      <c r="L9" s="335"/>
      <c r="M9" s="336"/>
      <c r="N9" s="337"/>
      <c r="O9" s="336"/>
      <c r="P9" s="357"/>
      <c r="Q9" s="182"/>
    </row>
    <row r="10" spans="1:17" s="155" customFormat="1" ht="20.25" customHeight="1">
      <c r="A10" s="308">
        <v>5</v>
      </c>
      <c r="B10" s="345" t="s">
        <v>1452</v>
      </c>
      <c r="C10" s="341" t="s">
        <v>1430</v>
      </c>
      <c r="D10" s="343" t="s">
        <v>1431</v>
      </c>
      <c r="E10" s="343" t="s">
        <v>1432</v>
      </c>
      <c r="F10" s="174"/>
      <c r="G10" s="174"/>
      <c r="H10" s="174"/>
      <c r="I10" s="176"/>
      <c r="J10" s="358" t="s">
        <v>1453</v>
      </c>
      <c r="K10" s="358"/>
      <c r="L10" s="349" t="s">
        <v>1454</v>
      </c>
      <c r="M10" s="350"/>
      <c r="N10" s="353" t="s">
        <v>1455</v>
      </c>
      <c r="O10" s="350"/>
      <c r="P10" s="345" t="s">
        <v>1456</v>
      </c>
      <c r="Q10" s="185"/>
    </row>
    <row r="11" spans="1:17" s="155" customFormat="1" ht="20.25" customHeight="1">
      <c r="A11" s="321"/>
      <c r="B11" s="357"/>
      <c r="C11" s="359"/>
      <c r="D11" s="360"/>
      <c r="E11" s="360"/>
      <c r="F11" s="186"/>
      <c r="G11" s="186"/>
      <c r="H11" s="186"/>
      <c r="I11" s="179"/>
      <c r="J11" s="358"/>
      <c r="K11" s="358"/>
      <c r="L11" s="335"/>
      <c r="M11" s="336"/>
      <c r="N11" s="337"/>
      <c r="O11" s="336"/>
      <c r="P11" s="357"/>
      <c r="Q11" s="187"/>
    </row>
    <row r="12" spans="1:19" s="155" customFormat="1" ht="20.25" customHeight="1">
      <c r="A12" s="164">
        <v>6</v>
      </c>
      <c r="B12" s="165" t="s">
        <v>1457</v>
      </c>
      <c r="C12" s="169" t="s">
        <v>1430</v>
      </c>
      <c r="D12" s="165" t="s">
        <v>1431</v>
      </c>
      <c r="E12" s="165" t="s">
        <v>1432</v>
      </c>
      <c r="F12" s="165"/>
      <c r="G12" s="165"/>
      <c r="H12" s="165"/>
      <c r="I12" s="170"/>
      <c r="J12" s="358" t="s">
        <v>1458</v>
      </c>
      <c r="K12" s="358"/>
      <c r="L12" s="338" t="s">
        <v>1459</v>
      </c>
      <c r="M12" s="339"/>
      <c r="N12" s="340" t="s">
        <v>1460</v>
      </c>
      <c r="O12" s="339"/>
      <c r="P12" s="171" t="s">
        <v>1461</v>
      </c>
      <c r="Q12" s="172"/>
      <c r="S12" s="177"/>
    </row>
    <row r="13" spans="1:17" s="155" customFormat="1" ht="20.25" customHeight="1">
      <c r="A13" s="308">
        <v>7</v>
      </c>
      <c r="B13" s="341" t="s">
        <v>1462</v>
      </c>
      <c r="C13" s="362" t="s">
        <v>1432</v>
      </c>
      <c r="D13" s="363"/>
      <c r="E13" s="363"/>
      <c r="F13" s="363"/>
      <c r="G13" s="363"/>
      <c r="H13" s="363"/>
      <c r="I13" s="364"/>
      <c r="J13" s="358" t="s">
        <v>1463</v>
      </c>
      <c r="K13" s="358"/>
      <c r="L13" s="349" t="s">
        <v>1464</v>
      </c>
      <c r="M13" s="350"/>
      <c r="N13" s="353" t="s">
        <v>1465</v>
      </c>
      <c r="O13" s="350"/>
      <c r="P13" s="345" t="s">
        <v>1466</v>
      </c>
      <c r="Q13" s="367"/>
    </row>
    <row r="14" spans="1:17" s="155" customFormat="1" ht="20.25" customHeight="1">
      <c r="A14" s="361"/>
      <c r="B14" s="342"/>
      <c r="C14" s="342"/>
      <c r="D14" s="344"/>
      <c r="E14" s="344"/>
      <c r="F14" s="344"/>
      <c r="G14" s="344"/>
      <c r="H14" s="344"/>
      <c r="I14" s="365"/>
      <c r="J14" s="366"/>
      <c r="K14" s="366"/>
      <c r="L14" s="351"/>
      <c r="M14" s="352"/>
      <c r="N14" s="354"/>
      <c r="O14" s="352"/>
      <c r="P14" s="347"/>
      <c r="Q14" s="368"/>
    </row>
    <row r="15" spans="1:17" s="155" customFormat="1" ht="20.25" customHeight="1">
      <c r="A15" s="308">
        <v>8</v>
      </c>
      <c r="B15" s="345" t="s">
        <v>1467</v>
      </c>
      <c r="C15" s="341" t="s">
        <v>1430</v>
      </c>
      <c r="D15" s="343" t="s">
        <v>1431</v>
      </c>
      <c r="E15" s="343" t="s">
        <v>1432</v>
      </c>
      <c r="F15" s="369"/>
      <c r="G15" s="369"/>
      <c r="H15" s="369"/>
      <c r="I15" s="370"/>
      <c r="J15" s="358" t="s">
        <v>1468</v>
      </c>
      <c r="K15" s="358"/>
      <c r="L15" s="349" t="s">
        <v>1469</v>
      </c>
      <c r="M15" s="350"/>
      <c r="N15" s="353" t="s">
        <v>1470</v>
      </c>
      <c r="O15" s="350"/>
      <c r="P15" s="345" t="s">
        <v>1471</v>
      </c>
      <c r="Q15" s="373"/>
    </row>
    <row r="16" spans="1:17" s="155" customFormat="1" ht="20.25" customHeight="1">
      <c r="A16" s="321"/>
      <c r="B16" s="357"/>
      <c r="C16" s="359"/>
      <c r="D16" s="360"/>
      <c r="E16" s="360"/>
      <c r="F16" s="371"/>
      <c r="G16" s="371"/>
      <c r="H16" s="371"/>
      <c r="I16" s="372"/>
      <c r="J16" s="358"/>
      <c r="K16" s="358"/>
      <c r="L16" s="335"/>
      <c r="M16" s="336"/>
      <c r="N16" s="337"/>
      <c r="O16" s="336"/>
      <c r="P16" s="357"/>
      <c r="Q16" s="374"/>
    </row>
    <row r="17" spans="1:17" s="155" customFormat="1" ht="20.25" customHeight="1">
      <c r="A17" s="308">
        <v>9</v>
      </c>
      <c r="B17" s="345" t="s">
        <v>1472</v>
      </c>
      <c r="C17" s="341" t="s">
        <v>1430</v>
      </c>
      <c r="D17" s="343" t="s">
        <v>1431</v>
      </c>
      <c r="E17" s="343" t="s">
        <v>1432</v>
      </c>
      <c r="F17" s="343"/>
      <c r="G17" s="343"/>
      <c r="H17" s="343"/>
      <c r="I17" s="375"/>
      <c r="J17" s="358" t="s">
        <v>1473</v>
      </c>
      <c r="K17" s="358"/>
      <c r="L17" s="349" t="s">
        <v>1474</v>
      </c>
      <c r="M17" s="350"/>
      <c r="N17" s="353" t="s">
        <v>1475</v>
      </c>
      <c r="O17" s="350"/>
      <c r="P17" s="345" t="s">
        <v>1476</v>
      </c>
      <c r="Q17" s="373"/>
    </row>
    <row r="18" spans="1:17" s="155" customFormat="1" ht="20.25" customHeight="1">
      <c r="A18" s="319"/>
      <c r="B18" s="357"/>
      <c r="C18" s="359"/>
      <c r="D18" s="360"/>
      <c r="E18" s="360"/>
      <c r="F18" s="360"/>
      <c r="G18" s="360"/>
      <c r="H18" s="360"/>
      <c r="I18" s="376"/>
      <c r="J18" s="358"/>
      <c r="K18" s="358"/>
      <c r="L18" s="335"/>
      <c r="M18" s="336"/>
      <c r="N18" s="337"/>
      <c r="O18" s="336"/>
      <c r="P18" s="357"/>
      <c r="Q18" s="374"/>
    </row>
    <row r="19" spans="1:17" s="155" customFormat="1" ht="20.25" customHeight="1">
      <c r="A19" s="308">
        <v>10</v>
      </c>
      <c r="B19" s="345" t="s">
        <v>1477</v>
      </c>
      <c r="C19" s="341" t="s">
        <v>1430</v>
      </c>
      <c r="D19" s="343" t="s">
        <v>1431</v>
      </c>
      <c r="E19" s="343" t="s">
        <v>1432</v>
      </c>
      <c r="F19" s="343"/>
      <c r="G19" s="343"/>
      <c r="H19" s="343"/>
      <c r="I19" s="375"/>
      <c r="J19" s="358" t="s">
        <v>1478</v>
      </c>
      <c r="K19" s="358"/>
      <c r="L19" s="349" t="s">
        <v>1479</v>
      </c>
      <c r="M19" s="350"/>
      <c r="N19" s="353" t="s">
        <v>1480</v>
      </c>
      <c r="O19" s="350"/>
      <c r="P19" s="345" t="s">
        <v>1481</v>
      </c>
      <c r="Q19" s="373"/>
    </row>
    <row r="20" spans="1:17" s="155" customFormat="1" ht="20.25" customHeight="1" thickBot="1">
      <c r="A20" s="377"/>
      <c r="B20" s="378"/>
      <c r="C20" s="379"/>
      <c r="D20" s="380"/>
      <c r="E20" s="380"/>
      <c r="F20" s="380"/>
      <c r="G20" s="380"/>
      <c r="H20" s="380"/>
      <c r="I20" s="381"/>
      <c r="J20" s="382"/>
      <c r="K20" s="382"/>
      <c r="L20" s="383"/>
      <c r="M20" s="384"/>
      <c r="N20" s="385"/>
      <c r="O20" s="384"/>
      <c r="P20" s="378"/>
      <c r="Q20" s="404"/>
    </row>
    <row r="21" s="155" customFormat="1" ht="12.75" customHeight="1"/>
    <row r="22" spans="2:9" ht="18.75" customHeight="1">
      <c r="B22" s="334" t="s">
        <v>1482</v>
      </c>
      <c r="C22" s="334"/>
      <c r="D22" s="334"/>
      <c r="E22" s="334"/>
      <c r="F22" s="334"/>
      <c r="G22" s="334"/>
      <c r="H22" s="334"/>
      <c r="I22" s="334"/>
    </row>
    <row r="23" ht="7.5" customHeight="1" thickBot="1"/>
    <row r="24" spans="1:17" ht="18.75" customHeight="1" thickBot="1">
      <c r="A24" s="188" t="s">
        <v>1421</v>
      </c>
      <c r="B24" s="151" t="s">
        <v>1483</v>
      </c>
      <c r="C24" s="149"/>
      <c r="D24" s="150"/>
      <c r="E24" s="189" t="s">
        <v>1484</v>
      </c>
      <c r="F24" s="149"/>
      <c r="G24" s="149"/>
      <c r="H24" s="150"/>
      <c r="I24" s="189" t="s">
        <v>1485</v>
      </c>
      <c r="J24" s="150"/>
      <c r="K24" s="189" t="s">
        <v>1486</v>
      </c>
      <c r="L24" s="150"/>
      <c r="M24" s="189" t="s">
        <v>1487</v>
      </c>
      <c r="N24" s="150"/>
      <c r="O24" s="189" t="s">
        <v>1427</v>
      </c>
      <c r="P24" s="190"/>
      <c r="Q24" s="154"/>
    </row>
    <row r="25" spans="1:17" s="155" customFormat="1" ht="19.5" customHeight="1" thickTop="1">
      <c r="A25" s="386">
        <v>1</v>
      </c>
      <c r="B25" s="387" t="s">
        <v>1488</v>
      </c>
      <c r="C25" s="388"/>
      <c r="D25" s="389"/>
      <c r="E25" s="387" t="s">
        <v>1489</v>
      </c>
      <c r="F25" s="388"/>
      <c r="G25" s="388"/>
      <c r="H25" s="389"/>
      <c r="I25" s="396" t="s">
        <v>1025</v>
      </c>
      <c r="J25" s="397"/>
      <c r="K25" s="396" t="s">
        <v>1490</v>
      </c>
      <c r="L25" s="397"/>
      <c r="M25" s="396" t="s">
        <v>1027</v>
      </c>
      <c r="N25" s="397"/>
      <c r="O25" s="387" t="s">
        <v>1491</v>
      </c>
      <c r="P25" s="405"/>
      <c r="Q25" s="406"/>
    </row>
    <row r="26" spans="1:17" s="155" customFormat="1" ht="19.5" customHeight="1">
      <c r="A26" s="319"/>
      <c r="B26" s="390"/>
      <c r="C26" s="391"/>
      <c r="D26" s="392"/>
      <c r="E26" s="393"/>
      <c r="F26" s="394"/>
      <c r="G26" s="394"/>
      <c r="H26" s="395"/>
      <c r="I26" s="398"/>
      <c r="J26" s="399"/>
      <c r="K26" s="398"/>
      <c r="L26" s="399"/>
      <c r="M26" s="400"/>
      <c r="N26" s="401"/>
      <c r="O26" s="407"/>
      <c r="P26" s="408"/>
      <c r="Q26" s="409"/>
    </row>
    <row r="27" spans="1:17" ht="20.25" customHeight="1">
      <c r="A27" s="192">
        <f>A25+1</f>
        <v>2</v>
      </c>
      <c r="B27" s="341" t="s">
        <v>1492</v>
      </c>
      <c r="C27" s="402"/>
      <c r="D27" s="403"/>
      <c r="E27" s="341" t="s">
        <v>1493</v>
      </c>
      <c r="F27" s="402"/>
      <c r="G27" s="402"/>
      <c r="H27" s="403"/>
      <c r="I27" s="353" t="s">
        <v>1494</v>
      </c>
      <c r="J27" s="350"/>
      <c r="K27" s="353" t="s">
        <v>1495</v>
      </c>
      <c r="L27" s="350"/>
      <c r="M27" s="353" t="s">
        <v>1496</v>
      </c>
      <c r="N27" s="350"/>
      <c r="O27" s="173" t="s">
        <v>1497</v>
      </c>
      <c r="P27" s="175"/>
      <c r="Q27" s="193"/>
    </row>
    <row r="28" spans="1:17" ht="20.25" customHeight="1">
      <c r="A28" s="192">
        <v>3</v>
      </c>
      <c r="B28" s="341" t="s">
        <v>1498</v>
      </c>
      <c r="C28" s="402"/>
      <c r="D28" s="403"/>
      <c r="E28" s="341" t="s">
        <v>1499</v>
      </c>
      <c r="F28" s="402"/>
      <c r="G28" s="402"/>
      <c r="H28" s="403"/>
      <c r="I28" s="353" t="s">
        <v>1500</v>
      </c>
      <c r="J28" s="350"/>
      <c r="K28" s="353" t="s">
        <v>1501</v>
      </c>
      <c r="L28" s="350"/>
      <c r="M28" s="353" t="s">
        <v>1502</v>
      </c>
      <c r="N28" s="350"/>
      <c r="O28" s="173" t="s">
        <v>1503</v>
      </c>
      <c r="P28" s="175"/>
      <c r="Q28" s="193"/>
    </row>
    <row r="29" spans="1:17" ht="20.25" customHeight="1" thickBot="1">
      <c r="A29" s="194">
        <v>4</v>
      </c>
      <c r="B29" s="410" t="s">
        <v>1504</v>
      </c>
      <c r="C29" s="411"/>
      <c r="D29" s="412"/>
      <c r="E29" s="410" t="s">
        <v>1505</v>
      </c>
      <c r="F29" s="411"/>
      <c r="G29" s="411"/>
      <c r="H29" s="412"/>
      <c r="I29" s="413" t="s">
        <v>1506</v>
      </c>
      <c r="J29" s="414"/>
      <c r="K29" s="413" t="s">
        <v>1507</v>
      </c>
      <c r="L29" s="414"/>
      <c r="M29" s="413" t="s">
        <v>1508</v>
      </c>
      <c r="N29" s="414"/>
      <c r="O29" s="195" t="s">
        <v>1509</v>
      </c>
      <c r="P29" s="196"/>
      <c r="Q29" s="197"/>
    </row>
    <row r="30" spans="1:17" ht="18.75" customHeight="1">
      <c r="A30" s="159"/>
      <c r="B30" s="198"/>
      <c r="C30" s="198"/>
      <c r="D30" s="198"/>
      <c r="E30" s="191"/>
      <c r="F30" s="191"/>
      <c r="G30" s="191"/>
      <c r="H30" s="191"/>
      <c r="I30" s="116"/>
      <c r="J30" s="116"/>
      <c r="K30" s="116"/>
      <c r="L30" s="116"/>
      <c r="M30" s="116"/>
      <c r="N30" s="116"/>
      <c r="O30" s="191"/>
      <c r="P30" s="191"/>
      <c r="Q30" s="60"/>
    </row>
  </sheetData>
  <sheetProtection/>
  <mergeCells count="96">
    <mergeCell ref="B29:D29"/>
    <mergeCell ref="E29:H29"/>
    <mergeCell ref="I29:J29"/>
    <mergeCell ref="K29:L29"/>
    <mergeCell ref="M29:N29"/>
    <mergeCell ref="B27:D27"/>
    <mergeCell ref="E27:H27"/>
    <mergeCell ref="I27:J27"/>
    <mergeCell ref="K27:L27"/>
    <mergeCell ref="M27:N27"/>
    <mergeCell ref="B28:D28"/>
    <mergeCell ref="E28:H28"/>
    <mergeCell ref="I28:J28"/>
    <mergeCell ref="K28:L28"/>
    <mergeCell ref="M28:N28"/>
    <mergeCell ref="P19:Q20"/>
    <mergeCell ref="B22:I22"/>
    <mergeCell ref="O25:Q26"/>
    <mergeCell ref="A25:A26"/>
    <mergeCell ref="B25:D26"/>
    <mergeCell ref="E25:H26"/>
    <mergeCell ref="I25:J26"/>
    <mergeCell ref="K25:L26"/>
    <mergeCell ref="M25:N26"/>
    <mergeCell ref="P17:Q18"/>
    <mergeCell ref="A19:A20"/>
    <mergeCell ref="B19:B20"/>
    <mergeCell ref="C19:C20"/>
    <mergeCell ref="D19:D20"/>
    <mergeCell ref="E19:E20"/>
    <mergeCell ref="F19:I20"/>
    <mergeCell ref="J19:K20"/>
    <mergeCell ref="L19:M20"/>
    <mergeCell ref="N19:O20"/>
    <mergeCell ref="P15:Q16"/>
    <mergeCell ref="A17:A18"/>
    <mergeCell ref="B17:B18"/>
    <mergeCell ref="C17:C18"/>
    <mergeCell ref="D17:D18"/>
    <mergeCell ref="E17:E18"/>
    <mergeCell ref="F17:I18"/>
    <mergeCell ref="J17:K18"/>
    <mergeCell ref="L17:M18"/>
    <mergeCell ref="N17:O18"/>
    <mergeCell ref="P13:Q14"/>
    <mergeCell ref="A15:A16"/>
    <mergeCell ref="B15:B16"/>
    <mergeCell ref="C15:C16"/>
    <mergeCell ref="D15:D16"/>
    <mergeCell ref="E15:E16"/>
    <mergeCell ref="F15:I16"/>
    <mergeCell ref="J15:K16"/>
    <mergeCell ref="L15:M16"/>
    <mergeCell ref="N15:O16"/>
    <mergeCell ref="A13:A14"/>
    <mergeCell ref="B13:B14"/>
    <mergeCell ref="C13:I14"/>
    <mergeCell ref="J13:K14"/>
    <mergeCell ref="L13:M14"/>
    <mergeCell ref="N13:O14"/>
    <mergeCell ref="L10:M11"/>
    <mergeCell ref="N10:O11"/>
    <mergeCell ref="P10:P11"/>
    <mergeCell ref="J12:K12"/>
    <mergeCell ref="L12:M12"/>
    <mergeCell ref="N12:O12"/>
    <mergeCell ref="J8:K9"/>
    <mergeCell ref="L8:M9"/>
    <mergeCell ref="N8:O9"/>
    <mergeCell ref="P8:P9"/>
    <mergeCell ref="A10:A11"/>
    <mergeCell ref="B10:B11"/>
    <mergeCell ref="C10:C11"/>
    <mergeCell ref="D10:D11"/>
    <mergeCell ref="E10:E11"/>
    <mergeCell ref="J10:K11"/>
    <mergeCell ref="J6:K7"/>
    <mergeCell ref="L6:M7"/>
    <mergeCell ref="N6:O7"/>
    <mergeCell ref="P6:P7"/>
    <mergeCell ref="Q6:Q7"/>
    <mergeCell ref="A8:A9"/>
    <mergeCell ref="B8:B9"/>
    <mergeCell ref="C8:C9"/>
    <mergeCell ref="D8:D9"/>
    <mergeCell ref="E8:E9"/>
    <mergeCell ref="B1:K1"/>
    <mergeCell ref="L4:M4"/>
    <mergeCell ref="N4:O4"/>
    <mergeCell ref="L5:M5"/>
    <mergeCell ref="N5:O5"/>
    <mergeCell ref="A6:A7"/>
    <mergeCell ref="B6:B7"/>
    <mergeCell ref="C6:C7"/>
    <mergeCell ref="D6:D7"/>
    <mergeCell ref="E6:E7"/>
  </mergeCells>
  <printOptions/>
  <pageMargins left="0.5905511811023623" right="0.3937007874015748" top="0.6692913385826772" bottom="0.5511811023622047" header="0.1968503937007874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KY-GAK17</dc:creator>
  <cp:keywords/>
  <dc:description/>
  <cp:lastModifiedBy>奈良県</cp:lastModifiedBy>
  <cp:lastPrinted>2024-04-25T00:02:56Z</cp:lastPrinted>
  <dcterms:created xsi:type="dcterms:W3CDTF">1997-01-08T22:48:59Z</dcterms:created>
  <dcterms:modified xsi:type="dcterms:W3CDTF">2024-04-25T00:03:42Z</dcterms:modified>
  <cp:category/>
  <cp:version/>
  <cp:contentType/>
  <cp:contentStatus/>
</cp:coreProperties>
</file>