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0" windowWidth="15360" windowHeight="8715" tabRatio="724" activeTab="0"/>
  </bookViews>
  <sheets>
    <sheet name="第３号様式" sheetId="1" r:id="rId1"/>
  </sheets>
  <definedNames>
    <definedName name="_xlnm.Print_Area" localSheetId="0">'第３号様式'!$A$1:$C$34</definedName>
  </definedNames>
  <calcPr fullCalcOnLoad="1"/>
</workbook>
</file>

<file path=xl/sharedStrings.xml><?xml version="1.0" encoding="utf-8"?>
<sst xmlns="http://schemas.openxmlformats.org/spreadsheetml/2006/main" count="37" uniqueCount="33">
  <si>
    <t>単位：円</t>
  </si>
  <si>
    <t>市町村補助金</t>
  </si>
  <si>
    <t>内訳</t>
  </si>
  <si>
    <t>県補助金</t>
  </si>
  <si>
    <t>自己資金</t>
  </si>
  <si>
    <t>　　　２　内訳欄には、収入内容の明細を記入すること。</t>
  </si>
  <si>
    <t>（注）１　「その他の収入」欄は、県、市町村以外からの団体からの補助金、寄付金に記入すること。</t>
  </si>
  <si>
    <t>２．支出の内訳</t>
  </si>
  <si>
    <t>　　　３　「市町村補助金」と「その他の収入」の内訳欄には、資金を充当した支出内訳を記入すること。</t>
  </si>
  <si>
    <t>消耗品費</t>
  </si>
  <si>
    <t>区分</t>
  </si>
  <si>
    <t>その他の収入</t>
  </si>
  <si>
    <t>収入合計</t>
  </si>
  <si>
    <t>他の補助金等充当額(b)</t>
  </si>
  <si>
    <t>差引額(c=a-b)</t>
  </si>
  <si>
    <t>　　　　２　消費税及び地方消費税相当額は、各項目に含めること。</t>
  </si>
  <si>
    <t>「こども食堂」奈良っ子はぐくみキャンペーン事業、
こども食堂等による地域づくり推進事業</t>
  </si>
  <si>
    <t>（注）　１　(b)欄には、(a)欄の支出に充当した「「こども食堂」奈良っ子はぐくみキャンペーン事業」、</t>
  </si>
  <si>
    <t>　　　　　　「こども食堂等による地域づくり推進事業補助金」、「市町村補助金」及び「その他収入」を記載し、</t>
  </si>
  <si>
    <t>　　　　　　自己資金は含めないこと。</t>
  </si>
  <si>
    <t>奈良県安心・安全こども食堂支援事業補助金</t>
  </si>
  <si>
    <t>手数料及び負担金</t>
  </si>
  <si>
    <t>保険料</t>
  </si>
  <si>
    <t>総支出合計(a)</t>
  </si>
  <si>
    <t>対象経費の実支出額(d)</t>
  </si>
  <si>
    <t>補助基準額(e)</t>
  </si>
  <si>
    <t>収　支　予　算　変　更　書</t>
  </si>
  <si>
    <t>交付決定額(f)</t>
  </si>
  <si>
    <t>補助額(g)</t>
  </si>
  <si>
    <t>第７号様式（第10条関係）</t>
  </si>
  <si>
    <t>予算額</t>
  </si>
  <si>
    <t>１．収入の内訳</t>
  </si>
  <si>
    <t>(d),(e),(f)のいずれか低い額,千円未満切り捨て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</si>
</sst>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sz val="16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4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38" fontId="6" fillId="0" borderId="0" xfId="49" applyFont="1" applyAlignment="1">
      <alignment vertical="center"/>
    </xf>
    <xf numFmtId="38" fontId="45" fillId="0" borderId="0" xfId="49" applyFont="1" applyAlignment="1">
      <alignment horizontal="center"/>
    </xf>
    <xf numFmtId="38" fontId="4" fillId="0" borderId="0" xfId="49" applyFont="1" applyAlignment="1">
      <alignment vertical="center"/>
    </xf>
    <xf numFmtId="38" fontId="4" fillId="0" borderId="15" xfId="49" applyFont="1" applyBorder="1" applyAlignment="1">
      <alignment horizontal="center" vertical="center"/>
    </xf>
    <xf numFmtId="38" fontId="4" fillId="0" borderId="16" xfId="49" applyFont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33" borderId="19" xfId="49" applyFont="1" applyFill="1" applyBorder="1" applyAlignment="1">
      <alignment horizontal="center" vertical="center"/>
    </xf>
    <xf numFmtId="38" fontId="4" fillId="33" borderId="20" xfId="49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view="pageBreakPreview" zoomScale="80" zoomScaleNormal="85" zoomScaleSheetLayoutView="80" zoomScalePageLayoutView="0" workbookViewId="0" topLeftCell="A1">
      <selection activeCell="C31" sqref="C31"/>
    </sheetView>
  </sheetViews>
  <sheetFormatPr defaultColWidth="9.00390625" defaultRowHeight="13.5"/>
  <cols>
    <col min="1" max="1" width="26.375" style="3" customWidth="1"/>
    <col min="2" max="2" width="19.375" style="16" customWidth="1"/>
    <col min="3" max="3" width="76.625" style="3" customWidth="1"/>
    <col min="4" max="4" width="9.00390625" style="3" customWidth="1"/>
    <col min="5" max="16384" width="9.00390625" style="3" customWidth="1"/>
  </cols>
  <sheetData>
    <row r="1" ht="17.25">
      <c r="A1" s="4" t="s">
        <v>29</v>
      </c>
    </row>
    <row r="2" ht="30.75" customHeight="1">
      <c r="A2" s="4"/>
    </row>
    <row r="3" spans="1:3" ht="18.75">
      <c r="A3" s="48" t="s">
        <v>26</v>
      </c>
      <c r="B3" s="48"/>
      <c r="C3" s="48"/>
    </row>
    <row r="4" spans="1:3" ht="18.75">
      <c r="A4" s="7"/>
      <c r="B4" s="17"/>
      <c r="C4" s="7"/>
    </row>
    <row r="5" ht="17.25">
      <c r="A5" s="4"/>
    </row>
    <row r="6" spans="1:3" s="1" customFormat="1" ht="32.25" customHeight="1" thickBot="1">
      <c r="A6" s="3" t="s">
        <v>31</v>
      </c>
      <c r="B6" s="18"/>
      <c r="C6" s="2" t="s">
        <v>0</v>
      </c>
    </row>
    <row r="7" spans="1:3" s="1" customFormat="1" ht="27.75" customHeight="1" thickBot="1">
      <c r="A7" s="8" t="s">
        <v>10</v>
      </c>
      <c r="B7" s="19" t="s">
        <v>30</v>
      </c>
      <c r="C7" s="29" t="s">
        <v>2</v>
      </c>
    </row>
    <row r="8" spans="1:3" s="1" customFormat="1" ht="36" customHeight="1">
      <c r="A8" s="49" t="s">
        <v>3</v>
      </c>
      <c r="B8" s="20">
        <f>B30</f>
        <v>0</v>
      </c>
      <c r="C8" s="30" t="s">
        <v>20</v>
      </c>
    </row>
    <row r="9" spans="1:3" s="1" customFormat="1" ht="36" customHeight="1">
      <c r="A9" s="50"/>
      <c r="B9" s="21"/>
      <c r="C9" s="31" t="s">
        <v>16</v>
      </c>
    </row>
    <row r="10" spans="1:3" s="1" customFormat="1" ht="35.25" customHeight="1">
      <c r="A10" s="9" t="s">
        <v>1</v>
      </c>
      <c r="B10" s="22"/>
      <c r="C10" s="32"/>
    </row>
    <row r="11" spans="1:5" ht="35.25" customHeight="1">
      <c r="A11" s="10" t="s">
        <v>11</v>
      </c>
      <c r="B11" s="22"/>
      <c r="C11" s="32"/>
      <c r="E11" s="1"/>
    </row>
    <row r="12" spans="1:5" ht="35.25" customHeight="1" thickBot="1">
      <c r="A12" s="11" t="s">
        <v>4</v>
      </c>
      <c r="B12" s="23">
        <f>B13-SUM(B8:B11)</f>
        <v>0</v>
      </c>
      <c r="C12" s="33"/>
      <c r="E12" s="1"/>
    </row>
    <row r="13" spans="1:5" ht="35.25" customHeight="1" thickBot="1">
      <c r="A13" s="8" t="s">
        <v>12</v>
      </c>
      <c r="B13" s="24">
        <f>B24</f>
        <v>0</v>
      </c>
      <c r="C13" s="34"/>
      <c r="E13" s="1"/>
    </row>
    <row r="14" spans="1:2" s="1" customFormat="1" ht="14.25">
      <c r="A14" s="1" t="s">
        <v>6</v>
      </c>
      <c r="B14" s="18"/>
    </row>
    <row r="15" spans="1:2" s="1" customFormat="1" ht="14.25">
      <c r="A15" s="1" t="s">
        <v>5</v>
      </c>
      <c r="B15" s="18"/>
    </row>
    <row r="16" spans="1:2" s="1" customFormat="1" ht="14.25">
      <c r="A16" s="1" t="s">
        <v>8</v>
      </c>
      <c r="B16" s="18"/>
    </row>
    <row r="17" s="1" customFormat="1" ht="14.25">
      <c r="B17" s="18"/>
    </row>
    <row r="18" s="1" customFormat="1" ht="14.25">
      <c r="B18" s="18"/>
    </row>
    <row r="19" spans="1:3" s="1" customFormat="1" ht="18" thickBot="1">
      <c r="A19" s="3" t="s">
        <v>7</v>
      </c>
      <c r="B19" s="18"/>
      <c r="C19" s="2" t="s">
        <v>0</v>
      </c>
    </row>
    <row r="20" spans="1:3" s="1" customFormat="1" ht="27.75" customHeight="1" thickBot="1">
      <c r="A20" s="8" t="s">
        <v>10</v>
      </c>
      <c r="B20" s="19" t="s">
        <v>30</v>
      </c>
      <c r="C20" s="35" t="s">
        <v>2</v>
      </c>
    </row>
    <row r="21" spans="1:3" s="1" customFormat="1" ht="36" customHeight="1">
      <c r="A21" s="40" t="s">
        <v>9</v>
      </c>
      <c r="B21" s="41"/>
      <c r="C21" s="44"/>
    </row>
    <row r="22" spans="1:3" s="1" customFormat="1" ht="36" customHeight="1">
      <c r="A22" s="14" t="s">
        <v>21</v>
      </c>
      <c r="B22" s="42"/>
      <c r="C22" s="45"/>
    </row>
    <row r="23" spans="1:3" s="1" customFormat="1" ht="36.75" customHeight="1" thickBot="1">
      <c r="A23" s="9" t="s">
        <v>22</v>
      </c>
      <c r="B23" s="22"/>
      <c r="C23" s="38"/>
    </row>
    <row r="24" spans="1:3" s="1" customFormat="1" ht="35.25" customHeight="1">
      <c r="A24" s="15" t="s">
        <v>23</v>
      </c>
      <c r="B24" s="25">
        <f>SUM(B21:B23)</f>
        <v>0</v>
      </c>
      <c r="C24" s="37"/>
    </row>
    <row r="25" spans="1:3" s="1" customFormat="1" ht="35.25" customHeight="1">
      <c r="A25" s="14" t="s">
        <v>13</v>
      </c>
      <c r="B25" s="26">
        <v>0</v>
      </c>
      <c r="C25" s="38"/>
    </row>
    <row r="26" spans="1:3" s="1" customFormat="1" ht="35.25" customHeight="1">
      <c r="A26" s="12" t="s">
        <v>14</v>
      </c>
      <c r="B26" s="27">
        <f>B24-B25</f>
        <v>0</v>
      </c>
      <c r="C26" s="39"/>
    </row>
    <row r="27" spans="1:3" s="1" customFormat="1" ht="35.25" customHeight="1">
      <c r="A27" s="12" t="s">
        <v>24</v>
      </c>
      <c r="B27" s="27">
        <f>B26</f>
        <v>0</v>
      </c>
      <c r="C27" s="36"/>
    </row>
    <row r="28" spans="1:3" s="1" customFormat="1" ht="35.25" customHeight="1">
      <c r="A28" s="10" t="s">
        <v>25</v>
      </c>
      <c r="B28" s="47">
        <v>40000</v>
      </c>
      <c r="C28" s="39"/>
    </row>
    <row r="29" spans="1:3" s="1" customFormat="1" ht="35.25" customHeight="1" thickBot="1">
      <c r="A29" s="14" t="s">
        <v>27</v>
      </c>
      <c r="B29" s="26"/>
      <c r="C29" s="46"/>
    </row>
    <row r="30" spans="1:3" s="1" customFormat="1" ht="35.25" customHeight="1" thickBot="1">
      <c r="A30" s="13" t="s">
        <v>28</v>
      </c>
      <c r="B30" s="24">
        <f>ROUNDDOWN(MIN(B27,B28,B29),-3)</f>
        <v>0</v>
      </c>
      <c r="C30" s="43" t="s">
        <v>32</v>
      </c>
    </row>
    <row r="31" spans="1:3" s="1" customFormat="1" ht="18.75" customHeight="1">
      <c r="A31" s="5" t="s">
        <v>17</v>
      </c>
      <c r="B31" s="28"/>
      <c r="C31" s="5"/>
    </row>
    <row r="32" spans="1:2" s="1" customFormat="1" ht="18.75" customHeight="1">
      <c r="A32" s="1" t="s">
        <v>18</v>
      </c>
      <c r="B32" s="18"/>
    </row>
    <row r="33" spans="1:2" s="1" customFormat="1" ht="18.75" customHeight="1">
      <c r="A33" s="1" t="s">
        <v>19</v>
      </c>
      <c r="B33" s="18"/>
    </row>
    <row r="34" spans="1:2" s="1" customFormat="1" ht="16.5" customHeight="1">
      <c r="A34" s="1" t="s">
        <v>15</v>
      </c>
      <c r="B34" s="18"/>
    </row>
    <row r="35" spans="1:2" s="1" customFormat="1" ht="14.25">
      <c r="A35" s="6"/>
      <c r="B35" s="18"/>
    </row>
  </sheetData>
  <sheetProtection/>
  <mergeCells count="2">
    <mergeCell ref="A3:C3"/>
    <mergeCell ref="A8:A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梅野 正和</dc:creator>
  <cp:keywords/>
  <dc:description/>
  <cp:lastModifiedBy>奈良県</cp:lastModifiedBy>
  <cp:lastPrinted>2022-07-01T12:00:06Z</cp:lastPrinted>
  <dcterms:modified xsi:type="dcterms:W3CDTF">2022-08-18T07:50:18Z</dcterms:modified>
  <cp:category/>
  <cp:version/>
  <cp:contentType/>
  <cp:contentStatus/>
</cp:coreProperties>
</file>