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H" sheetId="1" r:id="rId1"/>
  </sheets>
  <definedNames>
    <definedName name="_６２">#REF!</definedName>
    <definedName name="_xlnm.Print_Area" localSheetId="0">'2H'!$A$1:$L$35</definedName>
  </definedNames>
  <calcPr fullCalcOnLoad="1"/>
</workbook>
</file>

<file path=xl/sharedStrings.xml><?xml version="1.0" encoding="utf-8"?>
<sst xmlns="http://schemas.openxmlformats.org/spreadsheetml/2006/main" count="50" uniqueCount="42">
  <si>
    <t>公団・公社の借家</t>
  </si>
  <si>
    <t>店舗その他の併用住宅</t>
  </si>
  <si>
    <t>専用住宅</t>
  </si>
  <si>
    <t>区　　　　　分</t>
  </si>
  <si>
    <t>１　か　月　当　た　り　家　賃　・　間　代</t>
  </si>
  <si>
    <t>5,000円</t>
  </si>
  <si>
    <t>5,000～</t>
  </si>
  <si>
    <t>10,000～</t>
  </si>
  <si>
    <t>15,000～</t>
  </si>
  <si>
    <t>20,000～</t>
  </si>
  <si>
    <t>25,000～</t>
  </si>
  <si>
    <t>30,000～</t>
  </si>
  <si>
    <t>40,000～</t>
  </si>
  <si>
    <t>50円</t>
  </si>
  <si>
    <t>50～</t>
  </si>
  <si>
    <t>未　 満</t>
  </si>
  <si>
    <t>借 　　家 　　総 　　数</t>
  </si>
  <si>
    <t>50,000～</t>
  </si>
  <si>
    <t>60,000～</t>
  </si>
  <si>
    <t>70,000～</t>
  </si>
  <si>
    <t>80,000～</t>
  </si>
  <si>
    <t>90,000～</t>
  </si>
  <si>
    <t>100,000～</t>
  </si>
  <si>
    <t>110,000～</t>
  </si>
  <si>
    <t>120,000～</t>
  </si>
  <si>
    <t>Ｈ．住宅の種類、専用住宅の所有の関係、１か月家賃別借家数</t>
  </si>
  <si>
    <t>総　数　　(注)</t>
  </si>
  <si>
    <t>以 上</t>
  </si>
  <si>
    <t xml:space="preserve">     2.標本調査による推定値であるため、10位を四捨五入して100位までを有効数字として表章した。そのため、</t>
  </si>
  <si>
    <t xml:space="preserve">   　  内訳と総数は必ずしも一致しない。</t>
  </si>
  <si>
    <t xml:space="preserve">  　（平成15年10月1日現在）</t>
  </si>
  <si>
    <t>資料：総務省統計局「住宅・土地統計調査報告」</t>
  </si>
  <si>
    <t>150,000円</t>
  </si>
  <si>
    <t>公 営 の 借 家</t>
  </si>
  <si>
    <t>公 営 の 借 家</t>
  </si>
  <si>
    <t>公団・公社の借家</t>
  </si>
  <si>
    <t>給  与  住  宅</t>
  </si>
  <si>
    <t>給  与  住  宅</t>
  </si>
  <si>
    <t>(注）1.総数には「不詳」を含む。</t>
  </si>
  <si>
    <t>民　営　借　家　(木　造)</t>
  </si>
  <si>
    <t>民　営　借　家　(非木造)</t>
  </si>
  <si>
    <t>(単位：戸)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</si>
</sst>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  <numFmt numFmtId="239" formatCode="&quot;\&quot;#,##0_);[Red]\(&quot;\&quot;#,##0\)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77" fontId="11" fillId="0" borderId="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1" fontId="8" fillId="0" borderId="0" xfId="0" applyNumberFormat="1" applyFont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177" fontId="8" fillId="0" borderId="0" xfId="0" applyNumberFormat="1" applyFont="1" applyAlignment="1">
      <alignment vertical="center"/>
    </xf>
    <xf numFmtId="177" fontId="8" fillId="0" borderId="3" xfId="0" applyNumberFormat="1" applyFont="1" applyBorder="1" applyAlignment="1" applyProtection="1">
      <alignment horizontal="right" vertical="center"/>
      <protection locked="0"/>
    </xf>
    <xf numFmtId="0" fontId="8" fillId="0" borderId="1" xfId="0" applyNumberFormat="1" applyFont="1" applyBorder="1" applyAlignment="1" applyProtection="1" quotePrefix="1">
      <alignment horizontal="left" vertical="center"/>
      <protection locked="0"/>
    </xf>
    <xf numFmtId="0" fontId="8" fillId="0" borderId="4" xfId="0" applyNumberFormat="1" applyFont="1" applyBorder="1" applyAlignment="1" applyProtection="1">
      <alignment horizontal="distributed" vertical="center"/>
      <protection locked="0"/>
    </xf>
    <xf numFmtId="211" fontId="8" fillId="0" borderId="0" xfId="0" applyNumberFormat="1" applyFont="1" applyAlignment="1" applyProtection="1">
      <alignment horizontal="right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distributed" vertical="center"/>
      <protection locked="0"/>
    </xf>
    <xf numFmtId="0" fontId="9" fillId="0" borderId="4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8" fontId="10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38" fontId="9" fillId="0" borderId="5" xfId="17" applyFont="1" applyBorder="1" applyAlignment="1" applyProtection="1">
      <alignment horizontal="center" vertical="center"/>
      <protection locked="0"/>
    </xf>
    <xf numFmtId="38" fontId="9" fillId="0" borderId="7" xfId="17" applyFont="1" applyBorder="1" applyAlignment="1" applyProtection="1">
      <alignment horizontal="center" vertical="center"/>
      <protection locked="0"/>
    </xf>
    <xf numFmtId="3" fontId="9" fillId="0" borderId="6" xfId="0" applyNumberFormat="1" applyFont="1" applyBorder="1" applyAlignment="1" applyProtection="1">
      <alignment horizontal="center" vertical="center"/>
      <protection locked="0"/>
    </xf>
    <xf numFmtId="38" fontId="9" fillId="0" borderId="8" xfId="17" applyFont="1" applyBorder="1" applyAlignment="1" applyProtection="1">
      <alignment horizontal="center" vertical="center"/>
      <protection locked="0"/>
    </xf>
    <xf numFmtId="38" fontId="9" fillId="0" borderId="9" xfId="17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10" xfId="0" applyNumberFormat="1" applyFont="1" applyBorder="1" applyAlignment="1" applyProtection="1">
      <alignment horizontal="left" vertical="center"/>
      <protection locked="0"/>
    </xf>
    <xf numFmtId="38" fontId="11" fillId="0" borderId="0" xfId="17" applyFont="1" applyAlignment="1">
      <alignment vertical="center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4" xfId="0" applyNumberFormat="1" applyFont="1" applyBorder="1" applyAlignment="1" applyProtection="1">
      <alignment horizontal="left" vertical="center"/>
      <protection locked="0"/>
    </xf>
    <xf numFmtId="211" fontId="8" fillId="0" borderId="0" xfId="17" applyNumberFormat="1" applyFont="1" applyAlignment="1">
      <alignment vertical="center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8" fontId="8" fillId="0" borderId="0" xfId="17" applyFont="1" applyAlignment="1">
      <alignment horizontal="center" vertical="center"/>
    </xf>
    <xf numFmtId="3" fontId="9" fillId="0" borderId="5" xfId="0" applyNumberFormat="1" applyFont="1" applyBorder="1" applyAlignment="1" applyProtection="1">
      <alignment horizontal="left" vertical="center"/>
      <protection locked="0"/>
    </xf>
    <xf numFmtId="3" fontId="9" fillId="0" borderId="6" xfId="0" applyNumberFormat="1" applyFont="1" applyBorder="1" applyAlignment="1" applyProtection="1">
      <alignment horizontal="right" vertical="center"/>
      <protection locked="0"/>
    </xf>
    <xf numFmtId="3" fontId="9" fillId="0" borderId="5" xfId="0" applyNumberFormat="1" applyFont="1" applyBorder="1" applyAlignment="1" applyProtection="1">
      <alignment vertical="center"/>
      <protection locked="0"/>
    </xf>
    <xf numFmtId="3" fontId="9" fillId="0" borderId="6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3" fontId="9" fillId="0" borderId="9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 quotePrefix="1">
      <alignment horizontal="left" vertical="center"/>
      <protection locked="0"/>
    </xf>
    <xf numFmtId="177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3" xfId="0" applyNumberFormat="1" applyFont="1" applyBorder="1" applyAlignment="1" applyProtection="1">
      <alignment horizontal="right" vertical="center"/>
      <protection locked="0"/>
    </xf>
    <xf numFmtId="1" fontId="8" fillId="0" borderId="3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0" fontId="8" fillId="0" borderId="4" xfId="0" applyNumberFormat="1" applyFont="1" applyBorder="1" applyAlignment="1" applyProtection="1">
      <alignment horizontal="distributed" vertical="center"/>
      <protection locked="0"/>
    </xf>
    <xf numFmtId="0" fontId="8" fillId="0" borderId="3" xfId="0" applyNumberFormat="1" applyFont="1" applyBorder="1" applyAlignment="1" applyProtection="1">
      <alignment horizontal="distributed" vertical="center"/>
      <protection locked="0"/>
    </xf>
    <xf numFmtId="0" fontId="8" fillId="0" borderId="12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6">
      <selection activeCell="D22" sqref="D22:L31"/>
    </sheetView>
  </sheetViews>
  <sheetFormatPr defaultColWidth="8.796875" defaultRowHeight="15"/>
  <cols>
    <col min="1" max="2" width="1.59765625" style="1" customWidth="1"/>
    <col min="3" max="3" width="18.3984375" style="1" customWidth="1"/>
    <col min="4" max="5" width="7" style="1" customWidth="1"/>
    <col min="6" max="6" width="6.8984375" style="1" customWidth="1"/>
    <col min="7" max="7" width="7" style="1" customWidth="1"/>
    <col min="8" max="8" width="6.8984375" style="1" customWidth="1"/>
    <col min="9" max="12" width="7.09765625" style="1" customWidth="1"/>
    <col min="13" max="14" width="0" style="28" hidden="1" customWidth="1"/>
    <col min="15" max="16384" width="9" style="1" customWidth="1"/>
  </cols>
  <sheetData>
    <row r="1" spans="1:14" s="3" customFormat="1" ht="19.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7"/>
      <c r="N1" s="27"/>
    </row>
    <row r="2" spans="1:14" s="3" customFormat="1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7"/>
      <c r="N2" s="27"/>
    </row>
    <row r="3" spans="1:12" ht="18" customHeight="1" thickBot="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4" t="s">
        <v>30</v>
      </c>
    </row>
    <row r="4" spans="1:12" ht="16.5" customHeight="1">
      <c r="A4" s="61" t="s">
        <v>3</v>
      </c>
      <c r="B4" s="61"/>
      <c r="C4" s="62"/>
      <c r="D4" s="69" t="s">
        <v>26</v>
      </c>
      <c r="E4" s="67" t="s">
        <v>4</v>
      </c>
      <c r="F4" s="68"/>
      <c r="G4" s="68"/>
      <c r="H4" s="68"/>
      <c r="I4" s="68"/>
      <c r="J4" s="68"/>
      <c r="K4" s="68"/>
      <c r="L4" s="68"/>
    </row>
    <row r="5" spans="1:14" ht="15" customHeight="1">
      <c r="A5" s="63"/>
      <c r="B5" s="63"/>
      <c r="C5" s="64"/>
      <c r="D5" s="70"/>
      <c r="E5" s="22" t="s">
        <v>5</v>
      </c>
      <c r="F5" s="44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6" t="s">
        <v>12</v>
      </c>
      <c r="M5" s="30" t="s">
        <v>13</v>
      </c>
      <c r="N5" s="31" t="s">
        <v>14</v>
      </c>
    </row>
    <row r="6" spans="1:14" s="14" customFormat="1" ht="15" customHeight="1">
      <c r="A6" s="65"/>
      <c r="B6" s="65"/>
      <c r="C6" s="66"/>
      <c r="D6" s="71"/>
      <c r="E6" s="23" t="s">
        <v>15</v>
      </c>
      <c r="F6" s="45">
        <v>9999</v>
      </c>
      <c r="G6" s="45">
        <v>14999</v>
      </c>
      <c r="H6" s="45">
        <v>19999</v>
      </c>
      <c r="I6" s="49">
        <v>24999</v>
      </c>
      <c r="J6" s="45">
        <v>29999</v>
      </c>
      <c r="K6" s="45">
        <v>39999</v>
      </c>
      <c r="L6" s="45">
        <v>49999</v>
      </c>
      <c r="M6" s="33" t="s">
        <v>15</v>
      </c>
      <c r="N6" s="34">
        <v>4999</v>
      </c>
    </row>
    <row r="7" spans="1:14" s="8" customFormat="1" ht="16.5" customHeight="1">
      <c r="A7" s="35" t="s">
        <v>16</v>
      </c>
      <c r="B7" s="35"/>
      <c r="C7" s="36"/>
      <c r="D7" s="7">
        <v>131100</v>
      </c>
      <c r="E7" s="7">
        <v>8300</v>
      </c>
      <c r="F7" s="7">
        <v>5100</v>
      </c>
      <c r="G7" s="7">
        <v>8000</v>
      </c>
      <c r="H7" s="7">
        <v>4500</v>
      </c>
      <c r="I7" s="37">
        <v>4800</v>
      </c>
      <c r="J7" s="7">
        <v>4300</v>
      </c>
      <c r="K7" s="7">
        <v>17400</v>
      </c>
      <c r="L7" s="7">
        <v>20500</v>
      </c>
      <c r="M7" s="37">
        <f>M9+M16</f>
        <v>5100</v>
      </c>
      <c r="N7" s="37">
        <v>3200</v>
      </c>
    </row>
    <row r="8" spans="1:14" s="8" customFormat="1" ht="16.5" customHeight="1">
      <c r="A8" s="38"/>
      <c r="B8" s="38"/>
      <c r="C8" s="39"/>
      <c r="D8" s="10"/>
      <c r="E8" s="10"/>
      <c r="F8" s="10"/>
      <c r="G8" s="10"/>
      <c r="H8" s="10"/>
      <c r="I8" s="10"/>
      <c r="J8" s="10"/>
      <c r="K8" s="10"/>
      <c r="L8" s="10"/>
      <c r="M8" s="37"/>
      <c r="N8" s="37"/>
    </row>
    <row r="9" spans="1:14" ht="16.5" customHeight="1">
      <c r="A9" s="2"/>
      <c r="B9" s="56" t="s">
        <v>2</v>
      </c>
      <c r="C9" s="57"/>
      <c r="D9" s="15">
        <v>129100</v>
      </c>
      <c r="E9" s="9">
        <v>7600</v>
      </c>
      <c r="F9" s="9">
        <v>5000</v>
      </c>
      <c r="G9" s="9">
        <v>7900</v>
      </c>
      <c r="H9" s="9">
        <v>4500</v>
      </c>
      <c r="I9" s="11">
        <v>4600</v>
      </c>
      <c r="J9" s="17">
        <v>4200</v>
      </c>
      <c r="K9" s="9">
        <v>17200</v>
      </c>
      <c r="L9" s="9">
        <v>20400</v>
      </c>
      <c r="M9" s="28">
        <v>4500</v>
      </c>
      <c r="N9" s="28">
        <v>3100</v>
      </c>
    </row>
    <row r="10" spans="1:14" ht="16.5" customHeight="1">
      <c r="A10" s="2"/>
      <c r="B10" s="2"/>
      <c r="C10" s="24" t="s">
        <v>34</v>
      </c>
      <c r="D10" s="15">
        <v>17000</v>
      </c>
      <c r="E10" s="11">
        <v>2800</v>
      </c>
      <c r="F10" s="9">
        <v>3100</v>
      </c>
      <c r="G10" s="9">
        <v>4400</v>
      </c>
      <c r="H10" s="9">
        <v>2000</v>
      </c>
      <c r="I10" s="9">
        <v>1900</v>
      </c>
      <c r="J10" s="9">
        <v>1400</v>
      </c>
      <c r="K10" s="11">
        <v>800</v>
      </c>
      <c r="L10" s="11">
        <v>300</v>
      </c>
      <c r="M10" s="28">
        <v>400</v>
      </c>
      <c r="N10" s="28">
        <v>2400</v>
      </c>
    </row>
    <row r="11" spans="1:14" ht="16.5" customHeight="1">
      <c r="A11" s="2"/>
      <c r="B11" s="2"/>
      <c r="C11" s="24" t="s">
        <v>35</v>
      </c>
      <c r="D11" s="15">
        <v>14200</v>
      </c>
      <c r="E11" s="9">
        <v>0</v>
      </c>
      <c r="F11" s="9">
        <v>0</v>
      </c>
      <c r="G11" s="28">
        <v>0</v>
      </c>
      <c r="H11" s="9">
        <v>300</v>
      </c>
      <c r="I11" s="28">
        <v>0</v>
      </c>
      <c r="J11" s="9">
        <v>200</v>
      </c>
      <c r="K11" s="9">
        <v>4200</v>
      </c>
      <c r="L11" s="9">
        <v>5300</v>
      </c>
      <c r="M11" s="40">
        <v>0</v>
      </c>
      <c r="N11" s="40">
        <v>0</v>
      </c>
    </row>
    <row r="12" spans="1:14" ht="16.5" customHeight="1">
      <c r="A12" s="2"/>
      <c r="B12" s="2"/>
      <c r="C12" s="25" t="s">
        <v>39</v>
      </c>
      <c r="D12" s="15">
        <v>33000</v>
      </c>
      <c r="E12" s="9">
        <v>1800</v>
      </c>
      <c r="F12" s="11">
        <v>500</v>
      </c>
      <c r="G12" s="9">
        <v>1000</v>
      </c>
      <c r="H12" s="9">
        <v>1400</v>
      </c>
      <c r="I12" s="9">
        <v>1600</v>
      </c>
      <c r="J12" s="9">
        <v>1600</v>
      </c>
      <c r="K12" s="9">
        <v>6700</v>
      </c>
      <c r="L12" s="9">
        <v>5000</v>
      </c>
      <c r="M12" s="28">
        <v>1500</v>
      </c>
      <c r="N12" s="28">
        <v>300</v>
      </c>
    </row>
    <row r="13" spans="1:14" ht="16.5" customHeight="1">
      <c r="A13" s="2"/>
      <c r="B13" s="2"/>
      <c r="C13" s="25" t="s">
        <v>40</v>
      </c>
      <c r="D13" s="15">
        <v>55600</v>
      </c>
      <c r="E13" s="11">
        <v>700</v>
      </c>
      <c r="F13" s="9">
        <v>100</v>
      </c>
      <c r="G13" s="9">
        <v>700</v>
      </c>
      <c r="H13" s="9">
        <v>200</v>
      </c>
      <c r="I13" s="9">
        <v>500</v>
      </c>
      <c r="J13" s="11">
        <v>800</v>
      </c>
      <c r="K13" s="11">
        <v>4900</v>
      </c>
      <c r="L13" s="9">
        <v>9300</v>
      </c>
      <c r="M13" s="28">
        <v>700</v>
      </c>
      <c r="N13" s="28">
        <v>0</v>
      </c>
    </row>
    <row r="14" spans="1:14" ht="16.5" customHeight="1">
      <c r="A14" s="2"/>
      <c r="B14" s="2"/>
      <c r="C14" s="24" t="s">
        <v>37</v>
      </c>
      <c r="D14" s="15">
        <v>9200</v>
      </c>
      <c r="E14" s="11">
        <v>2300</v>
      </c>
      <c r="F14" s="9">
        <v>1300</v>
      </c>
      <c r="G14" s="9">
        <v>1800</v>
      </c>
      <c r="H14" s="9">
        <v>600</v>
      </c>
      <c r="I14" s="9">
        <v>600</v>
      </c>
      <c r="J14" s="11">
        <v>200</v>
      </c>
      <c r="K14" s="11">
        <v>600</v>
      </c>
      <c r="L14" s="11">
        <v>400</v>
      </c>
      <c r="M14" s="28">
        <v>1900</v>
      </c>
      <c r="N14" s="28">
        <v>400</v>
      </c>
    </row>
    <row r="15" spans="1:12" ht="16.5" customHeight="1">
      <c r="A15" s="2"/>
      <c r="B15" s="2"/>
      <c r="C15" s="20"/>
      <c r="D15" s="15"/>
      <c r="E15" s="9"/>
      <c r="F15" s="9"/>
      <c r="G15" s="9"/>
      <c r="H15" s="9"/>
      <c r="I15" s="9"/>
      <c r="J15" s="9"/>
      <c r="K15" s="9"/>
      <c r="L15" s="9"/>
    </row>
    <row r="16" spans="1:14" ht="16.5" customHeight="1" thickBot="1">
      <c r="A16" s="2"/>
      <c r="B16" s="58" t="s">
        <v>1</v>
      </c>
      <c r="C16" s="59"/>
      <c r="D16" s="15">
        <v>2000</v>
      </c>
      <c r="E16" s="9">
        <v>600</v>
      </c>
      <c r="F16" s="9">
        <v>100</v>
      </c>
      <c r="G16" s="28">
        <v>0</v>
      </c>
      <c r="H16" s="28">
        <v>0</v>
      </c>
      <c r="I16" s="9">
        <v>100</v>
      </c>
      <c r="J16" s="28">
        <v>0</v>
      </c>
      <c r="K16" s="9">
        <v>200</v>
      </c>
      <c r="L16" s="9">
        <v>100</v>
      </c>
      <c r="M16" s="28">
        <v>600</v>
      </c>
      <c r="N16" s="28">
        <v>0</v>
      </c>
    </row>
    <row r="17" spans="1:12" ht="15" customHeight="1">
      <c r="A17" s="19"/>
      <c r="B17" s="19"/>
      <c r="C17" s="19"/>
      <c r="D17" s="6"/>
      <c r="E17" s="6"/>
      <c r="F17" s="6"/>
      <c r="G17" s="6"/>
      <c r="H17" s="6"/>
      <c r="I17" s="6"/>
      <c r="J17" s="6"/>
      <c r="K17" s="5"/>
      <c r="L17" s="5"/>
    </row>
    <row r="18" spans="1:3" ht="12.75" thickBot="1">
      <c r="A18" s="16"/>
      <c r="B18" s="16"/>
      <c r="C18" s="16"/>
    </row>
    <row r="19" spans="1:12" ht="16.5" customHeight="1">
      <c r="A19" s="61" t="s">
        <v>3</v>
      </c>
      <c r="B19" s="61"/>
      <c r="C19" s="62"/>
      <c r="D19" s="67" t="s">
        <v>4</v>
      </c>
      <c r="E19" s="68"/>
      <c r="F19" s="68"/>
      <c r="G19" s="68"/>
      <c r="H19" s="68"/>
      <c r="I19" s="68"/>
      <c r="J19" s="68"/>
      <c r="K19" s="68"/>
      <c r="L19" s="68"/>
    </row>
    <row r="20" spans="1:12" ht="15" customHeight="1">
      <c r="A20" s="63"/>
      <c r="B20" s="63"/>
      <c r="C20" s="64"/>
      <c r="D20" s="41" t="s">
        <v>17</v>
      </c>
      <c r="E20" s="29" t="s">
        <v>18</v>
      </c>
      <c r="F20" s="29" t="s">
        <v>19</v>
      </c>
      <c r="G20" s="29" t="s">
        <v>20</v>
      </c>
      <c r="H20" s="29" t="s">
        <v>21</v>
      </c>
      <c r="I20" s="29" t="s">
        <v>22</v>
      </c>
      <c r="J20" s="29" t="s">
        <v>23</v>
      </c>
      <c r="K20" s="29" t="s">
        <v>24</v>
      </c>
      <c r="L20" s="44" t="s">
        <v>32</v>
      </c>
    </row>
    <row r="21" spans="1:14" s="14" customFormat="1" ht="15" customHeight="1">
      <c r="A21" s="65"/>
      <c r="B21" s="65"/>
      <c r="C21" s="66"/>
      <c r="D21" s="42">
        <v>59999</v>
      </c>
      <c r="E21" s="32">
        <v>69999</v>
      </c>
      <c r="F21" s="32">
        <v>79999</v>
      </c>
      <c r="G21" s="32">
        <v>89999</v>
      </c>
      <c r="H21" s="32">
        <v>99999</v>
      </c>
      <c r="I21" s="32">
        <v>109999</v>
      </c>
      <c r="J21" s="32">
        <v>119999</v>
      </c>
      <c r="K21" s="32">
        <v>149999</v>
      </c>
      <c r="L21" s="47" t="s">
        <v>27</v>
      </c>
      <c r="M21" s="43"/>
      <c r="N21" s="43"/>
    </row>
    <row r="22" spans="1:14" s="8" customFormat="1" ht="16.5" customHeight="1">
      <c r="A22" s="35" t="s">
        <v>16</v>
      </c>
      <c r="B22" s="35"/>
      <c r="C22" s="36"/>
      <c r="D22" s="7">
        <v>16900</v>
      </c>
      <c r="E22" s="7">
        <v>15400</v>
      </c>
      <c r="F22" s="7">
        <v>12300</v>
      </c>
      <c r="G22" s="7">
        <v>6400</v>
      </c>
      <c r="H22" s="7">
        <v>2000</v>
      </c>
      <c r="I22" s="7">
        <v>1600</v>
      </c>
      <c r="J22" s="7">
        <v>900</v>
      </c>
      <c r="K22" s="7">
        <v>1400</v>
      </c>
      <c r="L22" s="7">
        <v>200</v>
      </c>
      <c r="M22" s="37"/>
      <c r="N22" s="37"/>
    </row>
    <row r="23" spans="1:14" s="8" customFormat="1" ht="16.5" customHeight="1">
      <c r="A23" s="38"/>
      <c r="B23" s="38"/>
      <c r="C23" s="39"/>
      <c r="D23" s="10"/>
      <c r="E23" s="10"/>
      <c r="F23" s="10"/>
      <c r="G23" s="10"/>
      <c r="H23" s="10"/>
      <c r="I23" s="10"/>
      <c r="J23" s="10"/>
      <c r="K23" s="10"/>
      <c r="L23" s="10"/>
      <c r="M23" s="37"/>
      <c r="N23" s="37"/>
    </row>
    <row r="24" spans="1:12" ht="16.5" customHeight="1">
      <c r="A24" s="2"/>
      <c r="B24" s="56" t="s">
        <v>2</v>
      </c>
      <c r="C24" s="57"/>
      <c r="D24" s="15">
        <v>16700</v>
      </c>
      <c r="E24" s="15">
        <v>15300</v>
      </c>
      <c r="F24" s="15">
        <v>12200</v>
      </c>
      <c r="G24" s="15">
        <v>6400</v>
      </c>
      <c r="H24" s="15">
        <v>2000</v>
      </c>
      <c r="I24" s="15">
        <v>1500</v>
      </c>
      <c r="J24" s="15">
        <v>900</v>
      </c>
      <c r="K24" s="15">
        <v>1400</v>
      </c>
      <c r="L24" s="15">
        <v>200</v>
      </c>
    </row>
    <row r="25" spans="1:12" ht="16.5" customHeight="1">
      <c r="A25" s="2"/>
      <c r="B25" s="2"/>
      <c r="C25" s="24" t="s">
        <v>33</v>
      </c>
      <c r="D25" s="26">
        <v>200</v>
      </c>
      <c r="E25" s="11">
        <v>100</v>
      </c>
      <c r="F25" s="12">
        <v>0</v>
      </c>
      <c r="G25" s="12">
        <v>100</v>
      </c>
      <c r="H25" s="21">
        <v>0</v>
      </c>
      <c r="I25" s="11">
        <v>0</v>
      </c>
      <c r="J25" s="9">
        <v>0</v>
      </c>
      <c r="K25" s="9">
        <v>0</v>
      </c>
      <c r="L25" s="9">
        <v>0</v>
      </c>
    </row>
    <row r="26" spans="1:12" ht="16.5" customHeight="1">
      <c r="A26" s="2"/>
      <c r="B26" s="2"/>
      <c r="C26" s="24" t="s">
        <v>0</v>
      </c>
      <c r="D26" s="15">
        <v>1900</v>
      </c>
      <c r="E26" s="9">
        <v>600</v>
      </c>
      <c r="F26" s="9">
        <v>800</v>
      </c>
      <c r="G26" s="12">
        <v>600</v>
      </c>
      <c r="H26" s="9">
        <v>100</v>
      </c>
      <c r="I26" s="9">
        <v>100</v>
      </c>
      <c r="J26" s="11">
        <v>0</v>
      </c>
      <c r="K26" s="9">
        <v>0</v>
      </c>
      <c r="L26" s="9">
        <v>0</v>
      </c>
    </row>
    <row r="27" spans="1:12" ht="16.5" customHeight="1">
      <c r="A27" s="2"/>
      <c r="B27" s="2"/>
      <c r="C27" s="25" t="s">
        <v>39</v>
      </c>
      <c r="D27" s="15">
        <v>3900</v>
      </c>
      <c r="E27" s="9">
        <v>2700</v>
      </c>
      <c r="F27" s="11">
        <v>2400</v>
      </c>
      <c r="G27" s="9">
        <v>1400</v>
      </c>
      <c r="H27" s="9">
        <v>400</v>
      </c>
      <c r="I27" s="9">
        <v>700</v>
      </c>
      <c r="J27" s="15">
        <v>500</v>
      </c>
      <c r="K27" s="9">
        <v>700</v>
      </c>
      <c r="L27" s="9">
        <v>100</v>
      </c>
    </row>
    <row r="28" spans="1:12" ht="16.5" customHeight="1">
      <c r="A28" s="2"/>
      <c r="B28" s="2"/>
      <c r="C28" s="25" t="s">
        <v>40</v>
      </c>
      <c r="D28" s="15">
        <v>10500</v>
      </c>
      <c r="E28" s="11">
        <v>11700</v>
      </c>
      <c r="F28" s="9">
        <v>8800</v>
      </c>
      <c r="G28" s="9">
        <v>4100</v>
      </c>
      <c r="H28" s="9">
        <v>1400</v>
      </c>
      <c r="I28" s="9">
        <v>700</v>
      </c>
      <c r="J28" s="11">
        <v>400</v>
      </c>
      <c r="K28" s="11">
        <v>600</v>
      </c>
      <c r="L28" s="9">
        <v>100</v>
      </c>
    </row>
    <row r="29" spans="1:12" ht="16.5" customHeight="1">
      <c r="A29" s="2"/>
      <c r="B29" s="2"/>
      <c r="C29" s="24" t="s">
        <v>36</v>
      </c>
      <c r="D29" s="15">
        <v>300</v>
      </c>
      <c r="E29" s="11">
        <v>100</v>
      </c>
      <c r="F29" s="9">
        <v>200</v>
      </c>
      <c r="G29" s="9">
        <v>200</v>
      </c>
      <c r="H29" s="9">
        <v>100</v>
      </c>
      <c r="I29" s="9">
        <v>100</v>
      </c>
      <c r="J29" s="11">
        <v>0</v>
      </c>
      <c r="K29" s="11">
        <v>200</v>
      </c>
      <c r="L29" s="11">
        <v>0</v>
      </c>
    </row>
    <row r="30" spans="1:12" ht="16.5" customHeight="1">
      <c r="A30" s="2"/>
      <c r="B30" s="2"/>
      <c r="C30" s="20"/>
      <c r="D30" s="15"/>
      <c r="E30" s="9"/>
      <c r="F30" s="9"/>
      <c r="G30" s="9"/>
      <c r="H30" s="9"/>
      <c r="I30" s="9"/>
      <c r="J30" s="9"/>
      <c r="K30" s="9"/>
      <c r="L30" s="9"/>
    </row>
    <row r="31" spans="1:12" ht="16.5" customHeight="1" thickBot="1">
      <c r="A31" s="2"/>
      <c r="B31" s="58" t="s">
        <v>1</v>
      </c>
      <c r="C31" s="59"/>
      <c r="D31" s="52">
        <v>200</v>
      </c>
      <c r="E31" s="18">
        <v>100</v>
      </c>
      <c r="F31" s="18">
        <v>100</v>
      </c>
      <c r="G31" s="54">
        <v>100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</row>
    <row r="32" spans="1:3" ht="13.5" customHeight="1">
      <c r="A32" s="5" t="s">
        <v>38</v>
      </c>
      <c r="B32" s="48"/>
      <c r="C32" s="48"/>
    </row>
    <row r="33" ht="12">
      <c r="A33" s="1" t="s">
        <v>28</v>
      </c>
    </row>
    <row r="34" spans="1:12" ht="12">
      <c r="A34" s="55" t="s">
        <v>29</v>
      </c>
      <c r="B34" s="55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5.75" customHeight="1">
      <c r="A35" s="51" t="s">
        <v>31</v>
      </c>
      <c r="B35" s="51"/>
      <c r="C35" s="51"/>
      <c r="D35" s="50"/>
      <c r="E35" s="50"/>
      <c r="F35" s="48"/>
      <c r="G35" s="48"/>
      <c r="H35" s="48"/>
      <c r="I35" s="50"/>
      <c r="J35" s="50"/>
      <c r="K35" s="48"/>
      <c r="L35" s="48"/>
    </row>
  </sheetData>
  <mergeCells count="10">
    <mergeCell ref="B24:C24"/>
    <mergeCell ref="B31:C31"/>
    <mergeCell ref="A1:L1"/>
    <mergeCell ref="A4:C6"/>
    <mergeCell ref="A19:C21"/>
    <mergeCell ref="E4:L4"/>
    <mergeCell ref="D19:L19"/>
    <mergeCell ref="D4:D6"/>
    <mergeCell ref="B9:C9"/>
    <mergeCell ref="B16:C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2009-01-05T07:18:25Z</cp:lastPrinted>
  <dcterms:created xsi:type="dcterms:W3CDTF">2003-02-13T06:30:46Z</dcterms:created>
  <dcterms:modified xsi:type="dcterms:W3CDTF">2009-08-21T01:10:04Z</dcterms:modified>
  <cp:category/>
  <cp:version/>
  <cp:contentType/>
  <cp:contentStatus/>
</cp:coreProperties>
</file>