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5A2" lockStructure="1"/>
  <bookViews>
    <workbookView xWindow="9930" yWindow="-45" windowWidth="10560" windowHeight="8235"/>
  </bookViews>
  <sheets>
    <sheet name="業務" sheetId="4" r:id="rId1"/>
    <sheet name="部品１" sheetId="5" state="hidden" r:id="rId2"/>
  </sheets>
  <definedNames>
    <definedName name="_xlnm._FilterDatabase" localSheetId="0" hidden="1">業務!$A$18:$L$150</definedName>
    <definedName name="_xlnm.Print_Area" localSheetId="0">業務!$A$1:$L$150</definedName>
    <definedName name="_xlnm.Print_Titles" localSheetId="0">業務!$17:$18</definedName>
    <definedName name="平成１１年度" localSheetId="0">#REF!</definedName>
    <definedName name="平成１１年度" localSheetId="1">#REF!</definedName>
    <definedName name="平成１１年度">#REF!</definedName>
    <definedName name="平成１２年度" localSheetId="0">#REF!</definedName>
    <definedName name="平成１２年度" localSheetId="1">#REF!</definedName>
    <definedName name="平成１２年度">#REF!</definedName>
    <definedName name="平成３０年度" localSheetId="1">#REF!</definedName>
    <definedName name="平成３０年度">#REF!</definedName>
    <definedName name="様式" localSheetId="0">#REF!</definedName>
    <definedName name="様式" localSheetId="1">#REF!</definedName>
    <definedName name="様式">#REF!</definedName>
  </definedNames>
  <calcPr calcId="152511"/>
</workbook>
</file>

<file path=xl/sharedStrings.xml><?xml version="1.0" encoding="utf-8"?>
<sst xmlns="http://schemas.openxmlformats.org/spreadsheetml/2006/main" count="1107" uniqueCount="411">
  <si>
    <t>○各項目記載内容については、下記のとおりです。</t>
    <rPh sb="1" eb="4">
      <t>カクコウモク</t>
    </rPh>
    <rPh sb="4" eb="6">
      <t>キサイ</t>
    </rPh>
    <rPh sb="6" eb="8">
      <t>ナイヨウ</t>
    </rPh>
    <rPh sb="14" eb="16">
      <t>カキ</t>
    </rPh>
    <phoneticPr fontId="3"/>
  </si>
  <si>
    <t>分類項目</t>
    <rPh sb="0" eb="2">
      <t>ブンルイ</t>
    </rPh>
    <rPh sb="2" eb="4">
      <t>コウモク</t>
    </rPh>
    <phoneticPr fontId="3"/>
  </si>
  <si>
    <t>公表項目</t>
    <rPh sb="0" eb="2">
      <t>コウヒョウ</t>
    </rPh>
    <rPh sb="2" eb="4">
      <t>コウモク</t>
    </rPh>
    <phoneticPr fontId="3"/>
  </si>
  <si>
    <t>地区名</t>
    <rPh sb="0" eb="3">
      <t>チクメイ</t>
    </rPh>
    <phoneticPr fontId="3"/>
  </si>
  <si>
    <t>発注機関名</t>
    <rPh sb="0" eb="2">
      <t>ハッチュウ</t>
    </rPh>
    <rPh sb="2" eb="4">
      <t>キカン</t>
    </rPh>
    <rPh sb="4" eb="5">
      <t>メイ</t>
    </rPh>
    <phoneticPr fontId="3"/>
  </si>
  <si>
    <t>担当事務所
（課）名</t>
    <rPh sb="0" eb="2">
      <t>タントウ</t>
    </rPh>
    <rPh sb="2" eb="5">
      <t>ジムショ</t>
    </rPh>
    <rPh sb="7" eb="8">
      <t>カ</t>
    </rPh>
    <rPh sb="9" eb="10">
      <t>メイ</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</si>
  <si>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</si>
  <si>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</si>
  <si>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</si>
  <si>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　</t>
    <phoneticPr fontId="3"/>
  </si>
  <si>
    <t>中和土木事務所</t>
  </si>
  <si>
    <t>県有施設営繕課・営繕プロジェクト推進室</t>
  </si>
  <si>
    <t>奈良県</t>
    <rPh sb="0" eb="3">
      <t>ナラケン</t>
    </rPh>
    <phoneticPr fontId="2"/>
  </si>
  <si>
    <t>業務名称</t>
    <rPh sb="0" eb="2">
      <t>ギョウム</t>
    </rPh>
    <rPh sb="2" eb="4">
      <t>メイショウ</t>
    </rPh>
    <phoneticPr fontId="3"/>
  </si>
  <si>
    <t>○入札制度の改正等により、入札の方法が変更になる場合があります。</t>
    <rPh sb="1" eb="3">
      <t>ニュウサツ</t>
    </rPh>
    <rPh sb="3" eb="5">
      <t>セイド</t>
    </rPh>
    <rPh sb="6" eb="8">
      <t>カイセイ</t>
    </rPh>
    <rPh sb="8" eb="9">
      <t>トウ</t>
    </rPh>
    <rPh sb="13" eb="15">
      <t>ニュウサツ</t>
    </rPh>
    <rPh sb="16" eb="18">
      <t>ホウホウ</t>
    </rPh>
    <rPh sb="19" eb="21">
      <t>ヘンコウ</t>
    </rPh>
    <rPh sb="24" eb="26">
      <t>バアイ</t>
    </rPh>
    <phoneticPr fontId="3"/>
  </si>
  <si>
    <t>業務対象地域
（自）</t>
    <rPh sb="0" eb="2">
      <t>ギョウム</t>
    </rPh>
    <rPh sb="2" eb="4">
      <t>タイショウ</t>
    </rPh>
    <rPh sb="4" eb="6">
      <t>チイキ</t>
    </rPh>
    <rPh sb="8" eb="9">
      <t>ジ</t>
    </rPh>
    <phoneticPr fontId="3"/>
  </si>
  <si>
    <t>業務対象地域
（至）</t>
    <rPh sb="0" eb="2">
      <t>ギョウム</t>
    </rPh>
    <rPh sb="2" eb="4">
      <t>タイショウ</t>
    </rPh>
    <rPh sb="4" eb="6">
      <t>チイキ</t>
    </rPh>
    <rPh sb="8" eb="9">
      <t>イタ</t>
    </rPh>
    <phoneticPr fontId="3"/>
  </si>
  <si>
    <t>業務区分</t>
    <rPh sb="0" eb="2">
      <t>ギョウム</t>
    </rPh>
    <rPh sb="2" eb="4">
      <t>クブン</t>
    </rPh>
    <phoneticPr fontId="3"/>
  </si>
  <si>
    <t>履行期間</t>
    <rPh sb="0" eb="2">
      <t>リコウ</t>
    </rPh>
    <rPh sb="2" eb="4">
      <t>キカン</t>
    </rPh>
    <phoneticPr fontId="3"/>
  </si>
  <si>
    <t>概要</t>
    <rPh sb="0" eb="2">
      <t>ガイヨウ</t>
    </rPh>
    <phoneticPr fontId="3"/>
  </si>
  <si>
    <t>奈良市登大路町</t>
  </si>
  <si>
    <t>測量</t>
  </si>
  <si>
    <t>建築設計</t>
  </si>
  <si>
    <t>地質調査</t>
  </si>
  <si>
    <t>五條市西吉野町西野</t>
  </si>
  <si>
    <t>【公表対象業務】
次の業務のうち、入札契約方式が一般競争入札であるもの。
建設コンサルタント、測量、地質調査、補償コンサルタント及び建築設計（工事監理を含む）</t>
    <rPh sb="1" eb="3">
      <t>コウヒョウ</t>
    </rPh>
    <rPh sb="3" eb="5">
      <t>タイショウ</t>
    </rPh>
    <rPh sb="5" eb="7">
      <t>ギョウム</t>
    </rPh>
    <rPh sb="10" eb="11">
      <t>ツギ</t>
    </rPh>
    <rPh sb="12" eb="14">
      <t>ギョウム</t>
    </rPh>
    <rPh sb="18" eb="20">
      <t>ニュウサツ</t>
    </rPh>
    <rPh sb="20" eb="22">
      <t>ケイヤク</t>
    </rPh>
    <rPh sb="22" eb="24">
      <t>ホウシキ</t>
    </rPh>
    <rPh sb="25" eb="27">
      <t>イッパン</t>
    </rPh>
    <rPh sb="27" eb="29">
      <t>キョウソウ</t>
    </rPh>
    <rPh sb="29" eb="31">
      <t>ニュウサツ</t>
    </rPh>
    <rPh sb="38" eb="40">
      <t>ケンセツ</t>
    </rPh>
    <rPh sb="48" eb="50">
      <t>ソクリョウ</t>
    </rPh>
    <rPh sb="51" eb="53">
      <t>チシツ</t>
    </rPh>
    <rPh sb="53" eb="55">
      <t>チョウサ</t>
    </rPh>
    <rPh sb="56" eb="58">
      <t>ホショウ</t>
    </rPh>
    <rPh sb="65" eb="66">
      <t>オヨ</t>
    </rPh>
    <rPh sb="67" eb="69">
      <t>ケンチク</t>
    </rPh>
    <rPh sb="69" eb="71">
      <t>セッケイ</t>
    </rPh>
    <rPh sb="72" eb="74">
      <t>コウジ</t>
    </rPh>
    <rPh sb="74" eb="76">
      <t>カンリ</t>
    </rPh>
    <rPh sb="77" eb="78">
      <t>フク</t>
    </rPh>
    <phoneticPr fontId="2"/>
  </si>
  <si>
    <t>一般</t>
  </si>
  <si>
    <t>建設コンサルタント</t>
  </si>
  <si>
    <t>道路事業の事業評価に関する業務（臨時単独道路改良事業）</t>
  </si>
  <si>
    <t>奈良県公共事業評価監視委員会に諮る資料の作成</t>
  </si>
  <si>
    <t>一般国道168号　新天辻工区　橋梁詳細設計委託（地域連携道路事業（都づくり））</t>
  </si>
  <si>
    <t>一般国道168号　新天辻工区　トンネル詳細設計委託（地域連携道路事業（都づくり））</t>
  </si>
  <si>
    <t>五條市西吉野町立川渡</t>
  </si>
  <si>
    <t>天理王寺線　道路詳細設計委託</t>
  </si>
  <si>
    <t>大阪枚岡奈良線　菜畑環状交差点交通解析等検討業務（防災・安全交付金事業（道路改良・国補正））</t>
  </si>
  <si>
    <t>国道168号　香芝王寺道路　歩道橋詳細設計委託（防災・安全交付金事業（道路改良・主プロ））</t>
  </si>
  <si>
    <t>上池原下桑原線　深瀬工区　土木技術業務補助委託</t>
  </si>
  <si>
    <t>一般国道168号　新天辻工区　橋梁・補強土詳細設計委託（地域連携道路事業（都づくり））</t>
  </si>
  <si>
    <t>一般国道169号　御所高取バイパス　道路詳細設計委託（社会資本整備総合交付金事業（道路改良・都づくり））</t>
  </si>
  <si>
    <t>高取町兵庫</t>
  </si>
  <si>
    <t>一般国道168号　新天辻工区　環境調査業務委託（猛禽類）（単独道路事業（通常分）（臨時））</t>
  </si>
  <si>
    <t>一般国道168号　十津川道路（Ⅱ期）　環境調査業務委託（猛禽類）（道路改良事業等基礎調査（都づくり））</t>
  </si>
  <si>
    <t>国道169号　測量（社会資本整備総合交付金（道路改良））</t>
  </si>
  <si>
    <t>塩谷～九尾工区　用地測量委託（防災・安全交付金事業（東部・南部））</t>
  </si>
  <si>
    <t>一般国道309号　道路台帳整備（防災・安全交付金事業（南部・東部））</t>
  </si>
  <si>
    <t>国道169号　地質調査（社会資本整備総合交付金（道路改良））</t>
  </si>
  <si>
    <t>高野天川線　地質調査業務委託（防災・安全交付金事業（南部・東部）他）</t>
  </si>
  <si>
    <t>三輪山線　測量業務委託（防災安全交付金事業（道路環境整備））</t>
  </si>
  <si>
    <t>自転車交通量調査（社会資本整備総合交付金事業（道路環境整備））</t>
  </si>
  <si>
    <t>令和元年度　吉野土木管内　橋梁定期点検委託（防災・安全交付金事業（道路メンテナンス事業（国道橋りょう点検）））</t>
  </si>
  <si>
    <t>（主）桜井明日香吉野線他　念佛橋他　橋りょう補修設計業務委託（防災・安全（地方道橋りょう補修（国補正））</t>
  </si>
  <si>
    <t>一般国道169号前鬼橋　橋梁補修設計</t>
  </si>
  <si>
    <t>一般国道168号　橋梁補修設計（防災・安全交付金事業（国道橋りょう補修））</t>
  </si>
  <si>
    <t>奈良土木管内橋りょう点検委託（道路メンテナンス事業（国道橋りょう点検）他）</t>
  </si>
  <si>
    <t>天理斑鳩線今北橋耐震補強設計</t>
  </si>
  <si>
    <t>管内一円国道・地方道橋りょう点検</t>
  </si>
  <si>
    <t>管内一円　橋梁点検</t>
  </si>
  <si>
    <t>御所高取線他　郡界橋他　橋梁補修・耐震補強詳細設計委託</t>
  </si>
  <si>
    <t>一般国道165号　城山橋他　橋りょう補修設計業務委託（防災・安全（国道橋梁（国補正））</t>
  </si>
  <si>
    <t>（主）天理王寺線　梅戸橋他　橋りょう補修設計業務委託（防災・安全（地方道橋梁（耐震）（国補正））</t>
  </si>
  <si>
    <t>（一）橿原神宮東口飛鳥停車場線他　小治田橋他　橋りょう補修設計業務委託（防災・安全（地方道橋梁耐震）（国補正））</t>
  </si>
  <si>
    <t>一般国道165号他　橋りょう定期点検業務委託（道路メンテナンス）</t>
  </si>
  <si>
    <t>一般国道369号他橋梁定期点検委託（道路メンテナンス事業（国道橋りょう点検）他）</t>
  </si>
  <si>
    <t>一般国道169号　御座嵓橋、清涼橋　橋りょう補修設計業務委託（防災・安全（国道橋梁（耐震）（国補正））</t>
  </si>
  <si>
    <t>一般国道169号　橋梁補修・耐震設計（防災・安全交付金事業（国道橋りょう補修・耐震・国補正））</t>
  </si>
  <si>
    <t>一般国道370号他　色生トンネル他照明施設詳細設計委託</t>
  </si>
  <si>
    <t>一般国道169号　羽衣トンネル他照明施設詳細設計委託</t>
  </si>
  <si>
    <t>一般国道169号南池原トンネル他　照明施設詳細設計</t>
  </si>
  <si>
    <t>一般国道168号他　トンネル照明ＬＥＤ化設計（防災・安全交付金事業（国道トンネル補修））</t>
  </si>
  <si>
    <t>一般国道168号　特定道路土工構造物点検業務委託（防災・安全交付金事業（国道土工点検））</t>
  </si>
  <si>
    <t>吉野郡十津川村七色</t>
  </si>
  <si>
    <t>国道309号地形測量委託（防災・安全交付金事業（国道災害防除・国補正））</t>
  </si>
  <si>
    <t>国道309号地質調査委託（防災・安全交付金事業（国道災害防除・国補正））</t>
  </si>
  <si>
    <t>国道308号　道路防災施設土質調査業務</t>
  </si>
  <si>
    <t>洪水予報運用検討業務（防災・安全社会資本整備交付金事業（総流防・情報基盤））</t>
  </si>
  <si>
    <t>飛鳥川　岩掛逆流防止樋門補修設計（防災・安全（応急対策））</t>
  </si>
  <si>
    <t>曽我川　千塚大橋橋梁詳細設計</t>
  </si>
  <si>
    <t>実盛川他　浸水想定区域図作成業務</t>
  </si>
  <si>
    <t>浸水想定区域図作成業務</t>
  </si>
  <si>
    <t>葛城川（広瀬）　護岸詳細設計詳細設計（防災・安全社会資本整備交付金（広域河川）（国補正））</t>
  </si>
  <si>
    <t>葛下川　橋梁詳細設計業務委託（防災・安全社会資本整備交付金（広域河川））</t>
  </si>
  <si>
    <t>高田川他　河川点検業務委託（河川維持修繕事業）</t>
  </si>
  <si>
    <t>葛下川他　河川点検業務委託（河川維持修繕事業）</t>
  </si>
  <si>
    <t>西の川　測量委託</t>
  </si>
  <si>
    <t>紀の川　ほか　河川巡視業務委託（河川維持修繕事業）</t>
  </si>
  <si>
    <t>吉野町上市　ほか</t>
  </si>
  <si>
    <t>河川巡視業務　管内一円</t>
  </si>
  <si>
    <t>葛下川他　河川巡視業務委託（河川維持修繕事業</t>
  </si>
  <si>
    <t>高田川他　河川巡視業務（河川維持修繕事業</t>
  </si>
  <si>
    <t>葛城川他　河川巡視業務委託（河川維持修繕事業</t>
  </si>
  <si>
    <t>紀の川他　河川巡視業務委託（河川維持修繕事業）</t>
  </si>
  <si>
    <t>熊野川他　河川巡視業務委託（河川維持修繕事業）</t>
  </si>
  <si>
    <t>大和川　測量業務委託（防災・安全（広域河川））</t>
  </si>
  <si>
    <t>大和川他　河川巡視点検（河川維持修繕事業）</t>
  </si>
  <si>
    <t>池郷川流域における総合的な土砂管理に向けた土砂動態観測および土砂生産モデル検討業務</t>
  </si>
  <si>
    <t>砂防関係施設点検業務（防災・安全交付金事業（砂防））</t>
  </si>
  <si>
    <t>竜田川圏域　土砂洪水氾濫解析業務（防災・安全交付金事業（砂防））</t>
  </si>
  <si>
    <t>土砂洪水氾濫解析業務</t>
  </si>
  <si>
    <t>芦川Ａ　現地測量業務（防災・安全交付金事業（砂防））</t>
  </si>
  <si>
    <t>秋野川流域　現地測量業務委託　（防災・安全交付金事業（砂防）（南部・東部））</t>
  </si>
  <si>
    <t>中戸沢流域　現地測量業務委託　（防災・安全交付金事業（砂防）（南部・東部））</t>
  </si>
  <si>
    <t>槇尾Ｃ沢流域　現地測量委託業務　（防災・安全交付金事業（砂防）（南部・東部））</t>
  </si>
  <si>
    <t>牛頭谷　現地測量業務委託（防災・安全交付金事業（砂防）（南部・東部）（老朽化対策））</t>
  </si>
  <si>
    <t>篭山谷　現地測量業務委託（防災・安全交付金事業（砂防）（南部・東部）（老朽化対策））</t>
  </si>
  <si>
    <t>忍辱山地区地質調査業務（防災・安全交付金事業（急傾斜））</t>
  </si>
  <si>
    <t>水間地区地質調査業務（緊急自然災害防止事業（急傾斜））</t>
  </si>
  <si>
    <t>芦川Ａ　土質調査業務（防災・安全交付金事業（砂防））</t>
  </si>
  <si>
    <t>鹿畑地区　土質調査業務（防災・安全交付金事業（急傾斜））</t>
  </si>
  <si>
    <t>土質調査業務</t>
  </si>
  <si>
    <t>流域下水道センター</t>
  </si>
  <si>
    <t>浄化センター
流域下水道整備</t>
  </si>
  <si>
    <t>大和郡山市額田部南町</t>
  </si>
  <si>
    <t>浄化センター西ポンプ棟他耐震詳細設計</t>
  </si>
  <si>
    <t>第二浄化センター
流域下水道整備</t>
  </si>
  <si>
    <t>北葛城郡広陵町萱野</t>
  </si>
  <si>
    <t>第二浄化センター低段ポンプ棟耐震詳細設計</t>
  </si>
  <si>
    <t>（都）西九条佐保線　橋梁詳細設計（（仮称）奈良ＩＣ周辺整備補助街路事業（都づくり）（臨時・特別））</t>
  </si>
  <si>
    <t>（都）西九条佐保線　地質調査委託（（仮称）奈良ＩＣ周辺整備補助街路事業（都づくり）（臨時・特別））</t>
  </si>
  <si>
    <t>（都）大安寺柏木線　地質調査委託（（仮称）奈良ＩＣ周辺整備補助街路事業（都づくり）（臨時・特別））</t>
  </si>
  <si>
    <t>令和2年度　奈良公園植栽計画策定業務委託</t>
  </si>
  <si>
    <t>奈良公園植栽計画・実施計画の策定</t>
  </si>
  <si>
    <t>令和2年度春日山原始林保全再生業務委託</t>
  </si>
  <si>
    <t>吉城園主棟、旧世尊院及び旧知事公舎耐震改修工事基本・実施設計業務</t>
  </si>
  <si>
    <t>橿原考古学研究所附属博物館本館棟屋上防水改修工事設計業務</t>
  </si>
  <si>
    <t>橿原市畝傍町</t>
  </si>
  <si>
    <t>アスファルト防水を改修する設計業務</t>
  </si>
  <si>
    <t>大和高田市幸町</t>
  </si>
  <si>
    <t>産業会館本館大ホール特定天井改修工事設計業務</t>
  </si>
  <si>
    <t>高田土木事務所公共下水道接続工事設計業務</t>
  </si>
  <si>
    <t>大和高田市東中</t>
  </si>
  <si>
    <t>二階堂養護学校校舎棟（12～14）及び屋内運動場（3）空調設備改修工事設計業務</t>
  </si>
  <si>
    <t>天理市庵治町</t>
  </si>
  <si>
    <t>大和郡山市満願寺町</t>
  </si>
  <si>
    <t>橿原市北八木町</t>
  </si>
  <si>
    <t>奈良市秋篠町</t>
  </si>
  <si>
    <t>橿原市大久保町</t>
  </si>
  <si>
    <t>橿原市北八木町、奈良市登大路町</t>
  </si>
  <si>
    <t>奈良市西木辻町</t>
  </si>
  <si>
    <t>橿原市東坊城町</t>
  </si>
  <si>
    <t>県営住宅桜井団地第二期新築工事基本・実施設計業務</t>
  </si>
  <si>
    <t>桜井市西之宮</t>
  </si>
  <si>
    <t>県営住宅桜井団地(第二期)基本・実施設計業務</t>
  </si>
  <si>
    <t>令和２年度県土マネジメント部所管業務発注見通し（６月公表分）</t>
    <rPh sb="0" eb="2">
      <t>レイワ</t>
    </rPh>
    <rPh sb="5" eb="6">
      <t>ケン</t>
    </rPh>
    <rPh sb="6" eb="7">
      <t>ド</t>
    </rPh>
    <rPh sb="16" eb="18">
      <t>ギョウム</t>
    </rPh>
    <rPh sb="25" eb="26">
      <t>ガツ</t>
    </rPh>
    <rPh sb="26" eb="28">
      <t>コウヒョウ</t>
    </rPh>
    <rPh sb="28" eb="29">
      <t>ブン</t>
    </rPh>
    <phoneticPr fontId="3"/>
  </si>
  <si>
    <t>○ここに記載した内容は、令和２年６月１２日時点の概算見込みに基づくものであるため、発注にあたっては、積算その他の状況により変更する場合、又はここに記載されていない業務が発注される場合があります。</t>
    <rPh sb="4" eb="6">
      <t>キサイ</t>
    </rPh>
    <rPh sb="8" eb="10">
      <t>ナイヨウ</t>
    </rPh>
    <rPh sb="12" eb="14">
      <t>レイワ</t>
    </rPh>
    <rPh sb="15" eb="16">
      <t>ネン</t>
    </rPh>
    <rPh sb="17" eb="18">
      <t>ガツ</t>
    </rPh>
    <rPh sb="20" eb="21">
      <t>ニチ</t>
    </rPh>
    <rPh sb="21" eb="23">
      <t>ジテン</t>
    </rPh>
    <rPh sb="24" eb="26">
      <t>ガイサン</t>
    </rPh>
    <rPh sb="26" eb="28">
      <t>ミコ</t>
    </rPh>
    <rPh sb="30" eb="31">
      <t>モト</t>
    </rPh>
    <rPh sb="41" eb="43">
      <t>ハッチュウ</t>
    </rPh>
    <rPh sb="50" eb="52">
      <t>セキサン</t>
    </rPh>
    <rPh sb="54" eb="55">
      <t>タ</t>
    </rPh>
    <rPh sb="56" eb="58">
      <t>ジョウキョウ</t>
    </rPh>
    <rPh sb="61" eb="63">
      <t>ヘンコウ</t>
    </rPh>
    <rPh sb="65" eb="67">
      <t>バアイ</t>
    </rPh>
    <rPh sb="81" eb="83">
      <t>ギョウム</t>
    </rPh>
    <phoneticPr fontId="3"/>
  </si>
  <si>
    <t>：</t>
    <phoneticPr fontId="2"/>
  </si>
  <si>
    <t>【共通】</t>
    <rPh sb="1" eb="3">
      <t>キョウツウ</t>
    </rPh>
    <phoneticPr fontId="2"/>
  </si>
  <si>
    <t>発注予定工事を追加した場合</t>
    <rPh sb="0" eb="2">
      <t>ハッチュウ</t>
    </rPh>
    <rPh sb="2" eb="4">
      <t>ヨテイ</t>
    </rPh>
    <rPh sb="4" eb="6">
      <t>コウジ</t>
    </rPh>
    <rPh sb="7" eb="9">
      <t>ツイカ</t>
    </rPh>
    <rPh sb="11" eb="13">
      <t>バアイ</t>
    </rPh>
    <phoneticPr fontId="2"/>
  </si>
  <si>
    <t>行全体を黄色着色し、赤字にて記載</t>
    <rPh sb="0" eb="1">
      <t>ギョウ</t>
    </rPh>
    <rPh sb="1" eb="3">
      <t>ゼンタイ</t>
    </rPh>
    <rPh sb="4" eb="6">
      <t>キイロ</t>
    </rPh>
    <rPh sb="6" eb="8">
      <t>チャクショク</t>
    </rPh>
    <rPh sb="10" eb="12">
      <t>アカジ</t>
    </rPh>
    <rPh sb="14" eb="16">
      <t>キサイ</t>
    </rPh>
    <phoneticPr fontId="2"/>
  </si>
  <si>
    <t>発注予定工事を取り消した場合</t>
    <rPh sb="0" eb="2">
      <t>ハッチュウ</t>
    </rPh>
    <rPh sb="2" eb="4">
      <t>ヨテイ</t>
    </rPh>
    <rPh sb="4" eb="6">
      <t>コウジ</t>
    </rPh>
    <rPh sb="7" eb="8">
      <t>ト</t>
    </rPh>
    <rPh sb="9" eb="10">
      <t>ケ</t>
    </rPh>
    <rPh sb="12" eb="14">
      <t>バアイ</t>
    </rPh>
    <phoneticPr fontId="2"/>
  </si>
  <si>
    <t>行全体を灰色着色して記載</t>
    <rPh sb="0" eb="1">
      <t>ギョウ</t>
    </rPh>
    <rPh sb="1" eb="3">
      <t>ゼンタイ</t>
    </rPh>
    <rPh sb="4" eb="6">
      <t>ハイイロ</t>
    </rPh>
    <rPh sb="6" eb="8">
      <t>チャクショク</t>
    </rPh>
    <rPh sb="10" eb="12">
      <t>キサイ</t>
    </rPh>
    <phoneticPr fontId="2"/>
  </si>
  <si>
    <t>発注予定工事の内容を変更した場合</t>
    <rPh sb="0" eb="2">
      <t>ハッチュウ</t>
    </rPh>
    <rPh sb="2" eb="4">
      <t>ヨテイ</t>
    </rPh>
    <rPh sb="4" eb="6">
      <t>コウジ</t>
    </rPh>
    <rPh sb="7" eb="9">
      <t>ナイヨウ</t>
    </rPh>
    <rPh sb="10" eb="12">
      <t>ヘンコウ</t>
    </rPh>
    <rPh sb="14" eb="16">
      <t>バアイ</t>
    </rPh>
    <phoneticPr fontId="2"/>
  </si>
  <si>
    <t>：</t>
  </si>
  <si>
    <t>変更箇所（セル）を黄色着色し、赤字にて記載</t>
    <rPh sb="0" eb="2">
      <t>ヘンコウ</t>
    </rPh>
    <rPh sb="2" eb="4">
      <t>カショ</t>
    </rPh>
    <rPh sb="9" eb="11">
      <t>キイロ</t>
    </rPh>
    <rPh sb="11" eb="13">
      <t>チャクショク</t>
    </rPh>
    <rPh sb="15" eb="17">
      <t>アカジ</t>
    </rPh>
    <rPh sb="19" eb="21">
      <t>キサイ</t>
    </rPh>
    <phoneticPr fontId="2"/>
  </si>
  <si>
    <t>奈良土木事務所</t>
    <rPh sb="0" eb="7">
      <t>ナラドボクジムショ</t>
    </rPh>
    <phoneticPr fontId="4"/>
  </si>
  <si>
    <t>奈良土木事務所</t>
    <rPh sb="0" eb="7">
      <t>ナラドボクジムショ</t>
    </rPh>
    <phoneticPr fontId="3"/>
  </si>
  <si>
    <t>奈良土木事務所</t>
    <rPh sb="0" eb="2">
      <t>ナラ</t>
    </rPh>
    <rPh sb="2" eb="4">
      <t>ドボク</t>
    </rPh>
    <rPh sb="4" eb="7">
      <t>ジムショ</t>
    </rPh>
    <phoneticPr fontId="4"/>
  </si>
  <si>
    <t>郡山土木事務所</t>
    <rPh sb="0" eb="2">
      <t>コオリヤマ</t>
    </rPh>
    <rPh sb="2" eb="4">
      <t>ドボク</t>
    </rPh>
    <rPh sb="4" eb="7">
      <t>ジムショ</t>
    </rPh>
    <phoneticPr fontId="4"/>
  </si>
  <si>
    <t>郡山土木事務所</t>
    <rPh sb="0" eb="2">
      <t>コオリヤマ</t>
    </rPh>
    <rPh sb="2" eb="4">
      <t>ドボク</t>
    </rPh>
    <rPh sb="4" eb="6">
      <t>ジム</t>
    </rPh>
    <rPh sb="6" eb="7">
      <t>ショ</t>
    </rPh>
    <phoneticPr fontId="4"/>
  </si>
  <si>
    <t>郡山土木事務所</t>
    <rPh sb="0" eb="2">
      <t>コオリヤマ</t>
    </rPh>
    <rPh sb="2" eb="4">
      <t>ドボク</t>
    </rPh>
    <rPh sb="4" eb="7">
      <t>ジムショ</t>
    </rPh>
    <phoneticPr fontId="3"/>
  </si>
  <si>
    <t>高田土木事務所</t>
    <rPh sb="0" eb="2">
      <t>タカダ</t>
    </rPh>
    <rPh sb="2" eb="4">
      <t>ドボク</t>
    </rPh>
    <rPh sb="4" eb="7">
      <t>ジムショ</t>
    </rPh>
    <phoneticPr fontId="4"/>
  </si>
  <si>
    <t>中和土木事務所</t>
    <rPh sb="0" eb="2">
      <t>チュウワ</t>
    </rPh>
    <rPh sb="2" eb="4">
      <t>ドボク</t>
    </rPh>
    <rPh sb="4" eb="7">
      <t>ジムショ</t>
    </rPh>
    <phoneticPr fontId="4"/>
  </si>
  <si>
    <t>宇陀土木事務所</t>
    <rPh sb="0" eb="7">
      <t>ウダドボクジムショ</t>
    </rPh>
    <phoneticPr fontId="4"/>
  </si>
  <si>
    <t>吉野土木事務所</t>
    <rPh sb="0" eb="2">
      <t>ヨシノ</t>
    </rPh>
    <rPh sb="2" eb="4">
      <t>ドボク</t>
    </rPh>
    <rPh sb="4" eb="7">
      <t>ジムショ</t>
    </rPh>
    <phoneticPr fontId="4"/>
  </si>
  <si>
    <t>吉野土木事務所</t>
    <rPh sb="0" eb="2">
      <t>ヨシノ</t>
    </rPh>
    <rPh sb="2" eb="4">
      <t>ドボク</t>
    </rPh>
    <rPh sb="4" eb="7">
      <t>ジムショ</t>
    </rPh>
    <phoneticPr fontId="3"/>
  </si>
  <si>
    <t>五條土木事務所</t>
    <rPh sb="0" eb="2">
      <t>ゴジョウ</t>
    </rPh>
    <rPh sb="2" eb="4">
      <t>ドボク</t>
    </rPh>
    <rPh sb="4" eb="6">
      <t>ジム</t>
    </rPh>
    <rPh sb="6" eb="7">
      <t>ショ</t>
    </rPh>
    <phoneticPr fontId="4"/>
  </si>
  <si>
    <t>五條土木事務所</t>
    <rPh sb="0" eb="2">
      <t>ゴジョウ</t>
    </rPh>
    <rPh sb="2" eb="7">
      <t>ドボクジムショ</t>
    </rPh>
    <phoneticPr fontId="4"/>
  </si>
  <si>
    <t>五條土木事務所</t>
    <rPh sb="0" eb="2">
      <t>ゴジョウ</t>
    </rPh>
    <rPh sb="2" eb="4">
      <t>ドボク</t>
    </rPh>
    <rPh sb="4" eb="7">
      <t>ジムショ</t>
    </rPh>
    <phoneticPr fontId="4"/>
  </si>
  <si>
    <t>幹線街路整備事務所</t>
    <rPh sb="0" eb="9">
      <t>カンセンガイロセイビジムショ</t>
    </rPh>
    <phoneticPr fontId="4"/>
  </si>
  <si>
    <t>幹線街路整備事務所</t>
    <rPh sb="0" eb="9">
      <t>カンセンガイロセイビジムショ</t>
    </rPh>
    <phoneticPr fontId="3"/>
  </si>
  <si>
    <t>中和公園事務所</t>
    <rPh sb="0" eb="2">
      <t>チュウワ</t>
    </rPh>
    <rPh sb="2" eb="4">
      <t>コウエン</t>
    </rPh>
    <rPh sb="4" eb="7">
      <t>ジムショ</t>
    </rPh>
    <phoneticPr fontId="5"/>
  </si>
  <si>
    <t>道路建設課</t>
    <rPh sb="0" eb="2">
      <t>ドウロ</t>
    </rPh>
    <rPh sb="2" eb="5">
      <t>ケンセツカ</t>
    </rPh>
    <phoneticPr fontId="4"/>
  </si>
  <si>
    <t>大規模広域防災拠点整備課</t>
    <rPh sb="3" eb="5">
      <t>コウイキ</t>
    </rPh>
    <phoneticPr fontId="4"/>
  </si>
  <si>
    <t>河川整備課</t>
  </si>
  <si>
    <t>砂防・災害対策課</t>
    <rPh sb="0" eb="2">
      <t>サボウ</t>
    </rPh>
    <rPh sb="3" eb="8">
      <t>サイガイタイサクカ</t>
    </rPh>
    <phoneticPr fontId="4"/>
  </si>
  <si>
    <t>奈良公園室</t>
    <rPh sb="0" eb="2">
      <t>ナラ</t>
    </rPh>
    <rPh sb="2" eb="5">
      <t>コウエンシツ</t>
    </rPh>
    <phoneticPr fontId="4"/>
  </si>
  <si>
    <t>奈良公園室</t>
    <rPh sb="0" eb="2">
      <t>ナラ</t>
    </rPh>
    <rPh sb="2" eb="4">
      <t>コウエン</t>
    </rPh>
    <rPh sb="4" eb="5">
      <t>シツ</t>
    </rPh>
    <phoneticPr fontId="4"/>
  </si>
  <si>
    <t>奈良市忍辱山町</t>
    <rPh sb="0" eb="3">
      <t>ナラシ</t>
    </rPh>
    <rPh sb="3" eb="7">
      <t>ニンニクセンチョウ</t>
    </rPh>
    <phoneticPr fontId="4"/>
  </si>
  <si>
    <t>奈良市水間町</t>
    <rPh sb="0" eb="3">
      <t>ナラシ</t>
    </rPh>
    <rPh sb="3" eb="6">
      <t>ミマチョウ</t>
    </rPh>
    <phoneticPr fontId="4"/>
  </si>
  <si>
    <t>管内一円</t>
    <rPh sb="0" eb="2">
      <t>カンナイ</t>
    </rPh>
    <rPh sb="2" eb="4">
      <t>イチエン</t>
    </rPh>
    <phoneticPr fontId="4"/>
  </si>
  <si>
    <t>菰川　井堰詳細設計（防災・安全社会資本整備交付金事業（総合治水））</t>
    <rPh sb="0" eb="1">
      <t>コモ</t>
    </rPh>
    <rPh sb="1" eb="2">
      <t>カワ</t>
    </rPh>
    <rPh sb="3" eb="5">
      <t>イセキ</t>
    </rPh>
    <rPh sb="5" eb="7">
      <t>ショウサイ</t>
    </rPh>
    <rPh sb="7" eb="9">
      <t>セッケイ</t>
    </rPh>
    <phoneticPr fontId="3"/>
  </si>
  <si>
    <t>奈良市他</t>
    <rPh sb="0" eb="3">
      <t>ナラシ</t>
    </rPh>
    <rPh sb="3" eb="4">
      <t>ホカ</t>
    </rPh>
    <phoneticPr fontId="4"/>
  </si>
  <si>
    <t>大和郡山市矢田山町</t>
    <rPh sb="0" eb="5">
      <t>ヤマトコオリヤマシ</t>
    </rPh>
    <rPh sb="5" eb="9">
      <t>ヤタヤマチョウ</t>
    </rPh>
    <phoneticPr fontId="4"/>
  </si>
  <si>
    <t>生駒市</t>
    <rPh sb="0" eb="3">
      <t>イコマシ</t>
    </rPh>
    <phoneticPr fontId="4"/>
  </si>
  <si>
    <t>生駒市東菜畑</t>
    <rPh sb="0" eb="3">
      <t>イコマシ</t>
    </rPh>
    <rPh sb="3" eb="6">
      <t>ヒガシナバタ</t>
    </rPh>
    <phoneticPr fontId="4"/>
  </si>
  <si>
    <t>生駒郡三郷町</t>
    <rPh sb="0" eb="3">
      <t>イコマグン</t>
    </rPh>
    <rPh sb="3" eb="6">
      <t>サンゴウチョウ</t>
    </rPh>
    <phoneticPr fontId="4"/>
  </si>
  <si>
    <t>大和郡山市椎木町</t>
    <rPh sb="0" eb="2">
      <t>ヤマト</t>
    </rPh>
    <rPh sb="2" eb="5">
      <t>コオリヤマシ</t>
    </rPh>
    <rPh sb="5" eb="8">
      <t>シイノキチョウ</t>
    </rPh>
    <phoneticPr fontId="4"/>
  </si>
  <si>
    <t>大和郡山環状線池ノ内橋（上り）耐震補強設計委託</t>
  </si>
  <si>
    <t>大和郡山市池ノ内町</t>
    <rPh sb="0" eb="2">
      <t>ヤマト</t>
    </rPh>
    <rPh sb="2" eb="5">
      <t>コオリヤマシ</t>
    </rPh>
    <rPh sb="5" eb="6">
      <t>イケ</t>
    </rPh>
    <rPh sb="7" eb="8">
      <t>ウチ</t>
    </rPh>
    <rPh sb="8" eb="9">
      <t>チョウ</t>
    </rPh>
    <phoneticPr fontId="4"/>
  </si>
  <si>
    <t>大和郡山環状線池ノ内橋（下り）耐震補強設計委託</t>
    <rPh sb="12" eb="13">
      <t>クダ</t>
    </rPh>
    <phoneticPr fontId="3"/>
  </si>
  <si>
    <t>大和郡山市池ノ内町</t>
    <rPh sb="0" eb="2">
      <t>ヤマト</t>
    </rPh>
    <rPh sb="2" eb="5">
      <t>コオリヤマシ</t>
    </rPh>
    <rPh sb="5" eb="6">
      <t>イケ</t>
    </rPh>
    <rPh sb="7" eb="8">
      <t>ウチ</t>
    </rPh>
    <rPh sb="8" eb="9">
      <t>チョウ</t>
    </rPh>
    <phoneticPr fontId="3"/>
  </si>
  <si>
    <t>大和郡山環状線城橋（下り）耐震補強設計委託</t>
  </si>
  <si>
    <t>大和郡山市城町</t>
    <rPh sb="0" eb="2">
      <t>ヤマト</t>
    </rPh>
    <rPh sb="2" eb="5">
      <t>コオリヤマシ</t>
    </rPh>
    <rPh sb="5" eb="6">
      <t>シロ</t>
    </rPh>
    <rPh sb="6" eb="7">
      <t>チョウ</t>
    </rPh>
    <phoneticPr fontId="3"/>
  </si>
  <si>
    <t>大和郡山環状線城橋（上り）耐震補強設計委託</t>
  </si>
  <si>
    <t>大和郡山市城町</t>
    <rPh sb="0" eb="2">
      <t>ヤマト</t>
    </rPh>
    <rPh sb="2" eb="5">
      <t>コオリヤマシ</t>
    </rPh>
    <rPh sb="5" eb="6">
      <t>シロ</t>
    </rPh>
    <rPh sb="6" eb="7">
      <t>チョウ</t>
    </rPh>
    <phoneticPr fontId="4"/>
  </si>
  <si>
    <t>富雄川　阿波興留共同井堰詳細設計</t>
  </si>
  <si>
    <t>生駒郡斑鳩町高安</t>
    <rPh sb="0" eb="8">
      <t>イコマグンイカルガチョウタカヤス</t>
    </rPh>
    <phoneticPr fontId="4"/>
  </si>
  <si>
    <t>大和郡山市他</t>
    <rPh sb="0" eb="5">
      <t>ヤマトコオリヤマシ</t>
    </rPh>
    <rPh sb="5" eb="6">
      <t>ホカ</t>
    </rPh>
    <phoneticPr fontId="4"/>
  </si>
  <si>
    <t>御所市東寺田</t>
    <rPh sb="0" eb="3">
      <t>ゴセシ</t>
    </rPh>
    <rPh sb="3" eb="4">
      <t>ヒガシ</t>
    </rPh>
    <rPh sb="4" eb="6">
      <t>テラダ</t>
    </rPh>
    <phoneticPr fontId="4"/>
  </si>
  <si>
    <t>高取町車木</t>
    <rPh sb="0" eb="3">
      <t>タカトリチョウ</t>
    </rPh>
    <rPh sb="3" eb="5">
      <t>クルマギ</t>
    </rPh>
    <phoneticPr fontId="4"/>
  </si>
  <si>
    <t>御所市柏原</t>
    <rPh sb="0" eb="3">
      <t>ゴセシ</t>
    </rPh>
    <rPh sb="3" eb="5">
      <t>カシワラ</t>
    </rPh>
    <phoneticPr fontId="4"/>
  </si>
  <si>
    <t>御所市東寺田</t>
    <rPh sb="0" eb="3">
      <t>ゴセシ</t>
    </rPh>
    <rPh sb="3" eb="6">
      <t>ヒガシテラダ</t>
    </rPh>
    <phoneticPr fontId="4"/>
  </si>
  <si>
    <t>香芝市上中　他</t>
    <rPh sb="0" eb="3">
      <t>カシバシ</t>
    </rPh>
    <rPh sb="3" eb="5">
      <t>カミナカ</t>
    </rPh>
    <rPh sb="6" eb="7">
      <t>ホカ</t>
    </rPh>
    <phoneticPr fontId="4"/>
  </si>
  <si>
    <t>管内一円</t>
    <rPh sb="0" eb="4">
      <t>カンナイイチエン</t>
    </rPh>
    <phoneticPr fontId="4"/>
  </si>
  <si>
    <t>御所市柏原</t>
    <rPh sb="0" eb="3">
      <t>ゴセシ</t>
    </rPh>
    <rPh sb="3" eb="5">
      <t>カシハラ</t>
    </rPh>
    <phoneticPr fontId="4"/>
  </si>
  <si>
    <t>上牧町下牧</t>
    <rPh sb="0" eb="3">
      <t>カンマキチョウ</t>
    </rPh>
    <rPh sb="3" eb="5">
      <t>シモマキ</t>
    </rPh>
    <phoneticPr fontId="4"/>
  </si>
  <si>
    <t>王寺町他</t>
    <rPh sb="0" eb="3">
      <t>オウジチョウ</t>
    </rPh>
    <rPh sb="3" eb="4">
      <t>ホカ</t>
    </rPh>
    <phoneticPr fontId="4"/>
  </si>
  <si>
    <t>大和高田市他</t>
    <rPh sb="0" eb="5">
      <t>ヤマトタカダシ</t>
    </rPh>
    <rPh sb="5" eb="6">
      <t>ホカ</t>
    </rPh>
    <phoneticPr fontId="4"/>
  </si>
  <si>
    <t>御所市他</t>
    <rPh sb="0" eb="2">
      <t>ゴセ</t>
    </rPh>
    <rPh sb="2" eb="3">
      <t>シ</t>
    </rPh>
    <rPh sb="3" eb="4">
      <t>ホカ</t>
    </rPh>
    <phoneticPr fontId="4"/>
  </si>
  <si>
    <t>北葛城郡広陵町広瀬</t>
    <rPh sb="0" eb="1">
      <t>キタ</t>
    </rPh>
    <rPh sb="1" eb="3">
      <t>カツラギ</t>
    </rPh>
    <rPh sb="3" eb="4">
      <t>グン</t>
    </rPh>
    <rPh sb="4" eb="7">
      <t>コウリョウチョウ</t>
    </rPh>
    <rPh sb="7" eb="9">
      <t>ヒロセ</t>
    </rPh>
    <phoneticPr fontId="4"/>
  </si>
  <si>
    <t>北葛城郡王寺町葛下</t>
    <rPh sb="0" eb="4">
      <t>キタカツラギグン</t>
    </rPh>
    <rPh sb="4" eb="7">
      <t>オウジチョウ</t>
    </rPh>
    <rPh sb="7" eb="8">
      <t>カツ</t>
    </rPh>
    <rPh sb="8" eb="9">
      <t>ゲ</t>
    </rPh>
    <phoneticPr fontId="4"/>
  </si>
  <si>
    <t>大和高田市他</t>
    <rPh sb="0" eb="4">
      <t>ヤマトタカダ</t>
    </rPh>
    <rPh sb="4" eb="5">
      <t>シ</t>
    </rPh>
    <rPh sb="5" eb="6">
      <t>ホカ</t>
    </rPh>
    <phoneticPr fontId="4"/>
  </si>
  <si>
    <t>大和高田市他</t>
    <rPh sb="0" eb="2">
      <t>ヤマト</t>
    </rPh>
    <rPh sb="2" eb="5">
      <t>タカダシ</t>
    </rPh>
    <rPh sb="5" eb="6">
      <t>ホカ</t>
    </rPh>
    <phoneticPr fontId="4"/>
  </si>
  <si>
    <t>桜井市三輪</t>
    <rPh sb="0" eb="3">
      <t>サクライシ</t>
    </rPh>
    <rPh sb="3" eb="5">
      <t>ミワ</t>
    </rPh>
    <phoneticPr fontId="4"/>
  </si>
  <si>
    <t>磯城郡川西町結崎</t>
    <rPh sb="0" eb="3">
      <t>シキグン</t>
    </rPh>
    <rPh sb="3" eb="6">
      <t>カワニシチョウ</t>
    </rPh>
    <rPh sb="6" eb="8">
      <t>ユウザキ</t>
    </rPh>
    <phoneticPr fontId="4"/>
  </si>
  <si>
    <t>磯城郡川西町保田</t>
    <rPh sb="0" eb="3">
      <t>シキグン</t>
    </rPh>
    <rPh sb="3" eb="6">
      <t>カワニシチョウ</t>
    </rPh>
    <rPh sb="6" eb="8">
      <t>ホダ</t>
    </rPh>
    <phoneticPr fontId="4"/>
  </si>
  <si>
    <t>橿原市川西町</t>
    <rPh sb="0" eb="3">
      <t>カシハラシ</t>
    </rPh>
    <rPh sb="3" eb="5">
      <t>カワニシ</t>
    </rPh>
    <rPh sb="5" eb="6">
      <t>チョウ</t>
    </rPh>
    <phoneticPr fontId="4"/>
  </si>
  <si>
    <t>高市郡高取町高取</t>
    <rPh sb="0" eb="3">
      <t>タカイチグン</t>
    </rPh>
    <rPh sb="3" eb="6">
      <t>タカトリチョウ</t>
    </rPh>
    <rPh sb="6" eb="8">
      <t>タカトリ</t>
    </rPh>
    <phoneticPr fontId="4"/>
  </si>
  <si>
    <t>橿原市畝傍町</t>
    <rPh sb="0" eb="3">
      <t>カシハラシ</t>
    </rPh>
    <rPh sb="3" eb="6">
      <t>ウネビチョウ</t>
    </rPh>
    <phoneticPr fontId="4"/>
  </si>
  <si>
    <t>桜井市宇陀ヶ辻</t>
    <rPh sb="0" eb="3">
      <t>サクライシ</t>
    </rPh>
    <rPh sb="3" eb="5">
      <t>ウダ</t>
    </rPh>
    <rPh sb="6" eb="7">
      <t>ツジ</t>
    </rPh>
    <phoneticPr fontId="4"/>
  </si>
  <si>
    <t>桜井市磐余</t>
    <rPh sb="0" eb="3">
      <t>サクライシ</t>
    </rPh>
    <rPh sb="3" eb="5">
      <t>イワレ</t>
    </rPh>
    <phoneticPr fontId="4"/>
  </si>
  <si>
    <t>高市郡明日香村雷</t>
    <rPh sb="0" eb="3">
      <t>タカイチグン</t>
    </rPh>
    <rPh sb="3" eb="7">
      <t>アスカムラ</t>
    </rPh>
    <rPh sb="7" eb="8">
      <t>イカヅチ</t>
    </rPh>
    <phoneticPr fontId="4"/>
  </si>
  <si>
    <t>磯城郡田原本町千代</t>
    <rPh sb="0" eb="3">
      <t>シキグン</t>
    </rPh>
    <rPh sb="3" eb="7">
      <t>タワラモトチョウ</t>
    </rPh>
    <rPh sb="7" eb="9">
      <t>チシロ</t>
    </rPh>
    <phoneticPr fontId="4"/>
  </si>
  <si>
    <t>中和土木管内</t>
    <rPh sb="0" eb="2">
      <t>チュウワ</t>
    </rPh>
    <rPh sb="2" eb="4">
      <t>ドボク</t>
    </rPh>
    <rPh sb="4" eb="6">
      <t>カンナイ</t>
    </rPh>
    <phoneticPr fontId="4"/>
  </si>
  <si>
    <t>橿原市他</t>
    <rPh sb="0" eb="2">
      <t>カシハラ</t>
    </rPh>
    <rPh sb="2" eb="3">
      <t>シ</t>
    </rPh>
    <rPh sb="3" eb="4">
      <t>ホカ</t>
    </rPh>
    <phoneticPr fontId="4"/>
  </si>
  <si>
    <t>桜井市脇本</t>
    <rPh sb="0" eb="3">
      <t>サクライシ</t>
    </rPh>
    <rPh sb="3" eb="5">
      <t>ワキモト</t>
    </rPh>
    <phoneticPr fontId="4"/>
  </si>
  <si>
    <t>橿原市常盤町他</t>
    <rPh sb="0" eb="3">
      <t>カシハラシ</t>
    </rPh>
    <rPh sb="3" eb="6">
      <t>トキワチョウ</t>
    </rPh>
    <rPh sb="6" eb="7">
      <t>ホカ</t>
    </rPh>
    <phoneticPr fontId="4"/>
  </si>
  <si>
    <t>御所市玉手</t>
    <rPh sb="0" eb="3">
      <t>ゴセシ</t>
    </rPh>
    <rPh sb="3" eb="5">
      <t>タマデ</t>
    </rPh>
    <phoneticPr fontId="4"/>
  </si>
  <si>
    <t>御杖村管内橋梁定期点検委託（公共土木市町村支援事業</t>
    <rPh sb="0" eb="3">
      <t>ミツエムラ</t>
    </rPh>
    <rPh sb="3" eb="5">
      <t>カンナイ</t>
    </rPh>
    <rPh sb="5" eb="7">
      <t>キョウリョウ</t>
    </rPh>
    <rPh sb="14" eb="16">
      <t>コウキョウ</t>
    </rPh>
    <rPh sb="16" eb="18">
      <t>ドボク</t>
    </rPh>
    <rPh sb="18" eb="21">
      <t>シチョウソン</t>
    </rPh>
    <rPh sb="21" eb="23">
      <t>シエン</t>
    </rPh>
    <phoneticPr fontId="4"/>
  </si>
  <si>
    <t>御杖村内一円</t>
    <rPh sb="0" eb="3">
      <t>ミツエムラ</t>
    </rPh>
    <rPh sb="3" eb="4">
      <t>ナイ</t>
    </rPh>
    <rPh sb="4" eb="5">
      <t>ヒト</t>
    </rPh>
    <rPh sb="5" eb="6">
      <t>エン</t>
    </rPh>
    <phoneticPr fontId="4"/>
  </si>
  <si>
    <t>吉野郡下北山村前鬼</t>
    <rPh sb="0" eb="3">
      <t>ヨシノグン</t>
    </rPh>
    <rPh sb="3" eb="7">
      <t>シモキタヤマムラ</t>
    </rPh>
    <rPh sb="7" eb="9">
      <t>ゼンキ</t>
    </rPh>
    <phoneticPr fontId="4"/>
  </si>
  <si>
    <t>吉野郡下市町下市</t>
    <rPh sb="0" eb="3">
      <t>ヨシノグン</t>
    </rPh>
    <rPh sb="3" eb="6">
      <t>シモイチチョウ</t>
    </rPh>
    <rPh sb="6" eb="8">
      <t>シモイチ</t>
    </rPh>
    <phoneticPr fontId="4"/>
  </si>
  <si>
    <t>吉野郡黒滝村中戸</t>
    <rPh sb="0" eb="3">
      <t>ヨシノグン</t>
    </rPh>
    <rPh sb="3" eb="6">
      <t>クロタキムラ</t>
    </rPh>
    <rPh sb="6" eb="8">
      <t>ナカト</t>
    </rPh>
    <phoneticPr fontId="4"/>
  </si>
  <si>
    <t>吉野郡黒滝村槇尾</t>
    <rPh sb="0" eb="3">
      <t>ヨシノグン</t>
    </rPh>
    <rPh sb="3" eb="6">
      <t>クロタキムラ</t>
    </rPh>
    <rPh sb="6" eb="8">
      <t>マキオ</t>
    </rPh>
    <phoneticPr fontId="4"/>
  </si>
  <si>
    <t>天川村山西</t>
    <rPh sb="0" eb="3">
      <t>テンカワムラ</t>
    </rPh>
    <rPh sb="3" eb="5">
      <t>ヤマニシ</t>
    </rPh>
    <phoneticPr fontId="4"/>
  </si>
  <si>
    <t>上北山村西原</t>
    <rPh sb="0" eb="4">
      <t>カミキタヤマムラ</t>
    </rPh>
    <rPh sb="4" eb="6">
      <t>ニシハラ</t>
    </rPh>
    <phoneticPr fontId="4"/>
  </si>
  <si>
    <t>天川村北角</t>
    <rPh sb="0" eb="3">
      <t>テンカワムラ</t>
    </rPh>
    <rPh sb="3" eb="5">
      <t>キタカク</t>
    </rPh>
    <phoneticPr fontId="4"/>
  </si>
  <si>
    <t>吉野郡下北山村上桑原</t>
    <rPh sb="0" eb="3">
      <t>ヨシノグン</t>
    </rPh>
    <rPh sb="3" eb="7">
      <t>シモキタヤマムラ</t>
    </rPh>
    <rPh sb="7" eb="8">
      <t>カミ</t>
    </rPh>
    <rPh sb="8" eb="10">
      <t>クワバラ</t>
    </rPh>
    <phoneticPr fontId="4"/>
  </si>
  <si>
    <t>吉野郡下北山村下桑原</t>
    <rPh sb="0" eb="3">
      <t>ヨシノグン</t>
    </rPh>
    <rPh sb="3" eb="7">
      <t>シモキタヤマムラ</t>
    </rPh>
    <rPh sb="7" eb="8">
      <t>シモ</t>
    </rPh>
    <rPh sb="8" eb="10">
      <t>クワバラ</t>
    </rPh>
    <phoneticPr fontId="4"/>
  </si>
  <si>
    <t>吉野郡下北山村佐田</t>
    <rPh sb="0" eb="3">
      <t>ヨシノグン</t>
    </rPh>
    <rPh sb="3" eb="7">
      <t>シモキタヤマムラ</t>
    </rPh>
    <rPh sb="7" eb="9">
      <t>サダ</t>
    </rPh>
    <phoneticPr fontId="4"/>
  </si>
  <si>
    <t>吉野郡吉野町上市ほか</t>
    <rPh sb="0" eb="3">
      <t>ヨシノグン</t>
    </rPh>
    <rPh sb="3" eb="5">
      <t>ヨシノ</t>
    </rPh>
    <rPh sb="5" eb="6">
      <t>チョウ</t>
    </rPh>
    <rPh sb="6" eb="8">
      <t>カミイチ</t>
    </rPh>
    <phoneticPr fontId="4"/>
  </si>
  <si>
    <t>川上村柏木　他</t>
    <rPh sb="0" eb="3">
      <t>カワカミムラ</t>
    </rPh>
    <rPh sb="3" eb="5">
      <t>カシワギ</t>
    </rPh>
    <rPh sb="6" eb="7">
      <t>ホカ</t>
    </rPh>
    <phoneticPr fontId="4"/>
  </si>
  <si>
    <t>天川村南日裏</t>
    <rPh sb="0" eb="3">
      <t>テンカワムラ</t>
    </rPh>
    <rPh sb="3" eb="4">
      <t>ミナミ</t>
    </rPh>
    <rPh sb="4" eb="5">
      <t>ヒ</t>
    </rPh>
    <rPh sb="5" eb="6">
      <t>ウラ</t>
    </rPh>
    <phoneticPr fontId="4"/>
  </si>
  <si>
    <t>天川村篭山</t>
    <rPh sb="0" eb="3">
      <t>テンカワムラ</t>
    </rPh>
    <rPh sb="3" eb="4">
      <t>カゴ</t>
    </rPh>
    <rPh sb="4" eb="5">
      <t>ヤマ</t>
    </rPh>
    <phoneticPr fontId="4"/>
  </si>
  <si>
    <t>主要地方道五條吉野線他新住橋他橋梁補修設計委託（道路メンテナンス事業（地方道橋りょう補修））</t>
    <rPh sb="0" eb="11">
      <t>シュヨウチホウドウゴジョウヨシノセンホカ</t>
    </rPh>
    <rPh sb="11" eb="13">
      <t>アタラスミ</t>
    </rPh>
    <rPh sb="13" eb="14">
      <t>バシ</t>
    </rPh>
    <rPh sb="14" eb="15">
      <t>ホカ</t>
    </rPh>
    <rPh sb="15" eb="23">
      <t>キョウリョウホシュウセッケイイタク</t>
    </rPh>
    <rPh sb="24" eb="26">
      <t>ドウロ</t>
    </rPh>
    <rPh sb="32" eb="34">
      <t>ジギョウ</t>
    </rPh>
    <rPh sb="35" eb="37">
      <t>チホウ</t>
    </rPh>
    <rPh sb="37" eb="38">
      <t>ドウ</t>
    </rPh>
    <rPh sb="38" eb="39">
      <t>キョウ</t>
    </rPh>
    <rPh sb="42" eb="44">
      <t>ホシュウ</t>
    </rPh>
    <phoneticPr fontId="3"/>
  </si>
  <si>
    <t>吉野郡下市町新住他</t>
    <rPh sb="0" eb="3">
      <t>ヨシノグン</t>
    </rPh>
    <rPh sb="3" eb="6">
      <t>シモイチチョウ</t>
    </rPh>
    <rPh sb="6" eb="8">
      <t>アタラスミ</t>
    </rPh>
    <rPh sb="8" eb="9">
      <t>ホカ</t>
    </rPh>
    <phoneticPr fontId="3"/>
  </si>
  <si>
    <t>吉野郡上北山村河合</t>
    <rPh sb="0" eb="3">
      <t>ヨシノグン</t>
    </rPh>
    <rPh sb="3" eb="6">
      <t>カミキタヤマ</t>
    </rPh>
    <rPh sb="6" eb="7">
      <t>ムラ</t>
    </rPh>
    <rPh sb="7" eb="9">
      <t>カワイ</t>
    </rPh>
    <phoneticPr fontId="4"/>
  </si>
  <si>
    <t>吉野郡吉野町入野他</t>
    <rPh sb="0" eb="3">
      <t>ヨシノグン</t>
    </rPh>
    <rPh sb="3" eb="6">
      <t>ヨシノチョウ</t>
    </rPh>
    <rPh sb="6" eb="8">
      <t>シオノ</t>
    </rPh>
    <rPh sb="8" eb="9">
      <t>ホカ</t>
    </rPh>
    <phoneticPr fontId="4"/>
  </si>
  <si>
    <t>吉野郡川上村大迫他</t>
    <rPh sb="0" eb="3">
      <t>ヨシノグン</t>
    </rPh>
    <rPh sb="3" eb="5">
      <t>カワカミ</t>
    </rPh>
    <rPh sb="5" eb="6">
      <t>ムラ</t>
    </rPh>
    <rPh sb="6" eb="8">
      <t>オオサコ</t>
    </rPh>
    <rPh sb="8" eb="9">
      <t>ホカ</t>
    </rPh>
    <phoneticPr fontId="4"/>
  </si>
  <si>
    <t>県道大台大迫線他　藤ヶ瀬トンネル他照明施設詳細設計委託</t>
    <rPh sb="7" eb="8">
      <t>ホカ</t>
    </rPh>
    <phoneticPr fontId="4"/>
  </si>
  <si>
    <t>吉野郡川上村入之波他</t>
    <rPh sb="0" eb="3">
      <t>ヨシノグン</t>
    </rPh>
    <rPh sb="3" eb="5">
      <t>カワカミ</t>
    </rPh>
    <rPh sb="5" eb="6">
      <t>ムラ</t>
    </rPh>
    <rPh sb="6" eb="9">
      <t>シオノハ</t>
    </rPh>
    <rPh sb="9" eb="10">
      <t>ホカ</t>
    </rPh>
    <phoneticPr fontId="4"/>
  </si>
  <si>
    <t>吉野郡下北山村上池原</t>
    <rPh sb="0" eb="3">
      <t>ヨシノグン</t>
    </rPh>
    <rPh sb="3" eb="7">
      <t>シモキタヤマムラ</t>
    </rPh>
    <rPh sb="7" eb="8">
      <t>カミ</t>
    </rPh>
    <rPh sb="8" eb="10">
      <t>イケハラ</t>
    </rPh>
    <phoneticPr fontId="4"/>
  </si>
  <si>
    <t>吉野郡下北山村寺垣内</t>
    <rPh sb="0" eb="3">
      <t>ヨシノグン</t>
    </rPh>
    <rPh sb="3" eb="7">
      <t>シモキタヤマムラ</t>
    </rPh>
    <rPh sb="7" eb="10">
      <t>テラガイト</t>
    </rPh>
    <phoneticPr fontId="4"/>
  </si>
  <si>
    <t>五條市大塔町阪本</t>
    <rPh sb="0" eb="3">
      <t>ゴジョウシ</t>
    </rPh>
    <rPh sb="3" eb="5">
      <t>オオトウ</t>
    </rPh>
    <rPh sb="5" eb="6">
      <t>チョウ</t>
    </rPh>
    <rPh sb="6" eb="8">
      <t>サカモト</t>
    </rPh>
    <phoneticPr fontId="4"/>
  </si>
  <si>
    <t>吉野郡十津川村神下</t>
    <rPh sb="0" eb="3">
      <t>ヨシノグン</t>
    </rPh>
    <rPh sb="3" eb="7">
      <t>トツカワムラ</t>
    </rPh>
    <rPh sb="7" eb="8">
      <t>カミ</t>
    </rPh>
    <rPh sb="8" eb="9">
      <t>シタ</t>
    </rPh>
    <phoneticPr fontId="4"/>
  </si>
  <si>
    <t>一般国道169号　橋梁補修・耐震設計（防災・安全交付金事業（国道橋りょう補修・耐震・国補正））</t>
    <rPh sb="9" eb="11">
      <t>キョウリョウ</t>
    </rPh>
    <rPh sb="11" eb="13">
      <t>ホシュウ</t>
    </rPh>
    <rPh sb="16" eb="18">
      <t>セッケイ</t>
    </rPh>
    <rPh sb="19" eb="21">
      <t>ボウサイ</t>
    </rPh>
    <rPh sb="22" eb="29">
      <t>アンゼンコウフキンジギョウ</t>
    </rPh>
    <rPh sb="30" eb="33">
      <t>コクドウキョウ</t>
    </rPh>
    <rPh sb="36" eb="38">
      <t>ホシュウ</t>
    </rPh>
    <rPh sb="39" eb="41">
      <t>タイシン</t>
    </rPh>
    <rPh sb="42" eb="45">
      <t>クニホセイ</t>
    </rPh>
    <phoneticPr fontId="4"/>
  </si>
  <si>
    <t>吉野郡十津川村神下</t>
    <rPh sb="0" eb="3">
      <t>ヨシノグン</t>
    </rPh>
    <rPh sb="3" eb="7">
      <t>トツカワムラ</t>
    </rPh>
    <rPh sb="7" eb="9">
      <t>コウカ</t>
    </rPh>
    <phoneticPr fontId="4"/>
  </si>
  <si>
    <t>五條市小島町他</t>
    <rPh sb="0" eb="3">
      <t>ゴジョウシ</t>
    </rPh>
    <rPh sb="3" eb="5">
      <t>コジマ</t>
    </rPh>
    <rPh sb="5" eb="6">
      <t>マチ</t>
    </rPh>
    <rPh sb="6" eb="7">
      <t>タ</t>
    </rPh>
    <phoneticPr fontId="4"/>
  </si>
  <si>
    <t>五條市大塔町中原</t>
    <rPh sb="0" eb="3">
      <t>ゴジョウシ</t>
    </rPh>
    <rPh sb="3" eb="6">
      <t>オオトウチョウ</t>
    </rPh>
    <rPh sb="6" eb="8">
      <t>ナカハラ</t>
    </rPh>
    <phoneticPr fontId="4"/>
  </si>
  <si>
    <t>五條市野原</t>
    <rPh sb="3" eb="5">
      <t>ノハラ</t>
    </rPh>
    <phoneticPr fontId="4"/>
  </si>
  <si>
    <t>令和２年度　五條土木管内　橋梁定期点検業務委託（その１）（道路メンテナンス事業（国道橋りょう点検））</t>
    <rPh sb="0" eb="2">
      <t>レイワ</t>
    </rPh>
    <rPh sb="3" eb="5">
      <t>ネンド</t>
    </rPh>
    <rPh sb="6" eb="8">
      <t>ゴジョウ</t>
    </rPh>
    <rPh sb="8" eb="10">
      <t>ドボク</t>
    </rPh>
    <rPh sb="10" eb="12">
      <t>カンナイ</t>
    </rPh>
    <phoneticPr fontId="4"/>
  </si>
  <si>
    <t>十津川村</t>
    <rPh sb="0" eb="4">
      <t>トツカワムラ</t>
    </rPh>
    <phoneticPr fontId="4"/>
  </si>
  <si>
    <t>令和２年度　五條土木管内　橋梁定期点検業務委託（その２）（防災・安全交付金事業（国道橋りょう点検）他）</t>
    <rPh sb="0" eb="2">
      <t>レイワ</t>
    </rPh>
    <rPh sb="3" eb="5">
      <t>ネンド</t>
    </rPh>
    <rPh sb="6" eb="8">
      <t>ゴジョウ</t>
    </rPh>
    <rPh sb="8" eb="10">
      <t>ドボク</t>
    </rPh>
    <rPh sb="10" eb="12">
      <t>カンナイ</t>
    </rPh>
    <rPh sb="29" eb="31">
      <t>ボウサイ</t>
    </rPh>
    <rPh sb="32" eb="39">
      <t>アンゼンコウフキンジギョウ</t>
    </rPh>
    <rPh sb="49" eb="50">
      <t>ホカ</t>
    </rPh>
    <phoneticPr fontId="4"/>
  </si>
  <si>
    <t>五條市</t>
    <rPh sb="0" eb="3">
      <t>ゴジョウシ</t>
    </rPh>
    <phoneticPr fontId="4"/>
  </si>
  <si>
    <t>令和２年度　五條土木管内　橋梁定期点検業務委託（その３）（防災・安全交付金事業（地方道橋りょう点検）他）</t>
    <rPh sb="0" eb="2">
      <t>レイワ</t>
    </rPh>
    <rPh sb="3" eb="5">
      <t>ネンド</t>
    </rPh>
    <rPh sb="6" eb="8">
      <t>ゴジョウ</t>
    </rPh>
    <rPh sb="8" eb="10">
      <t>ドボク</t>
    </rPh>
    <rPh sb="10" eb="12">
      <t>カンナイ</t>
    </rPh>
    <rPh sb="29" eb="31">
      <t>ボウサイ</t>
    </rPh>
    <rPh sb="32" eb="39">
      <t>アンゼンコウフキンジギョウ</t>
    </rPh>
    <rPh sb="50" eb="51">
      <t>ホカ</t>
    </rPh>
    <phoneticPr fontId="4"/>
  </si>
  <si>
    <t>令和２年度　五條土木管内　橋梁定期点検業務委託（その４）（防災・安全交付金事業（地方道橋りょう点検）他）</t>
    <rPh sb="0" eb="2">
      <t>レイワ</t>
    </rPh>
    <rPh sb="3" eb="5">
      <t>ネンド</t>
    </rPh>
    <rPh sb="6" eb="10">
      <t>ゴジョウドボク</t>
    </rPh>
    <rPh sb="10" eb="12">
      <t>カンナイ</t>
    </rPh>
    <rPh sb="29" eb="31">
      <t>ボウサイ</t>
    </rPh>
    <rPh sb="32" eb="39">
      <t>アンゼンコウフキンジギョウ</t>
    </rPh>
    <rPh sb="50" eb="51">
      <t>ホカ</t>
    </rPh>
    <phoneticPr fontId="4"/>
  </si>
  <si>
    <t>野迫川村</t>
    <rPh sb="0" eb="4">
      <t>ノセガワムラ</t>
    </rPh>
    <phoneticPr fontId="4"/>
  </si>
  <si>
    <t>吉野郡十津川村高滝</t>
    <rPh sb="0" eb="3">
      <t>ヨシノグン</t>
    </rPh>
    <rPh sb="3" eb="7">
      <t>トツカワムラ</t>
    </rPh>
    <rPh sb="7" eb="9">
      <t>タカタキ</t>
    </rPh>
    <phoneticPr fontId="4"/>
  </si>
  <si>
    <t>一般国道168号他　トンネル照明ＬＥＤ化設計（防災・安全交付金事業（国道トンネル補修）他）</t>
  </si>
  <si>
    <t>吉野郡十津川村川津</t>
    <rPh sb="0" eb="3">
      <t>ヨシノグン</t>
    </rPh>
    <rPh sb="3" eb="7">
      <t>トツカワムラ</t>
    </rPh>
    <rPh sb="7" eb="9">
      <t>カワズ</t>
    </rPh>
    <phoneticPr fontId="4"/>
  </si>
  <si>
    <t>吉野郡十津川村桑畑</t>
    <rPh sb="0" eb="3">
      <t>ヨシノグン</t>
    </rPh>
    <rPh sb="3" eb="7">
      <t>トツカワムラ</t>
    </rPh>
    <rPh sb="7" eb="9">
      <t>クワハタ</t>
    </rPh>
    <phoneticPr fontId="4"/>
  </si>
  <si>
    <t>吉野郡十津川村七色他</t>
    <rPh sb="0" eb="3">
      <t>ヨシノグン</t>
    </rPh>
    <rPh sb="3" eb="7">
      <t>トツカワムラ</t>
    </rPh>
    <rPh sb="7" eb="9">
      <t>ナナイロ</t>
    </rPh>
    <rPh sb="9" eb="10">
      <t>タ</t>
    </rPh>
    <phoneticPr fontId="4"/>
  </si>
  <si>
    <t>五條市西吉野町阪巻</t>
    <rPh sb="0" eb="3">
      <t>ゴジョウシ</t>
    </rPh>
    <rPh sb="3" eb="7">
      <t>ニシヨシノチョウ</t>
    </rPh>
    <rPh sb="7" eb="9">
      <t>サカマキ</t>
    </rPh>
    <phoneticPr fontId="4"/>
  </si>
  <si>
    <t>五條市西吉野町宗川野</t>
    <rPh sb="0" eb="3">
      <t>ゴジョウシ</t>
    </rPh>
    <rPh sb="3" eb="7">
      <t>ニシヨシノチョウ</t>
    </rPh>
    <rPh sb="7" eb="10">
      <t>ムネカワノ</t>
    </rPh>
    <phoneticPr fontId="4"/>
  </si>
  <si>
    <t>五條市大塔町阪本</t>
    <rPh sb="0" eb="3">
      <t>ゴジョウシ</t>
    </rPh>
    <rPh sb="3" eb="8">
      <t>オオトウチョウサカモト</t>
    </rPh>
    <phoneticPr fontId="4"/>
  </si>
  <si>
    <t>吉野郡十津川村七色</t>
    <rPh sb="0" eb="3">
      <t>ヨシノグン</t>
    </rPh>
    <rPh sb="3" eb="7">
      <t>トツカワムラ</t>
    </rPh>
    <rPh sb="7" eb="9">
      <t>ナナイロ</t>
    </rPh>
    <phoneticPr fontId="4"/>
  </si>
  <si>
    <t>吉野郡十津川村平谷</t>
    <rPh sb="0" eb="3">
      <t>ヨシノグン</t>
    </rPh>
    <rPh sb="3" eb="7">
      <t>トツカワムラ</t>
    </rPh>
    <rPh sb="7" eb="9">
      <t>ヒラダニ</t>
    </rPh>
    <phoneticPr fontId="4"/>
  </si>
  <si>
    <t>五條市西吉野町本谷</t>
    <rPh sb="0" eb="3">
      <t>ゴジョウシ</t>
    </rPh>
    <rPh sb="3" eb="7">
      <t>ニシヨシノチョウ</t>
    </rPh>
    <rPh sb="7" eb="9">
      <t>ホンタニ</t>
    </rPh>
    <phoneticPr fontId="4"/>
  </si>
  <si>
    <t>五條市西吉野町立川渡</t>
    <rPh sb="0" eb="3">
      <t>ゴジョウシ</t>
    </rPh>
    <rPh sb="3" eb="7">
      <t>ニシヨシノチョウ</t>
    </rPh>
    <rPh sb="7" eb="10">
      <t>タテカワド</t>
    </rPh>
    <phoneticPr fontId="4"/>
  </si>
  <si>
    <t>五條市西吉野町西野</t>
    <rPh sb="0" eb="3">
      <t>ゴジョウシ</t>
    </rPh>
    <rPh sb="3" eb="7">
      <t>ニシヨシノチョウ</t>
    </rPh>
    <rPh sb="7" eb="9">
      <t>ニシノ</t>
    </rPh>
    <phoneticPr fontId="4"/>
  </si>
  <si>
    <t>奈良市三条桧町</t>
    <rPh sb="0" eb="3">
      <t>ナラシ</t>
    </rPh>
    <rPh sb="3" eb="5">
      <t>サンジョウ</t>
    </rPh>
    <rPh sb="5" eb="7">
      <t>ヒノキマチ</t>
    </rPh>
    <phoneticPr fontId="4"/>
  </si>
  <si>
    <t>奈良市恋の窪東町</t>
    <rPh sb="0" eb="3">
      <t>ナラシ</t>
    </rPh>
    <rPh sb="3" eb="4">
      <t>コイ</t>
    </rPh>
    <rPh sb="5" eb="6">
      <t>クボ</t>
    </rPh>
    <rPh sb="6" eb="8">
      <t>ヒガシマチ</t>
    </rPh>
    <phoneticPr fontId="4"/>
  </si>
  <si>
    <t>奈良市三条桧町他</t>
  </si>
  <si>
    <t>奈良市大安寺三丁目</t>
    <rPh sb="0" eb="3">
      <t>ナラシ</t>
    </rPh>
    <rPh sb="3" eb="6">
      <t>ダイアンジ</t>
    </rPh>
    <rPh sb="6" eb="9">
      <t>サンチョウメ</t>
    </rPh>
    <phoneticPr fontId="4"/>
  </si>
  <si>
    <t>奈良市八条五丁目</t>
    <rPh sb="0" eb="3">
      <t>ナラシ</t>
    </rPh>
    <rPh sb="3" eb="5">
      <t>ハチジョウ</t>
    </rPh>
    <rPh sb="5" eb="6">
      <t>5</t>
    </rPh>
    <rPh sb="6" eb="8">
      <t>チョウメ</t>
    </rPh>
    <phoneticPr fontId="4"/>
  </si>
  <si>
    <t>まほろば健康パーク測量業務（まほろば健康パーク機能強化検討事業（都づくり））</t>
    <rPh sb="18" eb="20">
      <t>ケンコウ</t>
    </rPh>
    <rPh sb="23" eb="25">
      <t>キノウ</t>
    </rPh>
    <rPh sb="25" eb="27">
      <t>キョウカ</t>
    </rPh>
    <rPh sb="27" eb="29">
      <t>ケントウ</t>
    </rPh>
    <rPh sb="29" eb="31">
      <t>ジギョウ</t>
    </rPh>
    <rPh sb="32" eb="33">
      <t>ミヤコ</t>
    </rPh>
    <phoneticPr fontId="4"/>
  </si>
  <si>
    <t>まほろば健康パーク</t>
    <rPh sb="4" eb="6">
      <t>ケンコウ</t>
    </rPh>
    <phoneticPr fontId="4"/>
  </si>
  <si>
    <t>美術館新館・接続棟壁紙改修工事及び冷凍機等更新工事設計業務</t>
    <rPh sb="15" eb="16">
      <t>オヨ</t>
    </rPh>
    <rPh sb="20" eb="21">
      <t>トウ</t>
    </rPh>
    <phoneticPr fontId="4"/>
  </si>
  <si>
    <t>橿原文化会館本館吸収冷温水機更新工事監理業務</t>
    <rPh sb="18" eb="22">
      <t>カンリギョウム</t>
    </rPh>
    <phoneticPr fontId="4"/>
  </si>
  <si>
    <t>競輪場旧第４払戻所（南入場門含む）他５棟除却工事監理業務</t>
    <rPh sb="24" eb="28">
      <t>カンリギョウム</t>
    </rPh>
    <phoneticPr fontId="4"/>
  </si>
  <si>
    <t>社会福祉総合センター本館大ホール壁紙修繕、特定天井改修工事及び屋上防水修繕工事監理業務</t>
  </si>
  <si>
    <t>郡山総合庁舎浄化槽除却及び公共下水道接続工事監理業務</t>
    <rPh sb="22" eb="24">
      <t>カンリ</t>
    </rPh>
    <rPh sb="24" eb="26">
      <t>ギョウム</t>
    </rPh>
    <phoneticPr fontId="4"/>
  </si>
  <si>
    <t>橿原文化会館本館自動火災報知設備改修工事及び文化会館中央監視設備改修工事監理業務</t>
    <rPh sb="20" eb="21">
      <t>オヨ</t>
    </rPh>
    <phoneticPr fontId="4"/>
  </si>
  <si>
    <t>奈良労働会館本館空調設備更新工事監理業務</t>
  </si>
  <si>
    <t>県営住宅坊城団地1～3号棟外壁改修工事監理業務</t>
    <rPh sb="19" eb="23">
      <t>カンリギョウム</t>
    </rPh>
    <phoneticPr fontId="4"/>
  </si>
  <si>
    <t>中南和地域</t>
    <rPh sb="0" eb="1">
      <t>チュウ</t>
    </rPh>
    <rPh sb="1" eb="3">
      <t>ナンワ</t>
    </rPh>
    <rPh sb="3" eb="5">
      <t>チイキ</t>
    </rPh>
    <phoneticPr fontId="4"/>
  </si>
  <si>
    <t>生駒市辻町
河合町長楽～川西町保田
川西町結崎～三宅町三河</t>
    <rPh sb="0" eb="3">
      <t>イコマシ</t>
    </rPh>
    <rPh sb="3" eb="5">
      <t>ツジマチ</t>
    </rPh>
    <rPh sb="6" eb="8">
      <t>カワイ</t>
    </rPh>
    <rPh sb="8" eb="9">
      <t>マチ</t>
    </rPh>
    <rPh sb="9" eb="11">
      <t>チョウラク</t>
    </rPh>
    <rPh sb="12" eb="14">
      <t>カワニシ</t>
    </rPh>
    <rPh sb="14" eb="15">
      <t>マチ</t>
    </rPh>
    <rPh sb="15" eb="17">
      <t>ホタ</t>
    </rPh>
    <rPh sb="18" eb="20">
      <t>カワニシ</t>
    </rPh>
    <rPh sb="20" eb="21">
      <t>マチ</t>
    </rPh>
    <rPh sb="21" eb="23">
      <t>ユウザキ</t>
    </rPh>
    <rPh sb="24" eb="26">
      <t>ミヤケ</t>
    </rPh>
    <rPh sb="26" eb="27">
      <t>マチ</t>
    </rPh>
    <rPh sb="27" eb="29">
      <t>ミカワ</t>
    </rPh>
    <phoneticPr fontId="4"/>
  </si>
  <si>
    <t>東部地域</t>
    <rPh sb="0" eb="2">
      <t>トウブ</t>
    </rPh>
    <rPh sb="2" eb="4">
      <t>チイキ</t>
    </rPh>
    <phoneticPr fontId="4"/>
  </si>
  <si>
    <t>奈良県大規模広域防災拠点　測量業務委託（奈良県大規模広域防災拠点整備事業）</t>
    <rPh sb="0" eb="3">
      <t>ナラケン</t>
    </rPh>
    <rPh sb="3" eb="6">
      <t>ダイキボ</t>
    </rPh>
    <rPh sb="6" eb="8">
      <t>コウイキ</t>
    </rPh>
    <rPh sb="8" eb="10">
      <t>ボウサイ</t>
    </rPh>
    <rPh sb="10" eb="12">
      <t>キョテン</t>
    </rPh>
    <rPh sb="13" eb="15">
      <t>ソクリョウ</t>
    </rPh>
    <rPh sb="15" eb="17">
      <t>ギョウム</t>
    </rPh>
    <rPh sb="17" eb="19">
      <t>イタク</t>
    </rPh>
    <phoneticPr fontId="3"/>
  </si>
  <si>
    <t>五條市阪合部新田町　ほか</t>
    <rPh sb="0" eb="3">
      <t>ゴジョウシ</t>
    </rPh>
    <phoneticPr fontId="3"/>
  </si>
  <si>
    <t>奈良県大規模広域防災拠点　地質調査業務委託（奈良県大規模広域防災拠点整備事業）</t>
    <rPh sb="0" eb="3">
      <t>ナラケン</t>
    </rPh>
    <rPh sb="3" eb="6">
      <t>ダイキボ</t>
    </rPh>
    <rPh sb="6" eb="8">
      <t>コウイキ</t>
    </rPh>
    <rPh sb="8" eb="10">
      <t>ボウサイ</t>
    </rPh>
    <rPh sb="10" eb="12">
      <t>キョテン</t>
    </rPh>
    <rPh sb="13" eb="15">
      <t>チシツ</t>
    </rPh>
    <rPh sb="15" eb="17">
      <t>チョウサ</t>
    </rPh>
    <rPh sb="17" eb="19">
      <t>ギョウム</t>
    </rPh>
    <rPh sb="19" eb="21">
      <t>イタク</t>
    </rPh>
    <phoneticPr fontId="3"/>
  </si>
  <si>
    <t>奈良県大規模広域防災拠点　造成設計業務委託（奈良県大規模広域防災拠点整備事業）</t>
    <rPh sb="0" eb="3">
      <t>ナラケン</t>
    </rPh>
    <rPh sb="3" eb="6">
      <t>ダイキボ</t>
    </rPh>
    <rPh sb="6" eb="8">
      <t>コウイキ</t>
    </rPh>
    <rPh sb="8" eb="10">
      <t>ボウサイ</t>
    </rPh>
    <rPh sb="10" eb="12">
      <t>キョテン</t>
    </rPh>
    <rPh sb="13" eb="15">
      <t>ゾウセイ</t>
    </rPh>
    <rPh sb="15" eb="17">
      <t>セッケイ</t>
    </rPh>
    <rPh sb="17" eb="19">
      <t>ギョウム</t>
    </rPh>
    <rPh sb="19" eb="21">
      <t>イタク</t>
    </rPh>
    <phoneticPr fontId="3"/>
  </si>
  <si>
    <t>奈良市登大路町</t>
    <rPh sb="0" eb="3">
      <t>ナラシ</t>
    </rPh>
    <rPh sb="3" eb="7">
      <t>ノボリオオジチョウ</t>
    </rPh>
    <phoneticPr fontId="4"/>
  </si>
  <si>
    <t>下北山村</t>
    <rPh sb="0" eb="3">
      <t>シモキタヤマ</t>
    </rPh>
    <rPh sb="3" eb="4">
      <t>ムラ</t>
    </rPh>
    <phoneticPr fontId="4"/>
  </si>
  <si>
    <t>吉城園主棟、旧世尊院及び旧知事公舎耐震改修工事基本・実施設計業務</t>
    <rPh sb="0" eb="2">
      <t>ヨシキ</t>
    </rPh>
    <rPh sb="2" eb="3">
      <t>エン</t>
    </rPh>
    <rPh sb="3" eb="5">
      <t>シュトウ</t>
    </rPh>
    <rPh sb="6" eb="7">
      <t>キュウ</t>
    </rPh>
    <rPh sb="7" eb="9">
      <t>セソン</t>
    </rPh>
    <rPh sb="9" eb="10">
      <t>イン</t>
    </rPh>
    <rPh sb="10" eb="11">
      <t>オヨ</t>
    </rPh>
    <rPh sb="12" eb="13">
      <t>キュウ</t>
    </rPh>
    <rPh sb="13" eb="15">
      <t>チジ</t>
    </rPh>
    <rPh sb="15" eb="17">
      <t>コウシャ</t>
    </rPh>
    <rPh sb="17" eb="19">
      <t>タイシン</t>
    </rPh>
    <rPh sb="19" eb="21">
      <t>カイシュウ</t>
    </rPh>
    <rPh sb="21" eb="23">
      <t>コウジ</t>
    </rPh>
    <rPh sb="23" eb="25">
      <t>キホン</t>
    </rPh>
    <rPh sb="26" eb="28">
      <t>ジッシ</t>
    </rPh>
    <rPh sb="28" eb="30">
      <t>セッケイ</t>
    </rPh>
    <rPh sb="30" eb="32">
      <t>ギョウム</t>
    </rPh>
    <phoneticPr fontId="4"/>
  </si>
  <si>
    <t>奈良公園</t>
    <rPh sb="0" eb="2">
      <t>ナラ</t>
    </rPh>
    <rPh sb="2" eb="4">
      <t>コウエン</t>
    </rPh>
    <phoneticPr fontId="4"/>
  </si>
  <si>
    <t>奈良市春日野町ほか</t>
    <rPh sb="0" eb="3">
      <t>ナラシ</t>
    </rPh>
    <rPh sb="3" eb="7">
      <t>カスガノチョウ</t>
    </rPh>
    <phoneticPr fontId="4"/>
  </si>
  <si>
    <t>一般</t>
    <rPh sb="0" eb="2">
      <t>イッパン</t>
    </rPh>
    <phoneticPr fontId="4"/>
  </si>
  <si>
    <t>建設コンサルタント</t>
    <rPh sb="0" eb="2">
      <t>ケンセツ</t>
    </rPh>
    <phoneticPr fontId="4"/>
  </si>
  <si>
    <t>一般</t>
    <rPh sb="0" eb="2">
      <t>イッパン</t>
    </rPh>
    <phoneticPr fontId="3"/>
  </si>
  <si>
    <t>補償コンサルタント</t>
  </si>
  <si>
    <t>地質調査　N=2本</t>
    <rPh sb="0" eb="2">
      <t>チシツ</t>
    </rPh>
    <rPh sb="2" eb="4">
      <t>チョウサ</t>
    </rPh>
    <rPh sb="8" eb="9">
      <t>ホン</t>
    </rPh>
    <phoneticPr fontId="4"/>
  </si>
  <si>
    <t>地質調査　N=5本</t>
    <rPh sb="0" eb="2">
      <t>チシツ</t>
    </rPh>
    <rPh sb="2" eb="4">
      <t>チョウサ</t>
    </rPh>
    <rPh sb="8" eb="9">
      <t>ホン</t>
    </rPh>
    <phoneticPr fontId="4"/>
  </si>
  <si>
    <t>橋梁点検 N=85基</t>
    <rPh sb="0" eb="2">
      <t>キョウリョウ</t>
    </rPh>
    <rPh sb="2" eb="4">
      <t>テンケン</t>
    </rPh>
    <rPh sb="9" eb="10">
      <t>キ</t>
    </rPh>
    <phoneticPr fontId="4"/>
  </si>
  <si>
    <t>砂防関係施設点検　N=91箇所</t>
    <rPh sb="0" eb="2">
      <t>サボウ</t>
    </rPh>
    <rPh sb="2" eb="4">
      <t>カンケイ</t>
    </rPh>
    <rPh sb="4" eb="6">
      <t>シセツ</t>
    </rPh>
    <rPh sb="6" eb="8">
      <t>テンケン</t>
    </rPh>
    <rPh sb="13" eb="15">
      <t>カショ</t>
    </rPh>
    <phoneticPr fontId="4"/>
  </si>
  <si>
    <t>井堰詳細設計 N=1箇所</t>
    <rPh sb="0" eb="2">
      <t>イセキ</t>
    </rPh>
    <rPh sb="2" eb="4">
      <t>ショウサイ</t>
    </rPh>
    <rPh sb="4" eb="6">
      <t>セッケイ</t>
    </rPh>
    <rPh sb="10" eb="12">
      <t>カショ</t>
    </rPh>
    <phoneticPr fontId="3"/>
  </si>
  <si>
    <t>自転車交通量調査業務</t>
    <rPh sb="0" eb="3">
      <t>ジテンシャ</t>
    </rPh>
    <phoneticPr fontId="4"/>
  </si>
  <si>
    <t>現地測量業務</t>
    <rPh sb="0" eb="2">
      <t>ゲンチ</t>
    </rPh>
    <rPh sb="2" eb="4">
      <t>ソクリョウ</t>
    </rPh>
    <rPh sb="4" eb="6">
      <t>ギョウム</t>
    </rPh>
    <phoneticPr fontId="4"/>
  </si>
  <si>
    <t>土質調査業務</t>
    <rPh sb="0" eb="6">
      <t>ドシツチョウサギョウム</t>
    </rPh>
    <phoneticPr fontId="4"/>
  </si>
  <si>
    <t>環状交差点交通解析等</t>
    <rPh sb="0" eb="2">
      <t>カンジョウ</t>
    </rPh>
    <rPh sb="2" eb="5">
      <t>コウサテン</t>
    </rPh>
    <rPh sb="5" eb="7">
      <t>コウツウ</t>
    </rPh>
    <rPh sb="7" eb="9">
      <t>カイセキ</t>
    </rPh>
    <rPh sb="9" eb="10">
      <t>トウ</t>
    </rPh>
    <phoneticPr fontId="4"/>
  </si>
  <si>
    <t>砂防関係施設点検　N=113箇所</t>
    <rPh sb="0" eb="2">
      <t>サボウ</t>
    </rPh>
    <rPh sb="2" eb="4">
      <t>カンケイ</t>
    </rPh>
    <rPh sb="4" eb="6">
      <t>シセツ</t>
    </rPh>
    <rPh sb="6" eb="8">
      <t>テンケン</t>
    </rPh>
    <rPh sb="14" eb="16">
      <t>カショ</t>
    </rPh>
    <phoneticPr fontId="4"/>
  </si>
  <si>
    <t>土質調査業務</t>
    <rPh sb="0" eb="2">
      <t>ドシツ</t>
    </rPh>
    <rPh sb="2" eb="4">
      <t>チョウサ</t>
    </rPh>
    <rPh sb="4" eb="6">
      <t>ギョウム</t>
    </rPh>
    <phoneticPr fontId="4"/>
  </si>
  <si>
    <t>耐震補強設計</t>
    <rPh sb="0" eb="2">
      <t>タイシン</t>
    </rPh>
    <rPh sb="2" eb="4">
      <t>ホキョウ</t>
    </rPh>
    <rPh sb="4" eb="6">
      <t>セッケイ</t>
    </rPh>
    <phoneticPr fontId="4"/>
  </si>
  <si>
    <t>耐震補強設計</t>
    <rPh sb="0" eb="2">
      <t>タイシン</t>
    </rPh>
    <rPh sb="2" eb="4">
      <t>ホキョウ</t>
    </rPh>
    <rPh sb="4" eb="6">
      <t>セッケイ</t>
    </rPh>
    <phoneticPr fontId="3"/>
  </si>
  <si>
    <t>橋梁点検</t>
    <rPh sb="0" eb="2">
      <t>キョウリョウ</t>
    </rPh>
    <rPh sb="2" eb="4">
      <t>テンケン</t>
    </rPh>
    <phoneticPr fontId="4"/>
  </si>
  <si>
    <t>井堰詳細設計 N=1箇所</t>
    <rPh sb="0" eb="2">
      <t>イセキ</t>
    </rPh>
    <rPh sb="2" eb="4">
      <t>ショウサイ</t>
    </rPh>
    <rPh sb="4" eb="6">
      <t>セッケイ</t>
    </rPh>
    <rPh sb="10" eb="12">
      <t>カショ</t>
    </rPh>
    <phoneticPr fontId="4"/>
  </si>
  <si>
    <t>自転車交通量調査業務</t>
    <rPh sb="0" eb="3">
      <t>ジテンシャイッシキ</t>
    </rPh>
    <phoneticPr fontId="4"/>
  </si>
  <si>
    <t>測量業務</t>
    <rPh sb="0" eb="2">
      <t>ソクリョウ</t>
    </rPh>
    <rPh sb="2" eb="4">
      <t>ギョウム</t>
    </rPh>
    <phoneticPr fontId="4"/>
  </si>
  <si>
    <t>地質調査</t>
    <rPh sb="0" eb="2">
      <t>チシツ</t>
    </rPh>
    <rPh sb="2" eb="4">
      <t>チョウサ</t>
    </rPh>
    <phoneticPr fontId="4"/>
  </si>
  <si>
    <t>歩道橋詳細設計　N=1橋</t>
    <rPh sb="0" eb="3">
      <t>ホドウキョウ</t>
    </rPh>
    <rPh sb="3" eb="5">
      <t>ショウサイ</t>
    </rPh>
    <rPh sb="5" eb="7">
      <t>セッケイ</t>
    </rPh>
    <rPh sb="11" eb="12">
      <t>キョウ</t>
    </rPh>
    <phoneticPr fontId="4"/>
  </si>
  <si>
    <t>橋梁点検</t>
    <rPh sb="0" eb="4">
      <t>キョウリョウテンケン</t>
    </rPh>
    <phoneticPr fontId="4"/>
  </si>
  <si>
    <t>橋梁補修・耐震補強詳細設計委託</t>
    <rPh sb="0" eb="2">
      <t>キョウリョウ</t>
    </rPh>
    <rPh sb="2" eb="4">
      <t>ホシュウ</t>
    </rPh>
    <rPh sb="5" eb="7">
      <t>タイシン</t>
    </rPh>
    <rPh sb="7" eb="9">
      <t>ホキョウ</t>
    </rPh>
    <rPh sb="9" eb="11">
      <t>ショウサイ</t>
    </rPh>
    <rPh sb="11" eb="13">
      <t>セッケイ</t>
    </rPh>
    <rPh sb="13" eb="15">
      <t>イタク</t>
    </rPh>
    <phoneticPr fontId="4"/>
  </si>
  <si>
    <t>河川巡視業務（2巡目）</t>
    <rPh sb="0" eb="2">
      <t>カセン</t>
    </rPh>
    <rPh sb="2" eb="4">
      <t>ジュンシ</t>
    </rPh>
    <rPh sb="4" eb="6">
      <t>ギョウム</t>
    </rPh>
    <rPh sb="8" eb="10">
      <t>ジュンメ</t>
    </rPh>
    <phoneticPr fontId="4"/>
  </si>
  <si>
    <t>護岸詳細設計　L=1.0km</t>
    <rPh sb="0" eb="2">
      <t>ゴガン</t>
    </rPh>
    <rPh sb="2" eb="4">
      <t>ショウサイ</t>
    </rPh>
    <rPh sb="4" eb="6">
      <t>セッケイ</t>
    </rPh>
    <phoneticPr fontId="4"/>
  </si>
  <si>
    <t>橋梁詳細設計　N=1橋</t>
    <rPh sb="0" eb="2">
      <t>キョウリョウ</t>
    </rPh>
    <rPh sb="2" eb="4">
      <t>ショウサイ</t>
    </rPh>
    <rPh sb="4" eb="6">
      <t>セッケイ</t>
    </rPh>
    <rPh sb="10" eb="11">
      <t>ハシ</t>
    </rPh>
    <phoneticPr fontId="4"/>
  </si>
  <si>
    <t>河川点検業務（堤防点検）</t>
    <rPh sb="0" eb="2">
      <t>カセン</t>
    </rPh>
    <rPh sb="2" eb="4">
      <t>テンケン</t>
    </rPh>
    <rPh sb="4" eb="6">
      <t>ギョウム</t>
    </rPh>
    <rPh sb="7" eb="9">
      <t>テイボウ</t>
    </rPh>
    <rPh sb="9" eb="11">
      <t>テンケン</t>
    </rPh>
    <phoneticPr fontId="4"/>
  </si>
  <si>
    <t>現地測量　A=0.05km2
路線測量　L=0.5m</t>
    <rPh sb="0" eb="2">
      <t>ゲンチ</t>
    </rPh>
    <rPh sb="2" eb="4">
      <t>ソクリョウ</t>
    </rPh>
    <rPh sb="15" eb="17">
      <t>ロセン</t>
    </rPh>
    <rPh sb="17" eb="19">
      <t>ソクリョウ</t>
    </rPh>
    <phoneticPr fontId="4"/>
  </si>
  <si>
    <t>道路詳細設計
平面交差点詳細設計
一般構造物詳細設計</t>
    <rPh sb="0" eb="2">
      <t>ドウロ</t>
    </rPh>
    <rPh sb="2" eb="4">
      <t>ショウサイ</t>
    </rPh>
    <rPh sb="4" eb="6">
      <t>セッケイ</t>
    </rPh>
    <rPh sb="7" eb="9">
      <t>ヘイメン</t>
    </rPh>
    <rPh sb="9" eb="12">
      <t>コウサテン</t>
    </rPh>
    <rPh sb="12" eb="14">
      <t>ショウサイ</t>
    </rPh>
    <rPh sb="14" eb="16">
      <t>セッケイ</t>
    </rPh>
    <rPh sb="17" eb="19">
      <t>イッパン</t>
    </rPh>
    <rPh sb="19" eb="22">
      <t>コウゾウブツ</t>
    </rPh>
    <rPh sb="22" eb="24">
      <t>ショウサイ</t>
    </rPh>
    <rPh sb="24" eb="26">
      <t>セッケイ</t>
    </rPh>
    <phoneticPr fontId="4"/>
  </si>
  <si>
    <t>逆流防止樋門補修設計　N=1基</t>
    <rPh sb="0" eb="2">
      <t>ギャクリュウ</t>
    </rPh>
    <rPh sb="2" eb="4">
      <t>ボウシ</t>
    </rPh>
    <rPh sb="4" eb="5">
      <t>ヒ</t>
    </rPh>
    <rPh sb="5" eb="6">
      <t>モン</t>
    </rPh>
    <rPh sb="6" eb="8">
      <t>ホシュウ</t>
    </rPh>
    <rPh sb="8" eb="10">
      <t>セッケイ</t>
    </rPh>
    <rPh sb="14" eb="15">
      <t>キ</t>
    </rPh>
    <phoneticPr fontId="4"/>
  </si>
  <si>
    <t>橋梁修正設計</t>
    <rPh sb="0" eb="2">
      <t>キョウリョウ</t>
    </rPh>
    <rPh sb="2" eb="4">
      <t>シュウセイ</t>
    </rPh>
    <rPh sb="4" eb="6">
      <t>セッケイ</t>
    </rPh>
    <phoneticPr fontId="4"/>
  </si>
  <si>
    <t>橋りょう補修設計　N=6橋</t>
    <rPh sb="0" eb="1">
      <t>キョウ</t>
    </rPh>
    <rPh sb="4" eb="6">
      <t>ホシュウ</t>
    </rPh>
    <rPh sb="6" eb="8">
      <t>セッケイ</t>
    </rPh>
    <rPh sb="12" eb="13">
      <t>ハシ</t>
    </rPh>
    <phoneticPr fontId="4"/>
  </si>
  <si>
    <t>橋りょう補修・耐震補強設計　N=2橋</t>
    <rPh sb="0" eb="1">
      <t>キョウ</t>
    </rPh>
    <rPh sb="4" eb="6">
      <t>ホシュウ</t>
    </rPh>
    <rPh sb="7" eb="9">
      <t>タイシン</t>
    </rPh>
    <rPh sb="9" eb="11">
      <t>ホキョウ</t>
    </rPh>
    <rPh sb="11" eb="13">
      <t>セッケイ</t>
    </rPh>
    <rPh sb="17" eb="18">
      <t>ハシ</t>
    </rPh>
    <phoneticPr fontId="4"/>
  </si>
  <si>
    <t>橋りょう点検　N=40橋</t>
    <rPh sb="0" eb="1">
      <t>キョウ</t>
    </rPh>
    <rPh sb="4" eb="6">
      <t>テンケン</t>
    </rPh>
    <rPh sb="11" eb="12">
      <t>ハシ</t>
    </rPh>
    <phoneticPr fontId="4"/>
  </si>
  <si>
    <t>測量延長L=440m
横断測量　L=440m</t>
    <rPh sb="0" eb="2">
      <t>ソクリョウ</t>
    </rPh>
    <rPh sb="2" eb="4">
      <t>エンチョウ</t>
    </rPh>
    <rPh sb="11" eb="13">
      <t>オウダン</t>
    </rPh>
    <rPh sb="13" eb="15">
      <t>ソクリョウ</t>
    </rPh>
    <phoneticPr fontId="4"/>
  </si>
  <si>
    <t>河川巡視点検</t>
    <rPh sb="0" eb="2">
      <t>カセン</t>
    </rPh>
    <rPh sb="2" eb="4">
      <t>ジュンシ</t>
    </rPh>
    <rPh sb="4" eb="6">
      <t>テンケン</t>
    </rPh>
    <phoneticPr fontId="4"/>
  </si>
  <si>
    <t>道路詳細設計（A）
平面交差点照査設計
一般構造物詳細設計</t>
    <rPh sb="0" eb="2">
      <t>ドウロ</t>
    </rPh>
    <rPh sb="2" eb="4">
      <t>ショウサイ</t>
    </rPh>
    <rPh sb="4" eb="6">
      <t>セッケイ</t>
    </rPh>
    <rPh sb="10" eb="12">
      <t>ヘイメン</t>
    </rPh>
    <rPh sb="12" eb="15">
      <t>コウサテン</t>
    </rPh>
    <rPh sb="15" eb="17">
      <t>ショウサ</t>
    </rPh>
    <rPh sb="17" eb="19">
      <t>セッケイ</t>
    </rPh>
    <rPh sb="20" eb="22">
      <t>イッパン</t>
    </rPh>
    <rPh sb="22" eb="25">
      <t>コウゾウブツ</t>
    </rPh>
    <rPh sb="25" eb="27">
      <t>ショウサイ</t>
    </rPh>
    <rPh sb="27" eb="29">
      <t>セッケイ</t>
    </rPh>
    <phoneticPr fontId="4"/>
  </si>
  <si>
    <t>橋梁定期点検委託
国道橋N=21
地方道橋N=41
東吉野村管理橋N=12</t>
    <rPh sb="0" eb="8">
      <t>キョウリョウテイキテンケンイタク</t>
    </rPh>
    <rPh sb="9" eb="11">
      <t>コクドウ</t>
    </rPh>
    <rPh sb="11" eb="12">
      <t>キョウ</t>
    </rPh>
    <rPh sb="17" eb="19">
      <t>チホウ</t>
    </rPh>
    <rPh sb="19" eb="20">
      <t>ドウ</t>
    </rPh>
    <rPh sb="20" eb="21">
      <t>キョウ</t>
    </rPh>
    <rPh sb="26" eb="30">
      <t>ヒガシヨシノムラ</t>
    </rPh>
    <rPh sb="30" eb="32">
      <t>カンリ</t>
    </rPh>
    <rPh sb="32" eb="33">
      <t>キョウ</t>
    </rPh>
    <phoneticPr fontId="4"/>
  </si>
  <si>
    <t>橋梁定期点検委託
国道橋N=57橋</t>
    <rPh sb="0" eb="8">
      <t>キョウリョウテイキテンケンイタク</t>
    </rPh>
    <rPh sb="9" eb="11">
      <t>コクドウ</t>
    </rPh>
    <rPh sb="11" eb="12">
      <t>キョウ</t>
    </rPh>
    <rPh sb="16" eb="17">
      <t>キョウ</t>
    </rPh>
    <phoneticPr fontId="4"/>
  </si>
  <si>
    <t>橋梁定期点検委託
御杖村管理道路橋
N=87</t>
    <rPh sb="0" eb="8">
      <t>キョウリョウテイキテンケンイタク</t>
    </rPh>
    <rPh sb="9" eb="12">
      <t>ミツエムラ</t>
    </rPh>
    <rPh sb="12" eb="14">
      <t>カンリ</t>
    </rPh>
    <rPh sb="14" eb="17">
      <t>ドウロキョウ</t>
    </rPh>
    <phoneticPr fontId="4"/>
  </si>
  <si>
    <t>橋梁補修詳細設計</t>
    <rPh sb="0" eb="2">
      <t>キョウリョウ</t>
    </rPh>
    <rPh sb="2" eb="4">
      <t>ホシュウ</t>
    </rPh>
    <rPh sb="4" eb="6">
      <t>ショウサイ</t>
    </rPh>
    <rPh sb="6" eb="8">
      <t>セッケイ</t>
    </rPh>
    <phoneticPr fontId="4"/>
  </si>
  <si>
    <t>用地測量</t>
    <rPh sb="0" eb="2">
      <t>ヨウチ</t>
    </rPh>
    <rPh sb="2" eb="4">
      <t>ソクリョウ</t>
    </rPh>
    <phoneticPr fontId="4"/>
  </si>
  <si>
    <t>道路台帳整備</t>
    <rPh sb="0" eb="2">
      <t>ドウロ</t>
    </rPh>
    <rPh sb="2" eb="4">
      <t>ダイチョウ</t>
    </rPh>
    <rPh sb="4" eb="6">
      <t>セイビ</t>
    </rPh>
    <phoneticPr fontId="4"/>
  </si>
  <si>
    <t>現地測量
路線測量</t>
    <rPh sb="0" eb="2">
      <t>ゲンチ</t>
    </rPh>
    <rPh sb="2" eb="4">
      <t>ソクリョウ</t>
    </rPh>
    <rPh sb="5" eb="7">
      <t>ロセン</t>
    </rPh>
    <rPh sb="7" eb="9">
      <t>ソクリョウ</t>
    </rPh>
    <phoneticPr fontId="4"/>
  </si>
  <si>
    <t>基準点測量
現地測量
路線測量</t>
    <rPh sb="0" eb="3">
      <t>キジュンテン</t>
    </rPh>
    <rPh sb="3" eb="5">
      <t>ソクリョウ</t>
    </rPh>
    <rPh sb="6" eb="8">
      <t>ゲンチ</t>
    </rPh>
    <rPh sb="8" eb="10">
      <t>ソクリョウ</t>
    </rPh>
    <rPh sb="11" eb="13">
      <t>ロセン</t>
    </rPh>
    <rPh sb="13" eb="15">
      <t>ソクリョウ</t>
    </rPh>
    <phoneticPr fontId="4"/>
  </si>
  <si>
    <t xml:space="preserve">機械ボーリング
</t>
    <rPh sb="0" eb="2">
      <t>キカイ</t>
    </rPh>
    <phoneticPr fontId="4"/>
  </si>
  <si>
    <t>橋梁点検
　県管理　112橋</t>
  </si>
  <si>
    <t>橋梁補修・耐震詳細設計　　2橋</t>
    <rPh sb="0" eb="2">
      <t>キョウリョウ</t>
    </rPh>
    <rPh sb="2" eb="4">
      <t>ホシュウ</t>
    </rPh>
    <rPh sb="5" eb="7">
      <t>タイシン</t>
    </rPh>
    <rPh sb="7" eb="9">
      <t>ショウサイ</t>
    </rPh>
    <rPh sb="9" eb="11">
      <t>セッケイ</t>
    </rPh>
    <rPh sb="14" eb="15">
      <t>ハシ</t>
    </rPh>
    <phoneticPr fontId="4"/>
  </si>
  <si>
    <t>橋梁補修設計 N=3橋</t>
    <rPh sb="0" eb="2">
      <t>キョウリョウ</t>
    </rPh>
    <rPh sb="2" eb="4">
      <t>ホシュウ</t>
    </rPh>
    <rPh sb="4" eb="6">
      <t>セッケイ</t>
    </rPh>
    <rPh sb="10" eb="11">
      <t>キョウ</t>
    </rPh>
    <phoneticPr fontId="3"/>
  </si>
  <si>
    <t>土木技術業務補助　N=6ヶ月</t>
    <rPh sb="0" eb="2">
      <t>ドボク</t>
    </rPh>
    <rPh sb="2" eb="4">
      <t>ギジュツ</t>
    </rPh>
    <rPh sb="4" eb="6">
      <t>ギョウム</t>
    </rPh>
    <rPh sb="6" eb="8">
      <t>ホジョ</t>
    </rPh>
    <rPh sb="13" eb="14">
      <t>ゲツ</t>
    </rPh>
    <phoneticPr fontId="4"/>
  </si>
  <si>
    <t>照明施設詳細設計委託　
N=5箇所　色生トンネル
　　　　　　 水谷トンネル
　　　　　　 中龍門トンネル
　　　　　　 小名トンネル
　　　　　　 新鹿路トンネル　　　　　　　　　　　　　　　　　　</t>
    <rPh sb="15" eb="17">
      <t>カショ</t>
    </rPh>
    <rPh sb="18" eb="19">
      <t>イロ</t>
    </rPh>
    <rPh sb="19" eb="20">
      <t>イ</t>
    </rPh>
    <rPh sb="32" eb="34">
      <t>ミズタニ</t>
    </rPh>
    <rPh sb="46" eb="47">
      <t>ナカ</t>
    </rPh>
    <rPh sb="47" eb="49">
      <t>リュウモン</t>
    </rPh>
    <rPh sb="61" eb="63">
      <t>コナ</t>
    </rPh>
    <rPh sb="75" eb="76">
      <t>シン</t>
    </rPh>
    <rPh sb="76" eb="78">
      <t>ロクロ</t>
    </rPh>
    <phoneticPr fontId="4"/>
  </si>
  <si>
    <t>照明施設詳細設計委託　
N=4箇所　羽衣トンネル
　　　　　　 大嶽トンネル
　　　　　　 一ヶ山トンネル
　　　　　　 滝の脇トンネル　　　　　　　　　　　　　　</t>
    <rPh sb="15" eb="17">
      <t>カショ</t>
    </rPh>
    <rPh sb="18" eb="20">
      <t>ハゴロモ</t>
    </rPh>
    <rPh sb="32" eb="34">
      <t>オオタケ</t>
    </rPh>
    <rPh sb="46" eb="47">
      <t>ヒト</t>
    </rPh>
    <rPh sb="48" eb="49">
      <t>ヤマ</t>
    </rPh>
    <rPh sb="61" eb="62">
      <t>タキ</t>
    </rPh>
    <rPh sb="63" eb="64">
      <t>ワキ</t>
    </rPh>
    <phoneticPr fontId="4"/>
  </si>
  <si>
    <t>照明施設詳細設計委託　
N=4箇所　藤ヶ瀬トンネル
　　　　　　 入之波トンネル
　　　　　　 国栖トンネル
　　　　　　 長平トンネル　　　　　　　　　　　　　　　　　　</t>
    <rPh sb="15" eb="17">
      <t>カショ</t>
    </rPh>
    <rPh sb="18" eb="21">
      <t>フジガセ</t>
    </rPh>
    <rPh sb="33" eb="36">
      <t>シオノハ</t>
    </rPh>
    <rPh sb="48" eb="50">
      <t>クズ</t>
    </rPh>
    <phoneticPr fontId="4"/>
  </si>
  <si>
    <t>トンネル照明施設詳細設計</t>
    <rPh sb="4" eb="6">
      <t>ショウメイ</t>
    </rPh>
    <rPh sb="6" eb="8">
      <t>シセツ</t>
    </rPh>
    <rPh sb="8" eb="10">
      <t>ショウサイ</t>
    </rPh>
    <rPh sb="10" eb="12">
      <t>セッケイ</t>
    </rPh>
    <phoneticPr fontId="4"/>
  </si>
  <si>
    <t>橋梁補修設計</t>
    <rPh sb="0" eb="2">
      <t>キョウリョウ</t>
    </rPh>
    <rPh sb="2" eb="4">
      <t>ホシュウ</t>
    </rPh>
    <rPh sb="4" eb="6">
      <t>セッケイ</t>
    </rPh>
    <phoneticPr fontId="4"/>
  </si>
  <si>
    <t>橋梁補修・耐震設計</t>
    <rPh sb="0" eb="2">
      <t>キョウリョウ</t>
    </rPh>
    <rPh sb="2" eb="4">
      <t>ホシュウ</t>
    </rPh>
    <rPh sb="5" eb="7">
      <t>タイシン</t>
    </rPh>
    <rPh sb="7" eb="9">
      <t>セッケイ</t>
    </rPh>
    <phoneticPr fontId="4"/>
  </si>
  <si>
    <t>河川巡視業務 N=19河川（紀の川水系）</t>
    <rPh sb="0" eb="2">
      <t>カセン</t>
    </rPh>
    <rPh sb="2" eb="4">
      <t>ジュンシ</t>
    </rPh>
    <rPh sb="4" eb="6">
      <t>ギョウム</t>
    </rPh>
    <rPh sb="11" eb="13">
      <t>カセン</t>
    </rPh>
    <phoneticPr fontId="4"/>
  </si>
  <si>
    <t>地質調査　N=8箇所</t>
    <rPh sb="0" eb="2">
      <t>チシツ</t>
    </rPh>
    <rPh sb="2" eb="4">
      <t>チョウサ</t>
    </rPh>
    <rPh sb="8" eb="10">
      <t>カショ</t>
    </rPh>
    <phoneticPr fontId="4"/>
  </si>
  <si>
    <t>道路土工構造物点検 L=40km</t>
    <rPh sb="0" eb="2">
      <t>ドウロ</t>
    </rPh>
    <rPh sb="2" eb="4">
      <t>ドコウ</t>
    </rPh>
    <rPh sb="4" eb="7">
      <t>コウゾウブツ</t>
    </rPh>
    <rPh sb="7" eb="9">
      <t>テンケン</t>
    </rPh>
    <phoneticPr fontId="3"/>
  </si>
  <si>
    <t>橋梁定期点検 N=86橋（県管理国道）</t>
    <rPh sb="0" eb="2">
      <t>キョウリョウ</t>
    </rPh>
    <rPh sb="2" eb="4">
      <t>テイキ</t>
    </rPh>
    <rPh sb="4" eb="6">
      <t>テンケン</t>
    </rPh>
    <rPh sb="11" eb="12">
      <t>ハシ</t>
    </rPh>
    <phoneticPr fontId="4"/>
  </si>
  <si>
    <t>橋梁定期点検 N=47橋（県管理国道）</t>
    <rPh sb="0" eb="2">
      <t>キョウリョウ</t>
    </rPh>
    <rPh sb="2" eb="4">
      <t>テイキ</t>
    </rPh>
    <rPh sb="4" eb="6">
      <t>テンケン</t>
    </rPh>
    <rPh sb="11" eb="12">
      <t>ハシ</t>
    </rPh>
    <phoneticPr fontId="4"/>
  </si>
  <si>
    <t>橋梁定期点検 N=64橋（県管理地方道）</t>
    <rPh sb="0" eb="2">
      <t>キョウリョウ</t>
    </rPh>
    <rPh sb="2" eb="4">
      <t>テイキ</t>
    </rPh>
    <rPh sb="4" eb="6">
      <t>テンケン</t>
    </rPh>
    <rPh sb="11" eb="12">
      <t>ハシ</t>
    </rPh>
    <phoneticPr fontId="3"/>
  </si>
  <si>
    <t>橋梁定期点検 N=42橋（県管理地方道）</t>
    <rPh sb="0" eb="2">
      <t>キョウリョウ</t>
    </rPh>
    <rPh sb="2" eb="4">
      <t>テイキ</t>
    </rPh>
    <rPh sb="4" eb="6">
      <t>テンケン</t>
    </rPh>
    <rPh sb="11" eb="12">
      <t>ハシ</t>
    </rPh>
    <phoneticPr fontId="4"/>
  </si>
  <si>
    <t>トンネル照明LED化設計</t>
    <rPh sb="4" eb="6">
      <t>ショウメイ</t>
    </rPh>
    <rPh sb="9" eb="10">
      <t>カ</t>
    </rPh>
    <rPh sb="10" eb="12">
      <t>セッケイ</t>
    </rPh>
    <phoneticPr fontId="4"/>
  </si>
  <si>
    <t>河川巡視業務 N=29河川（熊野川水系）</t>
    <rPh sb="0" eb="2">
      <t>カセン</t>
    </rPh>
    <rPh sb="2" eb="4">
      <t>ジュンシ</t>
    </rPh>
    <rPh sb="4" eb="6">
      <t>ギョウム</t>
    </rPh>
    <rPh sb="11" eb="13">
      <t>カセン</t>
    </rPh>
    <phoneticPr fontId="4"/>
  </si>
  <si>
    <t>橋梁詳細設計 N=1橋（第3号橋梁）</t>
    <rPh sb="0" eb="2">
      <t>キョウリョウ</t>
    </rPh>
    <rPh sb="2" eb="4">
      <t>ショウサイ</t>
    </rPh>
    <rPh sb="4" eb="6">
      <t>セッケイ</t>
    </rPh>
    <rPh sb="12" eb="13">
      <t>ダイ</t>
    </rPh>
    <rPh sb="14" eb="15">
      <t>ゴウ</t>
    </rPh>
    <rPh sb="15" eb="17">
      <t>キョウリョウ</t>
    </rPh>
    <phoneticPr fontId="4"/>
  </si>
  <si>
    <t>トンネル詳細設計
（第3号トンネル）</t>
    <rPh sb="4" eb="6">
      <t>ショウサイ</t>
    </rPh>
    <rPh sb="6" eb="8">
      <t>セッケイ</t>
    </rPh>
    <rPh sb="10" eb="11">
      <t>ダイ</t>
    </rPh>
    <rPh sb="12" eb="13">
      <t>ゴウ</t>
    </rPh>
    <phoneticPr fontId="4"/>
  </si>
  <si>
    <t>橋梁詳細設計 N=1橋（取付橋梁(終点側)）
補強土詳細設計 N=1個所</t>
    <rPh sb="0" eb="2">
      <t>キョウリョウ</t>
    </rPh>
    <rPh sb="2" eb="4">
      <t>ショウサイ</t>
    </rPh>
    <rPh sb="4" eb="6">
      <t>セッケイ</t>
    </rPh>
    <rPh sb="34" eb="36">
      <t>カショ</t>
    </rPh>
    <phoneticPr fontId="4"/>
  </si>
  <si>
    <t>猛禽類調査 9箇月</t>
    <rPh sb="0" eb="3">
      <t>モウキンルイ</t>
    </rPh>
    <rPh sb="3" eb="5">
      <t>チョウサ</t>
    </rPh>
    <rPh sb="7" eb="9">
      <t>カゲツ</t>
    </rPh>
    <phoneticPr fontId="4"/>
  </si>
  <si>
    <t>猛禽類調査9箇月</t>
    <rPh sb="0" eb="3">
      <t>モウキンルイ</t>
    </rPh>
    <rPh sb="3" eb="5">
      <t>チョウサ</t>
    </rPh>
    <phoneticPr fontId="4"/>
  </si>
  <si>
    <t>橋梁詳細設計 N=1橋（第1号橋梁）</t>
    <rPh sb="0" eb="2">
      <t>キョウリョウ</t>
    </rPh>
    <rPh sb="2" eb="4">
      <t>ショウサイ</t>
    </rPh>
    <rPh sb="4" eb="6">
      <t>セッケイ</t>
    </rPh>
    <rPh sb="12" eb="13">
      <t>ダイ</t>
    </rPh>
    <rPh sb="14" eb="15">
      <t>ゴウ</t>
    </rPh>
    <rPh sb="15" eb="17">
      <t>キョウリョウ</t>
    </rPh>
    <phoneticPr fontId="4"/>
  </si>
  <si>
    <t>橋梁詳細設計 N=1橋（第2号橋梁）</t>
    <rPh sb="0" eb="2">
      <t>キョウリョウ</t>
    </rPh>
    <rPh sb="2" eb="4">
      <t>ショウサイ</t>
    </rPh>
    <rPh sb="4" eb="6">
      <t>セッケイ</t>
    </rPh>
    <rPh sb="12" eb="13">
      <t>ダイ</t>
    </rPh>
    <rPh sb="14" eb="15">
      <t>ゴウ</t>
    </rPh>
    <rPh sb="15" eb="17">
      <t>キョウリョウ</t>
    </rPh>
    <phoneticPr fontId="4"/>
  </si>
  <si>
    <t>トンネル詳細設計
（第2号トンネル）</t>
    <rPh sb="4" eb="6">
      <t>ショウサイ</t>
    </rPh>
    <rPh sb="6" eb="8">
      <t>セッケイ</t>
    </rPh>
    <rPh sb="10" eb="11">
      <t>ダイ</t>
    </rPh>
    <rPh sb="12" eb="13">
      <t>ゴウ</t>
    </rPh>
    <phoneticPr fontId="4"/>
  </si>
  <si>
    <t>ボーリング調査（第2橋）　N=2本</t>
    <rPh sb="5" eb="7">
      <t>チョウサ</t>
    </rPh>
    <rPh sb="8" eb="9">
      <t>ダイ</t>
    </rPh>
    <rPh sb="10" eb="11">
      <t>ハシ</t>
    </rPh>
    <rPh sb="16" eb="17">
      <t>ホン</t>
    </rPh>
    <phoneticPr fontId="4"/>
  </si>
  <si>
    <t xml:space="preserve">橋梁詳細設計(第2橋) </t>
    <rPh sb="0" eb="2">
      <t>キョウリョウ</t>
    </rPh>
    <rPh sb="2" eb="4">
      <t>ショウサイ</t>
    </rPh>
    <rPh sb="4" eb="6">
      <t>セッケイ</t>
    </rPh>
    <rPh sb="7" eb="10">
      <t>ダイニキョウ</t>
    </rPh>
    <phoneticPr fontId="4"/>
  </si>
  <si>
    <t>施工計画検討業務</t>
    <rPh sb="0" eb="2">
      <t>セコウ</t>
    </rPh>
    <rPh sb="2" eb="4">
      <t>ケイカク</t>
    </rPh>
    <rPh sb="4" eb="6">
      <t>ケントウ</t>
    </rPh>
    <rPh sb="6" eb="8">
      <t>ギョウム</t>
    </rPh>
    <phoneticPr fontId="3"/>
  </si>
  <si>
    <t>ボーリング調査（No.64付近）　N=2本</t>
    <rPh sb="5" eb="7">
      <t>チョウサ</t>
    </rPh>
    <rPh sb="13" eb="15">
      <t>フキン</t>
    </rPh>
    <rPh sb="20" eb="21">
      <t>ホン</t>
    </rPh>
    <phoneticPr fontId="4"/>
  </si>
  <si>
    <t>ボーリング調査（高橋）　N=2本</t>
    <rPh sb="5" eb="7">
      <t>チョウサ</t>
    </rPh>
    <rPh sb="8" eb="10">
      <t>タカハシ</t>
    </rPh>
    <rPh sb="15" eb="16">
      <t>ホン</t>
    </rPh>
    <phoneticPr fontId="4"/>
  </si>
  <si>
    <t>現況測量　N=8.5ha</t>
    <rPh sb="0" eb="2">
      <t>ゲンキョウ</t>
    </rPh>
    <rPh sb="2" eb="4">
      <t>ソクリョウ</t>
    </rPh>
    <phoneticPr fontId="4"/>
  </si>
  <si>
    <t>浄化センター水処理設備更新詳細設計</t>
    <rPh sb="6" eb="7">
      <t>ミズ</t>
    </rPh>
    <rPh sb="7" eb="9">
      <t>ショリ</t>
    </rPh>
    <rPh sb="9" eb="11">
      <t>セツビ</t>
    </rPh>
    <rPh sb="11" eb="13">
      <t>コウシン</t>
    </rPh>
    <phoneticPr fontId="4"/>
  </si>
  <si>
    <t>中央式空調設備から個別式空調設備への空調設備設置の設計業務</t>
    <rPh sb="22" eb="24">
      <t>セッチ</t>
    </rPh>
    <rPh sb="25" eb="27">
      <t>セッケイ</t>
    </rPh>
    <phoneticPr fontId="4"/>
  </si>
  <si>
    <t>展示室の壁紙張替、冷凍機（1台）及び冷却塔（1台）を更新する設計業務</t>
    <rPh sb="6" eb="8">
      <t>ハリカエ</t>
    </rPh>
    <phoneticPr fontId="4"/>
  </si>
  <si>
    <t>本館大ホール特定天井改修設計業務</t>
    <rPh sb="12" eb="16">
      <t>セッケイギョウム</t>
    </rPh>
    <phoneticPr fontId="4"/>
  </si>
  <si>
    <t>既存浄化槽撤去及び公共下水道接続工事設計業務</t>
    <rPh sb="7" eb="8">
      <t>オヨ</t>
    </rPh>
    <rPh sb="16" eb="18">
      <t>コウジ</t>
    </rPh>
    <phoneticPr fontId="4"/>
  </si>
  <si>
    <t>吸収冷温水機（2台）を更新工事の監理業務</t>
    <rPh sb="13" eb="15">
      <t>コウジ</t>
    </rPh>
    <rPh sb="16" eb="20">
      <t>カンリギョウム</t>
    </rPh>
    <phoneticPr fontId="4"/>
  </si>
  <si>
    <t>旧第4払戻所（S造平屋建て449m2）、旧南入場門（S造平屋建て54.56m2）、旧南売店（W造平屋建て129m2）他4棟（317m2）等を除却工事の監理業務</t>
    <rPh sb="72" eb="74">
      <t>コウジ</t>
    </rPh>
    <rPh sb="75" eb="79">
      <t>カンリギョウム</t>
    </rPh>
    <phoneticPr fontId="4"/>
  </si>
  <si>
    <t>特定天井改修及び屋上防水等修繕工事の監理業務</t>
    <rPh sb="6" eb="7">
      <t>オヨ</t>
    </rPh>
    <rPh sb="12" eb="13">
      <t>トウ</t>
    </rPh>
    <rPh sb="15" eb="17">
      <t>コウジ</t>
    </rPh>
    <rPh sb="18" eb="22">
      <t>カンリギョウム</t>
    </rPh>
    <phoneticPr fontId="4"/>
  </si>
  <si>
    <t>舎浄化槽除却及び公共下水道接続工事の監理業務</t>
    <rPh sb="18" eb="22">
      <t>カンリギョウム</t>
    </rPh>
    <phoneticPr fontId="4"/>
  </si>
  <si>
    <t>自動火災報知設備を改修及び中央監視設備改修工事の監理業務</t>
    <rPh sb="11" eb="12">
      <t>オヨ</t>
    </rPh>
    <phoneticPr fontId="4"/>
  </si>
  <si>
    <t>パッケージエアコンの更新工事の監理業務</t>
    <rPh sb="12" eb="14">
      <t>コウジ</t>
    </rPh>
    <rPh sb="15" eb="19">
      <t>カンリギョウム</t>
    </rPh>
    <phoneticPr fontId="4"/>
  </si>
  <si>
    <t>外壁及び庇改修工事の監理業務</t>
    <rPh sb="2" eb="3">
      <t>オヨ</t>
    </rPh>
    <rPh sb="7" eb="9">
      <t>コウジ</t>
    </rPh>
    <rPh sb="10" eb="14">
      <t>カンリギョウム</t>
    </rPh>
    <phoneticPr fontId="4"/>
  </si>
  <si>
    <t>道路網調査（拠点間調査）</t>
    <rPh sb="0" eb="2">
      <t>ドウロ</t>
    </rPh>
    <rPh sb="2" eb="3">
      <t>モウ</t>
    </rPh>
    <rPh sb="3" eb="5">
      <t>チョウサ</t>
    </rPh>
    <rPh sb="6" eb="8">
      <t>キョテン</t>
    </rPh>
    <rPh sb="8" eb="9">
      <t>カン</t>
    </rPh>
    <rPh sb="9" eb="11">
      <t>チョウサ</t>
    </rPh>
    <phoneticPr fontId="4"/>
  </si>
  <si>
    <t>土質ボーリング　N=10本</t>
    <rPh sb="0" eb="2">
      <t>ドシツ</t>
    </rPh>
    <rPh sb="12" eb="13">
      <t>ホン</t>
    </rPh>
    <phoneticPr fontId="4"/>
  </si>
  <si>
    <t>補償調査</t>
    <rPh sb="0" eb="2">
      <t>ホショウ</t>
    </rPh>
    <rPh sb="2" eb="4">
      <t>チョウサ</t>
    </rPh>
    <phoneticPr fontId="4"/>
  </si>
  <si>
    <t>洪水予報運用の検討
気象台等関係機関協議資料作成</t>
    <rPh sb="0" eb="2">
      <t>コウズイ</t>
    </rPh>
    <rPh sb="2" eb="4">
      <t>ヨホウ</t>
    </rPh>
    <rPh sb="4" eb="6">
      <t>ウンヨウ</t>
    </rPh>
    <rPh sb="7" eb="9">
      <t>ケントウ</t>
    </rPh>
    <rPh sb="10" eb="13">
      <t>キショウダイ</t>
    </rPh>
    <rPh sb="13" eb="14">
      <t>トウ</t>
    </rPh>
    <rPh sb="14" eb="16">
      <t>カンケイ</t>
    </rPh>
    <rPh sb="16" eb="18">
      <t>キカン</t>
    </rPh>
    <rPh sb="18" eb="20">
      <t>キョウギ</t>
    </rPh>
    <rPh sb="20" eb="22">
      <t>シリョウ</t>
    </rPh>
    <rPh sb="22" eb="24">
      <t>サクセイ</t>
    </rPh>
    <phoneticPr fontId="4"/>
  </si>
  <si>
    <t>観測業務
数値計算モデルの検討</t>
    <rPh sb="0" eb="2">
      <t>カンソク</t>
    </rPh>
    <rPh sb="2" eb="4">
      <t>ギョウム</t>
    </rPh>
    <rPh sb="5" eb="7">
      <t>スウチ</t>
    </rPh>
    <rPh sb="7" eb="9">
      <t>ケイサン</t>
    </rPh>
    <rPh sb="13" eb="15">
      <t>ケントウ</t>
    </rPh>
    <phoneticPr fontId="4"/>
  </si>
  <si>
    <t>春日山原始林の保全にかかる各種調査・モニタリング等</t>
    <rPh sb="0" eb="3">
      <t>カスガヤマ</t>
    </rPh>
    <rPh sb="3" eb="6">
      <t>ゲンシリン</t>
    </rPh>
    <rPh sb="7" eb="9">
      <t>ホゼン</t>
    </rPh>
    <rPh sb="13" eb="15">
      <t>カクシュ</t>
    </rPh>
    <rPh sb="15" eb="17">
      <t>チョウサ</t>
    </rPh>
    <rPh sb="24" eb="25">
      <t>トウ</t>
    </rPh>
    <phoneticPr fontId="4"/>
  </si>
  <si>
    <t>奈良県大規模広域防災拠点　用地調査等業務委託（奈良県大規模広域防災拠点整備事業）</t>
    <rPh sb="0" eb="3">
      <t>ナラケン</t>
    </rPh>
    <rPh sb="3" eb="6">
      <t>ダイキボ</t>
    </rPh>
    <rPh sb="6" eb="8">
      <t>コウイキ</t>
    </rPh>
    <rPh sb="8" eb="10">
      <t>ボウサイ</t>
    </rPh>
    <rPh sb="10" eb="12">
      <t>キョテン</t>
    </rPh>
    <rPh sb="13" eb="15">
      <t>ヨウチ</t>
    </rPh>
    <rPh sb="15" eb="17">
      <t>チョウサ</t>
    </rPh>
    <rPh sb="17" eb="18">
      <t>トウ</t>
    </rPh>
    <rPh sb="18" eb="20">
      <t>ギョウム</t>
    </rPh>
    <rPh sb="20" eb="22">
      <t>イタク</t>
    </rPh>
    <phoneticPr fontId="3"/>
  </si>
  <si>
    <t>（都）西九条佐保線　大安寺西地区～大安寺地区　施工計画検討業務（（仮称）奈良IC周辺整備補助街路事業（都づくり）（臨時・特別））</t>
    <phoneticPr fontId="2"/>
  </si>
  <si>
    <t>道路網調査（拠点間調査）委託（道路改良事業等基礎調査費）</t>
    <rPh sb="0" eb="2">
      <t>ドウロ</t>
    </rPh>
    <rPh sb="2" eb="3">
      <t>モウ</t>
    </rPh>
    <rPh sb="3" eb="5">
      <t>チョウサ</t>
    </rPh>
    <rPh sb="6" eb="8">
      <t>キョテン</t>
    </rPh>
    <rPh sb="8" eb="9">
      <t>カン</t>
    </rPh>
    <rPh sb="9" eb="11">
      <t>チョウサ</t>
    </rPh>
    <phoneticPr fontId="4"/>
  </si>
  <si>
    <t>現地測量　
基準点測量</t>
    <rPh sb="0" eb="2">
      <t>ゲンチ</t>
    </rPh>
    <rPh sb="2" eb="4">
      <t>ソクリョウ</t>
    </rPh>
    <rPh sb="3" eb="4">
      <t>ホソク</t>
    </rPh>
    <rPh sb="6" eb="9">
      <t>キジュンテン</t>
    </rPh>
    <rPh sb="9" eb="11">
      <t>ソクリョウ</t>
    </rPh>
    <phoneticPr fontId="3"/>
  </si>
  <si>
    <t>基本計画修正
基本設計
実施設計
道路予備設計
環境影響調査</t>
    <rPh sb="2" eb="4">
      <t>ケイカク</t>
    </rPh>
    <phoneticPr fontId="3"/>
  </si>
  <si>
    <t>奈良市法華寺町</t>
    <rPh sb="0" eb="3">
      <t>ナラシ</t>
    </rPh>
    <rPh sb="3" eb="7">
      <t>ホッケジチョウ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</si>
</sst>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　&quot;#,##0&quot;ヶ月&quot;"/>
    <numFmt numFmtId="177" formatCode="&quot;第 &quot;#,##0&quot; 四半期&quot;"/>
  </numFmts>
  <fonts count="19">
    <font>
      <sz val="11"/>
      <color theme="1"/>
      <name val="ＭＳ Ｐゴシック"/>
      <family val="2"/>
      <scheme val="minor"/>
    </font>
    <font>
      <sz val="24"/>
      <name val="ＭＳ Ｐゴシック"/>
      <family val="3"/>
      <charset val="128"/>
    </font>
    <font>
      <sz val="6"/>
      <name val="ＭＳ Ｐゴシック"/>
      <family val="3"/>
      <charset val="128"/>
      <scheme val="minor"/>
    </font>
    <font>
      <sz val="6"/>
      <name val="ＭＳ Ｐゴシック"/>
      <family val="3"/>
      <charset val="128"/>
    </font>
    <font>
      <sz val="16"/>
      <name val="ＭＳ Ｐゴシック"/>
      <family val="3"/>
      <charset val="128"/>
    </font>
    <font>
      <sz val="14"/>
      <name val="ＭＳ Ｐゴシック"/>
      <family val="3"/>
      <charset val="128"/>
    </font>
    <font>
      <sz val="17"/>
      <name val="ＭＳ Ｐゴシック"/>
      <family val="3"/>
      <charset val="128"/>
    </font>
    <font>
      <sz val="18"/>
      <name val="ＭＳ Ｐゴシック"/>
      <family val="3"/>
      <charset val="128"/>
    </font>
    <font>
      <sz val="11"/>
      <color indexed="8"/>
      <name val="ＭＳ Ｐゴシック"/>
      <family val="3"/>
      <charset val="128"/>
    </font>
    <font>
      <sz val="10"/>
      <name val="FG平成明朝体W5"/>
      <family val="1"/>
      <charset val="128"/>
    </font>
    <font>
      <sz val="11"/>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name val="ＭＳ Ｐゴシック"/>
      <family val="3"/>
      <charset val="128"/>
    </font>
    <font>
      <sz val="11"/>
      <color theme="1"/>
      <name val="ＭＳ Ｐゴシック"/>
      <family val="2"/>
      <scheme val="minor"/>
    </font>
    <font>
      <sz val="16"/>
      <color theme="1"/>
      <name val="ＭＳ Ｐゴシック"/>
      <family val="3"/>
      <charset val="128"/>
    </font>
    <font>
      <sz val="18"/>
      <color theme="1"/>
      <name val="ＭＳ Ｐゴシック"/>
      <family val="3"/>
      <charset val="128"/>
      <scheme val="minor"/>
    </font>
    <font>
      <b/>
      <sz val="18"/>
      <color theme="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9" fillId="0" borderId="0"/>
    <xf numFmtId="0" fontId="10" fillId="0" borderId="0"/>
    <xf numFmtId="0" fontId="10" fillId="0" borderId="0"/>
    <xf numFmtId="38" fontId="10" fillId="0" borderId="0" applyFont="0" applyFill="0" applyBorder="0" applyAlignment="0" applyProtection="0"/>
    <xf numFmtId="38" fontId="8" fillId="0" borderId="0" applyFont="0" applyFill="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4" fillId="0" borderId="0"/>
  </cellStyleXfs>
  <cellXfs count="65">
    <xf numFmtId="0" fontId="0" fillId="0" borderId="0" xfId="0"/>
    <xf numFmtId="0" fontId="10" fillId="0" borderId="0" xfId="2" applyProtection="1"/>
    <xf numFmtId="0" fontId="5" fillId="0" borderId="0" xfId="2" applyFont="1" applyProtection="1"/>
    <xf numFmtId="0" fontId="5" fillId="0" borderId="0" xfId="2" applyFont="1" applyFill="1" applyAlignment="1" applyProtection="1">
      <alignment horizontal="center" vertical="top"/>
    </xf>
    <xf numFmtId="0" fontId="6" fillId="0" borderId="0" xfId="2" applyFont="1" applyFill="1" applyAlignment="1" applyProtection="1">
      <alignment horizontal="center" vertical="center"/>
    </xf>
    <xf numFmtId="0" fontId="6" fillId="0" borderId="0" xfId="2" applyFont="1" applyFill="1" applyAlignment="1" applyProtection="1">
      <alignment horizontal="center" vertical="top"/>
    </xf>
    <xf numFmtId="0" fontId="6" fillId="0" borderId="0" xfId="2" applyFont="1" applyFill="1" applyAlignment="1" applyProtection="1">
      <alignment horizontal="left" vertical="top"/>
    </xf>
    <xf numFmtId="0" fontId="7" fillId="0" borderId="0" xfId="2" applyFont="1" applyAlignment="1" applyProtection="1">
      <alignment vertical="center"/>
    </xf>
    <xf numFmtId="0" fontId="4" fillId="0" borderId="0" xfId="2" applyNumberFormat="1" applyFont="1" applyAlignment="1" applyProtection="1">
      <alignment horizontal="left" vertical="center"/>
    </xf>
    <xf numFmtId="0" fontId="10" fillId="0" borderId="0" xfId="2" applyAlignment="1" applyProtection="1">
      <alignment horizontal="center" vertical="center"/>
    </xf>
    <xf numFmtId="0" fontId="10" fillId="0" borderId="0" xfId="2" applyFont="1" applyFill="1" applyAlignment="1" applyProtection="1">
      <alignment horizontal="center" vertical="top"/>
    </xf>
    <xf numFmtId="0" fontId="10" fillId="0" borderId="0" xfId="2" applyFont="1" applyFill="1" applyAlignment="1" applyProtection="1">
      <alignment horizontal="left" vertical="top" wrapText="1"/>
    </xf>
    <xf numFmtId="0" fontId="10" fillId="0" borderId="0" xfId="2" applyFont="1" applyProtection="1"/>
    <xf numFmtId="0" fontId="10" fillId="0" borderId="0" xfId="2" applyNumberFormat="1" applyFont="1" applyAlignment="1" applyProtection="1">
      <alignment horizontal="left" vertical="top" wrapText="1"/>
    </xf>
    <xf numFmtId="0" fontId="13" fillId="2" borderId="1" xfId="2" applyFont="1" applyFill="1" applyBorder="1" applyAlignment="1" applyProtection="1">
      <alignment horizontal="center" vertical="center" shrinkToFit="1"/>
    </xf>
    <xf numFmtId="49" fontId="5" fillId="0" borderId="0" xfId="2" applyNumberFormat="1" applyFont="1" applyFill="1" applyAlignment="1" applyProtection="1">
      <alignment horizontal="left" vertical="top" wrapText="1"/>
    </xf>
    <xf numFmtId="49" fontId="6" fillId="0" borderId="0" xfId="2" applyNumberFormat="1" applyFont="1" applyFill="1" applyAlignment="1" applyProtection="1">
      <alignment horizontal="left" vertical="center"/>
    </xf>
    <xf numFmtId="49" fontId="5" fillId="0" borderId="0" xfId="2" applyNumberFormat="1" applyFont="1" applyFill="1" applyAlignment="1" applyProtection="1">
      <alignment horizontal="left" vertical="center" wrapText="1"/>
    </xf>
    <xf numFmtId="49" fontId="10" fillId="0" borderId="0" xfId="2" applyNumberFormat="1" applyFont="1" applyFill="1" applyAlignment="1" applyProtection="1">
      <alignment horizontal="left" vertical="top" wrapText="1"/>
    </xf>
    <xf numFmtId="0" fontId="13" fillId="0" borderId="1" xfId="2" applyFont="1" applyFill="1" applyBorder="1" applyAlignment="1" applyProtection="1">
      <alignment horizontal="center" vertical="center" wrapText="1"/>
    </xf>
    <xf numFmtId="49" fontId="13" fillId="0" borderId="1" xfId="2" applyNumberFormat="1" applyFont="1" applyFill="1" applyBorder="1" applyAlignment="1" applyProtection="1">
      <alignment horizontal="center" vertical="center" wrapText="1"/>
    </xf>
    <xf numFmtId="0" fontId="1" fillId="0" borderId="0" xfId="2" applyNumberFormat="1" applyFont="1" applyAlignment="1" applyProtection="1">
      <alignment horizontal="left" vertical="center"/>
    </xf>
    <xf numFmtId="49" fontId="1" fillId="0" borderId="0" xfId="2" applyNumberFormat="1" applyFont="1" applyAlignment="1" applyProtection="1">
      <alignment horizontal="left" vertical="center"/>
    </xf>
    <xf numFmtId="0" fontId="6" fillId="0" borderId="0" xfId="2" applyFont="1" applyAlignment="1" applyProtection="1">
      <alignment vertical="center"/>
    </xf>
    <xf numFmtId="0" fontId="6" fillId="0" borderId="0" xfId="2" applyFont="1" applyAlignment="1" applyProtection="1"/>
    <xf numFmtId="49" fontId="6" fillId="0" borderId="0" xfId="2" applyNumberFormat="1" applyFont="1" applyAlignment="1" applyProtection="1"/>
    <xf numFmtId="0" fontId="5" fillId="0" borderId="0" xfId="2" applyFont="1" applyAlignment="1" applyProtection="1">
      <alignment wrapText="1"/>
    </xf>
    <xf numFmtId="0" fontId="6" fillId="0" borderId="0" xfId="2" applyFont="1" applyAlignment="1" applyProtection="1">
      <alignment vertical="center" wrapText="1"/>
    </xf>
    <xf numFmtId="0" fontId="5" fillId="0" borderId="0" xfId="2" applyFont="1" applyAlignment="1" applyProtection="1">
      <alignment vertical="center" wrapText="1"/>
    </xf>
    <xf numFmtId="0" fontId="6" fillId="0" borderId="0" xfId="2" applyFont="1" applyFill="1" applyAlignment="1" applyProtection="1">
      <alignment horizontal="left" vertical="top" wrapText="1"/>
    </xf>
    <xf numFmtId="0" fontId="6" fillId="0" borderId="0" xfId="2" applyFont="1" applyAlignment="1" applyProtection="1">
      <alignment wrapText="1"/>
    </xf>
    <xf numFmtId="0" fontId="15" fillId="0" borderId="0" xfId="2" applyFont="1" applyFill="1" applyAlignment="1" applyProtection="1">
      <alignment horizontal="left" vertical="top" wrapText="1"/>
    </xf>
    <xf numFmtId="0" fontId="16" fillId="0" borderId="0" xfId="0" applyFont="1"/>
    <xf numFmtId="0" fontId="12" fillId="0" borderId="0" xfId="0" applyFont="1"/>
    <xf numFmtId="0" fontId="16" fillId="0" borderId="0" xfId="0" applyFont="1" applyBorder="1"/>
    <xf numFmtId="0" fontId="16" fillId="0" borderId="10" xfId="0" applyFont="1" applyBorder="1"/>
    <xf numFmtId="0" fontId="16" fillId="0" borderId="0" xfId="0" applyFont="1" applyBorder="1" applyAlignment="1">
      <alignment horizontal="center" vertical="center"/>
    </xf>
    <xf numFmtId="0" fontId="16" fillId="0" borderId="0" xfId="0" applyFont="1" applyBorder="1" applyAlignment="1">
      <alignment horizontal="center"/>
    </xf>
    <xf numFmtId="0" fontId="16" fillId="0" borderId="7" xfId="0" applyFont="1" applyBorder="1"/>
    <xf numFmtId="0" fontId="16" fillId="0" borderId="8" xfId="0" applyFont="1" applyBorder="1"/>
    <xf numFmtId="0" fontId="16" fillId="0" borderId="9" xfId="0" applyFont="1" applyBorder="1"/>
    <xf numFmtId="0" fontId="16" fillId="0" borderId="11" xfId="0" applyFont="1" applyBorder="1"/>
    <xf numFmtId="0" fontId="16" fillId="0" borderId="6" xfId="0" applyFont="1" applyBorder="1"/>
    <xf numFmtId="0" fontId="16" fillId="0" borderId="12" xfId="0" applyFont="1" applyBorder="1"/>
    <xf numFmtId="0" fontId="16" fillId="0" borderId="13" xfId="0" applyFont="1" applyBorder="1"/>
    <xf numFmtId="0" fontId="17" fillId="0" borderId="0" xfId="0" applyFont="1" applyBorder="1"/>
    <xf numFmtId="0" fontId="0" fillId="0" borderId="0" xfId="0" applyBorder="1"/>
    <xf numFmtId="0" fontId="12" fillId="0" borderId="0" xfId="0" applyFont="1" applyBorder="1"/>
    <xf numFmtId="0" fontId="4" fillId="0" borderId="6"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shrinkToFit="1"/>
    </xf>
    <xf numFmtId="0" fontId="4" fillId="0" borderId="5" xfId="0" applyFont="1" applyFill="1" applyBorder="1" applyAlignment="1" applyProtection="1">
      <alignment horizontal="center" vertical="center" wrapText="1"/>
    </xf>
    <xf numFmtId="176"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8" fillId="0" borderId="1" xfId="1" applyNumberFormat="1"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shrinkToFit="1"/>
    </xf>
    <xf numFmtId="0" fontId="4" fillId="0" borderId="1" xfId="2" applyFont="1" applyFill="1" applyBorder="1" applyAlignment="1" applyProtection="1">
      <alignment horizontal="center" vertical="center" wrapText="1"/>
    </xf>
    <xf numFmtId="177" fontId="4" fillId="0" borderId="5" xfId="0" applyNumberFormat="1" applyFont="1" applyFill="1" applyBorder="1" applyAlignment="1" applyProtection="1">
      <alignment horizontal="center" vertical="center" wrapText="1"/>
    </xf>
    <xf numFmtId="0" fontId="13" fillId="2" borderId="2" xfId="2" applyFont="1" applyFill="1" applyBorder="1" applyAlignment="1" applyProtection="1">
      <alignment horizontal="center" vertical="center" shrinkToFit="1"/>
    </xf>
    <xf numFmtId="0" fontId="13" fillId="2" borderId="3" xfId="2" applyFont="1" applyFill="1" applyBorder="1" applyAlignment="1" applyProtection="1">
      <alignment horizontal="center" vertical="center" shrinkToFit="1"/>
    </xf>
    <xf numFmtId="0" fontId="13" fillId="2" borderId="4" xfId="2" applyFont="1" applyFill="1" applyBorder="1" applyAlignment="1" applyProtection="1">
      <alignment horizontal="center" vertical="center" shrinkToFit="1"/>
    </xf>
    <xf numFmtId="0" fontId="6" fillId="0" borderId="0" xfId="2" applyFont="1" applyFill="1" applyAlignment="1" applyProtection="1">
      <alignment horizontal="left" vertical="center" wrapText="1"/>
    </xf>
    <xf numFmtId="0" fontId="16" fillId="0" borderId="0" xfId="0" applyFont="1" applyAlignment="1">
      <alignment horizontal="left"/>
    </xf>
    <xf numFmtId="0" fontId="16" fillId="0" borderId="0" xfId="0" applyFont="1" applyBorder="1" applyAlignment="1">
      <alignment horizontal="left"/>
    </xf>
  </cellXfs>
  <cellStyles count="12">
    <cellStyle name="桁区切り 2" xfId="4"/>
    <cellStyle name="桁区切り 3" xfId="5"/>
    <cellStyle name="桁区切り 4" xfId="9"/>
    <cellStyle name="標準" xfId="0" builtinId="0"/>
    <cellStyle name="標準 2" xfId="2"/>
    <cellStyle name="標準 2 2" xfId="8"/>
    <cellStyle name="標準 2 3" xfId="3"/>
    <cellStyle name="標準 3" xfId="6"/>
    <cellStyle name="標準 3 2" xfId="7"/>
    <cellStyle name="標準 4" xfId="11"/>
    <cellStyle name="標準 8" xfId="10"/>
    <cellStyle name="標準_H13奈良土木内示補助" xfId="1"/>
  </cellStyles>
  <dxfs count="3">
    <dxf>
      <fill>
        <patternFill>
          <bgColor theme="9" tint="0.39994506668294322"/>
        </patternFill>
      </fill>
    </dxf>
    <dxf>
      <fill>
        <patternFill>
          <bgColor theme="0" tint="-0.499984740745262"/>
        </patternFill>
      </fill>
    </dxf>
    <dxf>
      <font>
        <color rgb="FFFF0000"/>
      </font>
      <fill>
        <patternFill>
          <bgColor rgb="FFFFFF00"/>
        </patternFill>
      </fill>
    </dxf>
  </dxfs>
  <tableStyles count="0" defaultTableStyle="TableStyleMedium2" defaultPivotStyle="PivotStyleMedium9"/>
  <colors>
    <mruColors>
      <color rgb="FF99FF66"/>
      <color rgb="FF66FF66"/>
      <color rgb="FF66FF33"/>
      <color rgb="FF00FFFF"/>
      <color rgb="FFFFFF00"/>
      <color rgb="FFFFF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7</xdr:row>
          <xdr:rowOff>15875</xdr:rowOff>
        </xdr:from>
        <xdr:to>
          <xdr:col>5</xdr:col>
          <xdr:colOff>825062</xdr:colOff>
          <xdr:row>15</xdr:row>
          <xdr:rowOff>39195</xdr:rowOff>
        </xdr:to>
        <xdr:pic>
          <xdr:nvPicPr>
            <xdr:cNvPr id="3" name="図 2"/>
            <xdr:cNvPicPr>
              <a:picLocks noChangeAspect="1" noChangeArrowheads="1"/>
              <a:extLst>
                <a:ext uri="{84589F7E-364E-4C9E-8A38-B11213B215E9}">
                  <a14:cameraTool cellRange="部品１!$A$12:$G$20" spid="_x0000_s1051"/>
                </a:ext>
              </a:extLst>
            </xdr:cNvPicPr>
          </xdr:nvPicPr>
          <xdr:blipFill>
            <a:blip xmlns:r="http://schemas.openxmlformats.org/officeDocument/2006/relationships" r:embed="rId1"/>
            <a:srcRect/>
            <a:stretch>
              <a:fillRect/>
            </a:stretch>
          </xdr:blipFill>
          <xdr:spPr bwMode="auto">
            <a:xfrm>
              <a:off x="238125" y="1641694"/>
              <a:ext cx="9553575" cy="18954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150"/>
  <sheetViews>
    <sheetView showGridLines="0" showZeros="0" tabSelected="1" view="pageBreakPreview" zoomScale="58" zoomScaleNormal="75" zoomScaleSheetLayoutView="58" workbookViewId="0">
      <selection activeCell="E23" sqref="E23"/>
    </sheetView>
  </sheetViews>
  <sheetFormatPr defaultRowHeight="13.5"/>
  <cols>
    <col min="1" max="1" width="12" style="12" customWidth="1"/>
    <col min="2" max="2" width="11.75" style="12" customWidth="1"/>
    <col min="3" max="3" width="23.75" style="13" customWidth="1"/>
    <col min="4" max="4" width="43.625" style="11" customWidth="1"/>
    <col min="5" max="6" width="26.5" style="18" customWidth="1"/>
    <col min="7" max="7" width="16.125" style="10" customWidth="1"/>
    <col min="8" max="8" width="26.875" style="10" customWidth="1"/>
    <col min="9" max="9" width="18.25" style="10" customWidth="1"/>
    <col min="10" max="10" width="16.25" style="10" bestFit="1" customWidth="1"/>
    <col min="11" max="11" width="36.25" style="11" customWidth="1"/>
    <col min="12" max="12" width="21.5" style="11" bestFit="1" customWidth="1"/>
    <col min="13" max="16384" width="9" style="1"/>
  </cols>
  <sheetData>
    <row r="1" spans="1:12" ht="28.5">
      <c r="A1" s="21" t="s">
        <v>142</v>
      </c>
      <c r="B1" s="21"/>
      <c r="C1" s="21"/>
      <c r="D1" s="21"/>
      <c r="E1" s="22"/>
      <c r="F1" s="22"/>
      <c r="G1" s="21"/>
      <c r="H1" s="21"/>
    </row>
    <row r="2" spans="1:12" ht="17.25">
      <c r="A2" s="2"/>
      <c r="B2" s="2"/>
      <c r="C2" s="2"/>
      <c r="D2" s="26"/>
      <c r="E2" s="15"/>
      <c r="F2" s="15"/>
      <c r="G2" s="3"/>
      <c r="H2" s="3"/>
    </row>
    <row r="3" spans="1:12" ht="20.25">
      <c r="A3" s="23" t="s">
        <v>143</v>
      </c>
      <c r="B3" s="24"/>
      <c r="C3" s="24"/>
      <c r="D3" s="24"/>
      <c r="E3" s="25"/>
      <c r="F3" s="25"/>
      <c r="G3" s="24"/>
      <c r="H3" s="24"/>
      <c r="I3" s="24"/>
      <c r="J3" s="24"/>
      <c r="K3" s="24"/>
      <c r="L3" s="30"/>
    </row>
    <row r="4" spans="1:12" ht="9.75" customHeight="1">
      <c r="A4" s="23" t="s">
        <v>9</v>
      </c>
      <c r="B4" s="24"/>
      <c r="C4" s="23"/>
      <c r="D4" s="27"/>
      <c r="E4" s="16"/>
      <c r="F4" s="16"/>
      <c r="G4" s="4"/>
      <c r="H4" s="4"/>
      <c r="I4" s="5"/>
      <c r="J4" s="5"/>
      <c r="K4" s="6"/>
      <c r="L4" s="29"/>
    </row>
    <row r="5" spans="1:12" ht="20.25">
      <c r="A5" s="23" t="s">
        <v>14</v>
      </c>
      <c r="B5" s="24"/>
      <c r="C5" s="23"/>
      <c r="D5" s="27"/>
      <c r="E5" s="16"/>
      <c r="F5" s="16"/>
      <c r="G5" s="4"/>
      <c r="H5" s="4"/>
      <c r="I5" s="5"/>
      <c r="J5" s="5"/>
      <c r="K5" s="6"/>
      <c r="L5" s="29"/>
    </row>
    <row r="6" spans="1:12" ht="9.9499999999999993" customHeight="1">
      <c r="A6" s="23"/>
      <c r="B6" s="24"/>
      <c r="C6" s="23"/>
      <c r="D6" s="27"/>
      <c r="E6" s="16"/>
      <c r="F6" s="16"/>
      <c r="G6" s="4"/>
      <c r="H6" s="4"/>
      <c r="I6" s="5"/>
      <c r="J6" s="5"/>
      <c r="K6" s="6"/>
      <c r="L6" s="29"/>
    </row>
    <row r="7" spans="1:12" ht="20.25" customHeight="1">
      <c r="A7" s="23" t="s">
        <v>0</v>
      </c>
      <c r="B7" s="24"/>
      <c r="C7" s="23"/>
      <c r="D7" s="27"/>
      <c r="E7" s="16"/>
      <c r="F7" s="16"/>
      <c r="G7" s="62" t="s">
        <v>25</v>
      </c>
      <c r="H7" s="62"/>
      <c r="I7" s="62"/>
      <c r="J7" s="62"/>
      <c r="K7" s="62"/>
      <c r="L7" s="62"/>
    </row>
    <row r="8" spans="1:12" ht="12" customHeight="1">
      <c r="A8" s="8"/>
      <c r="B8" s="7"/>
      <c r="C8" s="7"/>
      <c r="D8" s="28"/>
      <c r="E8" s="17"/>
      <c r="F8" s="17"/>
      <c r="G8" s="62"/>
      <c r="H8" s="62"/>
      <c r="I8" s="62"/>
      <c r="J8" s="62"/>
      <c r="K8" s="62"/>
      <c r="L8" s="62"/>
    </row>
    <row r="9" spans="1:12" ht="18.75" customHeight="1">
      <c r="A9" s="8"/>
      <c r="G9" s="62"/>
      <c r="H9" s="62"/>
      <c r="I9" s="62"/>
      <c r="J9" s="62"/>
      <c r="K9" s="62"/>
      <c r="L9" s="62"/>
    </row>
    <row r="10" spans="1:12" ht="18.75" customHeight="1">
      <c r="A10" s="8"/>
      <c r="G10" s="62"/>
      <c r="H10" s="62"/>
      <c r="I10" s="62"/>
      <c r="J10" s="62"/>
      <c r="K10" s="62"/>
      <c r="L10" s="62"/>
    </row>
    <row r="11" spans="1:12" ht="18.75" customHeight="1">
      <c r="A11" s="8"/>
      <c r="G11" s="62"/>
      <c r="H11" s="62"/>
      <c r="I11" s="62"/>
      <c r="J11" s="62"/>
      <c r="K11" s="62"/>
      <c r="L11" s="62"/>
    </row>
    <row r="12" spans="1:12" ht="18.75" customHeight="1">
      <c r="A12" s="8"/>
      <c r="G12" s="62"/>
      <c r="H12" s="62"/>
      <c r="I12" s="62"/>
      <c r="J12" s="62"/>
      <c r="K12" s="62"/>
      <c r="L12" s="62"/>
    </row>
    <row r="13" spans="1:12" ht="18.75" customHeight="1">
      <c r="A13" s="8"/>
      <c r="G13" s="62"/>
      <c r="H13" s="62"/>
      <c r="I13" s="62"/>
      <c r="J13" s="62"/>
      <c r="K13" s="62"/>
      <c r="L13" s="62"/>
    </row>
    <row r="14" spans="1:12" ht="18.75" customHeight="1">
      <c r="A14" s="8"/>
      <c r="G14" s="62"/>
      <c r="H14" s="62"/>
      <c r="I14" s="62"/>
      <c r="J14" s="62"/>
      <c r="K14" s="62"/>
      <c r="L14" s="62"/>
    </row>
    <row r="15" spans="1:12" ht="18.75">
      <c r="A15" s="8"/>
    </row>
    <row r="17" spans="1:12" s="9" customFormat="1" ht="56.25" customHeight="1">
      <c r="A17" s="14" t="s">
        <v>1</v>
      </c>
      <c r="B17" s="59" t="s">
        <v>2</v>
      </c>
      <c r="C17" s="60"/>
      <c r="D17" s="60"/>
      <c r="E17" s="60"/>
      <c r="F17" s="60"/>
      <c r="G17" s="60"/>
      <c r="H17" s="60"/>
      <c r="I17" s="60"/>
      <c r="J17" s="60"/>
      <c r="K17" s="60"/>
      <c r="L17" s="61"/>
    </row>
    <row r="18" spans="1:12" ht="56.25" customHeight="1">
      <c r="A18" s="19" t="s">
        <v>3</v>
      </c>
      <c r="B18" s="19" t="s">
        <v>4</v>
      </c>
      <c r="C18" s="19" t="s">
        <v>5</v>
      </c>
      <c r="D18" s="19" t="s">
        <v>13</v>
      </c>
      <c r="E18" s="20" t="s">
        <v>15</v>
      </c>
      <c r="F18" s="20" t="s">
        <v>16</v>
      </c>
      <c r="G18" s="19" t="s">
        <v>6</v>
      </c>
      <c r="H18" s="19" t="s">
        <v>17</v>
      </c>
      <c r="I18" s="19" t="s">
        <v>7</v>
      </c>
      <c r="J18" s="19" t="s">
        <v>18</v>
      </c>
      <c r="K18" s="19" t="s">
        <v>19</v>
      </c>
      <c r="L18" s="19" t="s">
        <v>8</v>
      </c>
    </row>
    <row r="19" spans="1:12" s="31" customFormat="1" ht="70.5" customHeight="1">
      <c r="A19" s="54" t="s">
        <v>12</v>
      </c>
      <c r="B19" s="55" t="s">
        <v>12</v>
      </c>
      <c r="C19" s="48" t="s">
        <v>153</v>
      </c>
      <c r="D19" s="49" t="s">
        <v>104</v>
      </c>
      <c r="E19" s="50" t="s">
        <v>176</v>
      </c>
      <c r="F19" s="56"/>
      <c r="G19" s="51" t="s">
        <v>26</v>
      </c>
      <c r="H19" s="51" t="s">
        <v>23</v>
      </c>
      <c r="I19" s="58">
        <v>2</v>
      </c>
      <c r="J19" s="52">
        <v>4</v>
      </c>
      <c r="K19" s="49" t="s">
        <v>310</v>
      </c>
      <c r="L19" s="51"/>
    </row>
    <row r="20" spans="1:12" s="31" customFormat="1" ht="70.5" customHeight="1">
      <c r="A20" s="54" t="s">
        <v>12</v>
      </c>
      <c r="B20" s="55" t="s">
        <v>12</v>
      </c>
      <c r="C20" s="48" t="s">
        <v>153</v>
      </c>
      <c r="D20" s="49" t="s">
        <v>105</v>
      </c>
      <c r="E20" s="50" t="s">
        <v>177</v>
      </c>
      <c r="F20" s="56"/>
      <c r="G20" s="51" t="s">
        <v>26</v>
      </c>
      <c r="H20" s="51" t="s">
        <v>23</v>
      </c>
      <c r="I20" s="58">
        <v>2</v>
      </c>
      <c r="J20" s="52">
        <v>4</v>
      </c>
      <c r="K20" s="49" t="s">
        <v>311</v>
      </c>
      <c r="L20" s="51"/>
    </row>
    <row r="21" spans="1:12" s="31" customFormat="1" ht="70.5" customHeight="1">
      <c r="A21" s="54" t="s">
        <v>12</v>
      </c>
      <c r="B21" s="55" t="s">
        <v>12</v>
      </c>
      <c r="C21" s="48" t="s">
        <v>153</v>
      </c>
      <c r="D21" s="49" t="s">
        <v>53</v>
      </c>
      <c r="E21" s="50" t="s">
        <v>178</v>
      </c>
      <c r="F21" s="56"/>
      <c r="G21" s="51" t="s">
        <v>26</v>
      </c>
      <c r="H21" s="51" t="s">
        <v>27</v>
      </c>
      <c r="I21" s="58">
        <v>2</v>
      </c>
      <c r="J21" s="52">
        <v>6</v>
      </c>
      <c r="K21" s="49" t="s">
        <v>312</v>
      </c>
      <c r="L21" s="51"/>
    </row>
    <row r="22" spans="1:12" s="31" customFormat="1" ht="70.5" customHeight="1">
      <c r="A22" s="54" t="s">
        <v>12</v>
      </c>
      <c r="B22" s="55" t="s">
        <v>12</v>
      </c>
      <c r="C22" s="48" t="s">
        <v>153</v>
      </c>
      <c r="D22" s="49" t="s">
        <v>95</v>
      </c>
      <c r="E22" s="50" t="s">
        <v>178</v>
      </c>
      <c r="F22" s="56"/>
      <c r="G22" s="51" t="s">
        <v>26</v>
      </c>
      <c r="H22" s="51" t="s">
        <v>27</v>
      </c>
      <c r="I22" s="58">
        <v>2</v>
      </c>
      <c r="J22" s="52">
        <v>8</v>
      </c>
      <c r="K22" s="49" t="s">
        <v>313</v>
      </c>
      <c r="L22" s="51"/>
    </row>
    <row r="23" spans="1:12" s="31" customFormat="1" ht="70.5" customHeight="1">
      <c r="A23" s="54" t="s">
        <v>12</v>
      </c>
      <c r="B23" s="55" t="s">
        <v>12</v>
      </c>
      <c r="C23" s="48" t="s">
        <v>154</v>
      </c>
      <c r="D23" s="49" t="s">
        <v>179</v>
      </c>
      <c r="E23" s="50" t="s">
        <v>410</v>
      </c>
      <c r="F23" s="56"/>
      <c r="G23" s="51" t="s">
        <v>26</v>
      </c>
      <c r="H23" s="51" t="s">
        <v>27</v>
      </c>
      <c r="I23" s="58">
        <v>3</v>
      </c>
      <c r="J23" s="52">
        <v>5</v>
      </c>
      <c r="K23" s="49" t="s">
        <v>314</v>
      </c>
      <c r="L23" s="51"/>
    </row>
    <row r="24" spans="1:12" s="31" customFormat="1" ht="70.5" customHeight="1">
      <c r="A24" s="54" t="s">
        <v>12</v>
      </c>
      <c r="B24" s="55" t="s">
        <v>12</v>
      </c>
      <c r="C24" s="48" t="s">
        <v>155</v>
      </c>
      <c r="D24" s="49" t="s">
        <v>48</v>
      </c>
      <c r="E24" s="50" t="s">
        <v>180</v>
      </c>
      <c r="F24" s="56"/>
      <c r="G24" s="51" t="s">
        <v>26</v>
      </c>
      <c r="H24" s="51" t="s">
        <v>21</v>
      </c>
      <c r="I24" s="58">
        <v>2</v>
      </c>
      <c r="J24" s="52">
        <v>3</v>
      </c>
      <c r="K24" s="49" t="s">
        <v>315</v>
      </c>
      <c r="L24" s="51"/>
    </row>
    <row r="25" spans="1:12" s="31" customFormat="1" ht="70.5" customHeight="1">
      <c r="A25" s="54" t="s">
        <v>12</v>
      </c>
      <c r="B25" s="55" t="s">
        <v>12</v>
      </c>
      <c r="C25" s="48" t="s">
        <v>156</v>
      </c>
      <c r="D25" s="49" t="s">
        <v>98</v>
      </c>
      <c r="E25" s="50" t="s">
        <v>181</v>
      </c>
      <c r="F25" s="56"/>
      <c r="G25" s="51" t="s">
        <v>26</v>
      </c>
      <c r="H25" s="51" t="s">
        <v>21</v>
      </c>
      <c r="I25" s="58">
        <v>2</v>
      </c>
      <c r="J25" s="52">
        <v>3</v>
      </c>
      <c r="K25" s="49" t="s">
        <v>316</v>
      </c>
      <c r="L25" s="51"/>
    </row>
    <row r="26" spans="1:12" s="31" customFormat="1" ht="99" customHeight="1">
      <c r="A26" s="54" t="s">
        <v>12</v>
      </c>
      <c r="B26" s="55" t="s">
        <v>12</v>
      </c>
      <c r="C26" s="48" t="s">
        <v>156</v>
      </c>
      <c r="D26" s="49" t="s">
        <v>34</v>
      </c>
      <c r="E26" s="50" t="s">
        <v>183</v>
      </c>
      <c r="F26" s="56"/>
      <c r="G26" s="51" t="s">
        <v>26</v>
      </c>
      <c r="H26" s="51" t="s">
        <v>27</v>
      </c>
      <c r="I26" s="58">
        <v>2</v>
      </c>
      <c r="J26" s="52">
        <v>6</v>
      </c>
      <c r="K26" s="49" t="s">
        <v>318</v>
      </c>
      <c r="L26" s="51"/>
    </row>
    <row r="27" spans="1:12" s="31" customFormat="1" ht="70.5" customHeight="1">
      <c r="A27" s="54" t="s">
        <v>12</v>
      </c>
      <c r="B27" s="55" t="s">
        <v>12</v>
      </c>
      <c r="C27" s="48" t="s">
        <v>156</v>
      </c>
      <c r="D27" s="49" t="s">
        <v>77</v>
      </c>
      <c r="E27" s="50" t="s">
        <v>184</v>
      </c>
      <c r="F27" s="56"/>
      <c r="G27" s="51" t="s">
        <v>26</v>
      </c>
      <c r="H27" s="51" t="s">
        <v>27</v>
      </c>
      <c r="I27" s="58">
        <v>2</v>
      </c>
      <c r="J27" s="52">
        <v>6</v>
      </c>
      <c r="K27" s="49" t="s">
        <v>78</v>
      </c>
      <c r="L27" s="51"/>
    </row>
    <row r="28" spans="1:12" s="31" customFormat="1" ht="70.5" customHeight="1">
      <c r="A28" s="54" t="s">
        <v>12</v>
      </c>
      <c r="B28" s="55" t="s">
        <v>12</v>
      </c>
      <c r="C28" s="48" t="s">
        <v>157</v>
      </c>
      <c r="D28" s="49" t="s">
        <v>95</v>
      </c>
      <c r="E28" s="50" t="s">
        <v>178</v>
      </c>
      <c r="F28" s="56"/>
      <c r="G28" s="51" t="s">
        <v>26</v>
      </c>
      <c r="H28" s="51" t="s">
        <v>27</v>
      </c>
      <c r="I28" s="58">
        <v>2</v>
      </c>
      <c r="J28" s="52">
        <v>8</v>
      </c>
      <c r="K28" s="49" t="s">
        <v>319</v>
      </c>
      <c r="L28" s="51"/>
    </row>
    <row r="29" spans="1:12" s="31" customFormat="1" ht="70.5" customHeight="1">
      <c r="A29" s="54" t="s">
        <v>12</v>
      </c>
      <c r="B29" s="55" t="s">
        <v>12</v>
      </c>
      <c r="C29" s="48" t="s">
        <v>156</v>
      </c>
      <c r="D29" s="49" t="s">
        <v>73</v>
      </c>
      <c r="E29" s="50" t="s">
        <v>182</v>
      </c>
      <c r="F29" s="56"/>
      <c r="G29" s="51" t="s">
        <v>26</v>
      </c>
      <c r="H29" s="51" t="s">
        <v>23</v>
      </c>
      <c r="I29" s="58">
        <v>2</v>
      </c>
      <c r="J29" s="52">
        <v>3</v>
      </c>
      <c r="K29" s="49" t="s">
        <v>317</v>
      </c>
      <c r="L29" s="51"/>
    </row>
    <row r="30" spans="1:12" s="31" customFormat="1" ht="70.5" customHeight="1">
      <c r="A30" s="54" t="s">
        <v>12</v>
      </c>
      <c r="B30" s="55" t="s">
        <v>12</v>
      </c>
      <c r="C30" s="48" t="s">
        <v>156</v>
      </c>
      <c r="D30" s="49" t="s">
        <v>106</v>
      </c>
      <c r="E30" s="50" t="s">
        <v>181</v>
      </c>
      <c r="F30" s="56"/>
      <c r="G30" s="51" t="s">
        <v>26</v>
      </c>
      <c r="H30" s="51" t="s">
        <v>23</v>
      </c>
      <c r="I30" s="58">
        <v>2</v>
      </c>
      <c r="J30" s="52">
        <v>3</v>
      </c>
      <c r="K30" s="49" t="s">
        <v>320</v>
      </c>
      <c r="L30" s="51"/>
    </row>
    <row r="31" spans="1:12" s="31" customFormat="1" ht="70.5" customHeight="1">
      <c r="A31" s="54" t="s">
        <v>12</v>
      </c>
      <c r="B31" s="55" t="s">
        <v>12</v>
      </c>
      <c r="C31" s="48" t="s">
        <v>156</v>
      </c>
      <c r="D31" s="49" t="s">
        <v>107</v>
      </c>
      <c r="E31" s="50" t="s">
        <v>182</v>
      </c>
      <c r="F31" s="56"/>
      <c r="G31" s="51" t="s">
        <v>26</v>
      </c>
      <c r="H31" s="51" t="s">
        <v>23</v>
      </c>
      <c r="I31" s="58">
        <v>2</v>
      </c>
      <c r="J31" s="52">
        <v>3</v>
      </c>
      <c r="K31" s="49" t="s">
        <v>108</v>
      </c>
      <c r="L31" s="51"/>
    </row>
    <row r="32" spans="1:12" s="31" customFormat="1" ht="70.5" customHeight="1">
      <c r="A32" s="54" t="s">
        <v>12</v>
      </c>
      <c r="B32" s="55" t="s">
        <v>12</v>
      </c>
      <c r="C32" s="48" t="s">
        <v>156</v>
      </c>
      <c r="D32" s="49" t="s">
        <v>54</v>
      </c>
      <c r="E32" s="50" t="s">
        <v>185</v>
      </c>
      <c r="F32" s="56"/>
      <c r="G32" s="51" t="s">
        <v>26</v>
      </c>
      <c r="H32" s="51" t="s">
        <v>27</v>
      </c>
      <c r="I32" s="58">
        <v>2</v>
      </c>
      <c r="J32" s="52">
        <v>6</v>
      </c>
      <c r="K32" s="49" t="s">
        <v>321</v>
      </c>
      <c r="L32" s="51"/>
    </row>
    <row r="33" spans="1:12" s="31" customFormat="1" ht="70.5" customHeight="1">
      <c r="A33" s="54" t="s">
        <v>12</v>
      </c>
      <c r="B33" s="55" t="s">
        <v>12</v>
      </c>
      <c r="C33" s="48" t="s">
        <v>156</v>
      </c>
      <c r="D33" s="49" t="s">
        <v>186</v>
      </c>
      <c r="E33" s="50" t="s">
        <v>187</v>
      </c>
      <c r="F33" s="56"/>
      <c r="G33" s="51" t="s">
        <v>26</v>
      </c>
      <c r="H33" s="51" t="s">
        <v>27</v>
      </c>
      <c r="I33" s="58">
        <v>2</v>
      </c>
      <c r="J33" s="52">
        <v>6</v>
      </c>
      <c r="K33" s="49" t="s">
        <v>321</v>
      </c>
      <c r="L33" s="51"/>
    </row>
    <row r="34" spans="1:12" s="31" customFormat="1" ht="70.5" customHeight="1">
      <c r="A34" s="54" t="s">
        <v>12</v>
      </c>
      <c r="B34" s="55" t="s">
        <v>12</v>
      </c>
      <c r="C34" s="48" t="s">
        <v>158</v>
      </c>
      <c r="D34" s="49" t="s">
        <v>188</v>
      </c>
      <c r="E34" s="50" t="s">
        <v>189</v>
      </c>
      <c r="F34" s="56"/>
      <c r="G34" s="51" t="s">
        <v>26</v>
      </c>
      <c r="H34" s="51" t="s">
        <v>27</v>
      </c>
      <c r="I34" s="58">
        <v>2</v>
      </c>
      <c r="J34" s="52">
        <v>6</v>
      </c>
      <c r="K34" s="49" t="s">
        <v>322</v>
      </c>
      <c r="L34" s="51"/>
    </row>
    <row r="35" spans="1:12" s="31" customFormat="1" ht="70.5" customHeight="1">
      <c r="A35" s="54" t="s">
        <v>12</v>
      </c>
      <c r="B35" s="55" t="s">
        <v>12</v>
      </c>
      <c r="C35" s="48" t="s">
        <v>158</v>
      </c>
      <c r="D35" s="49" t="s">
        <v>190</v>
      </c>
      <c r="E35" s="50" t="s">
        <v>191</v>
      </c>
      <c r="F35" s="56"/>
      <c r="G35" s="51" t="s">
        <v>26</v>
      </c>
      <c r="H35" s="51" t="s">
        <v>27</v>
      </c>
      <c r="I35" s="58">
        <v>2</v>
      </c>
      <c r="J35" s="52">
        <v>6</v>
      </c>
      <c r="K35" s="49" t="s">
        <v>322</v>
      </c>
      <c r="L35" s="51"/>
    </row>
    <row r="36" spans="1:12" s="31" customFormat="1" ht="70.5" customHeight="1">
      <c r="A36" s="54" t="s">
        <v>12</v>
      </c>
      <c r="B36" s="55" t="s">
        <v>12</v>
      </c>
      <c r="C36" s="48" t="s">
        <v>156</v>
      </c>
      <c r="D36" s="49" t="s">
        <v>192</v>
      </c>
      <c r="E36" s="50" t="s">
        <v>193</v>
      </c>
      <c r="F36" s="56"/>
      <c r="G36" s="51" t="s">
        <v>26</v>
      </c>
      <c r="H36" s="51" t="s">
        <v>27</v>
      </c>
      <c r="I36" s="58">
        <v>2</v>
      </c>
      <c r="J36" s="52">
        <v>6</v>
      </c>
      <c r="K36" s="49" t="s">
        <v>321</v>
      </c>
      <c r="L36" s="51"/>
    </row>
    <row r="37" spans="1:12" s="31" customFormat="1" ht="70.5" customHeight="1">
      <c r="A37" s="54" t="s">
        <v>12</v>
      </c>
      <c r="B37" s="55" t="s">
        <v>12</v>
      </c>
      <c r="C37" s="48" t="s">
        <v>156</v>
      </c>
      <c r="D37" s="49" t="s">
        <v>55</v>
      </c>
      <c r="E37" s="50" t="s">
        <v>178</v>
      </c>
      <c r="F37" s="56"/>
      <c r="G37" s="51" t="s">
        <v>26</v>
      </c>
      <c r="H37" s="51" t="s">
        <v>27</v>
      </c>
      <c r="I37" s="58">
        <v>2</v>
      </c>
      <c r="J37" s="52">
        <v>6</v>
      </c>
      <c r="K37" s="49" t="s">
        <v>323</v>
      </c>
      <c r="L37" s="51"/>
    </row>
    <row r="38" spans="1:12" s="31" customFormat="1" ht="70.5" customHeight="1">
      <c r="A38" s="54" t="s">
        <v>12</v>
      </c>
      <c r="B38" s="55" t="s">
        <v>12</v>
      </c>
      <c r="C38" s="48" t="s">
        <v>156</v>
      </c>
      <c r="D38" s="49" t="s">
        <v>194</v>
      </c>
      <c r="E38" s="50" t="s">
        <v>195</v>
      </c>
      <c r="F38" s="56"/>
      <c r="G38" s="51" t="s">
        <v>26</v>
      </c>
      <c r="H38" s="51" t="s">
        <v>27</v>
      </c>
      <c r="I38" s="58">
        <v>2</v>
      </c>
      <c r="J38" s="52">
        <v>6</v>
      </c>
      <c r="K38" s="49" t="s">
        <v>324</v>
      </c>
      <c r="L38" s="51"/>
    </row>
    <row r="39" spans="1:12" s="31" customFormat="1" ht="70.5" customHeight="1">
      <c r="A39" s="54" t="s">
        <v>12</v>
      </c>
      <c r="B39" s="55" t="s">
        <v>12</v>
      </c>
      <c r="C39" s="48" t="s">
        <v>156</v>
      </c>
      <c r="D39" s="49" t="s">
        <v>96</v>
      </c>
      <c r="E39" s="50" t="s">
        <v>182</v>
      </c>
      <c r="F39" s="56"/>
      <c r="G39" s="51" t="s">
        <v>26</v>
      </c>
      <c r="H39" s="51" t="s">
        <v>27</v>
      </c>
      <c r="I39" s="58">
        <v>2</v>
      </c>
      <c r="J39" s="52">
        <v>8</v>
      </c>
      <c r="K39" s="49" t="s">
        <v>97</v>
      </c>
      <c r="L39" s="51"/>
    </row>
    <row r="40" spans="1:12" s="31" customFormat="1" ht="70.5" customHeight="1">
      <c r="A40" s="54" t="s">
        <v>12</v>
      </c>
      <c r="B40" s="55" t="s">
        <v>12</v>
      </c>
      <c r="C40" s="48" t="s">
        <v>156</v>
      </c>
      <c r="D40" s="49" t="s">
        <v>48</v>
      </c>
      <c r="E40" s="50" t="s">
        <v>196</v>
      </c>
      <c r="F40" s="56"/>
      <c r="G40" s="51" t="s">
        <v>26</v>
      </c>
      <c r="H40" s="51" t="s">
        <v>21</v>
      </c>
      <c r="I40" s="58">
        <v>2</v>
      </c>
      <c r="J40" s="52">
        <v>3</v>
      </c>
      <c r="K40" s="49" t="s">
        <v>325</v>
      </c>
      <c r="L40" s="51"/>
    </row>
    <row r="41" spans="1:12" s="31" customFormat="1" ht="70.5" customHeight="1">
      <c r="A41" s="54" t="s">
        <v>12</v>
      </c>
      <c r="B41" s="55" t="s">
        <v>12</v>
      </c>
      <c r="C41" s="48" t="s">
        <v>159</v>
      </c>
      <c r="D41" s="49" t="s">
        <v>42</v>
      </c>
      <c r="E41" s="50" t="s">
        <v>197</v>
      </c>
      <c r="F41" s="56" t="s">
        <v>198</v>
      </c>
      <c r="G41" s="51" t="s">
        <v>306</v>
      </c>
      <c r="H41" s="51" t="s">
        <v>21</v>
      </c>
      <c r="I41" s="58">
        <v>1</v>
      </c>
      <c r="J41" s="52">
        <v>6</v>
      </c>
      <c r="K41" s="49" t="s">
        <v>326</v>
      </c>
      <c r="L41" s="51"/>
    </row>
    <row r="42" spans="1:12" s="31" customFormat="1" ht="70.5" customHeight="1">
      <c r="A42" s="54" t="s">
        <v>12</v>
      </c>
      <c r="B42" s="55" t="s">
        <v>12</v>
      </c>
      <c r="C42" s="48" t="s">
        <v>159</v>
      </c>
      <c r="D42" s="49" t="s">
        <v>45</v>
      </c>
      <c r="E42" s="50" t="s">
        <v>199</v>
      </c>
      <c r="F42" s="56" t="s">
        <v>198</v>
      </c>
      <c r="G42" s="51" t="s">
        <v>306</v>
      </c>
      <c r="H42" s="51" t="s">
        <v>23</v>
      </c>
      <c r="I42" s="58">
        <v>1</v>
      </c>
      <c r="J42" s="52">
        <v>6</v>
      </c>
      <c r="K42" s="49" t="s">
        <v>327</v>
      </c>
      <c r="L42" s="51"/>
    </row>
    <row r="43" spans="1:12" s="31" customFormat="1" ht="70.5" customHeight="1">
      <c r="A43" s="54" t="s">
        <v>12</v>
      </c>
      <c r="B43" s="55" t="s">
        <v>12</v>
      </c>
      <c r="C43" s="48" t="s">
        <v>159</v>
      </c>
      <c r="D43" s="49" t="s">
        <v>45</v>
      </c>
      <c r="E43" s="50" t="s">
        <v>200</v>
      </c>
      <c r="F43" s="56"/>
      <c r="G43" s="51" t="s">
        <v>306</v>
      </c>
      <c r="H43" s="51" t="s">
        <v>23</v>
      </c>
      <c r="I43" s="58">
        <v>1</v>
      </c>
      <c r="J43" s="52">
        <v>6</v>
      </c>
      <c r="K43" s="49" t="s">
        <v>327</v>
      </c>
      <c r="L43" s="51"/>
    </row>
    <row r="44" spans="1:12" s="31" customFormat="1" ht="92.25" customHeight="1">
      <c r="A44" s="54" t="s">
        <v>12</v>
      </c>
      <c r="B44" s="55" t="s">
        <v>12</v>
      </c>
      <c r="C44" s="48" t="s">
        <v>159</v>
      </c>
      <c r="D44" s="49" t="s">
        <v>35</v>
      </c>
      <c r="E44" s="50" t="s">
        <v>201</v>
      </c>
      <c r="F44" s="56"/>
      <c r="G44" s="51" t="s">
        <v>26</v>
      </c>
      <c r="H44" s="51" t="s">
        <v>27</v>
      </c>
      <c r="I44" s="58">
        <v>2</v>
      </c>
      <c r="J44" s="52">
        <v>6</v>
      </c>
      <c r="K44" s="49" t="s">
        <v>328</v>
      </c>
      <c r="L44" s="51"/>
    </row>
    <row r="45" spans="1:12" s="31" customFormat="1" ht="70.5" customHeight="1">
      <c r="A45" s="54" t="s">
        <v>12</v>
      </c>
      <c r="B45" s="55" t="s">
        <v>12</v>
      </c>
      <c r="C45" s="48" t="s">
        <v>159</v>
      </c>
      <c r="D45" s="49" t="s">
        <v>56</v>
      </c>
      <c r="E45" s="50" t="s">
        <v>202</v>
      </c>
      <c r="F45" s="56"/>
      <c r="G45" s="51" t="s">
        <v>26</v>
      </c>
      <c r="H45" s="51" t="s">
        <v>27</v>
      </c>
      <c r="I45" s="58">
        <v>2</v>
      </c>
      <c r="J45" s="52">
        <v>6</v>
      </c>
      <c r="K45" s="49" t="s">
        <v>329</v>
      </c>
      <c r="L45" s="51"/>
    </row>
    <row r="46" spans="1:12" s="31" customFormat="1" ht="70.5" customHeight="1">
      <c r="A46" s="54" t="s">
        <v>12</v>
      </c>
      <c r="B46" s="55" t="s">
        <v>12</v>
      </c>
      <c r="C46" s="48" t="s">
        <v>159</v>
      </c>
      <c r="D46" s="49" t="s">
        <v>57</v>
      </c>
      <c r="E46" s="50" t="s">
        <v>203</v>
      </c>
      <c r="F46" s="56" t="s">
        <v>204</v>
      </c>
      <c r="G46" s="51" t="s">
        <v>26</v>
      </c>
      <c r="H46" s="51" t="s">
        <v>27</v>
      </c>
      <c r="I46" s="58">
        <v>2</v>
      </c>
      <c r="J46" s="52">
        <v>6</v>
      </c>
      <c r="K46" s="49" t="s">
        <v>330</v>
      </c>
      <c r="L46" s="51"/>
    </row>
    <row r="47" spans="1:12" s="31" customFormat="1" ht="70.5" customHeight="1">
      <c r="A47" s="54" t="s">
        <v>12</v>
      </c>
      <c r="B47" s="55" t="s">
        <v>12</v>
      </c>
      <c r="C47" s="48" t="s">
        <v>159</v>
      </c>
      <c r="D47" s="49" t="s">
        <v>87</v>
      </c>
      <c r="E47" s="50" t="s">
        <v>205</v>
      </c>
      <c r="F47" s="56"/>
      <c r="G47" s="51" t="s">
        <v>26</v>
      </c>
      <c r="H47" s="51" t="s">
        <v>21</v>
      </c>
      <c r="I47" s="58">
        <v>2</v>
      </c>
      <c r="J47" s="52">
        <v>4</v>
      </c>
      <c r="K47" s="49" t="s">
        <v>331</v>
      </c>
      <c r="L47" s="51"/>
    </row>
    <row r="48" spans="1:12" s="31" customFormat="1" ht="70.5" customHeight="1">
      <c r="A48" s="54" t="s">
        <v>12</v>
      </c>
      <c r="B48" s="55" t="s">
        <v>12</v>
      </c>
      <c r="C48" s="48" t="s">
        <v>159</v>
      </c>
      <c r="D48" s="49" t="s">
        <v>88</v>
      </c>
      <c r="E48" s="50" t="s">
        <v>206</v>
      </c>
      <c r="F48" s="56"/>
      <c r="G48" s="51" t="s">
        <v>26</v>
      </c>
      <c r="H48" s="51" t="s">
        <v>21</v>
      </c>
      <c r="I48" s="58">
        <v>2</v>
      </c>
      <c r="J48" s="52">
        <v>4</v>
      </c>
      <c r="K48" s="49" t="s">
        <v>331</v>
      </c>
      <c r="L48" s="51"/>
    </row>
    <row r="49" spans="1:12" s="31" customFormat="1" ht="70.5" customHeight="1">
      <c r="A49" s="54" t="s">
        <v>12</v>
      </c>
      <c r="B49" s="55" t="s">
        <v>12</v>
      </c>
      <c r="C49" s="48" t="s">
        <v>159</v>
      </c>
      <c r="D49" s="49" t="s">
        <v>89</v>
      </c>
      <c r="E49" s="50" t="s">
        <v>207</v>
      </c>
      <c r="F49" s="56"/>
      <c r="G49" s="51" t="s">
        <v>26</v>
      </c>
      <c r="H49" s="51" t="s">
        <v>21</v>
      </c>
      <c r="I49" s="58">
        <v>2</v>
      </c>
      <c r="J49" s="52">
        <v>4</v>
      </c>
      <c r="K49" s="49" t="s">
        <v>331</v>
      </c>
      <c r="L49" s="51"/>
    </row>
    <row r="50" spans="1:12" s="31" customFormat="1" ht="105.75" customHeight="1">
      <c r="A50" s="54" t="s">
        <v>12</v>
      </c>
      <c r="B50" s="55" t="s">
        <v>12</v>
      </c>
      <c r="C50" s="48" t="s">
        <v>159</v>
      </c>
      <c r="D50" s="49" t="s">
        <v>79</v>
      </c>
      <c r="E50" s="50" t="s">
        <v>208</v>
      </c>
      <c r="F50" s="56"/>
      <c r="G50" s="51" t="s">
        <v>26</v>
      </c>
      <c r="H50" s="51" t="s">
        <v>27</v>
      </c>
      <c r="I50" s="58">
        <v>2</v>
      </c>
      <c r="J50" s="52">
        <v>7</v>
      </c>
      <c r="K50" s="49" t="s">
        <v>332</v>
      </c>
      <c r="L50" s="51"/>
    </row>
    <row r="51" spans="1:12" s="31" customFormat="1" ht="70.5" customHeight="1">
      <c r="A51" s="54" t="s">
        <v>12</v>
      </c>
      <c r="B51" s="55" t="s">
        <v>12</v>
      </c>
      <c r="C51" s="48" t="s">
        <v>159</v>
      </c>
      <c r="D51" s="49" t="s">
        <v>80</v>
      </c>
      <c r="E51" s="50" t="s">
        <v>209</v>
      </c>
      <c r="F51" s="56"/>
      <c r="G51" s="51" t="s">
        <v>26</v>
      </c>
      <c r="H51" s="51" t="s">
        <v>27</v>
      </c>
      <c r="I51" s="58">
        <v>2</v>
      </c>
      <c r="J51" s="52">
        <v>6</v>
      </c>
      <c r="K51" s="49" t="s">
        <v>333</v>
      </c>
      <c r="L51" s="51"/>
    </row>
    <row r="52" spans="1:12" s="31" customFormat="1" ht="70.5" customHeight="1">
      <c r="A52" s="54" t="s">
        <v>12</v>
      </c>
      <c r="B52" s="55" t="s">
        <v>12</v>
      </c>
      <c r="C52" s="48" t="s">
        <v>159</v>
      </c>
      <c r="D52" s="49" t="s">
        <v>81</v>
      </c>
      <c r="E52" s="50" t="s">
        <v>210</v>
      </c>
      <c r="F52" s="56"/>
      <c r="G52" s="51" t="s">
        <v>26</v>
      </c>
      <c r="H52" s="51" t="s">
        <v>27</v>
      </c>
      <c r="I52" s="58">
        <v>2</v>
      </c>
      <c r="J52" s="52">
        <v>6</v>
      </c>
      <c r="K52" s="49" t="s">
        <v>334</v>
      </c>
      <c r="L52" s="57"/>
    </row>
    <row r="53" spans="1:12" s="31" customFormat="1" ht="70.5" customHeight="1">
      <c r="A53" s="54" t="s">
        <v>12</v>
      </c>
      <c r="B53" s="55" t="s">
        <v>12</v>
      </c>
      <c r="C53" s="48" t="s">
        <v>159</v>
      </c>
      <c r="D53" s="49" t="s">
        <v>82</v>
      </c>
      <c r="E53" s="50" t="s">
        <v>210</v>
      </c>
      <c r="F53" s="56"/>
      <c r="G53" s="51" t="s">
        <v>26</v>
      </c>
      <c r="H53" s="51" t="s">
        <v>27</v>
      </c>
      <c r="I53" s="58">
        <v>2</v>
      </c>
      <c r="J53" s="52">
        <v>6</v>
      </c>
      <c r="K53" s="49" t="s">
        <v>334</v>
      </c>
      <c r="L53" s="53"/>
    </row>
    <row r="54" spans="1:12" s="31" customFormat="1" ht="70.5" customHeight="1">
      <c r="A54" s="54" t="s">
        <v>12</v>
      </c>
      <c r="B54" s="55" t="s">
        <v>12</v>
      </c>
      <c r="C54" s="48" t="s">
        <v>159</v>
      </c>
      <c r="D54" s="49" t="s">
        <v>48</v>
      </c>
      <c r="E54" s="50" t="s">
        <v>211</v>
      </c>
      <c r="F54" s="56"/>
      <c r="G54" s="51" t="s">
        <v>26</v>
      </c>
      <c r="H54" s="51" t="s">
        <v>21</v>
      </c>
      <c r="I54" s="58">
        <v>2</v>
      </c>
      <c r="J54" s="52">
        <v>3</v>
      </c>
      <c r="K54" s="49" t="s">
        <v>315</v>
      </c>
      <c r="L54" s="51"/>
    </row>
    <row r="55" spans="1:12" s="31" customFormat="1" ht="70.5" customHeight="1">
      <c r="A55" s="54" t="s">
        <v>12</v>
      </c>
      <c r="B55" s="55" t="s">
        <v>12</v>
      </c>
      <c r="C55" s="48" t="s">
        <v>160</v>
      </c>
      <c r="D55" s="49" t="s">
        <v>33</v>
      </c>
      <c r="E55" s="50" t="s">
        <v>213</v>
      </c>
      <c r="F55" s="56"/>
      <c r="G55" s="51" t="s">
        <v>26</v>
      </c>
      <c r="H55" s="51" t="s">
        <v>27</v>
      </c>
      <c r="I55" s="58">
        <v>1</v>
      </c>
      <c r="J55" s="52">
        <v>7</v>
      </c>
      <c r="K55" s="49" t="s">
        <v>336</v>
      </c>
      <c r="L55" s="51"/>
    </row>
    <row r="56" spans="1:12" s="31" customFormat="1" ht="70.5" customHeight="1">
      <c r="A56" s="54" t="s">
        <v>12</v>
      </c>
      <c r="B56" s="55" t="s">
        <v>12</v>
      </c>
      <c r="C56" s="48" t="s">
        <v>160</v>
      </c>
      <c r="D56" s="49" t="s">
        <v>75</v>
      </c>
      <c r="E56" s="50" t="s">
        <v>214</v>
      </c>
      <c r="F56" s="56"/>
      <c r="G56" s="51" t="s">
        <v>26</v>
      </c>
      <c r="H56" s="51" t="s">
        <v>27</v>
      </c>
      <c r="I56" s="58">
        <v>2</v>
      </c>
      <c r="J56" s="52">
        <v>6</v>
      </c>
      <c r="K56" s="49" t="s">
        <v>337</v>
      </c>
      <c r="L56" s="51"/>
    </row>
    <row r="57" spans="1:12" s="31" customFormat="1" ht="70.5" customHeight="1">
      <c r="A57" s="54" t="s">
        <v>12</v>
      </c>
      <c r="B57" s="55" t="s">
        <v>12</v>
      </c>
      <c r="C57" s="48" t="s">
        <v>10</v>
      </c>
      <c r="D57" s="49" t="s">
        <v>76</v>
      </c>
      <c r="E57" s="50" t="s">
        <v>215</v>
      </c>
      <c r="F57" s="56"/>
      <c r="G57" s="51" t="s">
        <v>26</v>
      </c>
      <c r="H57" s="51" t="s">
        <v>27</v>
      </c>
      <c r="I57" s="58">
        <v>2</v>
      </c>
      <c r="J57" s="52">
        <v>6</v>
      </c>
      <c r="K57" s="49" t="s">
        <v>338</v>
      </c>
      <c r="L57" s="51"/>
    </row>
    <row r="58" spans="1:12" s="31" customFormat="1" ht="70.5" customHeight="1">
      <c r="A58" s="54" t="s">
        <v>12</v>
      </c>
      <c r="B58" s="55" t="s">
        <v>12</v>
      </c>
      <c r="C58" s="48" t="s">
        <v>160</v>
      </c>
      <c r="D58" s="49" t="s">
        <v>47</v>
      </c>
      <c r="E58" s="50" t="s">
        <v>212</v>
      </c>
      <c r="F58" s="56"/>
      <c r="G58" s="51" t="s">
        <v>26</v>
      </c>
      <c r="H58" s="51" t="s">
        <v>21</v>
      </c>
      <c r="I58" s="58">
        <v>2</v>
      </c>
      <c r="J58" s="52">
        <v>4</v>
      </c>
      <c r="K58" s="49" t="s">
        <v>335</v>
      </c>
      <c r="L58" s="51"/>
    </row>
    <row r="59" spans="1:12" s="31" customFormat="1" ht="95.25" customHeight="1">
      <c r="A59" s="54" t="s">
        <v>12</v>
      </c>
      <c r="B59" s="55" t="s">
        <v>12</v>
      </c>
      <c r="C59" s="48" t="s">
        <v>160</v>
      </c>
      <c r="D59" s="49" t="s">
        <v>50</v>
      </c>
      <c r="E59" s="50" t="s">
        <v>216</v>
      </c>
      <c r="F59" s="56" t="s">
        <v>217</v>
      </c>
      <c r="G59" s="51" t="s">
        <v>26</v>
      </c>
      <c r="H59" s="51" t="s">
        <v>27</v>
      </c>
      <c r="I59" s="58">
        <v>2</v>
      </c>
      <c r="J59" s="52">
        <v>6</v>
      </c>
      <c r="K59" s="49" t="s">
        <v>339</v>
      </c>
      <c r="L59" s="51"/>
    </row>
    <row r="60" spans="1:12" s="31" customFormat="1" ht="93.75" customHeight="1">
      <c r="A60" s="54" t="s">
        <v>12</v>
      </c>
      <c r="B60" s="55" t="s">
        <v>12</v>
      </c>
      <c r="C60" s="48" t="s">
        <v>160</v>
      </c>
      <c r="D60" s="49" t="s">
        <v>58</v>
      </c>
      <c r="E60" s="50" t="s">
        <v>218</v>
      </c>
      <c r="F60" s="56" t="s">
        <v>219</v>
      </c>
      <c r="G60" s="51" t="s">
        <v>26</v>
      </c>
      <c r="H60" s="51" t="s">
        <v>27</v>
      </c>
      <c r="I60" s="58">
        <v>2</v>
      </c>
      <c r="J60" s="52">
        <v>6</v>
      </c>
      <c r="K60" s="49" t="s">
        <v>340</v>
      </c>
      <c r="L60" s="51"/>
    </row>
    <row r="61" spans="1:12" s="31" customFormat="1" ht="93.75" customHeight="1">
      <c r="A61" s="54" t="s">
        <v>12</v>
      </c>
      <c r="B61" s="55" t="s">
        <v>12</v>
      </c>
      <c r="C61" s="48" t="s">
        <v>160</v>
      </c>
      <c r="D61" s="49" t="s">
        <v>59</v>
      </c>
      <c r="E61" s="50" t="s">
        <v>213</v>
      </c>
      <c r="F61" s="56" t="s">
        <v>214</v>
      </c>
      <c r="G61" s="51" t="s">
        <v>26</v>
      </c>
      <c r="H61" s="51" t="s">
        <v>27</v>
      </c>
      <c r="I61" s="58">
        <v>2</v>
      </c>
      <c r="J61" s="52">
        <v>6</v>
      </c>
      <c r="K61" s="49" t="s">
        <v>340</v>
      </c>
      <c r="L61" s="51"/>
    </row>
    <row r="62" spans="1:12" s="31" customFormat="1" ht="93.75" customHeight="1">
      <c r="A62" s="54" t="s">
        <v>12</v>
      </c>
      <c r="B62" s="55" t="s">
        <v>12</v>
      </c>
      <c r="C62" s="48" t="s">
        <v>160</v>
      </c>
      <c r="D62" s="49" t="s">
        <v>60</v>
      </c>
      <c r="E62" s="50" t="s">
        <v>220</v>
      </c>
      <c r="F62" s="56" t="s">
        <v>221</v>
      </c>
      <c r="G62" s="51" t="s">
        <v>26</v>
      </c>
      <c r="H62" s="51" t="s">
        <v>27</v>
      </c>
      <c r="I62" s="58">
        <v>2</v>
      </c>
      <c r="J62" s="52">
        <v>6</v>
      </c>
      <c r="K62" s="49" t="s">
        <v>340</v>
      </c>
      <c r="L62" s="51"/>
    </row>
    <row r="63" spans="1:12" s="31" customFormat="1" ht="70.5" customHeight="1">
      <c r="A63" s="54" t="s">
        <v>12</v>
      </c>
      <c r="B63" s="55" t="s">
        <v>12</v>
      </c>
      <c r="C63" s="48" t="s">
        <v>160</v>
      </c>
      <c r="D63" s="49" t="s">
        <v>61</v>
      </c>
      <c r="E63" s="50" t="s">
        <v>222</v>
      </c>
      <c r="F63" s="56"/>
      <c r="G63" s="51" t="s">
        <v>26</v>
      </c>
      <c r="H63" s="51" t="s">
        <v>27</v>
      </c>
      <c r="I63" s="58">
        <v>2</v>
      </c>
      <c r="J63" s="52">
        <v>6</v>
      </c>
      <c r="K63" s="49" t="s">
        <v>341</v>
      </c>
      <c r="L63" s="51"/>
    </row>
    <row r="64" spans="1:12" s="31" customFormat="1" ht="70.5" customHeight="1">
      <c r="A64" s="54" t="s">
        <v>12</v>
      </c>
      <c r="B64" s="55" t="s">
        <v>12</v>
      </c>
      <c r="C64" s="48" t="s">
        <v>160</v>
      </c>
      <c r="D64" s="49" t="s">
        <v>48</v>
      </c>
      <c r="E64" s="50" t="s">
        <v>223</v>
      </c>
      <c r="F64" s="56"/>
      <c r="G64" s="51" t="s">
        <v>26</v>
      </c>
      <c r="H64" s="51" t="s">
        <v>21</v>
      </c>
      <c r="I64" s="58">
        <v>2</v>
      </c>
      <c r="J64" s="52">
        <v>3</v>
      </c>
      <c r="K64" s="49" t="s">
        <v>315</v>
      </c>
      <c r="L64" s="51"/>
    </row>
    <row r="65" spans="1:12" s="31" customFormat="1" ht="70.5" customHeight="1">
      <c r="A65" s="54" t="s">
        <v>12</v>
      </c>
      <c r="B65" s="55" t="s">
        <v>12</v>
      </c>
      <c r="C65" s="48" t="s">
        <v>160</v>
      </c>
      <c r="D65" s="49" t="s">
        <v>92</v>
      </c>
      <c r="E65" s="50" t="s">
        <v>224</v>
      </c>
      <c r="F65" s="56"/>
      <c r="G65" s="51" t="s">
        <v>26</v>
      </c>
      <c r="H65" s="51" t="s">
        <v>21</v>
      </c>
      <c r="I65" s="58">
        <v>2</v>
      </c>
      <c r="J65" s="52">
        <v>3</v>
      </c>
      <c r="K65" s="49" t="s">
        <v>342</v>
      </c>
      <c r="L65" s="51"/>
    </row>
    <row r="66" spans="1:12" s="31" customFormat="1" ht="70.5" customHeight="1">
      <c r="A66" s="54" t="s">
        <v>12</v>
      </c>
      <c r="B66" s="55" t="s">
        <v>12</v>
      </c>
      <c r="C66" s="48" t="s">
        <v>160</v>
      </c>
      <c r="D66" s="49" t="s">
        <v>93</v>
      </c>
      <c r="E66" s="50" t="s">
        <v>225</v>
      </c>
      <c r="F66" s="56"/>
      <c r="G66" s="51" t="s">
        <v>26</v>
      </c>
      <c r="H66" s="51" t="s">
        <v>21</v>
      </c>
      <c r="I66" s="58">
        <v>2</v>
      </c>
      <c r="J66" s="52">
        <v>6</v>
      </c>
      <c r="K66" s="49" t="s">
        <v>343</v>
      </c>
      <c r="L66" s="51"/>
    </row>
    <row r="67" spans="1:12" s="31" customFormat="1" ht="93.75" customHeight="1">
      <c r="A67" s="54" t="s">
        <v>12</v>
      </c>
      <c r="B67" s="55" t="s">
        <v>12</v>
      </c>
      <c r="C67" s="48" t="s">
        <v>10</v>
      </c>
      <c r="D67" s="49" t="s">
        <v>38</v>
      </c>
      <c r="E67" s="50" t="s">
        <v>226</v>
      </c>
      <c r="F67" s="56" t="s">
        <v>39</v>
      </c>
      <c r="G67" s="51" t="s">
        <v>26</v>
      </c>
      <c r="H67" s="51" t="s">
        <v>27</v>
      </c>
      <c r="I67" s="58">
        <v>3</v>
      </c>
      <c r="J67" s="52">
        <v>12</v>
      </c>
      <c r="K67" s="49" t="s">
        <v>344</v>
      </c>
      <c r="L67" s="51"/>
    </row>
    <row r="68" spans="1:12" s="31" customFormat="1" ht="99" customHeight="1">
      <c r="A68" s="54" t="s">
        <v>12</v>
      </c>
      <c r="B68" s="55" t="s">
        <v>12</v>
      </c>
      <c r="C68" s="48" t="s">
        <v>161</v>
      </c>
      <c r="D68" s="49" t="s">
        <v>62</v>
      </c>
      <c r="E68" s="50" t="s">
        <v>202</v>
      </c>
      <c r="F68" s="56"/>
      <c r="G68" s="51" t="s">
        <v>26</v>
      </c>
      <c r="H68" s="51" t="s">
        <v>27</v>
      </c>
      <c r="I68" s="58">
        <v>2</v>
      </c>
      <c r="J68" s="52">
        <v>6</v>
      </c>
      <c r="K68" s="49" t="s">
        <v>345</v>
      </c>
      <c r="L68" s="51"/>
    </row>
    <row r="69" spans="1:12" s="31" customFormat="1" ht="70.5" customHeight="1">
      <c r="A69" s="54" t="s">
        <v>12</v>
      </c>
      <c r="B69" s="55" t="s">
        <v>12</v>
      </c>
      <c r="C69" s="48" t="s">
        <v>161</v>
      </c>
      <c r="D69" s="49" t="s">
        <v>62</v>
      </c>
      <c r="E69" s="50" t="s">
        <v>202</v>
      </c>
      <c r="F69" s="56"/>
      <c r="G69" s="51" t="s">
        <v>26</v>
      </c>
      <c r="H69" s="51" t="s">
        <v>27</v>
      </c>
      <c r="I69" s="58">
        <v>2</v>
      </c>
      <c r="J69" s="52">
        <v>6</v>
      </c>
      <c r="K69" s="49" t="s">
        <v>346</v>
      </c>
      <c r="L69" s="51"/>
    </row>
    <row r="70" spans="1:12" s="31" customFormat="1" ht="70.5" customHeight="1">
      <c r="A70" s="54" t="s">
        <v>12</v>
      </c>
      <c r="B70" s="55" t="s">
        <v>12</v>
      </c>
      <c r="C70" s="48" t="s">
        <v>161</v>
      </c>
      <c r="D70" s="49" t="s">
        <v>227</v>
      </c>
      <c r="E70" s="50" t="s">
        <v>228</v>
      </c>
      <c r="F70" s="56"/>
      <c r="G70" s="51" t="s">
        <v>26</v>
      </c>
      <c r="H70" s="51" t="s">
        <v>27</v>
      </c>
      <c r="I70" s="58">
        <v>2</v>
      </c>
      <c r="J70" s="52">
        <v>6</v>
      </c>
      <c r="K70" s="49" t="s">
        <v>347</v>
      </c>
      <c r="L70" s="51"/>
    </row>
    <row r="71" spans="1:12" s="31" customFormat="1" ht="70.5" customHeight="1">
      <c r="A71" s="54" t="s">
        <v>12</v>
      </c>
      <c r="B71" s="55" t="s">
        <v>12</v>
      </c>
      <c r="C71" s="48" t="s">
        <v>162</v>
      </c>
      <c r="D71" s="49" t="s">
        <v>51</v>
      </c>
      <c r="E71" s="50" t="s">
        <v>229</v>
      </c>
      <c r="F71" s="56"/>
      <c r="G71" s="51" t="s">
        <v>26</v>
      </c>
      <c r="H71" s="51" t="s">
        <v>27</v>
      </c>
      <c r="I71" s="58">
        <v>2</v>
      </c>
      <c r="J71" s="52">
        <v>6</v>
      </c>
      <c r="K71" s="49" t="s">
        <v>348</v>
      </c>
      <c r="L71" s="51"/>
    </row>
    <row r="72" spans="1:12" s="31" customFormat="1" ht="70.5" customHeight="1">
      <c r="A72" s="54" t="s">
        <v>12</v>
      </c>
      <c r="B72" s="55" t="s">
        <v>12</v>
      </c>
      <c r="C72" s="48" t="s">
        <v>162</v>
      </c>
      <c r="D72" s="49" t="s">
        <v>99</v>
      </c>
      <c r="E72" s="50" t="s">
        <v>230</v>
      </c>
      <c r="F72" s="56"/>
      <c r="G72" s="51" t="s">
        <v>26</v>
      </c>
      <c r="H72" s="51" t="s">
        <v>21</v>
      </c>
      <c r="I72" s="58">
        <v>2</v>
      </c>
      <c r="J72" s="52">
        <v>6</v>
      </c>
      <c r="K72" s="49" t="s">
        <v>316</v>
      </c>
      <c r="L72" s="51"/>
    </row>
    <row r="73" spans="1:12" s="31" customFormat="1" ht="70.5" customHeight="1">
      <c r="A73" s="54" t="s">
        <v>12</v>
      </c>
      <c r="B73" s="55" t="s">
        <v>12</v>
      </c>
      <c r="C73" s="48" t="s">
        <v>162</v>
      </c>
      <c r="D73" s="49" t="s">
        <v>100</v>
      </c>
      <c r="E73" s="50" t="s">
        <v>231</v>
      </c>
      <c r="F73" s="56"/>
      <c r="G73" s="51" t="s">
        <v>26</v>
      </c>
      <c r="H73" s="51" t="s">
        <v>21</v>
      </c>
      <c r="I73" s="58">
        <v>2</v>
      </c>
      <c r="J73" s="52">
        <v>6</v>
      </c>
      <c r="K73" s="49" t="s">
        <v>316</v>
      </c>
      <c r="L73" s="51"/>
    </row>
    <row r="74" spans="1:12" s="31" customFormat="1" ht="70.5" customHeight="1">
      <c r="A74" s="54" t="s">
        <v>12</v>
      </c>
      <c r="B74" s="55" t="s">
        <v>12</v>
      </c>
      <c r="C74" s="48" t="s">
        <v>162</v>
      </c>
      <c r="D74" s="49" t="s">
        <v>101</v>
      </c>
      <c r="E74" s="50" t="s">
        <v>232</v>
      </c>
      <c r="F74" s="56"/>
      <c r="G74" s="51" t="s">
        <v>26</v>
      </c>
      <c r="H74" s="51" t="s">
        <v>21</v>
      </c>
      <c r="I74" s="58">
        <v>2</v>
      </c>
      <c r="J74" s="52">
        <v>6</v>
      </c>
      <c r="K74" s="49" t="s">
        <v>316</v>
      </c>
      <c r="L74" s="51"/>
    </row>
    <row r="75" spans="1:12" s="31" customFormat="1" ht="70.5" customHeight="1">
      <c r="A75" s="54" t="s">
        <v>12</v>
      </c>
      <c r="B75" s="55" t="s">
        <v>12</v>
      </c>
      <c r="C75" s="48" t="s">
        <v>162</v>
      </c>
      <c r="D75" s="49" t="s">
        <v>43</v>
      </c>
      <c r="E75" s="50" t="s">
        <v>233</v>
      </c>
      <c r="F75" s="56"/>
      <c r="G75" s="51" t="s">
        <v>26</v>
      </c>
      <c r="H75" s="51" t="s">
        <v>21</v>
      </c>
      <c r="I75" s="58">
        <v>2</v>
      </c>
      <c r="J75" s="52">
        <v>4</v>
      </c>
      <c r="K75" s="49" t="s">
        <v>349</v>
      </c>
      <c r="L75" s="51"/>
    </row>
    <row r="76" spans="1:12" s="31" customFormat="1" ht="70.5" customHeight="1">
      <c r="A76" s="54" t="s">
        <v>12</v>
      </c>
      <c r="B76" s="55" t="s">
        <v>12</v>
      </c>
      <c r="C76" s="48" t="s">
        <v>162</v>
      </c>
      <c r="D76" s="49" t="s">
        <v>44</v>
      </c>
      <c r="E76" s="50" t="s">
        <v>234</v>
      </c>
      <c r="F76" s="56"/>
      <c r="G76" s="51" t="s">
        <v>26</v>
      </c>
      <c r="H76" s="51" t="s">
        <v>21</v>
      </c>
      <c r="I76" s="58">
        <v>2</v>
      </c>
      <c r="J76" s="52">
        <v>4</v>
      </c>
      <c r="K76" s="49" t="s">
        <v>350</v>
      </c>
      <c r="L76" s="51"/>
    </row>
    <row r="77" spans="1:12" s="31" customFormat="1" ht="70.5" customHeight="1">
      <c r="A77" s="54" t="s">
        <v>12</v>
      </c>
      <c r="B77" s="55" t="s">
        <v>12</v>
      </c>
      <c r="C77" s="48" t="s">
        <v>162</v>
      </c>
      <c r="D77" s="49" t="s">
        <v>71</v>
      </c>
      <c r="E77" s="50" t="s">
        <v>235</v>
      </c>
      <c r="F77" s="56"/>
      <c r="G77" s="51" t="s">
        <v>26</v>
      </c>
      <c r="H77" s="51" t="s">
        <v>21</v>
      </c>
      <c r="I77" s="58">
        <v>2</v>
      </c>
      <c r="J77" s="52">
        <v>3</v>
      </c>
      <c r="K77" s="49" t="s">
        <v>351</v>
      </c>
      <c r="L77" s="51"/>
    </row>
    <row r="78" spans="1:12" s="31" customFormat="1" ht="70.5" customHeight="1">
      <c r="A78" s="54" t="s">
        <v>12</v>
      </c>
      <c r="B78" s="55" t="s">
        <v>12</v>
      </c>
      <c r="C78" s="48" t="s">
        <v>162</v>
      </c>
      <c r="D78" s="49" t="s">
        <v>83</v>
      </c>
      <c r="E78" s="50" t="s">
        <v>236</v>
      </c>
      <c r="F78" s="56" t="s">
        <v>237</v>
      </c>
      <c r="G78" s="51" t="s">
        <v>26</v>
      </c>
      <c r="H78" s="51" t="s">
        <v>21</v>
      </c>
      <c r="I78" s="58">
        <v>2</v>
      </c>
      <c r="J78" s="52">
        <v>4</v>
      </c>
      <c r="K78" s="49" t="s">
        <v>351</v>
      </c>
      <c r="L78" s="51"/>
    </row>
    <row r="79" spans="1:12" s="31" customFormat="1" ht="70.5" customHeight="1">
      <c r="A79" s="54" t="s">
        <v>12</v>
      </c>
      <c r="B79" s="55" t="s">
        <v>12</v>
      </c>
      <c r="C79" s="48" t="s">
        <v>162</v>
      </c>
      <c r="D79" s="49" t="s">
        <v>83</v>
      </c>
      <c r="E79" s="50" t="s">
        <v>238</v>
      </c>
      <c r="F79" s="56"/>
      <c r="G79" s="51" t="s">
        <v>26</v>
      </c>
      <c r="H79" s="51" t="s">
        <v>21</v>
      </c>
      <c r="I79" s="58">
        <v>2</v>
      </c>
      <c r="J79" s="52">
        <v>4</v>
      </c>
      <c r="K79" s="49" t="s">
        <v>352</v>
      </c>
      <c r="L79" s="51"/>
    </row>
    <row r="80" spans="1:12" s="31" customFormat="1" ht="70.5" customHeight="1">
      <c r="A80" s="54" t="s">
        <v>12</v>
      </c>
      <c r="B80" s="55" t="s">
        <v>12</v>
      </c>
      <c r="C80" s="48" t="s">
        <v>162</v>
      </c>
      <c r="D80" s="49" t="s">
        <v>72</v>
      </c>
      <c r="E80" s="50" t="s">
        <v>235</v>
      </c>
      <c r="F80" s="56"/>
      <c r="G80" s="51" t="s">
        <v>26</v>
      </c>
      <c r="H80" s="51" t="s">
        <v>23</v>
      </c>
      <c r="I80" s="58">
        <v>2</v>
      </c>
      <c r="J80" s="52">
        <v>3</v>
      </c>
      <c r="K80" s="49" t="s">
        <v>353</v>
      </c>
      <c r="L80" s="51"/>
    </row>
    <row r="81" spans="1:12" s="31" customFormat="1" ht="93.75" customHeight="1">
      <c r="A81" s="54" t="s">
        <v>12</v>
      </c>
      <c r="B81" s="55" t="s">
        <v>12</v>
      </c>
      <c r="C81" s="48" t="s">
        <v>162</v>
      </c>
      <c r="D81" s="49" t="s">
        <v>49</v>
      </c>
      <c r="E81" s="50" t="s">
        <v>239</v>
      </c>
      <c r="F81" s="56"/>
      <c r="G81" s="51" t="s">
        <v>26</v>
      </c>
      <c r="H81" s="51" t="s">
        <v>27</v>
      </c>
      <c r="I81" s="58">
        <v>2</v>
      </c>
      <c r="J81" s="52">
        <v>6</v>
      </c>
      <c r="K81" s="49" t="s">
        <v>354</v>
      </c>
      <c r="L81" s="51"/>
    </row>
    <row r="82" spans="1:12" s="31" customFormat="1" ht="82.5" customHeight="1">
      <c r="A82" s="54" t="s">
        <v>12</v>
      </c>
      <c r="B82" s="55" t="s">
        <v>12</v>
      </c>
      <c r="C82" s="48" t="s">
        <v>162</v>
      </c>
      <c r="D82" s="49" t="s">
        <v>63</v>
      </c>
      <c r="E82" s="50" t="s">
        <v>240</v>
      </c>
      <c r="F82" s="56"/>
      <c r="G82" s="51" t="s">
        <v>26</v>
      </c>
      <c r="H82" s="51" t="s">
        <v>27</v>
      </c>
      <c r="I82" s="58">
        <v>2</v>
      </c>
      <c r="J82" s="52">
        <v>8</v>
      </c>
      <c r="K82" s="49" t="s">
        <v>355</v>
      </c>
      <c r="L82" s="51"/>
    </row>
    <row r="83" spans="1:12" s="31" customFormat="1" ht="70.5" customHeight="1">
      <c r="A83" s="54" t="s">
        <v>12</v>
      </c>
      <c r="B83" s="55" t="s">
        <v>12</v>
      </c>
      <c r="C83" s="48" t="s">
        <v>162</v>
      </c>
      <c r="D83" s="49" t="s">
        <v>44</v>
      </c>
      <c r="E83" s="50" t="s">
        <v>234</v>
      </c>
      <c r="F83" s="56"/>
      <c r="G83" s="51" t="s">
        <v>26</v>
      </c>
      <c r="H83" s="51" t="s">
        <v>21</v>
      </c>
      <c r="I83" s="58">
        <v>2</v>
      </c>
      <c r="J83" s="52">
        <v>4</v>
      </c>
      <c r="K83" s="49" t="s">
        <v>350</v>
      </c>
      <c r="L83" s="51"/>
    </row>
    <row r="84" spans="1:12" s="31" customFormat="1" ht="70.5" customHeight="1">
      <c r="A84" s="54" t="s">
        <v>12</v>
      </c>
      <c r="B84" s="55" t="s">
        <v>12</v>
      </c>
      <c r="C84" s="48" t="s">
        <v>162</v>
      </c>
      <c r="D84" s="49" t="s">
        <v>102</v>
      </c>
      <c r="E84" s="50" t="s">
        <v>241</v>
      </c>
      <c r="F84" s="56"/>
      <c r="G84" s="51" t="s">
        <v>26</v>
      </c>
      <c r="H84" s="51" t="s">
        <v>21</v>
      </c>
      <c r="I84" s="58">
        <v>2</v>
      </c>
      <c r="J84" s="52">
        <v>3</v>
      </c>
      <c r="K84" s="49" t="s">
        <v>351</v>
      </c>
      <c r="L84" s="51"/>
    </row>
    <row r="85" spans="1:12" s="31" customFormat="1" ht="70.5" customHeight="1">
      <c r="A85" s="54" t="s">
        <v>12</v>
      </c>
      <c r="B85" s="55" t="s">
        <v>12</v>
      </c>
      <c r="C85" s="48" t="s">
        <v>162</v>
      </c>
      <c r="D85" s="49" t="s">
        <v>103</v>
      </c>
      <c r="E85" s="50" t="s">
        <v>242</v>
      </c>
      <c r="F85" s="56"/>
      <c r="G85" s="51" t="s">
        <v>26</v>
      </c>
      <c r="H85" s="51" t="s">
        <v>21</v>
      </c>
      <c r="I85" s="58">
        <v>2</v>
      </c>
      <c r="J85" s="52">
        <v>3</v>
      </c>
      <c r="K85" s="49" t="s">
        <v>351</v>
      </c>
      <c r="L85" s="51"/>
    </row>
    <row r="86" spans="1:12" s="31" customFormat="1" ht="88.5" customHeight="1">
      <c r="A86" s="54" t="s">
        <v>12</v>
      </c>
      <c r="B86" s="55" t="s">
        <v>12</v>
      </c>
      <c r="C86" s="48" t="s">
        <v>163</v>
      </c>
      <c r="D86" s="49" t="s">
        <v>243</v>
      </c>
      <c r="E86" s="50" t="s">
        <v>244</v>
      </c>
      <c r="F86" s="56"/>
      <c r="G86" s="51" t="s">
        <v>26</v>
      </c>
      <c r="H86" s="51" t="s">
        <v>27</v>
      </c>
      <c r="I86" s="58">
        <v>2</v>
      </c>
      <c r="J86" s="52">
        <v>6</v>
      </c>
      <c r="K86" s="49" t="s">
        <v>356</v>
      </c>
      <c r="L86" s="51"/>
    </row>
    <row r="87" spans="1:12" s="31" customFormat="1" ht="70.5" customHeight="1">
      <c r="A87" s="54" t="s">
        <v>12</v>
      </c>
      <c r="B87" s="55" t="s">
        <v>12</v>
      </c>
      <c r="C87" s="48" t="s">
        <v>162</v>
      </c>
      <c r="D87" s="49" t="s">
        <v>36</v>
      </c>
      <c r="E87" s="50" t="s">
        <v>245</v>
      </c>
      <c r="F87" s="56"/>
      <c r="G87" s="51" t="s">
        <v>26</v>
      </c>
      <c r="H87" s="51" t="s">
        <v>27</v>
      </c>
      <c r="I87" s="58">
        <v>2</v>
      </c>
      <c r="J87" s="52">
        <v>6</v>
      </c>
      <c r="K87" s="49" t="s">
        <v>357</v>
      </c>
      <c r="L87" s="51"/>
    </row>
    <row r="88" spans="1:12" s="31" customFormat="1" ht="146.25" customHeight="1">
      <c r="A88" s="54" t="s">
        <v>12</v>
      </c>
      <c r="B88" s="55" t="s">
        <v>12</v>
      </c>
      <c r="C88" s="48" t="s">
        <v>162</v>
      </c>
      <c r="D88" s="49" t="s">
        <v>65</v>
      </c>
      <c r="E88" s="50" t="s">
        <v>246</v>
      </c>
      <c r="F88" s="56"/>
      <c r="G88" s="51" t="s">
        <v>26</v>
      </c>
      <c r="H88" s="51" t="s">
        <v>27</v>
      </c>
      <c r="I88" s="58">
        <v>2</v>
      </c>
      <c r="J88" s="52">
        <v>6</v>
      </c>
      <c r="K88" s="49" t="s">
        <v>358</v>
      </c>
      <c r="L88" s="51"/>
    </row>
    <row r="89" spans="1:12" s="31" customFormat="1" ht="125.25" customHeight="1">
      <c r="A89" s="54" t="s">
        <v>12</v>
      </c>
      <c r="B89" s="55" t="s">
        <v>12</v>
      </c>
      <c r="C89" s="48" t="s">
        <v>162</v>
      </c>
      <c r="D89" s="49" t="s">
        <v>66</v>
      </c>
      <c r="E89" s="50" t="s">
        <v>247</v>
      </c>
      <c r="F89" s="56"/>
      <c r="G89" s="51" t="s">
        <v>26</v>
      </c>
      <c r="H89" s="51" t="s">
        <v>27</v>
      </c>
      <c r="I89" s="58">
        <v>2</v>
      </c>
      <c r="J89" s="52">
        <v>6</v>
      </c>
      <c r="K89" s="49" t="s">
        <v>359</v>
      </c>
      <c r="L89" s="51"/>
    </row>
    <row r="90" spans="1:12" s="31" customFormat="1" ht="125.25" customHeight="1">
      <c r="A90" s="54" t="s">
        <v>12</v>
      </c>
      <c r="B90" s="55" t="s">
        <v>12</v>
      </c>
      <c r="C90" s="48" t="s">
        <v>162</v>
      </c>
      <c r="D90" s="49" t="s">
        <v>248</v>
      </c>
      <c r="E90" s="50" t="s">
        <v>249</v>
      </c>
      <c r="F90" s="56"/>
      <c r="G90" s="51" t="s">
        <v>26</v>
      </c>
      <c r="H90" s="51" t="s">
        <v>27</v>
      </c>
      <c r="I90" s="58">
        <v>2</v>
      </c>
      <c r="J90" s="52">
        <v>6</v>
      </c>
      <c r="K90" s="49" t="s">
        <v>360</v>
      </c>
      <c r="L90" s="51"/>
    </row>
    <row r="91" spans="1:12" s="31" customFormat="1" ht="70.5" customHeight="1">
      <c r="A91" s="54" t="s">
        <v>12</v>
      </c>
      <c r="B91" s="55" t="s">
        <v>12</v>
      </c>
      <c r="C91" s="48" t="s">
        <v>162</v>
      </c>
      <c r="D91" s="49" t="s">
        <v>67</v>
      </c>
      <c r="E91" s="50" t="s">
        <v>250</v>
      </c>
      <c r="F91" s="56" t="s">
        <v>251</v>
      </c>
      <c r="G91" s="51" t="s">
        <v>26</v>
      </c>
      <c r="H91" s="51" t="s">
        <v>27</v>
      </c>
      <c r="I91" s="58">
        <v>2</v>
      </c>
      <c r="J91" s="52">
        <v>5</v>
      </c>
      <c r="K91" s="49" t="s">
        <v>361</v>
      </c>
      <c r="L91" s="51"/>
    </row>
    <row r="92" spans="1:12" s="31" customFormat="1" ht="70.5" customHeight="1">
      <c r="A92" s="54" t="s">
        <v>12</v>
      </c>
      <c r="B92" s="55" t="s">
        <v>12</v>
      </c>
      <c r="C92" s="48" t="s">
        <v>162</v>
      </c>
      <c r="D92" s="49" t="s">
        <v>84</v>
      </c>
      <c r="E92" s="50" t="s">
        <v>85</v>
      </c>
      <c r="F92" s="56"/>
      <c r="G92" s="51" t="s">
        <v>26</v>
      </c>
      <c r="H92" s="51" t="s">
        <v>21</v>
      </c>
      <c r="I92" s="58">
        <v>2</v>
      </c>
      <c r="J92" s="52">
        <v>7</v>
      </c>
      <c r="K92" s="49" t="s">
        <v>86</v>
      </c>
      <c r="L92" s="51"/>
    </row>
    <row r="93" spans="1:12" s="31" customFormat="1" ht="93.75" customHeight="1">
      <c r="A93" s="54" t="s">
        <v>12</v>
      </c>
      <c r="B93" s="55" t="s">
        <v>12</v>
      </c>
      <c r="C93" s="48" t="s">
        <v>164</v>
      </c>
      <c r="D93" s="49" t="s">
        <v>52</v>
      </c>
      <c r="E93" s="50" t="s">
        <v>252</v>
      </c>
      <c r="F93" s="56"/>
      <c r="G93" s="51" t="s">
        <v>26</v>
      </c>
      <c r="H93" s="51" t="s">
        <v>27</v>
      </c>
      <c r="I93" s="58">
        <v>2</v>
      </c>
      <c r="J93" s="52">
        <v>6</v>
      </c>
      <c r="K93" s="49" t="s">
        <v>362</v>
      </c>
      <c r="L93" s="51"/>
    </row>
    <row r="94" spans="1:12" s="31" customFormat="1" ht="93.75" customHeight="1">
      <c r="A94" s="54" t="s">
        <v>12</v>
      </c>
      <c r="B94" s="55" t="s">
        <v>12</v>
      </c>
      <c r="C94" s="48" t="s">
        <v>164</v>
      </c>
      <c r="D94" s="49" t="s">
        <v>64</v>
      </c>
      <c r="E94" s="50" t="s">
        <v>253</v>
      </c>
      <c r="F94" s="56"/>
      <c r="G94" s="51" t="s">
        <v>26</v>
      </c>
      <c r="H94" s="51" t="s">
        <v>27</v>
      </c>
      <c r="I94" s="58">
        <v>2</v>
      </c>
      <c r="J94" s="52">
        <v>7</v>
      </c>
      <c r="K94" s="49" t="s">
        <v>363</v>
      </c>
      <c r="L94" s="51"/>
    </row>
    <row r="95" spans="1:12" s="31" customFormat="1" ht="93.75" customHeight="1">
      <c r="A95" s="54" t="s">
        <v>12</v>
      </c>
      <c r="B95" s="55" t="s">
        <v>12</v>
      </c>
      <c r="C95" s="48" t="s">
        <v>164</v>
      </c>
      <c r="D95" s="49" t="s">
        <v>64</v>
      </c>
      <c r="E95" s="50" t="s">
        <v>253</v>
      </c>
      <c r="F95" s="56"/>
      <c r="G95" s="51" t="s">
        <v>26</v>
      </c>
      <c r="H95" s="51" t="s">
        <v>27</v>
      </c>
      <c r="I95" s="58">
        <v>2</v>
      </c>
      <c r="J95" s="52">
        <v>7</v>
      </c>
      <c r="K95" s="49" t="s">
        <v>363</v>
      </c>
      <c r="L95" s="51"/>
    </row>
    <row r="96" spans="1:12" s="31" customFormat="1" ht="93.75" customHeight="1">
      <c r="A96" s="54" t="s">
        <v>12</v>
      </c>
      <c r="B96" s="55" t="s">
        <v>12</v>
      </c>
      <c r="C96" s="48" t="s">
        <v>164</v>
      </c>
      <c r="D96" s="49" t="s">
        <v>64</v>
      </c>
      <c r="E96" s="50" t="s">
        <v>253</v>
      </c>
      <c r="F96" s="56"/>
      <c r="G96" s="51" t="s">
        <v>26</v>
      </c>
      <c r="H96" s="51" t="s">
        <v>27</v>
      </c>
      <c r="I96" s="58">
        <v>2</v>
      </c>
      <c r="J96" s="52">
        <v>7</v>
      </c>
      <c r="K96" s="49" t="s">
        <v>363</v>
      </c>
      <c r="L96" s="51"/>
    </row>
    <row r="97" spans="1:12" s="31" customFormat="1" ht="93.75" customHeight="1">
      <c r="A97" s="54" t="s">
        <v>12</v>
      </c>
      <c r="B97" s="55" t="s">
        <v>12</v>
      </c>
      <c r="C97" s="48" t="s">
        <v>164</v>
      </c>
      <c r="D97" s="49" t="s">
        <v>64</v>
      </c>
      <c r="E97" s="50" t="s">
        <v>253</v>
      </c>
      <c r="F97" s="56"/>
      <c r="G97" s="51" t="s">
        <v>26</v>
      </c>
      <c r="H97" s="51" t="s">
        <v>27</v>
      </c>
      <c r="I97" s="58">
        <v>2</v>
      </c>
      <c r="J97" s="52">
        <v>7</v>
      </c>
      <c r="K97" s="49" t="s">
        <v>363</v>
      </c>
      <c r="L97" s="51"/>
    </row>
    <row r="98" spans="1:12" s="31" customFormat="1" ht="93.75" customHeight="1">
      <c r="A98" s="54" t="s">
        <v>12</v>
      </c>
      <c r="B98" s="55" t="s">
        <v>12</v>
      </c>
      <c r="C98" s="48" t="s">
        <v>165</v>
      </c>
      <c r="D98" s="49" t="s">
        <v>254</v>
      </c>
      <c r="E98" s="50" t="s">
        <v>255</v>
      </c>
      <c r="F98" s="56"/>
      <c r="G98" s="51" t="s">
        <v>26</v>
      </c>
      <c r="H98" s="51" t="s">
        <v>27</v>
      </c>
      <c r="I98" s="58">
        <v>2</v>
      </c>
      <c r="J98" s="52">
        <v>7</v>
      </c>
      <c r="K98" s="49" t="s">
        <v>363</v>
      </c>
      <c r="L98" s="51"/>
    </row>
    <row r="99" spans="1:12" s="31" customFormat="1" ht="70.5" customHeight="1">
      <c r="A99" s="54" t="s">
        <v>12</v>
      </c>
      <c r="B99" s="55" t="s">
        <v>12</v>
      </c>
      <c r="C99" s="48" t="s">
        <v>166</v>
      </c>
      <c r="D99" s="49" t="s">
        <v>90</v>
      </c>
      <c r="E99" s="50" t="s">
        <v>256</v>
      </c>
      <c r="F99" s="56"/>
      <c r="G99" s="51" t="s">
        <v>26</v>
      </c>
      <c r="H99" s="51" t="s">
        <v>21</v>
      </c>
      <c r="I99" s="58">
        <v>2</v>
      </c>
      <c r="J99" s="52">
        <v>6</v>
      </c>
      <c r="K99" s="49" t="s">
        <v>364</v>
      </c>
      <c r="L99" s="51"/>
    </row>
    <row r="100" spans="1:12" s="31" customFormat="1" ht="70.5" customHeight="1">
      <c r="A100" s="54" t="s">
        <v>12</v>
      </c>
      <c r="B100" s="55" t="s">
        <v>12</v>
      </c>
      <c r="C100" s="48" t="s">
        <v>166</v>
      </c>
      <c r="D100" s="49" t="s">
        <v>46</v>
      </c>
      <c r="E100" s="50" t="s">
        <v>257</v>
      </c>
      <c r="F100" s="56"/>
      <c r="G100" s="51" t="s">
        <v>26</v>
      </c>
      <c r="H100" s="51" t="s">
        <v>23</v>
      </c>
      <c r="I100" s="58">
        <v>2</v>
      </c>
      <c r="J100" s="52">
        <v>7</v>
      </c>
      <c r="K100" s="49" t="s">
        <v>365</v>
      </c>
      <c r="L100" s="51"/>
    </row>
    <row r="101" spans="1:12" s="31" customFormat="1" ht="101.25" customHeight="1">
      <c r="A101" s="54" t="s">
        <v>12</v>
      </c>
      <c r="B101" s="55" t="s">
        <v>12</v>
      </c>
      <c r="C101" s="48" t="s">
        <v>166</v>
      </c>
      <c r="D101" s="49" t="s">
        <v>69</v>
      </c>
      <c r="E101" s="50" t="s">
        <v>70</v>
      </c>
      <c r="F101" s="56" t="s">
        <v>258</v>
      </c>
      <c r="G101" s="51" t="s">
        <v>26</v>
      </c>
      <c r="H101" s="51" t="s">
        <v>307</v>
      </c>
      <c r="I101" s="58">
        <v>2</v>
      </c>
      <c r="J101" s="52">
        <v>6</v>
      </c>
      <c r="K101" s="49" t="s">
        <v>366</v>
      </c>
      <c r="L101" s="51"/>
    </row>
    <row r="102" spans="1:12" s="31" customFormat="1" ht="101.25" customHeight="1">
      <c r="A102" s="54" t="s">
        <v>12</v>
      </c>
      <c r="B102" s="55" t="s">
        <v>12</v>
      </c>
      <c r="C102" s="48" t="s">
        <v>166</v>
      </c>
      <c r="D102" s="49" t="s">
        <v>259</v>
      </c>
      <c r="E102" s="50" t="s">
        <v>260</v>
      </c>
      <c r="F102" s="56"/>
      <c r="G102" s="51" t="s">
        <v>26</v>
      </c>
      <c r="H102" s="51" t="s">
        <v>27</v>
      </c>
      <c r="I102" s="58">
        <v>2</v>
      </c>
      <c r="J102" s="52">
        <v>5</v>
      </c>
      <c r="K102" s="49" t="s">
        <v>367</v>
      </c>
      <c r="L102" s="51"/>
    </row>
    <row r="103" spans="1:12" s="31" customFormat="1" ht="101.25" customHeight="1">
      <c r="A103" s="54" t="s">
        <v>12</v>
      </c>
      <c r="B103" s="55" t="s">
        <v>12</v>
      </c>
      <c r="C103" s="48" t="s">
        <v>166</v>
      </c>
      <c r="D103" s="49" t="s">
        <v>261</v>
      </c>
      <c r="E103" s="50" t="s">
        <v>262</v>
      </c>
      <c r="F103" s="56"/>
      <c r="G103" s="51" t="s">
        <v>26</v>
      </c>
      <c r="H103" s="51" t="s">
        <v>27</v>
      </c>
      <c r="I103" s="58">
        <v>2</v>
      </c>
      <c r="J103" s="52">
        <v>5</v>
      </c>
      <c r="K103" s="49" t="s">
        <v>368</v>
      </c>
      <c r="L103" s="51"/>
    </row>
    <row r="104" spans="1:12" s="31" customFormat="1" ht="101.25" customHeight="1">
      <c r="A104" s="54" t="s">
        <v>12</v>
      </c>
      <c r="B104" s="55" t="s">
        <v>12</v>
      </c>
      <c r="C104" s="48" t="s">
        <v>166</v>
      </c>
      <c r="D104" s="49" t="s">
        <v>263</v>
      </c>
      <c r="E104" s="50" t="s">
        <v>262</v>
      </c>
      <c r="F104" s="56"/>
      <c r="G104" s="51" t="s">
        <v>26</v>
      </c>
      <c r="H104" s="51" t="s">
        <v>27</v>
      </c>
      <c r="I104" s="58">
        <v>2</v>
      </c>
      <c r="J104" s="52">
        <v>5</v>
      </c>
      <c r="K104" s="49" t="s">
        <v>369</v>
      </c>
      <c r="L104" s="51"/>
    </row>
    <row r="105" spans="1:12" s="31" customFormat="1" ht="101.25" customHeight="1">
      <c r="A105" s="54" t="s">
        <v>12</v>
      </c>
      <c r="B105" s="55" t="s">
        <v>12</v>
      </c>
      <c r="C105" s="48" t="s">
        <v>166</v>
      </c>
      <c r="D105" s="49" t="s">
        <v>264</v>
      </c>
      <c r="E105" s="50" t="s">
        <v>265</v>
      </c>
      <c r="F105" s="56" t="s">
        <v>260</v>
      </c>
      <c r="G105" s="51" t="s">
        <v>26</v>
      </c>
      <c r="H105" s="51" t="s">
        <v>27</v>
      </c>
      <c r="I105" s="58">
        <v>2</v>
      </c>
      <c r="J105" s="52">
        <v>5</v>
      </c>
      <c r="K105" s="49" t="s">
        <v>370</v>
      </c>
      <c r="L105" s="51"/>
    </row>
    <row r="106" spans="1:12" s="31" customFormat="1" ht="70.5" customHeight="1">
      <c r="A106" s="54" t="s">
        <v>12</v>
      </c>
      <c r="B106" s="55" t="s">
        <v>12</v>
      </c>
      <c r="C106" s="48" t="s">
        <v>164</v>
      </c>
      <c r="D106" s="49" t="s">
        <v>68</v>
      </c>
      <c r="E106" s="50" t="s">
        <v>252</v>
      </c>
      <c r="F106" s="56" t="s">
        <v>266</v>
      </c>
      <c r="G106" s="51" t="s">
        <v>26</v>
      </c>
      <c r="H106" s="51" t="s">
        <v>27</v>
      </c>
      <c r="I106" s="58">
        <v>2</v>
      </c>
      <c r="J106" s="52">
        <v>5</v>
      </c>
      <c r="K106" s="49" t="s">
        <v>371</v>
      </c>
      <c r="L106" s="51"/>
    </row>
    <row r="107" spans="1:12" s="31" customFormat="1" ht="70.5" customHeight="1">
      <c r="A107" s="54" t="s">
        <v>12</v>
      </c>
      <c r="B107" s="55" t="s">
        <v>12</v>
      </c>
      <c r="C107" s="48" t="s">
        <v>164</v>
      </c>
      <c r="D107" s="49" t="s">
        <v>267</v>
      </c>
      <c r="E107" s="50" t="s">
        <v>268</v>
      </c>
      <c r="F107" s="56" t="s">
        <v>269</v>
      </c>
      <c r="G107" s="51" t="s">
        <v>26</v>
      </c>
      <c r="H107" s="51" t="s">
        <v>27</v>
      </c>
      <c r="I107" s="58">
        <v>2</v>
      </c>
      <c r="J107" s="52">
        <v>5</v>
      </c>
      <c r="K107" s="49" t="s">
        <v>371</v>
      </c>
      <c r="L107" s="51"/>
    </row>
    <row r="108" spans="1:12" s="31" customFormat="1" ht="70.5" customHeight="1">
      <c r="A108" s="54" t="s">
        <v>12</v>
      </c>
      <c r="B108" s="55" t="s">
        <v>12</v>
      </c>
      <c r="C108" s="48" t="s">
        <v>166</v>
      </c>
      <c r="D108" s="49" t="s">
        <v>91</v>
      </c>
      <c r="E108" s="50" t="s">
        <v>270</v>
      </c>
      <c r="F108" s="56"/>
      <c r="G108" s="51" t="s">
        <v>26</v>
      </c>
      <c r="H108" s="51" t="s">
        <v>21</v>
      </c>
      <c r="I108" s="58">
        <v>2</v>
      </c>
      <c r="J108" s="52">
        <v>6</v>
      </c>
      <c r="K108" s="49" t="s">
        <v>372</v>
      </c>
      <c r="L108" s="51"/>
    </row>
    <row r="109" spans="1:12" s="31" customFormat="1" ht="70.5" customHeight="1">
      <c r="A109" s="54" t="s">
        <v>12</v>
      </c>
      <c r="B109" s="55" t="s">
        <v>12</v>
      </c>
      <c r="C109" s="48" t="s">
        <v>166</v>
      </c>
      <c r="D109" s="49" t="s">
        <v>30</v>
      </c>
      <c r="E109" s="50" t="s">
        <v>271</v>
      </c>
      <c r="F109" s="56"/>
      <c r="G109" s="51" t="s">
        <v>26</v>
      </c>
      <c r="H109" s="51" t="s">
        <v>27</v>
      </c>
      <c r="I109" s="58">
        <v>3</v>
      </c>
      <c r="J109" s="52">
        <v>9</v>
      </c>
      <c r="K109" s="49" t="s">
        <v>373</v>
      </c>
      <c r="L109" s="51"/>
    </row>
    <row r="110" spans="1:12" s="31" customFormat="1" ht="70.5" customHeight="1">
      <c r="A110" s="54" t="s">
        <v>12</v>
      </c>
      <c r="B110" s="55" t="s">
        <v>12</v>
      </c>
      <c r="C110" s="48" t="s">
        <v>166</v>
      </c>
      <c r="D110" s="49" t="s">
        <v>31</v>
      </c>
      <c r="E110" s="50" t="s">
        <v>272</v>
      </c>
      <c r="F110" s="56" t="s">
        <v>271</v>
      </c>
      <c r="G110" s="51" t="s">
        <v>26</v>
      </c>
      <c r="H110" s="51" t="s">
        <v>27</v>
      </c>
      <c r="I110" s="58">
        <v>3</v>
      </c>
      <c r="J110" s="52">
        <v>9</v>
      </c>
      <c r="K110" s="49" t="s">
        <v>374</v>
      </c>
      <c r="L110" s="51"/>
    </row>
    <row r="111" spans="1:12" s="31" customFormat="1" ht="92.25" customHeight="1">
      <c r="A111" s="54" t="s">
        <v>12</v>
      </c>
      <c r="B111" s="55" t="s">
        <v>12</v>
      </c>
      <c r="C111" s="48" t="s">
        <v>166</v>
      </c>
      <c r="D111" s="49" t="s">
        <v>37</v>
      </c>
      <c r="E111" s="50" t="s">
        <v>271</v>
      </c>
      <c r="F111" s="56"/>
      <c r="G111" s="51" t="s">
        <v>26</v>
      </c>
      <c r="H111" s="51" t="s">
        <v>27</v>
      </c>
      <c r="I111" s="58">
        <v>3</v>
      </c>
      <c r="J111" s="52">
        <v>10</v>
      </c>
      <c r="K111" s="49" t="s">
        <v>375</v>
      </c>
      <c r="L111" s="51"/>
    </row>
    <row r="112" spans="1:12" s="31" customFormat="1" ht="70.5" customHeight="1">
      <c r="A112" s="54" t="s">
        <v>12</v>
      </c>
      <c r="B112" s="55" t="s">
        <v>12</v>
      </c>
      <c r="C112" s="48" t="s">
        <v>166</v>
      </c>
      <c r="D112" s="49" t="s">
        <v>40</v>
      </c>
      <c r="E112" s="50" t="s">
        <v>273</v>
      </c>
      <c r="F112" s="56" t="s">
        <v>271</v>
      </c>
      <c r="G112" s="51" t="s">
        <v>26</v>
      </c>
      <c r="H112" s="51" t="s">
        <v>27</v>
      </c>
      <c r="I112" s="58">
        <v>3</v>
      </c>
      <c r="J112" s="52">
        <v>11</v>
      </c>
      <c r="K112" s="49" t="s">
        <v>376</v>
      </c>
      <c r="L112" s="51"/>
    </row>
    <row r="113" spans="1:12" s="31" customFormat="1" ht="100.5" customHeight="1">
      <c r="A113" s="54" t="s">
        <v>12</v>
      </c>
      <c r="B113" s="55" t="s">
        <v>12</v>
      </c>
      <c r="C113" s="48" t="s">
        <v>166</v>
      </c>
      <c r="D113" s="49" t="s">
        <v>41</v>
      </c>
      <c r="E113" s="50" t="s">
        <v>274</v>
      </c>
      <c r="F113" s="56" t="s">
        <v>275</v>
      </c>
      <c r="G113" s="51" t="s">
        <v>26</v>
      </c>
      <c r="H113" s="51" t="s">
        <v>27</v>
      </c>
      <c r="I113" s="58">
        <v>3</v>
      </c>
      <c r="J113" s="52">
        <v>11</v>
      </c>
      <c r="K113" s="49" t="s">
        <v>377</v>
      </c>
      <c r="L113" s="51"/>
    </row>
    <row r="114" spans="1:12" s="31" customFormat="1" ht="70.5" customHeight="1">
      <c r="A114" s="54" t="s">
        <v>12</v>
      </c>
      <c r="B114" s="55" t="s">
        <v>12</v>
      </c>
      <c r="C114" s="48" t="s">
        <v>166</v>
      </c>
      <c r="D114" s="49" t="s">
        <v>31</v>
      </c>
      <c r="E114" s="50" t="s">
        <v>32</v>
      </c>
      <c r="F114" s="56" t="s">
        <v>24</v>
      </c>
      <c r="G114" s="51" t="s">
        <v>26</v>
      </c>
      <c r="H114" s="51" t="s">
        <v>27</v>
      </c>
      <c r="I114" s="58">
        <v>3</v>
      </c>
      <c r="J114" s="52">
        <v>10</v>
      </c>
      <c r="K114" s="49" t="s">
        <v>380</v>
      </c>
      <c r="L114" s="51"/>
    </row>
    <row r="115" spans="1:12" s="31" customFormat="1" ht="70.5" customHeight="1">
      <c r="A115" s="54" t="s">
        <v>12</v>
      </c>
      <c r="B115" s="55" t="s">
        <v>12</v>
      </c>
      <c r="C115" s="48" t="s">
        <v>166</v>
      </c>
      <c r="D115" s="49" t="s">
        <v>30</v>
      </c>
      <c r="E115" s="50" t="s">
        <v>276</v>
      </c>
      <c r="F115" s="56" t="s">
        <v>277</v>
      </c>
      <c r="G115" s="51" t="s">
        <v>26</v>
      </c>
      <c r="H115" s="51" t="s">
        <v>27</v>
      </c>
      <c r="I115" s="58">
        <v>3</v>
      </c>
      <c r="J115" s="52">
        <v>11</v>
      </c>
      <c r="K115" s="49" t="s">
        <v>378</v>
      </c>
      <c r="L115" s="51"/>
    </row>
    <row r="116" spans="1:12" s="31" customFormat="1" ht="70.5" customHeight="1">
      <c r="A116" s="54" t="s">
        <v>12</v>
      </c>
      <c r="B116" s="55" t="s">
        <v>12</v>
      </c>
      <c r="C116" s="48" t="s">
        <v>166</v>
      </c>
      <c r="D116" s="49" t="s">
        <v>30</v>
      </c>
      <c r="E116" s="50" t="s">
        <v>278</v>
      </c>
      <c r="F116" s="56" t="s">
        <v>272</v>
      </c>
      <c r="G116" s="51" t="s">
        <v>26</v>
      </c>
      <c r="H116" s="51" t="s">
        <v>27</v>
      </c>
      <c r="I116" s="58">
        <v>3</v>
      </c>
      <c r="J116" s="52">
        <v>9</v>
      </c>
      <c r="K116" s="49" t="s">
        <v>379</v>
      </c>
      <c r="L116" s="51"/>
    </row>
    <row r="117" spans="1:12" s="31" customFormat="1" ht="99" customHeight="1">
      <c r="A117" s="54" t="s">
        <v>12</v>
      </c>
      <c r="B117" s="55" t="s">
        <v>12</v>
      </c>
      <c r="C117" s="48" t="s">
        <v>167</v>
      </c>
      <c r="D117" s="49" t="s">
        <v>117</v>
      </c>
      <c r="E117" s="50" t="s">
        <v>279</v>
      </c>
      <c r="F117" s="56"/>
      <c r="G117" s="51" t="s">
        <v>306</v>
      </c>
      <c r="H117" s="51" t="s">
        <v>23</v>
      </c>
      <c r="I117" s="58">
        <v>2</v>
      </c>
      <c r="J117" s="52">
        <v>4</v>
      </c>
      <c r="K117" s="49" t="s">
        <v>381</v>
      </c>
      <c r="L117" s="51"/>
    </row>
    <row r="118" spans="1:12" s="31" customFormat="1" ht="99" customHeight="1">
      <c r="A118" s="54" t="s">
        <v>12</v>
      </c>
      <c r="B118" s="55" t="s">
        <v>12</v>
      </c>
      <c r="C118" s="48" t="s">
        <v>167</v>
      </c>
      <c r="D118" s="49" t="s">
        <v>116</v>
      </c>
      <c r="E118" s="50" t="s">
        <v>280</v>
      </c>
      <c r="F118" s="56"/>
      <c r="G118" s="51" t="s">
        <v>306</v>
      </c>
      <c r="H118" s="51" t="s">
        <v>27</v>
      </c>
      <c r="I118" s="58">
        <v>2</v>
      </c>
      <c r="J118" s="52">
        <v>7</v>
      </c>
      <c r="K118" s="49" t="s">
        <v>382</v>
      </c>
      <c r="L118" s="51"/>
    </row>
    <row r="119" spans="1:12" s="31" customFormat="1" ht="99" customHeight="1">
      <c r="A119" s="54" t="s">
        <v>12</v>
      </c>
      <c r="B119" s="55" t="s">
        <v>12</v>
      </c>
      <c r="C119" s="48" t="s">
        <v>168</v>
      </c>
      <c r="D119" s="49" t="s">
        <v>406</v>
      </c>
      <c r="E119" s="50" t="s">
        <v>281</v>
      </c>
      <c r="F119" s="56"/>
      <c r="G119" s="51" t="s">
        <v>308</v>
      </c>
      <c r="H119" s="51" t="s">
        <v>27</v>
      </c>
      <c r="I119" s="58">
        <v>2</v>
      </c>
      <c r="J119" s="52">
        <v>7</v>
      </c>
      <c r="K119" s="49" t="s">
        <v>383</v>
      </c>
      <c r="L119" s="51"/>
    </row>
    <row r="120" spans="1:12" s="31" customFormat="1" ht="99" customHeight="1">
      <c r="A120" s="54" t="s">
        <v>12</v>
      </c>
      <c r="B120" s="55" t="s">
        <v>12</v>
      </c>
      <c r="C120" s="48" t="s">
        <v>167</v>
      </c>
      <c r="D120" s="49" t="s">
        <v>117</v>
      </c>
      <c r="E120" s="50" t="s">
        <v>280</v>
      </c>
      <c r="F120" s="56"/>
      <c r="G120" s="51" t="s">
        <v>306</v>
      </c>
      <c r="H120" s="51" t="s">
        <v>23</v>
      </c>
      <c r="I120" s="58">
        <v>2</v>
      </c>
      <c r="J120" s="52">
        <v>4</v>
      </c>
      <c r="K120" s="49" t="s">
        <v>384</v>
      </c>
      <c r="L120" s="51"/>
    </row>
    <row r="121" spans="1:12" s="31" customFormat="1" ht="99" customHeight="1">
      <c r="A121" s="54" t="s">
        <v>12</v>
      </c>
      <c r="B121" s="55" t="s">
        <v>12</v>
      </c>
      <c r="C121" s="48" t="s">
        <v>167</v>
      </c>
      <c r="D121" s="49" t="s">
        <v>118</v>
      </c>
      <c r="E121" s="50" t="s">
        <v>282</v>
      </c>
      <c r="F121" s="56" t="s">
        <v>283</v>
      </c>
      <c r="G121" s="51" t="s">
        <v>306</v>
      </c>
      <c r="H121" s="51" t="s">
        <v>23</v>
      </c>
      <c r="I121" s="58">
        <v>2</v>
      </c>
      <c r="J121" s="52">
        <v>4</v>
      </c>
      <c r="K121" s="49" t="s">
        <v>385</v>
      </c>
      <c r="L121" s="51"/>
    </row>
    <row r="122" spans="1:12" s="31" customFormat="1" ht="70.5" customHeight="1">
      <c r="A122" s="54" t="s">
        <v>12</v>
      </c>
      <c r="B122" s="55" t="s">
        <v>12</v>
      </c>
      <c r="C122" s="48" t="s">
        <v>169</v>
      </c>
      <c r="D122" s="49" t="s">
        <v>284</v>
      </c>
      <c r="E122" s="50" t="s">
        <v>285</v>
      </c>
      <c r="F122" s="56"/>
      <c r="G122" s="51" t="s">
        <v>26</v>
      </c>
      <c r="H122" s="51" t="s">
        <v>21</v>
      </c>
      <c r="I122" s="58">
        <v>2</v>
      </c>
      <c r="J122" s="52">
        <v>8</v>
      </c>
      <c r="K122" s="49" t="s">
        <v>386</v>
      </c>
      <c r="L122" s="51"/>
    </row>
    <row r="123" spans="1:12" s="31" customFormat="1" ht="70.5" customHeight="1">
      <c r="A123" s="54" t="s">
        <v>12</v>
      </c>
      <c r="B123" s="55" t="s">
        <v>12</v>
      </c>
      <c r="C123" s="48" t="s">
        <v>109</v>
      </c>
      <c r="D123" s="49" t="s">
        <v>113</v>
      </c>
      <c r="E123" s="50" t="s">
        <v>114</v>
      </c>
      <c r="F123" s="56"/>
      <c r="G123" s="51" t="s">
        <v>26</v>
      </c>
      <c r="H123" s="51" t="s">
        <v>27</v>
      </c>
      <c r="I123" s="58">
        <v>2</v>
      </c>
      <c r="J123" s="52">
        <v>7</v>
      </c>
      <c r="K123" s="49" t="s">
        <v>115</v>
      </c>
      <c r="L123" s="51"/>
    </row>
    <row r="124" spans="1:12" s="31" customFormat="1" ht="70.5" customHeight="1">
      <c r="A124" s="54" t="s">
        <v>12</v>
      </c>
      <c r="B124" s="55" t="s">
        <v>12</v>
      </c>
      <c r="C124" s="48" t="s">
        <v>109</v>
      </c>
      <c r="D124" s="49" t="s">
        <v>110</v>
      </c>
      <c r="E124" s="50" t="s">
        <v>111</v>
      </c>
      <c r="F124" s="56"/>
      <c r="G124" s="51" t="s">
        <v>26</v>
      </c>
      <c r="H124" s="51" t="s">
        <v>27</v>
      </c>
      <c r="I124" s="58">
        <v>2</v>
      </c>
      <c r="J124" s="52">
        <v>7</v>
      </c>
      <c r="K124" s="49" t="s">
        <v>112</v>
      </c>
      <c r="L124" s="51"/>
    </row>
    <row r="125" spans="1:12" s="31" customFormat="1" ht="70.5" customHeight="1">
      <c r="A125" s="54" t="s">
        <v>12</v>
      </c>
      <c r="B125" s="55" t="s">
        <v>12</v>
      </c>
      <c r="C125" s="48" t="s">
        <v>109</v>
      </c>
      <c r="D125" s="49" t="s">
        <v>110</v>
      </c>
      <c r="E125" s="50" t="s">
        <v>111</v>
      </c>
      <c r="F125" s="56"/>
      <c r="G125" s="51" t="s">
        <v>26</v>
      </c>
      <c r="H125" s="51" t="s">
        <v>27</v>
      </c>
      <c r="I125" s="58">
        <v>3</v>
      </c>
      <c r="J125" s="52">
        <v>12</v>
      </c>
      <c r="K125" s="49" t="s">
        <v>387</v>
      </c>
      <c r="L125" s="51"/>
    </row>
    <row r="126" spans="1:12" s="31" customFormat="1" ht="93.75" customHeight="1">
      <c r="A126" s="54" t="s">
        <v>12</v>
      </c>
      <c r="B126" s="55" t="s">
        <v>12</v>
      </c>
      <c r="C126" s="48" t="s">
        <v>11</v>
      </c>
      <c r="D126" s="49" t="s">
        <v>130</v>
      </c>
      <c r="E126" s="50" t="s">
        <v>131</v>
      </c>
      <c r="F126" s="56"/>
      <c r="G126" s="51" t="s">
        <v>26</v>
      </c>
      <c r="H126" s="51" t="s">
        <v>22</v>
      </c>
      <c r="I126" s="58">
        <v>1</v>
      </c>
      <c r="J126" s="52">
        <v>4</v>
      </c>
      <c r="K126" s="49" t="s">
        <v>388</v>
      </c>
      <c r="L126" s="51"/>
    </row>
    <row r="127" spans="1:12" s="31" customFormat="1" ht="93.75" customHeight="1">
      <c r="A127" s="54" t="s">
        <v>12</v>
      </c>
      <c r="B127" s="55" t="s">
        <v>12</v>
      </c>
      <c r="C127" s="48" t="s">
        <v>11</v>
      </c>
      <c r="D127" s="49" t="s">
        <v>286</v>
      </c>
      <c r="E127" s="50" t="s">
        <v>20</v>
      </c>
      <c r="F127" s="56"/>
      <c r="G127" s="51" t="s">
        <v>26</v>
      </c>
      <c r="H127" s="51" t="s">
        <v>22</v>
      </c>
      <c r="I127" s="58">
        <v>2</v>
      </c>
      <c r="J127" s="52">
        <v>4</v>
      </c>
      <c r="K127" s="49" t="s">
        <v>389</v>
      </c>
      <c r="L127" s="51"/>
    </row>
    <row r="128" spans="1:12" s="31" customFormat="1" ht="70.5" customHeight="1">
      <c r="A128" s="54" t="s">
        <v>12</v>
      </c>
      <c r="B128" s="55" t="s">
        <v>12</v>
      </c>
      <c r="C128" s="48" t="s">
        <v>11</v>
      </c>
      <c r="D128" s="49" t="s">
        <v>127</v>
      </c>
      <c r="E128" s="50" t="s">
        <v>126</v>
      </c>
      <c r="F128" s="56"/>
      <c r="G128" s="51" t="s">
        <v>26</v>
      </c>
      <c r="H128" s="51" t="s">
        <v>22</v>
      </c>
      <c r="I128" s="58">
        <v>2</v>
      </c>
      <c r="J128" s="52">
        <v>5</v>
      </c>
      <c r="K128" s="49" t="s">
        <v>390</v>
      </c>
      <c r="L128" s="51"/>
    </row>
    <row r="129" spans="1:12" s="31" customFormat="1" ht="70.5" customHeight="1">
      <c r="A129" s="54" t="s">
        <v>12</v>
      </c>
      <c r="B129" s="55" t="s">
        <v>12</v>
      </c>
      <c r="C129" s="48" t="s">
        <v>11</v>
      </c>
      <c r="D129" s="49" t="s">
        <v>123</v>
      </c>
      <c r="E129" s="50" t="s">
        <v>124</v>
      </c>
      <c r="F129" s="56"/>
      <c r="G129" s="51" t="s">
        <v>26</v>
      </c>
      <c r="H129" s="51" t="s">
        <v>22</v>
      </c>
      <c r="I129" s="58">
        <v>2</v>
      </c>
      <c r="J129" s="52">
        <v>4</v>
      </c>
      <c r="K129" s="49" t="s">
        <v>125</v>
      </c>
      <c r="L129" s="51"/>
    </row>
    <row r="130" spans="1:12" s="31" customFormat="1" ht="70.5" customHeight="1">
      <c r="A130" s="54" t="s">
        <v>12</v>
      </c>
      <c r="B130" s="55" t="s">
        <v>12</v>
      </c>
      <c r="C130" s="48" t="s">
        <v>11</v>
      </c>
      <c r="D130" s="49" t="s">
        <v>128</v>
      </c>
      <c r="E130" s="50" t="s">
        <v>129</v>
      </c>
      <c r="F130" s="56"/>
      <c r="G130" s="51" t="s">
        <v>26</v>
      </c>
      <c r="H130" s="51" t="s">
        <v>22</v>
      </c>
      <c r="I130" s="58">
        <v>2</v>
      </c>
      <c r="J130" s="52">
        <v>4</v>
      </c>
      <c r="K130" s="49" t="s">
        <v>391</v>
      </c>
      <c r="L130" s="51"/>
    </row>
    <row r="131" spans="1:12" s="31" customFormat="1" ht="70.5" customHeight="1">
      <c r="A131" s="54" t="s">
        <v>12</v>
      </c>
      <c r="B131" s="55" t="s">
        <v>12</v>
      </c>
      <c r="C131" s="48" t="s">
        <v>11</v>
      </c>
      <c r="D131" s="49" t="s">
        <v>287</v>
      </c>
      <c r="E131" s="50" t="s">
        <v>133</v>
      </c>
      <c r="F131" s="56"/>
      <c r="G131" s="51" t="s">
        <v>26</v>
      </c>
      <c r="H131" s="51" t="s">
        <v>22</v>
      </c>
      <c r="I131" s="58">
        <v>2</v>
      </c>
      <c r="J131" s="52">
        <v>8</v>
      </c>
      <c r="K131" s="49" t="s">
        <v>392</v>
      </c>
      <c r="L131" s="51"/>
    </row>
    <row r="132" spans="1:12" s="31" customFormat="1" ht="135" customHeight="1">
      <c r="A132" s="54" t="s">
        <v>12</v>
      </c>
      <c r="B132" s="55" t="s">
        <v>12</v>
      </c>
      <c r="C132" s="48" t="s">
        <v>11</v>
      </c>
      <c r="D132" s="49" t="s">
        <v>288</v>
      </c>
      <c r="E132" s="50" t="s">
        <v>134</v>
      </c>
      <c r="F132" s="56"/>
      <c r="G132" s="51" t="s">
        <v>26</v>
      </c>
      <c r="H132" s="51" t="s">
        <v>22</v>
      </c>
      <c r="I132" s="58">
        <v>2</v>
      </c>
      <c r="J132" s="52">
        <v>7</v>
      </c>
      <c r="K132" s="49" t="s">
        <v>393</v>
      </c>
      <c r="L132" s="51"/>
    </row>
    <row r="133" spans="1:12" s="31" customFormat="1" ht="98.25" customHeight="1">
      <c r="A133" s="54" t="s">
        <v>12</v>
      </c>
      <c r="B133" s="55" t="s">
        <v>12</v>
      </c>
      <c r="C133" s="48" t="s">
        <v>11</v>
      </c>
      <c r="D133" s="49" t="s">
        <v>289</v>
      </c>
      <c r="E133" s="50" t="s">
        <v>135</v>
      </c>
      <c r="F133" s="56"/>
      <c r="G133" s="51" t="s">
        <v>26</v>
      </c>
      <c r="H133" s="51" t="s">
        <v>22</v>
      </c>
      <c r="I133" s="58">
        <v>2</v>
      </c>
      <c r="J133" s="52">
        <v>7</v>
      </c>
      <c r="K133" s="49" t="s">
        <v>394</v>
      </c>
      <c r="L133" s="51"/>
    </row>
    <row r="134" spans="1:12" s="31" customFormat="1" ht="70.5" customHeight="1">
      <c r="A134" s="54" t="s">
        <v>12</v>
      </c>
      <c r="B134" s="55" t="s">
        <v>12</v>
      </c>
      <c r="C134" s="48" t="s">
        <v>11</v>
      </c>
      <c r="D134" s="49" t="s">
        <v>290</v>
      </c>
      <c r="E134" s="50" t="s">
        <v>132</v>
      </c>
      <c r="F134" s="56"/>
      <c r="G134" s="51" t="s">
        <v>26</v>
      </c>
      <c r="H134" s="51" t="s">
        <v>22</v>
      </c>
      <c r="I134" s="58">
        <v>2</v>
      </c>
      <c r="J134" s="52">
        <v>6</v>
      </c>
      <c r="K134" s="49" t="s">
        <v>395</v>
      </c>
      <c r="L134" s="51"/>
    </row>
    <row r="135" spans="1:12" s="31" customFormat="1" ht="70.5" customHeight="1">
      <c r="A135" s="54" t="s">
        <v>12</v>
      </c>
      <c r="B135" s="55" t="s">
        <v>12</v>
      </c>
      <c r="C135" s="48" t="s">
        <v>11</v>
      </c>
      <c r="D135" s="49" t="s">
        <v>291</v>
      </c>
      <c r="E135" s="50" t="s">
        <v>136</v>
      </c>
      <c r="F135" s="56"/>
      <c r="G135" s="51" t="s">
        <v>26</v>
      </c>
      <c r="H135" s="51" t="s">
        <v>22</v>
      </c>
      <c r="I135" s="58">
        <v>2</v>
      </c>
      <c r="J135" s="52">
        <v>6</v>
      </c>
      <c r="K135" s="49" t="s">
        <v>396</v>
      </c>
      <c r="L135" s="51"/>
    </row>
    <row r="136" spans="1:12" s="31" customFormat="1" ht="70.5" customHeight="1">
      <c r="A136" s="54" t="s">
        <v>12</v>
      </c>
      <c r="B136" s="55" t="s">
        <v>12</v>
      </c>
      <c r="C136" s="48" t="s">
        <v>11</v>
      </c>
      <c r="D136" s="49" t="s">
        <v>292</v>
      </c>
      <c r="E136" s="50" t="s">
        <v>137</v>
      </c>
      <c r="F136" s="56"/>
      <c r="G136" s="51" t="s">
        <v>26</v>
      </c>
      <c r="H136" s="51" t="s">
        <v>22</v>
      </c>
      <c r="I136" s="58">
        <v>2</v>
      </c>
      <c r="J136" s="52">
        <v>6</v>
      </c>
      <c r="K136" s="49" t="s">
        <v>397</v>
      </c>
      <c r="L136" s="51"/>
    </row>
    <row r="137" spans="1:12" s="31" customFormat="1" ht="70.5" customHeight="1">
      <c r="A137" s="54" t="s">
        <v>12</v>
      </c>
      <c r="B137" s="55" t="s">
        <v>12</v>
      </c>
      <c r="C137" s="48" t="s">
        <v>11</v>
      </c>
      <c r="D137" s="49" t="s">
        <v>293</v>
      </c>
      <c r="E137" s="50" t="s">
        <v>138</v>
      </c>
      <c r="F137" s="56"/>
      <c r="G137" s="51" t="s">
        <v>26</v>
      </c>
      <c r="H137" s="51" t="s">
        <v>22</v>
      </c>
      <c r="I137" s="58">
        <v>2</v>
      </c>
      <c r="J137" s="52">
        <v>6</v>
      </c>
      <c r="K137" s="49" t="s">
        <v>398</v>
      </c>
      <c r="L137" s="51"/>
    </row>
    <row r="138" spans="1:12" s="31" customFormat="1" ht="70.5" customHeight="1">
      <c r="A138" s="54" t="s">
        <v>12</v>
      </c>
      <c r="B138" s="55" t="s">
        <v>12</v>
      </c>
      <c r="C138" s="48" t="s">
        <v>11</v>
      </c>
      <c r="D138" s="49" t="s">
        <v>139</v>
      </c>
      <c r="E138" s="50" t="s">
        <v>140</v>
      </c>
      <c r="F138" s="56"/>
      <c r="G138" s="51" t="s">
        <v>306</v>
      </c>
      <c r="H138" s="51" t="s">
        <v>22</v>
      </c>
      <c r="I138" s="58">
        <v>3</v>
      </c>
      <c r="J138" s="52">
        <v>10</v>
      </c>
      <c r="K138" s="49" t="s">
        <v>141</v>
      </c>
      <c r="L138" s="51"/>
    </row>
    <row r="139" spans="1:12" s="31" customFormat="1" ht="70.5" customHeight="1">
      <c r="A139" s="54" t="s">
        <v>12</v>
      </c>
      <c r="B139" s="55" t="s">
        <v>12</v>
      </c>
      <c r="C139" s="48" t="s">
        <v>170</v>
      </c>
      <c r="D139" s="49" t="s">
        <v>407</v>
      </c>
      <c r="E139" s="50" t="s">
        <v>294</v>
      </c>
      <c r="F139" s="56"/>
      <c r="G139" s="51" t="s">
        <v>26</v>
      </c>
      <c r="H139" s="51" t="s">
        <v>27</v>
      </c>
      <c r="I139" s="58">
        <v>2</v>
      </c>
      <c r="J139" s="52">
        <v>6</v>
      </c>
      <c r="K139" s="49" t="s">
        <v>399</v>
      </c>
      <c r="L139" s="51"/>
    </row>
    <row r="140" spans="1:12" s="31" customFormat="1" ht="70.5" customHeight="1">
      <c r="A140" s="54" t="s">
        <v>12</v>
      </c>
      <c r="B140" s="55" t="s">
        <v>12</v>
      </c>
      <c r="C140" s="48" t="s">
        <v>170</v>
      </c>
      <c r="D140" s="49" t="s">
        <v>28</v>
      </c>
      <c r="E140" s="50" t="s">
        <v>295</v>
      </c>
      <c r="F140" s="56"/>
      <c r="G140" s="51" t="s">
        <v>26</v>
      </c>
      <c r="H140" s="51" t="s">
        <v>27</v>
      </c>
      <c r="I140" s="58">
        <v>2</v>
      </c>
      <c r="J140" s="52">
        <v>7</v>
      </c>
      <c r="K140" s="49" t="s">
        <v>29</v>
      </c>
      <c r="L140" s="51"/>
    </row>
    <row r="141" spans="1:12" s="31" customFormat="1" ht="70.5" customHeight="1">
      <c r="A141" s="54" t="s">
        <v>12</v>
      </c>
      <c r="B141" s="55" t="s">
        <v>12</v>
      </c>
      <c r="C141" s="48" t="s">
        <v>170</v>
      </c>
      <c r="D141" s="49" t="s">
        <v>407</v>
      </c>
      <c r="E141" s="50" t="s">
        <v>296</v>
      </c>
      <c r="F141" s="56"/>
      <c r="G141" s="51" t="s">
        <v>26</v>
      </c>
      <c r="H141" s="51" t="s">
        <v>27</v>
      </c>
      <c r="I141" s="58">
        <v>2</v>
      </c>
      <c r="J141" s="52">
        <v>6</v>
      </c>
      <c r="K141" s="49" t="s">
        <v>399</v>
      </c>
      <c r="L141" s="51"/>
    </row>
    <row r="142" spans="1:12" s="31" customFormat="1" ht="93.75" customHeight="1">
      <c r="A142" s="54" t="s">
        <v>12</v>
      </c>
      <c r="B142" s="55" t="s">
        <v>12</v>
      </c>
      <c r="C142" s="48" t="s">
        <v>171</v>
      </c>
      <c r="D142" s="49" t="s">
        <v>297</v>
      </c>
      <c r="E142" s="50" t="s">
        <v>298</v>
      </c>
      <c r="F142" s="56"/>
      <c r="G142" s="51" t="s">
        <v>26</v>
      </c>
      <c r="H142" s="51" t="s">
        <v>21</v>
      </c>
      <c r="I142" s="58">
        <v>2</v>
      </c>
      <c r="J142" s="52">
        <v>6</v>
      </c>
      <c r="K142" s="49" t="s">
        <v>408</v>
      </c>
      <c r="L142" s="51"/>
    </row>
    <row r="143" spans="1:12" s="31" customFormat="1" ht="93.75" customHeight="1">
      <c r="A143" s="54" t="s">
        <v>12</v>
      </c>
      <c r="B143" s="55" t="s">
        <v>12</v>
      </c>
      <c r="C143" s="48" t="s">
        <v>171</v>
      </c>
      <c r="D143" s="49" t="s">
        <v>299</v>
      </c>
      <c r="E143" s="50" t="s">
        <v>298</v>
      </c>
      <c r="F143" s="56"/>
      <c r="G143" s="51" t="s">
        <v>26</v>
      </c>
      <c r="H143" s="51" t="s">
        <v>23</v>
      </c>
      <c r="I143" s="58">
        <v>2</v>
      </c>
      <c r="J143" s="52">
        <v>5</v>
      </c>
      <c r="K143" s="49" t="s">
        <v>400</v>
      </c>
      <c r="L143" s="51"/>
    </row>
    <row r="144" spans="1:12" s="31" customFormat="1" ht="93.75" customHeight="1">
      <c r="A144" s="54" t="s">
        <v>12</v>
      </c>
      <c r="B144" s="55" t="s">
        <v>12</v>
      </c>
      <c r="C144" s="48" t="s">
        <v>171</v>
      </c>
      <c r="D144" s="49" t="s">
        <v>405</v>
      </c>
      <c r="E144" s="50" t="s">
        <v>298</v>
      </c>
      <c r="F144" s="56"/>
      <c r="G144" s="51" t="s">
        <v>26</v>
      </c>
      <c r="H144" s="51" t="s">
        <v>309</v>
      </c>
      <c r="I144" s="58">
        <v>2</v>
      </c>
      <c r="J144" s="52">
        <v>18</v>
      </c>
      <c r="K144" s="49" t="s">
        <v>401</v>
      </c>
      <c r="L144" s="51"/>
    </row>
    <row r="145" spans="1:12" s="31" customFormat="1" ht="122.25" customHeight="1">
      <c r="A145" s="54" t="s">
        <v>12</v>
      </c>
      <c r="B145" s="55" t="s">
        <v>12</v>
      </c>
      <c r="C145" s="48" t="s">
        <v>171</v>
      </c>
      <c r="D145" s="49" t="s">
        <v>300</v>
      </c>
      <c r="E145" s="50" t="s">
        <v>298</v>
      </c>
      <c r="F145" s="56"/>
      <c r="G145" s="51" t="s">
        <v>26</v>
      </c>
      <c r="H145" s="51" t="s">
        <v>27</v>
      </c>
      <c r="I145" s="58">
        <v>3</v>
      </c>
      <c r="J145" s="52">
        <v>12</v>
      </c>
      <c r="K145" s="49" t="s">
        <v>409</v>
      </c>
      <c r="L145" s="51"/>
    </row>
    <row r="146" spans="1:12" s="31" customFormat="1" ht="70.5" customHeight="1">
      <c r="A146" s="54" t="s">
        <v>12</v>
      </c>
      <c r="B146" s="55" t="s">
        <v>12</v>
      </c>
      <c r="C146" s="48" t="s">
        <v>172</v>
      </c>
      <c r="D146" s="49" t="s">
        <v>74</v>
      </c>
      <c r="E146" s="50" t="s">
        <v>301</v>
      </c>
      <c r="F146" s="56"/>
      <c r="G146" s="51" t="s">
        <v>26</v>
      </c>
      <c r="H146" s="51" t="s">
        <v>27</v>
      </c>
      <c r="I146" s="58">
        <v>1</v>
      </c>
      <c r="J146" s="52">
        <v>10</v>
      </c>
      <c r="K146" s="49" t="s">
        <v>402</v>
      </c>
      <c r="L146" s="51"/>
    </row>
    <row r="147" spans="1:12" s="31" customFormat="1" ht="70.5" customHeight="1">
      <c r="A147" s="54" t="s">
        <v>12</v>
      </c>
      <c r="B147" s="55" t="s">
        <v>12</v>
      </c>
      <c r="C147" s="48" t="s">
        <v>173</v>
      </c>
      <c r="D147" s="49" t="s">
        <v>94</v>
      </c>
      <c r="E147" s="50" t="s">
        <v>302</v>
      </c>
      <c r="F147" s="56"/>
      <c r="G147" s="51" t="s">
        <v>26</v>
      </c>
      <c r="H147" s="51" t="s">
        <v>27</v>
      </c>
      <c r="I147" s="58">
        <v>1</v>
      </c>
      <c r="J147" s="52">
        <v>8</v>
      </c>
      <c r="K147" s="49" t="s">
        <v>403</v>
      </c>
      <c r="L147" s="51"/>
    </row>
    <row r="148" spans="1:12" s="31" customFormat="1" ht="88.5" customHeight="1">
      <c r="A148" s="54" t="s">
        <v>12</v>
      </c>
      <c r="B148" s="55" t="s">
        <v>12</v>
      </c>
      <c r="C148" s="48" t="s">
        <v>174</v>
      </c>
      <c r="D148" s="49" t="s">
        <v>303</v>
      </c>
      <c r="E148" s="50" t="s">
        <v>301</v>
      </c>
      <c r="F148" s="56"/>
      <c r="G148" s="51" t="s">
        <v>26</v>
      </c>
      <c r="H148" s="51" t="s">
        <v>22</v>
      </c>
      <c r="I148" s="58">
        <v>1</v>
      </c>
      <c r="J148" s="52">
        <v>6</v>
      </c>
      <c r="K148" s="49" t="s">
        <v>122</v>
      </c>
      <c r="L148" s="51"/>
    </row>
    <row r="149" spans="1:12" s="31" customFormat="1" ht="70.5" customHeight="1">
      <c r="A149" s="54" t="s">
        <v>12</v>
      </c>
      <c r="B149" s="55" t="s">
        <v>12</v>
      </c>
      <c r="C149" s="48" t="s">
        <v>175</v>
      </c>
      <c r="D149" s="49" t="s">
        <v>119</v>
      </c>
      <c r="E149" s="50" t="s">
        <v>304</v>
      </c>
      <c r="F149" s="56"/>
      <c r="G149" s="51" t="s">
        <v>26</v>
      </c>
      <c r="H149" s="51" t="s">
        <v>27</v>
      </c>
      <c r="I149" s="58">
        <v>2</v>
      </c>
      <c r="J149" s="52">
        <v>9</v>
      </c>
      <c r="K149" s="49" t="s">
        <v>120</v>
      </c>
      <c r="L149" s="51"/>
    </row>
    <row r="150" spans="1:12" s="31" customFormat="1" ht="70.5" customHeight="1">
      <c r="A150" s="54" t="s">
        <v>12</v>
      </c>
      <c r="B150" s="55" t="s">
        <v>12</v>
      </c>
      <c r="C150" s="48" t="s">
        <v>175</v>
      </c>
      <c r="D150" s="49" t="s">
        <v>121</v>
      </c>
      <c r="E150" s="50" t="s">
        <v>305</v>
      </c>
      <c r="F150" s="56"/>
      <c r="G150" s="51" t="s">
        <v>26</v>
      </c>
      <c r="H150" s="51" t="s">
        <v>27</v>
      </c>
      <c r="I150" s="58">
        <v>2</v>
      </c>
      <c r="J150" s="52">
        <v>9</v>
      </c>
      <c r="K150" s="49" t="s">
        <v>404</v>
      </c>
      <c r="L150" s="51"/>
    </row>
  </sheetData>
  <sheetProtection password="D5A2" sheet="1" objects="1" scenarios="1" autoFilter="0"/>
  <autoFilter ref="A18:L150"/>
  <sortState ref="A19:L239">
    <sortCondition ref="C19:C239"/>
  </sortState>
  <mergeCells count="2">
    <mergeCell ref="B17:L17"/>
    <mergeCell ref="G7:L14"/>
  </mergeCells>
  <phoneticPr fontId="2"/>
  <conditionalFormatting sqref="C52:K52 C19:L51 C53:L150">
    <cfRule type="expression" dxfId="2" priority="83">
      <formula>$E19="新規公表"</formula>
    </cfRule>
    <cfRule type="expression" dxfId="1" priority="84">
      <formula>#REF!="取消"</formula>
    </cfRule>
    <cfRule type="expression" dxfId="0" priority="85">
      <formula>#REF!="リスト追加"</formula>
    </cfRule>
  </conditionalFormatting>
  <printOptions horizontalCentered="1"/>
  <pageMargins left="0.39370078740157483" right="0.19685039370078741" top="0.74803149606299213" bottom="0.35433070866141736" header="0.35433070866141736" footer="0.19685039370078741"/>
  <pageSetup paperSize="9" scale="50" fitToHeight="0" orientation="landscape" r:id="rId1"/>
  <headerFooter alignWithMargins="0">
    <oddFooter>&amp;C&amp;P ページ</oddFooter>
  </headerFooter>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0"/>
  <sheetViews>
    <sheetView showGridLines="0" workbookViewId="0">
      <selection activeCell="A12" sqref="A12:G20"/>
    </sheetView>
  </sheetViews>
  <sheetFormatPr defaultRowHeight="13.5"/>
  <cols>
    <col min="1" max="1" width="2.375" customWidth="1"/>
    <col min="2" max="2" width="1.25" customWidth="1"/>
    <col min="3" max="3" width="52" customWidth="1"/>
    <col min="4" max="4" width="3.5" customWidth="1"/>
    <col min="5" max="5" width="62.375" customWidth="1"/>
    <col min="6" max="6" width="1.25" customWidth="1"/>
    <col min="7" max="7" width="2.625" customWidth="1"/>
    <col min="8" max="8" width="1.25" style="46" customWidth="1"/>
    <col min="9" max="9" width="31" style="46" customWidth="1"/>
    <col min="10" max="10" width="2.5" style="46" bestFit="1" customWidth="1"/>
    <col min="11" max="11" width="23.125" style="46" customWidth="1"/>
    <col min="12" max="12" width="6.625" style="46" customWidth="1"/>
    <col min="13" max="13" width="31.375" style="46" customWidth="1"/>
    <col min="14" max="14" width="2.5" style="46" bestFit="1" customWidth="1"/>
    <col min="15" max="15" width="24.25" style="46" customWidth="1"/>
    <col min="16" max="16" width="1.25" style="46" customWidth="1"/>
    <col min="17" max="17" width="2.25" style="46" customWidth="1"/>
  </cols>
  <sheetData>
    <row r="3" spans="2:16" ht="21">
      <c r="B3" s="63"/>
      <c r="C3" s="63"/>
      <c r="D3" s="32"/>
      <c r="E3" s="32"/>
      <c r="F3" s="32"/>
      <c r="G3" s="33"/>
      <c r="H3" s="64"/>
      <c r="I3" s="64"/>
      <c r="J3" s="45"/>
      <c r="K3" s="45"/>
      <c r="L3" s="45"/>
      <c r="M3" s="45"/>
      <c r="N3" s="45"/>
      <c r="O3" s="45"/>
      <c r="P3" s="45"/>
    </row>
    <row r="4" spans="2:16" ht="11.25" customHeight="1">
      <c r="B4" s="32"/>
      <c r="C4" s="32"/>
      <c r="D4" s="32"/>
      <c r="E4" s="32"/>
      <c r="F4" s="32"/>
      <c r="G4" s="33"/>
      <c r="H4" s="45"/>
      <c r="I4" s="45"/>
      <c r="J4" s="45"/>
      <c r="K4" s="45"/>
      <c r="L4" s="45"/>
      <c r="M4" s="45"/>
      <c r="N4" s="45"/>
      <c r="O4" s="45"/>
      <c r="P4" s="45"/>
    </row>
    <row r="5" spans="2:16" ht="11.25" customHeight="1">
      <c r="B5" s="34"/>
      <c r="C5" s="34"/>
      <c r="D5" s="34"/>
      <c r="E5" s="34"/>
      <c r="F5" s="34"/>
      <c r="G5" s="33"/>
      <c r="H5" s="45"/>
      <c r="I5" s="45"/>
      <c r="J5" s="45"/>
      <c r="K5" s="45"/>
      <c r="L5" s="45"/>
      <c r="M5" s="45"/>
      <c r="N5" s="45"/>
      <c r="O5" s="45"/>
      <c r="P5" s="45"/>
    </row>
    <row r="6" spans="2:16" ht="22.5" customHeight="1">
      <c r="B6" s="34"/>
      <c r="C6" s="34"/>
      <c r="D6" s="34"/>
      <c r="E6" s="34"/>
      <c r="F6" s="34"/>
      <c r="G6" s="33"/>
      <c r="H6" s="34"/>
      <c r="I6" s="34"/>
      <c r="J6" s="36"/>
      <c r="K6" s="34"/>
      <c r="L6" s="34"/>
      <c r="M6" s="34"/>
      <c r="N6" s="37"/>
      <c r="O6" s="34"/>
      <c r="P6" s="45"/>
    </row>
    <row r="7" spans="2:16" ht="22.5" customHeight="1">
      <c r="B7" s="34"/>
      <c r="C7" s="34"/>
      <c r="D7" s="34"/>
      <c r="E7" s="34"/>
      <c r="F7" s="34"/>
      <c r="G7" s="33"/>
      <c r="H7" s="34"/>
      <c r="I7" s="34"/>
      <c r="J7" s="36"/>
      <c r="K7" s="34"/>
      <c r="L7" s="34"/>
      <c r="M7" s="34"/>
      <c r="N7" s="37"/>
      <c r="O7" s="34"/>
      <c r="P7" s="45"/>
    </row>
    <row r="8" spans="2:16" ht="22.5" customHeight="1">
      <c r="B8" s="34"/>
      <c r="C8" s="34"/>
      <c r="D8" s="34"/>
      <c r="E8" s="34"/>
      <c r="F8" s="34"/>
      <c r="G8" s="33"/>
      <c r="H8" s="34"/>
      <c r="I8" s="34"/>
      <c r="J8" s="36"/>
      <c r="K8" s="34"/>
      <c r="L8" s="34"/>
      <c r="M8" s="34"/>
      <c r="N8" s="37"/>
      <c r="O8" s="34"/>
      <c r="P8" s="45"/>
    </row>
    <row r="9" spans="2:16" ht="22.5" customHeight="1">
      <c r="B9" s="34"/>
      <c r="C9" s="34"/>
      <c r="D9" s="34"/>
      <c r="E9" s="34"/>
      <c r="F9" s="34"/>
      <c r="G9" s="33"/>
      <c r="H9" s="34"/>
      <c r="I9" s="34"/>
      <c r="J9" s="36"/>
      <c r="K9" s="34"/>
      <c r="L9" s="34"/>
      <c r="M9" s="34"/>
      <c r="N9" s="37"/>
      <c r="O9" s="34"/>
      <c r="P9" s="45"/>
    </row>
    <row r="10" spans="2:16" ht="11.25" customHeight="1">
      <c r="B10" s="34"/>
      <c r="C10" s="34"/>
      <c r="D10" s="34"/>
      <c r="E10" s="34"/>
      <c r="F10" s="34"/>
      <c r="G10" s="33"/>
      <c r="H10" s="45"/>
      <c r="I10" s="45"/>
      <c r="J10" s="45"/>
      <c r="K10" s="45"/>
      <c r="L10" s="45"/>
      <c r="M10" s="45"/>
      <c r="N10" s="45"/>
      <c r="O10" s="45"/>
      <c r="P10" s="45"/>
    </row>
    <row r="11" spans="2:16" ht="18.75">
      <c r="B11" s="33"/>
      <c r="C11" s="33"/>
      <c r="D11" s="33"/>
      <c r="E11" s="33"/>
      <c r="F11" s="33"/>
      <c r="G11" s="33"/>
      <c r="H11" s="47"/>
      <c r="I11" s="47"/>
      <c r="J11" s="47"/>
      <c r="K11" s="47"/>
      <c r="L11" s="47"/>
      <c r="M11" s="47"/>
      <c r="N11" s="47"/>
      <c r="O11" s="47"/>
      <c r="P11" s="47"/>
    </row>
    <row r="13" spans="2:16" ht="21">
      <c r="B13" s="63" t="s">
        <v>145</v>
      </c>
      <c r="C13" s="63"/>
      <c r="D13" s="32"/>
      <c r="E13" s="32"/>
      <c r="F13" s="32"/>
    </row>
    <row r="14" spans="2:16" ht="10.5" customHeight="1">
      <c r="B14" s="32"/>
      <c r="C14" s="32"/>
      <c r="D14" s="32"/>
      <c r="E14" s="32"/>
      <c r="F14" s="32"/>
    </row>
    <row r="15" spans="2:16" ht="11.25" customHeight="1">
      <c r="B15" s="38"/>
      <c r="C15" s="39"/>
      <c r="D15" s="39"/>
      <c r="E15" s="39"/>
      <c r="F15" s="40"/>
    </row>
    <row r="16" spans="2:16" ht="21">
      <c r="B16" s="35"/>
      <c r="C16" s="34" t="s">
        <v>146</v>
      </c>
      <c r="D16" s="34" t="s">
        <v>144</v>
      </c>
      <c r="E16" s="34" t="s">
        <v>147</v>
      </c>
      <c r="F16" s="41"/>
    </row>
    <row r="17" spans="2:6" ht="21">
      <c r="B17" s="35"/>
      <c r="C17" s="34" t="s">
        <v>148</v>
      </c>
      <c r="D17" s="34" t="s">
        <v>144</v>
      </c>
      <c r="E17" s="34" t="s">
        <v>149</v>
      </c>
      <c r="F17" s="41"/>
    </row>
    <row r="18" spans="2:6" ht="21">
      <c r="B18" s="35"/>
      <c r="C18" s="34" t="s">
        <v>150</v>
      </c>
      <c r="D18" s="34" t="s">
        <v>151</v>
      </c>
      <c r="E18" s="34" t="s">
        <v>152</v>
      </c>
      <c r="F18" s="41"/>
    </row>
    <row r="19" spans="2:6" ht="11.25" customHeight="1">
      <c r="B19" s="42"/>
      <c r="C19" s="43"/>
      <c r="D19" s="43"/>
      <c r="E19" s="43"/>
      <c r="F19" s="44"/>
    </row>
    <row r="20" spans="2:6" ht="18.75">
      <c r="B20" s="33"/>
      <c r="C20" s="33"/>
      <c r="D20" s="33"/>
      <c r="E20" s="33"/>
      <c r="F20" s="33"/>
    </row>
  </sheetData>
  <mergeCells count="3">
    <mergeCell ref="B3:C3"/>
    <mergeCell ref="H3:I3"/>
    <mergeCell ref="B13:C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vt:lpstr>
      <vt:lpstr>部品１</vt:lpstr>
      <vt:lpstr>業務!Print_Area</vt:lpstr>
      <vt:lpstr>業務!Print_Titles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2020-06-12T08:15:26Z</dcterms:modified>
</cp:coreProperties>
</file>