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<sst xmlns="http://schemas.openxmlformats.org/spreadsheetml/2006/main" count="102" uniqueCount="51">
  <si>
    <t>直接労働時間計</t>
  </si>
  <si>
    <t>種子予措</t>
  </si>
  <si>
    <t>育苗</t>
  </si>
  <si>
    <t>本田耕起・整地</t>
  </si>
  <si>
    <t>基肥</t>
  </si>
  <si>
    <t>田植</t>
  </si>
  <si>
    <t>追肥</t>
  </si>
  <si>
    <t>除草</t>
  </si>
  <si>
    <t>管理</t>
  </si>
  <si>
    <t>防除</t>
  </si>
  <si>
    <t>刈取・脱穀</t>
  </si>
  <si>
    <t>乾燥</t>
  </si>
  <si>
    <t>生産管理</t>
  </si>
  <si>
    <t>注１）昭和２５年～５０年作業別内訳なし</t>
  </si>
  <si>
    <t>注２）平成２年以降は、販売農家（経営耕地面積30a以上又は過去1年間の農産物販売金額５０万円以上の農家）を対象客体としている。</t>
  </si>
  <si>
    <t>…</t>
  </si>
  <si>
    <t>　　　それ以前は、玄米を60kg以上販売する米生産農家を母集団とし標本調査を行っている。</t>
  </si>
  <si>
    <t>１０ａ当たり作業別直接労働時間の推移(S25～H17）</t>
  </si>
  <si>
    <t>S25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</si>
  <si>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</si>
  <si>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</si>
  <si>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</si>
  <si>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</si>
  <si>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</si>
  <si>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</si>
  <si>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</si>
  <si>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</si>
  <si>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</si>
  <si>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</si>
  <si>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</si>
  <si>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</si>
  <si>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</si>
  <si>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</si>
  <si>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</si>
  <si>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</si>
  <si>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（農林水産省近畿農施局調べ）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</si>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</sst>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\ ##0\ "/>
    <numFmt numFmtId="179" formatCode="0.00_ "/>
    <numFmt numFmtId="180" formatCode="0.0_ "/>
    <numFmt numFmtId="181" formatCode="0.00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5" fillId="0" borderId="15" xfId="0" applyNumberFormat="1" applyFont="1" applyBorder="1" applyAlignment="1">
      <alignment/>
    </xf>
    <xf numFmtId="179" fontId="5" fillId="0" borderId="16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180" fontId="5" fillId="0" borderId="17" xfId="0" applyNumberFormat="1" applyFont="1" applyBorder="1" applyAlignment="1">
      <alignment/>
    </xf>
    <xf numFmtId="180" fontId="5" fillId="0" borderId="15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180" fontId="5" fillId="0" borderId="16" xfId="0" applyNumberFormat="1" applyFont="1" applyBorder="1" applyAlignment="1">
      <alignment/>
    </xf>
    <xf numFmtId="180" fontId="5" fillId="0" borderId="18" xfId="0" applyNumberFormat="1" applyFont="1" applyBorder="1" applyAlignment="1">
      <alignment horizontal="right"/>
    </xf>
    <xf numFmtId="179" fontId="5" fillId="0" borderId="17" xfId="0" applyNumberFormat="1" applyFont="1" applyBorder="1" applyAlignment="1">
      <alignment/>
    </xf>
    <xf numFmtId="179" fontId="5" fillId="0" borderId="15" xfId="0" applyNumberFormat="1" applyFont="1" applyBorder="1" applyAlignment="1">
      <alignment horizontal="right"/>
    </xf>
    <xf numFmtId="179" fontId="5" fillId="0" borderId="18" xfId="0" applyNumberFormat="1" applyFont="1" applyBorder="1" applyAlignment="1">
      <alignment/>
    </xf>
    <xf numFmtId="179" fontId="5" fillId="0" borderId="18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tabSelected="1" zoomScalePageLayoutView="0" workbookViewId="0" topLeftCell="A1">
      <selection activeCell="AE19" sqref="AE19"/>
    </sheetView>
  </sheetViews>
  <sheetFormatPr defaultColWidth="9.00390625" defaultRowHeight="13.5"/>
  <cols>
    <col min="1" max="1" width="19.125" style="2" customWidth="1"/>
    <col min="2" max="4" width="6.75390625" style="2" customWidth="1"/>
    <col min="5" max="5" width="6.625" style="2" customWidth="1"/>
    <col min="6" max="7" width="6.75390625" style="2" customWidth="1"/>
    <col min="8" max="14" width="6.25390625" style="2" customWidth="1"/>
    <col min="15" max="22" width="6.50390625" style="2" customWidth="1"/>
    <col min="23" max="25" width="6.50390625" style="1" customWidth="1"/>
    <col min="26" max="28" width="6.75390625" style="2" customWidth="1"/>
    <col min="29" max="29" width="6.625" style="2" customWidth="1"/>
    <col min="30" max="31" width="6.75390625" style="2" customWidth="1"/>
    <col min="32" max="38" width="6.25390625" style="2" customWidth="1"/>
    <col min="39" max="39" width="6.50390625" style="2" customWidth="1"/>
    <col min="40" max="16384" width="9.00390625" style="1" customWidth="1"/>
  </cols>
  <sheetData>
    <row r="1" spans="1:39" ht="14.25" customHeight="1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ht="14.25">
      <c r="W2" s="2"/>
    </row>
    <row r="3" spans="1:39" ht="15" thickBot="1">
      <c r="A3" s="3"/>
      <c r="B3" s="4" t="s">
        <v>18</v>
      </c>
      <c r="C3" s="5">
        <v>30</v>
      </c>
      <c r="D3" s="5">
        <v>35</v>
      </c>
      <c r="E3" s="5">
        <v>40</v>
      </c>
      <c r="F3" s="5">
        <v>45</v>
      </c>
      <c r="G3" s="5">
        <v>50</v>
      </c>
      <c r="H3" s="5">
        <v>55</v>
      </c>
      <c r="I3" s="5">
        <v>60</v>
      </c>
      <c r="J3" s="4" t="s">
        <v>19</v>
      </c>
      <c r="K3" s="4" t="s">
        <v>20</v>
      </c>
      <c r="L3" s="4" t="s">
        <v>21</v>
      </c>
      <c r="M3" s="4" t="s">
        <v>22</v>
      </c>
      <c r="N3" s="4" t="s">
        <v>23</v>
      </c>
      <c r="O3" s="4" t="s">
        <v>24</v>
      </c>
      <c r="P3" s="4" t="s">
        <v>25</v>
      </c>
      <c r="Q3" s="4" t="s">
        <v>26</v>
      </c>
      <c r="R3" s="4" t="s">
        <v>27</v>
      </c>
      <c r="S3" s="4" t="s">
        <v>28</v>
      </c>
      <c r="T3" s="4" t="s">
        <v>29</v>
      </c>
      <c r="U3" s="4" t="s">
        <v>30</v>
      </c>
      <c r="V3" s="4" t="s">
        <v>31</v>
      </c>
      <c r="W3" s="4" t="s">
        <v>32</v>
      </c>
      <c r="X3" s="4" t="s">
        <v>33</v>
      </c>
      <c r="Y3" s="4" t="s">
        <v>34</v>
      </c>
      <c r="Z3" s="4" t="s">
        <v>36</v>
      </c>
      <c r="AA3" s="4" t="s">
        <v>37</v>
      </c>
      <c r="AB3" s="4" t="s">
        <v>38</v>
      </c>
      <c r="AC3" s="4" t="s">
        <v>39</v>
      </c>
      <c r="AD3" s="4" t="s">
        <v>40</v>
      </c>
      <c r="AE3" s="4" t="s">
        <v>41</v>
      </c>
      <c r="AF3" s="4" t="s">
        <v>42</v>
      </c>
      <c r="AG3" s="4" t="s">
        <v>43</v>
      </c>
      <c r="AH3" s="4" t="s">
        <v>44</v>
      </c>
      <c r="AI3" s="4" t="s">
        <v>45</v>
      </c>
      <c r="AJ3" s="4" t="s">
        <v>46</v>
      </c>
      <c r="AK3" s="4" t="s">
        <v>47</v>
      </c>
      <c r="AL3" s="4" t="s">
        <v>48</v>
      </c>
      <c r="AM3" s="5" t="s">
        <v>49</v>
      </c>
    </row>
    <row r="4" spans="1:39" ht="16.5" customHeight="1" thickTop="1">
      <c r="A4" s="6" t="s">
        <v>0</v>
      </c>
      <c r="B4" s="13">
        <v>285.8</v>
      </c>
      <c r="C4" s="14">
        <v>239.8</v>
      </c>
      <c r="D4" s="14">
        <v>183.8</v>
      </c>
      <c r="E4" s="14">
        <v>135.7</v>
      </c>
      <c r="F4" s="14">
        <v>114.7</v>
      </c>
      <c r="G4" s="14">
        <v>91.9</v>
      </c>
      <c r="H4" s="14">
        <v>75</v>
      </c>
      <c r="I4" s="14">
        <v>54.3</v>
      </c>
      <c r="J4" s="13">
        <v>54.3</v>
      </c>
      <c r="K4" s="14">
        <v>53.3</v>
      </c>
      <c r="L4" s="14">
        <v>46.1</v>
      </c>
      <c r="M4" s="14">
        <v>45.1</v>
      </c>
      <c r="N4" s="14">
        <v>44.6</v>
      </c>
      <c r="O4" s="10">
        <v>49.93</v>
      </c>
      <c r="P4" s="10">
        <v>51.77</v>
      </c>
      <c r="Q4" s="10">
        <v>45.6</v>
      </c>
      <c r="R4" s="10">
        <v>47.93</v>
      </c>
      <c r="S4" s="10">
        <v>45.85</v>
      </c>
      <c r="T4" s="10">
        <v>46.5</v>
      </c>
      <c r="U4" s="10">
        <f>SUM(U5:U16)</f>
        <v>46.489999999999995</v>
      </c>
      <c r="V4" s="10">
        <f>SUM(V5:V16)</f>
        <v>47.56</v>
      </c>
      <c r="W4" s="10">
        <v>47.52</v>
      </c>
      <c r="X4" s="10">
        <v>43.95</v>
      </c>
      <c r="Y4" s="10">
        <v>41.65</v>
      </c>
      <c r="Z4" s="18">
        <v>39.51</v>
      </c>
      <c r="AA4" s="10">
        <v>40.36</v>
      </c>
      <c r="AB4" s="19" t="s">
        <v>50</v>
      </c>
      <c r="AC4" s="19" t="s">
        <v>50</v>
      </c>
      <c r="AD4" s="19" t="s">
        <v>50</v>
      </c>
      <c r="AE4" s="19" t="s">
        <v>50</v>
      </c>
      <c r="AF4" s="10">
        <v>46.2</v>
      </c>
      <c r="AG4" s="10">
        <v>52.45</v>
      </c>
      <c r="AH4" s="18">
        <v>49.73</v>
      </c>
      <c r="AI4" s="10">
        <v>50.02</v>
      </c>
      <c r="AJ4" s="10">
        <v>47.43</v>
      </c>
      <c r="AK4" s="10">
        <v>40.44</v>
      </c>
      <c r="AL4" s="10">
        <v>39.74</v>
      </c>
      <c r="AM4" s="10">
        <v>37.93</v>
      </c>
    </row>
    <row r="5" spans="1:39" ht="16.5" customHeight="1">
      <c r="A5" s="7" t="s">
        <v>1</v>
      </c>
      <c r="B5" s="15"/>
      <c r="C5" s="16"/>
      <c r="D5" s="16"/>
      <c r="E5" s="16"/>
      <c r="F5" s="16"/>
      <c r="G5" s="16"/>
      <c r="H5" s="16">
        <v>0.5</v>
      </c>
      <c r="I5" s="16">
        <v>0.4</v>
      </c>
      <c r="J5" s="15">
        <v>0.5</v>
      </c>
      <c r="K5" s="16">
        <v>0.4</v>
      </c>
      <c r="L5" s="16">
        <v>0.3</v>
      </c>
      <c r="M5" s="16">
        <v>0.3</v>
      </c>
      <c r="N5" s="16">
        <v>0.2</v>
      </c>
      <c r="O5" s="11">
        <v>0.61</v>
      </c>
      <c r="P5" s="11">
        <v>0.89</v>
      </c>
      <c r="Q5" s="11">
        <v>0.46</v>
      </c>
      <c r="R5" s="11">
        <v>0.53</v>
      </c>
      <c r="S5" s="11">
        <v>0.43</v>
      </c>
      <c r="T5" s="11">
        <v>0.49</v>
      </c>
      <c r="U5" s="11">
        <v>0.39</v>
      </c>
      <c r="V5" s="11">
        <v>0.41</v>
      </c>
      <c r="W5" s="11">
        <v>0.39</v>
      </c>
      <c r="X5" s="11">
        <v>0.45</v>
      </c>
      <c r="Y5" s="11">
        <v>0.43</v>
      </c>
      <c r="Z5" s="20">
        <v>0.54</v>
      </c>
      <c r="AA5" s="11">
        <v>0.52</v>
      </c>
      <c r="AB5" s="19" t="s">
        <v>50</v>
      </c>
      <c r="AC5" s="19" t="s">
        <v>50</v>
      </c>
      <c r="AD5" s="19" t="s">
        <v>50</v>
      </c>
      <c r="AE5" s="19" t="s">
        <v>50</v>
      </c>
      <c r="AF5" s="11">
        <v>0.18</v>
      </c>
      <c r="AG5" s="11">
        <v>0.16</v>
      </c>
      <c r="AH5" s="20">
        <v>0.11</v>
      </c>
      <c r="AI5" s="11">
        <v>0.12</v>
      </c>
      <c r="AJ5" s="11">
        <v>0.13</v>
      </c>
      <c r="AK5" s="11">
        <v>0.37</v>
      </c>
      <c r="AL5" s="11">
        <v>0.36</v>
      </c>
      <c r="AM5" s="11">
        <v>0.39</v>
      </c>
    </row>
    <row r="6" spans="1:39" ht="16.5" customHeight="1">
      <c r="A6" s="7" t="s">
        <v>2</v>
      </c>
      <c r="B6" s="15"/>
      <c r="C6" s="16"/>
      <c r="D6" s="16"/>
      <c r="E6" s="16"/>
      <c r="F6" s="16"/>
      <c r="G6" s="16"/>
      <c r="H6" s="16">
        <v>6</v>
      </c>
      <c r="I6" s="16">
        <v>4.3</v>
      </c>
      <c r="J6" s="15">
        <v>3.9</v>
      </c>
      <c r="K6" s="16">
        <v>3.5</v>
      </c>
      <c r="L6" s="16">
        <v>3</v>
      </c>
      <c r="M6" s="16">
        <v>3.7</v>
      </c>
      <c r="N6" s="16">
        <v>3.6</v>
      </c>
      <c r="O6" s="11">
        <v>4.11</v>
      </c>
      <c r="P6" s="11">
        <v>4.29</v>
      </c>
      <c r="Q6" s="11">
        <v>3.06</v>
      </c>
      <c r="R6" s="11">
        <v>3.72</v>
      </c>
      <c r="S6" s="11">
        <v>3.76</v>
      </c>
      <c r="T6" s="11">
        <v>4.06</v>
      </c>
      <c r="U6" s="11">
        <v>4.36</v>
      </c>
      <c r="V6" s="11">
        <v>4.42</v>
      </c>
      <c r="W6" s="11">
        <v>3.44</v>
      </c>
      <c r="X6" s="11">
        <v>3.57</v>
      </c>
      <c r="Y6" s="11">
        <v>3.44</v>
      </c>
      <c r="Z6" s="20">
        <v>3.56</v>
      </c>
      <c r="AA6" s="11">
        <v>3.49</v>
      </c>
      <c r="AB6" s="19" t="s">
        <v>50</v>
      </c>
      <c r="AC6" s="19" t="s">
        <v>50</v>
      </c>
      <c r="AD6" s="19" t="s">
        <v>50</v>
      </c>
      <c r="AE6" s="19" t="s">
        <v>50</v>
      </c>
      <c r="AF6" s="11">
        <v>1.15</v>
      </c>
      <c r="AG6" s="11">
        <v>0.95</v>
      </c>
      <c r="AH6" s="20">
        <v>1.43</v>
      </c>
      <c r="AI6" s="11">
        <v>1.87</v>
      </c>
      <c r="AJ6" s="11">
        <v>1.53</v>
      </c>
      <c r="AK6" s="11">
        <v>3.65</v>
      </c>
      <c r="AL6" s="11">
        <v>3.84</v>
      </c>
      <c r="AM6" s="11">
        <v>3.67</v>
      </c>
    </row>
    <row r="7" spans="1:39" ht="16.5" customHeight="1">
      <c r="A7" s="7" t="s">
        <v>3</v>
      </c>
      <c r="B7" s="15"/>
      <c r="C7" s="16"/>
      <c r="D7" s="16"/>
      <c r="E7" s="16"/>
      <c r="F7" s="16"/>
      <c r="G7" s="16"/>
      <c r="H7" s="16">
        <v>14</v>
      </c>
      <c r="I7" s="16">
        <v>10.3</v>
      </c>
      <c r="J7" s="15">
        <v>11.1</v>
      </c>
      <c r="K7" s="16">
        <v>10.2</v>
      </c>
      <c r="L7" s="16">
        <v>9.4</v>
      </c>
      <c r="M7" s="16">
        <v>10</v>
      </c>
      <c r="N7" s="16">
        <v>9.4</v>
      </c>
      <c r="O7" s="11">
        <v>9.84</v>
      </c>
      <c r="P7" s="11">
        <v>8.26</v>
      </c>
      <c r="Q7" s="11">
        <v>8.13</v>
      </c>
      <c r="R7" s="11">
        <v>8.2</v>
      </c>
      <c r="S7" s="11">
        <v>8.21</v>
      </c>
      <c r="T7" s="11">
        <v>8.56</v>
      </c>
      <c r="U7" s="11">
        <v>7.83</v>
      </c>
      <c r="V7" s="11">
        <v>7.91</v>
      </c>
      <c r="W7" s="11">
        <v>7.83</v>
      </c>
      <c r="X7" s="11">
        <v>7.65</v>
      </c>
      <c r="Y7" s="11">
        <v>7.08</v>
      </c>
      <c r="Z7" s="20">
        <v>5.49</v>
      </c>
      <c r="AA7" s="11">
        <v>5.6</v>
      </c>
      <c r="AB7" s="19" t="s">
        <v>50</v>
      </c>
      <c r="AC7" s="19" t="s">
        <v>50</v>
      </c>
      <c r="AD7" s="19" t="s">
        <v>50</v>
      </c>
      <c r="AE7" s="19" t="s">
        <v>50</v>
      </c>
      <c r="AF7" s="11">
        <v>8.78</v>
      </c>
      <c r="AG7" s="11">
        <v>9</v>
      </c>
      <c r="AH7" s="20">
        <v>8.41</v>
      </c>
      <c r="AI7" s="11">
        <v>7.53</v>
      </c>
      <c r="AJ7" s="11">
        <v>7.52</v>
      </c>
      <c r="AK7" s="11">
        <v>6.99</v>
      </c>
      <c r="AL7" s="11">
        <v>7.17</v>
      </c>
      <c r="AM7" s="11">
        <v>7.1</v>
      </c>
    </row>
    <row r="8" spans="1:39" ht="16.5" customHeight="1">
      <c r="A8" s="7" t="s">
        <v>4</v>
      </c>
      <c r="B8" s="15"/>
      <c r="C8" s="16"/>
      <c r="D8" s="16"/>
      <c r="E8" s="16"/>
      <c r="F8" s="16"/>
      <c r="G8" s="16"/>
      <c r="H8" s="16">
        <v>3.7</v>
      </c>
      <c r="I8" s="16">
        <v>2.9</v>
      </c>
      <c r="J8" s="15">
        <v>2.7</v>
      </c>
      <c r="K8" s="16">
        <v>2.5</v>
      </c>
      <c r="L8" s="16">
        <v>2.3</v>
      </c>
      <c r="M8" s="16">
        <v>1.7</v>
      </c>
      <c r="N8" s="16">
        <v>2.4</v>
      </c>
      <c r="O8" s="11">
        <v>1.91</v>
      </c>
      <c r="P8" s="12">
        <v>1.8</v>
      </c>
      <c r="Q8" s="11">
        <v>1.39</v>
      </c>
      <c r="R8" s="11">
        <v>1.35</v>
      </c>
      <c r="S8" s="11">
        <v>1.85</v>
      </c>
      <c r="T8" s="11">
        <v>1.52</v>
      </c>
      <c r="U8" s="11">
        <v>1.14</v>
      </c>
      <c r="V8" s="11">
        <v>0.94</v>
      </c>
      <c r="W8" s="11">
        <v>1.52</v>
      </c>
      <c r="X8" s="11">
        <v>1.39</v>
      </c>
      <c r="Y8" s="11">
        <v>1.4</v>
      </c>
      <c r="Z8" s="20">
        <v>1.76</v>
      </c>
      <c r="AA8" s="11">
        <v>0.49</v>
      </c>
      <c r="AB8" s="19" t="s">
        <v>50</v>
      </c>
      <c r="AC8" s="19" t="s">
        <v>50</v>
      </c>
      <c r="AD8" s="19" t="s">
        <v>50</v>
      </c>
      <c r="AE8" s="19" t="s">
        <v>50</v>
      </c>
      <c r="AF8" s="11">
        <v>1.54</v>
      </c>
      <c r="AG8" s="11">
        <v>1.43</v>
      </c>
      <c r="AH8" s="20">
        <v>1.44</v>
      </c>
      <c r="AI8" s="11">
        <v>1.4</v>
      </c>
      <c r="AJ8" s="11">
        <v>1.36</v>
      </c>
      <c r="AK8" s="11">
        <v>1.44</v>
      </c>
      <c r="AL8" s="11">
        <v>1.17</v>
      </c>
      <c r="AM8" s="11">
        <v>1.17</v>
      </c>
    </row>
    <row r="9" spans="1:39" ht="16.5" customHeight="1">
      <c r="A9" s="7" t="s">
        <v>5</v>
      </c>
      <c r="B9" s="15"/>
      <c r="C9" s="16"/>
      <c r="D9" s="16"/>
      <c r="E9" s="16"/>
      <c r="F9" s="16"/>
      <c r="G9" s="16"/>
      <c r="H9" s="16">
        <v>8.5</v>
      </c>
      <c r="I9" s="16">
        <v>6.5</v>
      </c>
      <c r="J9" s="15">
        <v>7.2</v>
      </c>
      <c r="K9" s="16">
        <v>6.7</v>
      </c>
      <c r="L9" s="16">
        <v>6.1</v>
      </c>
      <c r="M9" s="16">
        <v>5.5</v>
      </c>
      <c r="N9" s="16">
        <v>6.1</v>
      </c>
      <c r="O9" s="11">
        <v>6.28</v>
      </c>
      <c r="P9" s="11">
        <v>5.95</v>
      </c>
      <c r="Q9" s="11">
        <v>6.28</v>
      </c>
      <c r="R9" s="11">
        <v>5.41</v>
      </c>
      <c r="S9" s="11">
        <v>5.53</v>
      </c>
      <c r="T9" s="11">
        <v>5.06</v>
      </c>
      <c r="U9" s="11">
        <v>5.82</v>
      </c>
      <c r="V9" s="11">
        <v>6</v>
      </c>
      <c r="W9" s="11">
        <v>5.96</v>
      </c>
      <c r="X9" s="11">
        <v>5.4</v>
      </c>
      <c r="Y9" s="11">
        <v>5.37</v>
      </c>
      <c r="Z9" s="20">
        <v>3.9</v>
      </c>
      <c r="AA9" s="11">
        <v>4.14</v>
      </c>
      <c r="AB9" s="19" t="s">
        <v>50</v>
      </c>
      <c r="AC9" s="19" t="s">
        <v>50</v>
      </c>
      <c r="AD9" s="19" t="s">
        <v>50</v>
      </c>
      <c r="AE9" s="19" t="s">
        <v>50</v>
      </c>
      <c r="AF9" s="11">
        <v>6.35</v>
      </c>
      <c r="AG9" s="11">
        <v>6.69</v>
      </c>
      <c r="AH9" s="20">
        <v>7.6</v>
      </c>
      <c r="AI9" s="11">
        <v>7.75</v>
      </c>
      <c r="AJ9" s="11">
        <v>6.79</v>
      </c>
      <c r="AK9" s="11">
        <v>5.9</v>
      </c>
      <c r="AL9" s="11">
        <v>5.73</v>
      </c>
      <c r="AM9" s="11">
        <v>5.45</v>
      </c>
    </row>
    <row r="10" spans="1:39" ht="16.5" customHeight="1">
      <c r="A10" s="7" t="s">
        <v>6</v>
      </c>
      <c r="B10" s="15"/>
      <c r="C10" s="16"/>
      <c r="D10" s="16"/>
      <c r="E10" s="16"/>
      <c r="F10" s="16"/>
      <c r="G10" s="16"/>
      <c r="H10" s="16">
        <v>0.9</v>
      </c>
      <c r="I10" s="16">
        <v>0.9</v>
      </c>
      <c r="J10" s="15">
        <v>0.7</v>
      </c>
      <c r="K10" s="16">
        <v>0.4</v>
      </c>
      <c r="L10" s="16">
        <v>0.3</v>
      </c>
      <c r="M10" s="16">
        <v>0.4</v>
      </c>
      <c r="N10" s="16">
        <v>0.9</v>
      </c>
      <c r="O10" s="11">
        <v>1.3</v>
      </c>
      <c r="P10" s="11">
        <v>1.2</v>
      </c>
      <c r="Q10" s="11">
        <v>1.04</v>
      </c>
      <c r="R10" s="11">
        <v>1.33</v>
      </c>
      <c r="S10" s="11">
        <v>0.87</v>
      </c>
      <c r="T10" s="11">
        <v>0.82</v>
      </c>
      <c r="U10" s="11">
        <v>0.43</v>
      </c>
      <c r="V10" s="11">
        <v>0.44</v>
      </c>
      <c r="W10" s="11">
        <v>0.78</v>
      </c>
      <c r="X10" s="11">
        <v>0.85</v>
      </c>
      <c r="Y10" s="11">
        <v>0.87</v>
      </c>
      <c r="Z10" s="20">
        <v>0.15</v>
      </c>
      <c r="AA10" s="11">
        <v>1.47</v>
      </c>
      <c r="AB10" s="19" t="s">
        <v>50</v>
      </c>
      <c r="AC10" s="19" t="s">
        <v>50</v>
      </c>
      <c r="AD10" s="19" t="s">
        <v>50</v>
      </c>
      <c r="AE10" s="19" t="s">
        <v>50</v>
      </c>
      <c r="AF10" s="11">
        <v>1.04</v>
      </c>
      <c r="AG10" s="11">
        <v>0.86</v>
      </c>
      <c r="AH10" s="20">
        <v>0.77</v>
      </c>
      <c r="AI10" s="11">
        <v>0.8</v>
      </c>
      <c r="AJ10" s="11">
        <v>0.67</v>
      </c>
      <c r="AK10" s="11">
        <v>0.54</v>
      </c>
      <c r="AL10" s="11">
        <v>0.48</v>
      </c>
      <c r="AM10" s="11">
        <v>0.47</v>
      </c>
    </row>
    <row r="11" spans="1:39" ht="16.5" customHeight="1">
      <c r="A11" s="7" t="s">
        <v>7</v>
      </c>
      <c r="B11" s="15"/>
      <c r="C11" s="16"/>
      <c r="D11" s="16"/>
      <c r="E11" s="16"/>
      <c r="F11" s="16"/>
      <c r="G11" s="16"/>
      <c r="H11" s="16">
        <v>3.6</v>
      </c>
      <c r="I11" s="16">
        <v>2.3</v>
      </c>
      <c r="J11" s="15">
        <v>1.3</v>
      </c>
      <c r="K11" s="16">
        <v>1.8</v>
      </c>
      <c r="L11" s="16">
        <v>1.9</v>
      </c>
      <c r="M11" s="16">
        <v>2</v>
      </c>
      <c r="N11" s="16">
        <v>1.6</v>
      </c>
      <c r="O11" s="11">
        <v>1.98</v>
      </c>
      <c r="P11" s="11">
        <v>1.77</v>
      </c>
      <c r="Q11" s="11">
        <v>1.56</v>
      </c>
      <c r="R11" s="11">
        <v>2</v>
      </c>
      <c r="S11" s="11">
        <v>1.7</v>
      </c>
      <c r="T11" s="11">
        <v>2.29</v>
      </c>
      <c r="U11" s="11">
        <v>1.7</v>
      </c>
      <c r="V11" s="11">
        <v>1.79</v>
      </c>
      <c r="W11" s="11">
        <v>2.83</v>
      </c>
      <c r="X11" s="11">
        <v>2.3</v>
      </c>
      <c r="Y11" s="11">
        <v>2.28</v>
      </c>
      <c r="Z11" s="20">
        <v>1.94</v>
      </c>
      <c r="AA11" s="11">
        <v>2.33</v>
      </c>
      <c r="AB11" s="19" t="s">
        <v>50</v>
      </c>
      <c r="AC11" s="19" t="s">
        <v>50</v>
      </c>
      <c r="AD11" s="19" t="s">
        <v>50</v>
      </c>
      <c r="AE11" s="19" t="s">
        <v>50</v>
      </c>
      <c r="AF11" s="11">
        <v>3.72</v>
      </c>
      <c r="AG11" s="11">
        <v>4.42</v>
      </c>
      <c r="AH11" s="20">
        <v>4.44</v>
      </c>
      <c r="AI11" s="11">
        <v>4.55</v>
      </c>
      <c r="AJ11" s="11">
        <v>3.9</v>
      </c>
      <c r="AK11" s="11">
        <v>1.22</v>
      </c>
      <c r="AL11" s="11">
        <v>1.05</v>
      </c>
      <c r="AM11" s="11">
        <v>1.01</v>
      </c>
    </row>
    <row r="12" spans="1:39" ht="16.5" customHeight="1">
      <c r="A12" s="7" t="s">
        <v>8</v>
      </c>
      <c r="B12" s="15"/>
      <c r="C12" s="16"/>
      <c r="D12" s="16"/>
      <c r="E12" s="16"/>
      <c r="F12" s="16"/>
      <c r="G12" s="16"/>
      <c r="H12" s="16">
        <v>11.7</v>
      </c>
      <c r="I12" s="16">
        <v>8.8</v>
      </c>
      <c r="J12" s="15">
        <v>8.8</v>
      </c>
      <c r="K12" s="16">
        <v>8.3</v>
      </c>
      <c r="L12" s="16">
        <v>7.4</v>
      </c>
      <c r="M12" s="16">
        <v>7.3</v>
      </c>
      <c r="N12" s="16">
        <v>7.9</v>
      </c>
      <c r="O12" s="11">
        <v>10.03</v>
      </c>
      <c r="P12" s="11">
        <v>13.64</v>
      </c>
      <c r="Q12" s="11">
        <v>10.43</v>
      </c>
      <c r="R12" s="11">
        <v>10.67</v>
      </c>
      <c r="S12" s="11">
        <v>9.93</v>
      </c>
      <c r="T12" s="11">
        <v>11.07</v>
      </c>
      <c r="U12" s="11">
        <v>11.88</v>
      </c>
      <c r="V12" s="11">
        <v>11.57</v>
      </c>
      <c r="W12" s="11">
        <v>11.21</v>
      </c>
      <c r="X12" s="11">
        <v>10.13</v>
      </c>
      <c r="Y12" s="11">
        <v>9.29</v>
      </c>
      <c r="Z12" s="20">
        <v>10.69</v>
      </c>
      <c r="AA12" s="11">
        <v>11.81</v>
      </c>
      <c r="AB12" s="19" t="s">
        <v>50</v>
      </c>
      <c r="AC12" s="19" t="s">
        <v>50</v>
      </c>
      <c r="AD12" s="19" t="s">
        <v>50</v>
      </c>
      <c r="AE12" s="19" t="s">
        <v>50</v>
      </c>
      <c r="AF12" s="11">
        <v>11.81</v>
      </c>
      <c r="AG12" s="11">
        <v>14.99</v>
      </c>
      <c r="AH12" s="20">
        <v>13.43</v>
      </c>
      <c r="AI12" s="11">
        <v>13.11</v>
      </c>
      <c r="AJ12" s="11">
        <v>13.14</v>
      </c>
      <c r="AK12" s="11">
        <v>8.15</v>
      </c>
      <c r="AL12" s="11">
        <v>7.37</v>
      </c>
      <c r="AM12" s="11">
        <v>6.84</v>
      </c>
    </row>
    <row r="13" spans="1:39" ht="16.5" customHeight="1">
      <c r="A13" s="7" t="s">
        <v>9</v>
      </c>
      <c r="B13" s="15"/>
      <c r="C13" s="16"/>
      <c r="D13" s="16"/>
      <c r="E13" s="16"/>
      <c r="F13" s="16"/>
      <c r="G13" s="16"/>
      <c r="H13" s="16">
        <v>2.2</v>
      </c>
      <c r="I13" s="16">
        <v>2.3</v>
      </c>
      <c r="J13" s="15">
        <v>2</v>
      </c>
      <c r="K13" s="16">
        <v>1.9</v>
      </c>
      <c r="L13" s="16">
        <v>1.5</v>
      </c>
      <c r="M13" s="16">
        <v>1.5</v>
      </c>
      <c r="N13" s="16">
        <v>2.1</v>
      </c>
      <c r="O13" s="11">
        <v>1.72</v>
      </c>
      <c r="P13" s="11">
        <v>1.18</v>
      </c>
      <c r="Q13" s="11">
        <v>1.28</v>
      </c>
      <c r="R13" s="11">
        <v>1.4</v>
      </c>
      <c r="S13" s="11">
        <v>1.37</v>
      </c>
      <c r="T13" s="11">
        <v>1.35</v>
      </c>
      <c r="U13" s="11">
        <v>1.12</v>
      </c>
      <c r="V13" s="11">
        <v>0.86</v>
      </c>
      <c r="W13" s="11">
        <v>1.28</v>
      </c>
      <c r="X13" s="11">
        <v>1.13</v>
      </c>
      <c r="Y13" s="11">
        <v>1.11</v>
      </c>
      <c r="Z13" s="20">
        <v>1.96</v>
      </c>
      <c r="AA13" s="11">
        <v>0.93</v>
      </c>
      <c r="AB13" s="19" t="s">
        <v>50</v>
      </c>
      <c r="AC13" s="19" t="s">
        <v>50</v>
      </c>
      <c r="AD13" s="19" t="s">
        <v>50</v>
      </c>
      <c r="AE13" s="19" t="s">
        <v>50</v>
      </c>
      <c r="AF13" s="11">
        <v>2.11</v>
      </c>
      <c r="AG13" s="11">
        <v>2.29</v>
      </c>
      <c r="AH13" s="20">
        <v>2.01</v>
      </c>
      <c r="AI13" s="11">
        <v>2.11</v>
      </c>
      <c r="AJ13" s="11">
        <v>2.51</v>
      </c>
      <c r="AK13" s="11">
        <v>1.2</v>
      </c>
      <c r="AL13" s="11">
        <v>1.08</v>
      </c>
      <c r="AM13" s="11">
        <v>1.13</v>
      </c>
    </row>
    <row r="14" spans="1:39" ht="16.5" customHeight="1">
      <c r="A14" s="7" t="s">
        <v>10</v>
      </c>
      <c r="B14" s="15"/>
      <c r="C14" s="16"/>
      <c r="D14" s="16"/>
      <c r="E14" s="16"/>
      <c r="F14" s="16"/>
      <c r="G14" s="16"/>
      <c r="H14" s="16">
        <v>17.7</v>
      </c>
      <c r="I14" s="16">
        <v>10.7</v>
      </c>
      <c r="J14" s="15">
        <v>11.7</v>
      </c>
      <c r="K14" s="16">
        <v>11.8</v>
      </c>
      <c r="L14" s="16">
        <v>9.1</v>
      </c>
      <c r="M14" s="16">
        <v>8.8</v>
      </c>
      <c r="N14" s="16">
        <v>7.5</v>
      </c>
      <c r="O14" s="11">
        <v>9.05</v>
      </c>
      <c r="P14" s="11">
        <v>10.15</v>
      </c>
      <c r="Q14" s="11">
        <v>9.71</v>
      </c>
      <c r="R14" s="11">
        <v>10.5</v>
      </c>
      <c r="S14" s="11">
        <v>7.92</v>
      </c>
      <c r="T14" s="11">
        <v>6.99</v>
      </c>
      <c r="U14" s="11">
        <v>7.41</v>
      </c>
      <c r="V14" s="11">
        <v>8.13</v>
      </c>
      <c r="W14" s="11">
        <v>7.79</v>
      </c>
      <c r="X14" s="11">
        <v>7.43</v>
      </c>
      <c r="Y14" s="11">
        <v>6.89</v>
      </c>
      <c r="Z14" s="20">
        <v>6.15</v>
      </c>
      <c r="AA14" s="11">
        <v>5.71</v>
      </c>
      <c r="AB14" s="19" t="s">
        <v>50</v>
      </c>
      <c r="AC14" s="19" t="s">
        <v>50</v>
      </c>
      <c r="AD14" s="19" t="s">
        <v>50</v>
      </c>
      <c r="AE14" s="19" t="s">
        <v>50</v>
      </c>
      <c r="AF14" s="11">
        <v>6.93</v>
      </c>
      <c r="AG14" s="11">
        <v>7.75</v>
      </c>
      <c r="AH14" s="20">
        <v>7.79</v>
      </c>
      <c r="AI14" s="11">
        <v>8.25</v>
      </c>
      <c r="AJ14" s="11">
        <v>7.35</v>
      </c>
      <c r="AK14" s="11">
        <v>7.02</v>
      </c>
      <c r="AL14" s="11">
        <v>6.8</v>
      </c>
      <c r="AM14" s="11">
        <v>6.39</v>
      </c>
    </row>
    <row r="15" spans="1:39" ht="16.5" customHeight="1">
      <c r="A15" s="7" t="s">
        <v>11</v>
      </c>
      <c r="B15" s="15"/>
      <c r="C15" s="16"/>
      <c r="D15" s="16"/>
      <c r="E15" s="16"/>
      <c r="F15" s="16"/>
      <c r="G15" s="16"/>
      <c r="H15" s="16">
        <v>6.2</v>
      </c>
      <c r="I15" s="16">
        <v>4.9</v>
      </c>
      <c r="J15" s="15">
        <v>4.4</v>
      </c>
      <c r="K15" s="16">
        <v>4.3</v>
      </c>
      <c r="L15" s="16">
        <v>3.8</v>
      </c>
      <c r="M15" s="16">
        <v>2.4</v>
      </c>
      <c r="N15" s="16">
        <v>2.2</v>
      </c>
      <c r="O15" s="11">
        <v>2.46</v>
      </c>
      <c r="P15" s="11">
        <v>2.4</v>
      </c>
      <c r="Q15" s="11">
        <v>2.03</v>
      </c>
      <c r="R15" s="11">
        <v>2.27</v>
      </c>
      <c r="S15" s="11">
        <v>3.84</v>
      </c>
      <c r="T15" s="11">
        <v>3.94</v>
      </c>
      <c r="U15" s="11">
        <v>4.25</v>
      </c>
      <c r="V15" s="11">
        <v>4.93</v>
      </c>
      <c r="W15" s="11">
        <v>3.99</v>
      </c>
      <c r="X15" s="11">
        <v>3.16</v>
      </c>
      <c r="Y15" s="11">
        <v>2.98</v>
      </c>
      <c r="Z15" s="20">
        <v>2.88</v>
      </c>
      <c r="AA15" s="11">
        <v>3.38</v>
      </c>
      <c r="AB15" s="19" t="s">
        <v>50</v>
      </c>
      <c r="AC15" s="19" t="s">
        <v>50</v>
      </c>
      <c r="AD15" s="19" t="s">
        <v>50</v>
      </c>
      <c r="AE15" s="19" t="s">
        <v>50</v>
      </c>
      <c r="AF15" s="11">
        <v>1.66</v>
      </c>
      <c r="AG15" s="11">
        <v>2.05</v>
      </c>
      <c r="AH15" s="20">
        <v>1.95</v>
      </c>
      <c r="AI15" s="11">
        <v>2.12</v>
      </c>
      <c r="AJ15" s="11">
        <v>2.17</v>
      </c>
      <c r="AK15" s="11">
        <v>3.76</v>
      </c>
      <c r="AL15" s="11">
        <v>4.46</v>
      </c>
      <c r="AM15" s="11">
        <v>4</v>
      </c>
    </row>
    <row r="16" spans="1:39" ht="16.5" customHeight="1">
      <c r="A16" s="7" t="s">
        <v>12</v>
      </c>
      <c r="B16" s="15"/>
      <c r="C16" s="16"/>
      <c r="D16" s="16"/>
      <c r="E16" s="16"/>
      <c r="F16" s="16"/>
      <c r="G16" s="16"/>
      <c r="H16" s="16"/>
      <c r="I16" s="16"/>
      <c r="J16" s="17" t="s">
        <v>15</v>
      </c>
      <c r="K16" s="16">
        <v>1.5</v>
      </c>
      <c r="L16" s="16">
        <v>1</v>
      </c>
      <c r="M16" s="16">
        <v>1.5</v>
      </c>
      <c r="N16" s="16">
        <v>0.7</v>
      </c>
      <c r="O16" s="11">
        <v>0.64</v>
      </c>
      <c r="P16" s="11">
        <v>0.24</v>
      </c>
      <c r="Q16" s="11">
        <v>0.23</v>
      </c>
      <c r="R16" s="11">
        <v>0.55</v>
      </c>
      <c r="S16" s="11">
        <v>0.44</v>
      </c>
      <c r="T16" s="11">
        <v>0.35</v>
      </c>
      <c r="U16" s="11">
        <v>0.16</v>
      </c>
      <c r="V16" s="11">
        <v>0.16</v>
      </c>
      <c r="W16" s="11">
        <v>0.5</v>
      </c>
      <c r="X16" s="11">
        <v>0.49</v>
      </c>
      <c r="Y16" s="11">
        <v>0.51</v>
      </c>
      <c r="Z16" s="20">
        <v>0.49</v>
      </c>
      <c r="AA16" s="11">
        <v>0.49</v>
      </c>
      <c r="AB16" s="19" t="s">
        <v>50</v>
      </c>
      <c r="AC16" s="19" t="s">
        <v>50</v>
      </c>
      <c r="AD16" s="19" t="s">
        <v>50</v>
      </c>
      <c r="AE16" s="19" t="s">
        <v>50</v>
      </c>
      <c r="AF16" s="11">
        <v>0.93</v>
      </c>
      <c r="AG16" s="11">
        <v>0.61</v>
      </c>
      <c r="AH16" s="21">
        <v>0.35</v>
      </c>
      <c r="AI16" s="11">
        <v>0.41</v>
      </c>
      <c r="AJ16" s="11">
        <v>0.36</v>
      </c>
      <c r="AK16" s="11">
        <v>0.2</v>
      </c>
      <c r="AL16" s="11">
        <v>0.23</v>
      </c>
      <c r="AM16" s="11">
        <v>0.31</v>
      </c>
    </row>
    <row r="17" spans="1:35" ht="14.25">
      <c r="A17" s="8" t="s">
        <v>13</v>
      </c>
      <c r="W17" s="2"/>
      <c r="AI17" s="9" t="s">
        <v>35</v>
      </c>
    </row>
    <row r="18" spans="1:23" ht="14.25">
      <c r="A18" s="8" t="s">
        <v>14</v>
      </c>
      <c r="W18" s="2"/>
    </row>
    <row r="19" spans="1:23" ht="14.25">
      <c r="A19" s="8" t="s">
        <v>16</v>
      </c>
      <c r="W19" s="2"/>
    </row>
    <row r="20" ht="14.25">
      <c r="W20" s="2"/>
    </row>
    <row r="21" ht="14.25">
      <c r="W21" s="2"/>
    </row>
    <row r="22" ht="14.25">
      <c r="W22" s="2"/>
    </row>
    <row r="23" ht="14.25">
      <c r="W23" s="2"/>
    </row>
    <row r="24" ht="14.25">
      <c r="W24" s="2"/>
    </row>
    <row r="25" ht="14.25">
      <c r="W25" s="2"/>
    </row>
    <row r="26" ht="14.25">
      <c r="W26" s="2"/>
    </row>
    <row r="27" ht="14.25">
      <c r="W27" s="2"/>
    </row>
    <row r="28" ht="14.25">
      <c r="W28" s="2"/>
    </row>
    <row r="29" ht="14.25">
      <c r="W29" s="2"/>
    </row>
    <row r="30" ht="14.25">
      <c r="W30" s="2"/>
    </row>
    <row r="31" ht="14.25">
      <c r="W31" s="2"/>
    </row>
    <row r="32" ht="14.25">
      <c r="W32" s="2"/>
    </row>
    <row r="33" ht="14.25">
      <c r="W33" s="2"/>
    </row>
  </sheetData>
  <sheetProtection/>
  <printOptions/>
  <pageMargins left="0.69" right="0.2" top="0.68" bottom="0.26" header="0.24" footer="0.3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2007-03-26T10:30:41Z</cp:lastPrinted>
  <dcterms:created xsi:type="dcterms:W3CDTF">2007-03-26T01:06:08Z</dcterms:created>
  <dcterms:modified xsi:type="dcterms:W3CDTF">2021-10-06T00:27:56Z</dcterms:modified>
  <cp:category/>
  <cp:version/>
  <cp:contentType/>
  <cp:contentStatus/>
</cp:coreProperties>
</file>