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375" windowWidth="18465" windowHeight="6300" activeTab="0"/>
  </bookViews>
  <sheets>
    <sheet name="H29DMF者率 (市町村別)" sheetId="1" r:id="rId1"/>
  </sheets>
  <definedNames>
    <definedName name="_xlnm.Print_Area" localSheetId="0">'H29DMF者率 (市町村別)'!$A$1:$N$93</definedName>
  </definedNames>
  <calcPr fullCalcOnLoad="1"/>
</workbook>
</file>

<file path=xl/sharedStrings.xml><?xml version="1.0" encoding="utf-8"?>
<sst xmlns="http://schemas.openxmlformats.org/spreadsheetml/2006/main" count="62" uniqueCount="55">
  <si>
    <t>奈良県歯科医師会　調べ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</si>
  <si>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</si>
  <si>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</si>
  <si>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</si>
  <si>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</si>
  <si>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</si>
  <si>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</si>
  <si>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</si>
  <si>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</si>
  <si>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</si>
  <si>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</si>
  <si>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</si>
  <si>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</si>
  <si>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</si>
  <si>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</si>
  <si>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</si>
  <si>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</si>
  <si>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</si>
  <si>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</si>
  <si>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</si>
  <si>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</si>
  <si>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</si>
  <si>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</si>
  <si>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</si>
  <si>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</si>
  <si>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</si>
  <si>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</si>
  <si>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</si>
  <si>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</si>
  <si>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</si>
  <si>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</si>
  <si>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</si>
  <si>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</si>
  <si>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</si>
  <si>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</si>
  <si>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</si>
  <si>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</si>
  <si>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</si>
  <si>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</si>
  <si>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</si>
  <si>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</si>
  <si>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</si>
  <si>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</si>
  <si>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</si>
  <si>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</si>
  <si>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</si>
  <si>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</si>
  <si>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市町村名</t>
  </si>
  <si>
    <t>川西町・三宅町</t>
  </si>
  <si>
    <t>県計（平均）</t>
  </si>
  <si>
    <t>照会
校数
(A)</t>
  </si>
  <si>
    <t>回答
校数
(B)</t>
  </si>
  <si>
    <t>分析率
（B/A)
(%)</t>
  </si>
  <si>
    <t>平成２９年度　１２歳児（中１）永久歯う蝕有病者率（確定値）</t>
  </si>
  <si>
    <t>X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</si>
</sst>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192" fontId="0" fillId="0" borderId="0" xfId="0" applyNumberForma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186" fontId="0" fillId="0" borderId="0" xfId="48" applyNumberFormat="1" applyFill="1" applyAlignment="1">
      <alignment vertical="center"/>
    </xf>
    <xf numFmtId="38" fontId="0" fillId="0" borderId="0" xfId="48" applyFont="1" applyFill="1" applyAlignment="1">
      <alignment vertical="center"/>
    </xf>
    <xf numFmtId="192" fontId="0" fillId="0" borderId="10" xfId="0" applyNumberFormat="1" applyFill="1" applyBorder="1" applyAlignment="1">
      <alignment horizontal="right" vertical="center"/>
    </xf>
    <xf numFmtId="186" fontId="0" fillId="0" borderId="10" xfId="48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 vertical="center"/>
    </xf>
    <xf numFmtId="38" fontId="0" fillId="33" borderId="0" xfId="48" applyNumberFormat="1" applyFont="1" applyFill="1" applyAlignment="1">
      <alignment vertical="center"/>
    </xf>
    <xf numFmtId="40" fontId="0" fillId="33" borderId="0" xfId="48" applyNumberFormat="1" applyFont="1" applyFill="1" applyAlignment="1">
      <alignment vertical="center"/>
    </xf>
    <xf numFmtId="185" fontId="0" fillId="33" borderId="0" xfId="48" applyNumberFormat="1" applyFill="1" applyAlignment="1">
      <alignment vertical="center"/>
    </xf>
    <xf numFmtId="38" fontId="0" fillId="0" borderId="0" xfId="48" applyAlignment="1">
      <alignment vertical="center"/>
    </xf>
    <xf numFmtId="186" fontId="0" fillId="0" borderId="0" xfId="48" applyNumberFormat="1" applyAlignment="1">
      <alignment vertical="center"/>
    </xf>
    <xf numFmtId="179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平成２９年度　１２歳児永久歯う蝕有病者率</a:t>
            </a:r>
          </a:p>
        </c:rich>
      </c:tx>
      <c:layout>
        <c:manualLayout>
          <c:xMode val="factor"/>
          <c:yMode val="factor"/>
          <c:x val="0.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24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'H29DMF者率 (市町村別)'!$B$5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'H29DMF者率 (市町村別)'!$B$6:$B$44</c:f>
              <c:strCache/>
            </c:strRef>
          </c:cat>
          <c:val>
            <c:numRef>
              <c:f>'H29DMF者率 (市町村別)'!$L$6:$L$44</c:f>
              <c:numCache/>
            </c:numRef>
          </c:val>
        </c:ser>
        <c:axId val="12776263"/>
        <c:axId val="47877504"/>
      </c:bar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0.01875</cdr:y>
    </cdr:from>
    <cdr:to>
      <cdr:x>0.05375</cdr:x>
      <cdr:y>0.0555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" y="142875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SheetLayoutView="75" zoomScalePageLayoutView="0" workbookViewId="0" topLeftCell="A34">
      <selection activeCell="B3" sqref="B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47</v>
      </c>
      <c r="C5" s="3" t="s">
        <v>50</v>
      </c>
      <c r="D5" s="3" t="s">
        <v>51</v>
      </c>
      <c r="E5" s="3" t="s">
        <v>52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</row>
    <row r="6" spans="2:14" ht="19.5" customHeight="1">
      <c r="B6" s="9" t="s">
        <v>10</v>
      </c>
      <c r="C6" s="7">
        <v>31</v>
      </c>
      <c r="D6" s="7">
        <v>31</v>
      </c>
      <c r="E6" s="13">
        <v>100</v>
      </c>
      <c r="F6" s="14">
        <v>3487</v>
      </c>
      <c r="G6" s="14">
        <v>1764</v>
      </c>
      <c r="H6" s="14">
        <v>1723</v>
      </c>
      <c r="I6" s="25">
        <v>854</v>
      </c>
      <c r="J6" s="25">
        <v>441</v>
      </c>
      <c r="K6" s="25">
        <v>413</v>
      </c>
      <c r="L6" s="26">
        <v>24.49096644680241</v>
      </c>
      <c r="M6" s="26">
        <v>25</v>
      </c>
      <c r="N6" s="26">
        <v>23.969820081253626</v>
      </c>
    </row>
    <row r="7" spans="2:14" ht="19.5" customHeight="1">
      <c r="B7" s="9" t="s">
        <v>13</v>
      </c>
      <c r="C7" s="7">
        <v>8</v>
      </c>
      <c r="D7" s="7">
        <v>8</v>
      </c>
      <c r="E7" s="13">
        <v>100</v>
      </c>
      <c r="F7" s="14">
        <v>836</v>
      </c>
      <c r="G7" s="14">
        <v>426</v>
      </c>
      <c r="H7" s="14">
        <v>410</v>
      </c>
      <c r="I7" s="25">
        <v>268</v>
      </c>
      <c r="J7" s="25">
        <v>127</v>
      </c>
      <c r="K7" s="25">
        <v>141</v>
      </c>
      <c r="L7" s="26">
        <v>32.057416267942585</v>
      </c>
      <c r="M7" s="26">
        <v>29.812206572769952</v>
      </c>
      <c r="N7" s="26">
        <v>34.390243902439025</v>
      </c>
    </row>
    <row r="8" spans="2:14" ht="19.5" customHeight="1">
      <c r="B8" s="9" t="s">
        <v>11</v>
      </c>
      <c r="C8" s="7">
        <v>6</v>
      </c>
      <c r="D8" s="7">
        <v>6</v>
      </c>
      <c r="E8" s="13">
        <v>100</v>
      </c>
      <c r="F8" s="14">
        <v>574</v>
      </c>
      <c r="G8" s="5">
        <v>330</v>
      </c>
      <c r="H8" s="5">
        <v>244</v>
      </c>
      <c r="I8" s="25">
        <v>266</v>
      </c>
      <c r="J8" s="25">
        <v>136</v>
      </c>
      <c r="K8" s="25">
        <v>130</v>
      </c>
      <c r="L8" s="26">
        <v>46.34146341463415</v>
      </c>
      <c r="M8" s="26">
        <v>41.21212121212121</v>
      </c>
      <c r="N8" s="26">
        <v>53.278688524590166</v>
      </c>
    </row>
    <row r="9" spans="2:14" ht="19.5" customHeight="1">
      <c r="B9" s="9" t="s">
        <v>14</v>
      </c>
      <c r="C9" s="7">
        <v>8</v>
      </c>
      <c r="D9" s="7">
        <v>8</v>
      </c>
      <c r="E9" s="13">
        <v>100</v>
      </c>
      <c r="F9" s="14">
        <v>1046</v>
      </c>
      <c r="G9" s="14">
        <v>545</v>
      </c>
      <c r="H9" s="14">
        <v>501</v>
      </c>
      <c r="I9" s="25">
        <v>228</v>
      </c>
      <c r="J9" s="25">
        <v>110</v>
      </c>
      <c r="K9" s="25">
        <v>118</v>
      </c>
      <c r="L9" s="26">
        <v>21.79732313575526</v>
      </c>
      <c r="M9" s="26">
        <v>20.18348623853211</v>
      </c>
      <c r="N9" s="26">
        <v>23.55289421157685</v>
      </c>
    </row>
    <row r="10" spans="2:14" ht="19.5" customHeight="1">
      <c r="B10" s="9" t="s">
        <v>12</v>
      </c>
      <c r="C10" s="7">
        <v>1</v>
      </c>
      <c r="D10" s="7">
        <v>1</v>
      </c>
      <c r="E10" s="13">
        <v>100</v>
      </c>
      <c r="F10" s="14">
        <v>26</v>
      </c>
      <c r="G10" s="14">
        <v>10</v>
      </c>
      <c r="H10" s="14">
        <v>16</v>
      </c>
      <c r="I10" s="6">
        <v>7</v>
      </c>
      <c r="J10" s="6">
        <v>1</v>
      </c>
      <c r="K10" s="6">
        <v>6</v>
      </c>
      <c r="L10" s="15">
        <v>26.923076923076923</v>
      </c>
      <c r="M10" s="15">
        <v>10</v>
      </c>
      <c r="N10" s="15">
        <v>37.5</v>
      </c>
    </row>
    <row r="11" spans="2:14" ht="19.5" customHeight="1">
      <c r="B11" s="9" t="s">
        <v>15</v>
      </c>
      <c r="C11" s="7">
        <v>1</v>
      </c>
      <c r="D11" s="7">
        <v>1</v>
      </c>
      <c r="E11" s="13">
        <v>100</v>
      </c>
      <c r="F11" s="6">
        <v>148</v>
      </c>
      <c r="G11" s="6">
        <v>85</v>
      </c>
      <c r="H11" s="6">
        <v>63</v>
      </c>
      <c r="I11" s="11">
        <v>63</v>
      </c>
      <c r="J11" s="11">
        <v>35</v>
      </c>
      <c r="K11" s="11">
        <v>28</v>
      </c>
      <c r="L11" s="15">
        <v>42.567567567567565</v>
      </c>
      <c r="M11" s="15">
        <v>41.17647058823529</v>
      </c>
      <c r="N11" s="15">
        <v>44.44444444444444</v>
      </c>
    </row>
    <row r="12" spans="2:14" ht="19.5" customHeight="1">
      <c r="B12" s="9" t="s">
        <v>16</v>
      </c>
      <c r="C12" s="7">
        <v>1</v>
      </c>
      <c r="D12" s="7">
        <v>1</v>
      </c>
      <c r="E12" s="13">
        <v>100</v>
      </c>
      <c r="F12" s="6">
        <v>186</v>
      </c>
      <c r="G12" s="6">
        <v>95</v>
      </c>
      <c r="H12" s="6">
        <v>91</v>
      </c>
      <c r="I12" s="11">
        <v>39</v>
      </c>
      <c r="J12" s="11">
        <v>20</v>
      </c>
      <c r="K12" s="11">
        <v>19</v>
      </c>
      <c r="L12" s="15">
        <v>20.967741935483872</v>
      </c>
      <c r="M12" s="15">
        <v>21.052631578947366</v>
      </c>
      <c r="N12" s="15">
        <v>20.87912087912088</v>
      </c>
    </row>
    <row r="13" spans="2:14" ht="19.5" customHeight="1">
      <c r="B13" s="9" t="s">
        <v>17</v>
      </c>
      <c r="C13" s="7">
        <v>2</v>
      </c>
      <c r="D13" s="7">
        <v>2</v>
      </c>
      <c r="E13" s="13">
        <v>100</v>
      </c>
      <c r="F13" s="6">
        <v>243</v>
      </c>
      <c r="G13" s="6">
        <v>120</v>
      </c>
      <c r="H13" s="6">
        <v>123</v>
      </c>
      <c r="I13" s="11">
        <v>52</v>
      </c>
      <c r="J13" s="11">
        <v>24</v>
      </c>
      <c r="K13" s="11">
        <v>28</v>
      </c>
      <c r="L13" s="15">
        <v>21.39917695473251</v>
      </c>
      <c r="M13" s="15">
        <v>20</v>
      </c>
      <c r="N13" s="15">
        <v>22.76422764227642</v>
      </c>
    </row>
    <row r="14" spans="2:14" ht="19.5" customHeight="1">
      <c r="B14" s="9" t="s">
        <v>18</v>
      </c>
      <c r="C14" s="7">
        <v>1</v>
      </c>
      <c r="D14" s="7">
        <v>1</v>
      </c>
      <c r="E14" s="13">
        <v>100</v>
      </c>
      <c r="F14" s="6">
        <v>38</v>
      </c>
      <c r="G14" s="6">
        <v>14</v>
      </c>
      <c r="H14" s="6">
        <v>24</v>
      </c>
      <c r="I14" s="11">
        <v>23</v>
      </c>
      <c r="J14" s="11">
        <v>5</v>
      </c>
      <c r="K14" s="11">
        <v>18</v>
      </c>
      <c r="L14" s="15">
        <v>60.526315789473685</v>
      </c>
      <c r="M14" s="15">
        <v>35.714285714285715</v>
      </c>
      <c r="N14" s="15">
        <v>75</v>
      </c>
    </row>
    <row r="15" spans="2:14" ht="19.5" customHeight="1">
      <c r="B15" s="9" t="s">
        <v>27</v>
      </c>
      <c r="C15" s="7">
        <v>3</v>
      </c>
      <c r="D15" s="7">
        <v>3</v>
      </c>
      <c r="E15" s="13">
        <v>100</v>
      </c>
      <c r="F15" s="14">
        <v>417</v>
      </c>
      <c r="G15" s="14">
        <v>196</v>
      </c>
      <c r="H15" s="14">
        <v>221</v>
      </c>
      <c r="I15" s="6">
        <v>207</v>
      </c>
      <c r="J15" s="6">
        <v>89</v>
      </c>
      <c r="K15" s="6">
        <v>118</v>
      </c>
      <c r="L15" s="26">
        <v>49.64028776978417</v>
      </c>
      <c r="M15" s="26">
        <v>45.40816326530612</v>
      </c>
      <c r="N15" s="26">
        <v>53.39366515837104</v>
      </c>
    </row>
    <row r="16" spans="2:14" ht="19.5" customHeight="1">
      <c r="B16" s="9" t="s">
        <v>19</v>
      </c>
      <c r="C16" s="7">
        <v>7</v>
      </c>
      <c r="D16" s="7">
        <v>7</v>
      </c>
      <c r="E16" s="13">
        <v>100</v>
      </c>
      <c r="F16" s="14">
        <v>1004</v>
      </c>
      <c r="G16" s="14">
        <v>515</v>
      </c>
      <c r="H16" s="14">
        <v>489</v>
      </c>
      <c r="I16" s="25">
        <v>439</v>
      </c>
      <c r="J16" s="25">
        <v>209</v>
      </c>
      <c r="K16" s="25">
        <v>230</v>
      </c>
      <c r="L16" s="26">
        <v>43.72509960159363</v>
      </c>
      <c r="M16" s="26">
        <v>40.58252427184466</v>
      </c>
      <c r="N16" s="26">
        <v>47.034764826175866</v>
      </c>
    </row>
    <row r="17" spans="2:14" ht="19.5" customHeight="1">
      <c r="B17" s="9" t="s">
        <v>20</v>
      </c>
      <c r="C17" s="7">
        <v>4</v>
      </c>
      <c r="D17" s="7">
        <v>4</v>
      </c>
      <c r="E17" s="13">
        <v>100</v>
      </c>
      <c r="F17" s="14">
        <v>437</v>
      </c>
      <c r="G17" s="14">
        <v>242</v>
      </c>
      <c r="H17" s="14">
        <v>195</v>
      </c>
      <c r="I17" s="25">
        <v>141</v>
      </c>
      <c r="J17" s="25">
        <v>82</v>
      </c>
      <c r="K17" s="25">
        <v>59</v>
      </c>
      <c r="L17" s="26">
        <v>32.265446224256294</v>
      </c>
      <c r="M17" s="26">
        <v>33.88429752066116</v>
      </c>
      <c r="N17" s="26">
        <v>30.256410256410255</v>
      </c>
    </row>
    <row r="18" spans="2:14" ht="19.5" customHeight="1">
      <c r="B18" s="9" t="s">
        <v>28</v>
      </c>
      <c r="C18" s="7">
        <v>5</v>
      </c>
      <c r="D18" s="7">
        <v>5</v>
      </c>
      <c r="E18" s="13">
        <v>100</v>
      </c>
      <c r="F18" s="14">
        <v>228</v>
      </c>
      <c r="G18" s="14">
        <v>126</v>
      </c>
      <c r="H18" s="14">
        <v>102</v>
      </c>
      <c r="I18" s="6">
        <v>102</v>
      </c>
      <c r="J18" s="6">
        <v>54</v>
      </c>
      <c r="K18" s="6">
        <v>48</v>
      </c>
      <c r="L18" s="26">
        <v>44.73684210526316</v>
      </c>
      <c r="M18" s="26">
        <v>42.857142857142854</v>
      </c>
      <c r="N18" s="26">
        <v>47.05882352941176</v>
      </c>
    </row>
    <row r="19" spans="2:14" ht="19.5" customHeight="1">
      <c r="B19" s="9" t="s">
        <v>29</v>
      </c>
      <c r="C19" s="7">
        <v>5</v>
      </c>
      <c r="D19" s="7">
        <v>5</v>
      </c>
      <c r="E19" s="13">
        <v>100</v>
      </c>
      <c r="F19" s="14">
        <v>974</v>
      </c>
      <c r="G19" s="14">
        <v>496</v>
      </c>
      <c r="H19" s="14">
        <v>478</v>
      </c>
      <c r="I19" s="6">
        <v>339</v>
      </c>
      <c r="J19" s="6">
        <v>169</v>
      </c>
      <c r="K19" s="6">
        <v>170</v>
      </c>
      <c r="L19" s="26">
        <v>34.80492813141684</v>
      </c>
      <c r="M19" s="26">
        <v>34.07258064516129</v>
      </c>
      <c r="N19" s="26">
        <v>35.56485355648535</v>
      </c>
    </row>
    <row r="20" spans="2:14" ht="19.5" customHeight="1">
      <c r="B20" s="9" t="s">
        <v>30</v>
      </c>
      <c r="C20" s="7">
        <v>2</v>
      </c>
      <c r="D20" s="7">
        <v>2</v>
      </c>
      <c r="E20" s="13">
        <v>100</v>
      </c>
      <c r="F20" s="14">
        <v>329</v>
      </c>
      <c r="G20" s="14">
        <v>156</v>
      </c>
      <c r="H20" s="14">
        <v>173</v>
      </c>
      <c r="I20" s="6">
        <v>95</v>
      </c>
      <c r="J20" s="6">
        <v>45</v>
      </c>
      <c r="K20" s="6">
        <v>50</v>
      </c>
      <c r="L20" s="26">
        <v>28.87537993920973</v>
      </c>
      <c r="M20" s="26">
        <v>28.846153846153843</v>
      </c>
      <c r="N20" s="26">
        <v>28.901734104046245</v>
      </c>
    </row>
    <row r="21" spans="2:14" ht="19.5" customHeight="1">
      <c r="B21" s="9" t="s">
        <v>22</v>
      </c>
      <c r="C21" s="7">
        <v>4</v>
      </c>
      <c r="D21" s="7">
        <v>4</v>
      </c>
      <c r="E21" s="13">
        <v>100</v>
      </c>
      <c r="F21" s="14">
        <v>210</v>
      </c>
      <c r="G21" s="14">
        <v>114</v>
      </c>
      <c r="H21" s="14">
        <v>96</v>
      </c>
      <c r="I21" s="25">
        <v>62</v>
      </c>
      <c r="J21" s="25">
        <v>27</v>
      </c>
      <c r="K21" s="25">
        <v>35</v>
      </c>
      <c r="L21" s="26">
        <v>29.523809523809526</v>
      </c>
      <c r="M21" s="26">
        <v>23.684210526315788</v>
      </c>
      <c r="N21" s="26">
        <v>36.45833333333333</v>
      </c>
    </row>
    <row r="22" spans="2:14" ht="19.5" customHeight="1">
      <c r="B22" s="9" t="s">
        <v>48</v>
      </c>
      <c r="C22" s="7">
        <v>1</v>
      </c>
      <c r="D22" s="7">
        <v>1</v>
      </c>
      <c r="E22" s="13">
        <v>100</v>
      </c>
      <c r="F22" s="6">
        <v>119</v>
      </c>
      <c r="G22" s="6">
        <v>53</v>
      </c>
      <c r="H22" s="6">
        <v>66</v>
      </c>
      <c r="I22" s="11">
        <v>52</v>
      </c>
      <c r="J22" s="11">
        <v>22</v>
      </c>
      <c r="K22" s="11">
        <v>30</v>
      </c>
      <c r="L22" s="15">
        <v>43.69747899159664</v>
      </c>
      <c r="M22" s="15">
        <v>41.509433962264154</v>
      </c>
      <c r="N22" s="15">
        <v>45.45454545454545</v>
      </c>
    </row>
    <row r="23" spans="2:14" ht="19.5" customHeight="1">
      <c r="B23" s="9" t="s">
        <v>21</v>
      </c>
      <c r="C23" s="7">
        <v>2</v>
      </c>
      <c r="D23" s="7">
        <v>2</v>
      </c>
      <c r="E23" s="13">
        <v>100</v>
      </c>
      <c r="F23" s="6">
        <v>268</v>
      </c>
      <c r="G23" s="6">
        <v>146</v>
      </c>
      <c r="H23" s="6">
        <v>122</v>
      </c>
      <c r="I23" s="11">
        <v>83</v>
      </c>
      <c r="J23" s="11">
        <v>47</v>
      </c>
      <c r="K23" s="11">
        <v>36</v>
      </c>
      <c r="L23" s="15">
        <v>30.970149253731343</v>
      </c>
      <c r="M23" s="15">
        <v>32.19178082191781</v>
      </c>
      <c r="N23" s="15">
        <v>29.508196721311474</v>
      </c>
    </row>
    <row r="24" spans="2:14" ht="19.5" customHeight="1">
      <c r="B24" s="9" t="s">
        <v>23</v>
      </c>
      <c r="C24" s="7">
        <v>1</v>
      </c>
      <c r="D24" s="7">
        <v>1</v>
      </c>
      <c r="E24" s="13">
        <v>100</v>
      </c>
      <c r="F24" s="6">
        <v>9</v>
      </c>
      <c r="G24" s="6">
        <v>5</v>
      </c>
      <c r="H24" s="6">
        <v>4</v>
      </c>
      <c r="I24" s="11">
        <v>3</v>
      </c>
      <c r="J24" s="11">
        <v>2</v>
      </c>
      <c r="K24" s="11">
        <v>1</v>
      </c>
      <c r="L24" s="15">
        <v>33.33333333333333</v>
      </c>
      <c r="M24" s="15">
        <v>40</v>
      </c>
      <c r="N24" s="15">
        <v>25</v>
      </c>
    </row>
    <row r="25" spans="2:14" ht="19.5" customHeight="1">
      <c r="B25" s="9" t="s">
        <v>24</v>
      </c>
      <c r="C25" s="7">
        <v>1</v>
      </c>
      <c r="D25" s="7">
        <v>1</v>
      </c>
      <c r="E25" s="13">
        <v>100</v>
      </c>
      <c r="F25" s="6">
        <v>7</v>
      </c>
      <c r="G25" s="6">
        <v>2</v>
      </c>
      <c r="H25" s="6">
        <v>5</v>
      </c>
      <c r="I25" s="11">
        <v>1</v>
      </c>
      <c r="J25" s="11">
        <v>0</v>
      </c>
      <c r="K25" s="11">
        <v>1</v>
      </c>
      <c r="L25" s="15">
        <v>14.285714285714285</v>
      </c>
      <c r="M25" s="15">
        <v>0</v>
      </c>
      <c r="N25" s="15">
        <v>20</v>
      </c>
    </row>
    <row r="26" spans="2:14" ht="19.5" customHeight="1">
      <c r="B26" s="9" t="s">
        <v>25</v>
      </c>
      <c r="C26" s="7">
        <v>1</v>
      </c>
      <c r="D26" s="7">
        <v>1</v>
      </c>
      <c r="E26" s="13">
        <v>100</v>
      </c>
      <c r="F26" s="6">
        <v>42</v>
      </c>
      <c r="G26" s="6">
        <v>22</v>
      </c>
      <c r="H26" s="6">
        <v>20</v>
      </c>
      <c r="I26" s="11">
        <v>17</v>
      </c>
      <c r="J26" s="11">
        <v>8</v>
      </c>
      <c r="K26" s="11">
        <v>9</v>
      </c>
      <c r="L26" s="15">
        <v>40.476190476190474</v>
      </c>
      <c r="M26" s="15">
        <v>36.36363636363637</v>
      </c>
      <c r="N26" s="15">
        <v>45</v>
      </c>
    </row>
    <row r="27" spans="2:14" ht="19.5" customHeight="1">
      <c r="B27" s="9" t="s">
        <v>26</v>
      </c>
      <c r="C27" s="7">
        <v>2</v>
      </c>
      <c r="D27" s="7">
        <v>2</v>
      </c>
      <c r="E27" s="13">
        <v>100</v>
      </c>
      <c r="F27" s="6">
        <v>39</v>
      </c>
      <c r="G27" s="6">
        <v>24</v>
      </c>
      <c r="H27" s="6">
        <v>15</v>
      </c>
      <c r="I27" s="11">
        <v>13</v>
      </c>
      <c r="J27" s="11">
        <v>10</v>
      </c>
      <c r="K27" s="11">
        <v>3</v>
      </c>
      <c r="L27" s="15">
        <v>33.33333333333333</v>
      </c>
      <c r="M27" s="15">
        <v>41.66666666666667</v>
      </c>
      <c r="N27" s="15">
        <v>20</v>
      </c>
    </row>
    <row r="28" spans="2:14" ht="19.5" customHeight="1">
      <c r="B28" s="9" t="s">
        <v>31</v>
      </c>
      <c r="C28" s="7">
        <v>3</v>
      </c>
      <c r="D28" s="7">
        <v>3</v>
      </c>
      <c r="E28" s="13">
        <v>100</v>
      </c>
      <c r="F28" s="6">
        <v>213</v>
      </c>
      <c r="G28" s="6">
        <v>120</v>
      </c>
      <c r="H28" s="6">
        <v>93</v>
      </c>
      <c r="I28" s="11">
        <v>107</v>
      </c>
      <c r="J28" s="11">
        <v>57</v>
      </c>
      <c r="K28" s="11">
        <v>50</v>
      </c>
      <c r="L28" s="15">
        <v>50.23474178403756</v>
      </c>
      <c r="M28" s="15">
        <v>47.5</v>
      </c>
      <c r="N28" s="15">
        <v>53.76344086021505</v>
      </c>
    </row>
    <row r="29" spans="2:14" ht="19.5" customHeight="1">
      <c r="B29" s="9" t="s">
        <v>32</v>
      </c>
      <c r="C29" s="7">
        <v>2</v>
      </c>
      <c r="D29" s="7">
        <v>2</v>
      </c>
      <c r="E29" s="13">
        <v>100</v>
      </c>
      <c r="F29" s="6">
        <v>166</v>
      </c>
      <c r="G29" s="6">
        <v>82</v>
      </c>
      <c r="H29" s="6">
        <v>84</v>
      </c>
      <c r="I29" s="11">
        <v>64</v>
      </c>
      <c r="J29" s="11">
        <v>31</v>
      </c>
      <c r="K29" s="11">
        <v>33</v>
      </c>
      <c r="L29" s="15">
        <v>38.55421686746988</v>
      </c>
      <c r="M29" s="15">
        <v>37.80487804878049</v>
      </c>
      <c r="N29" s="15">
        <v>39.285714285714285</v>
      </c>
    </row>
    <row r="30" spans="2:14" ht="19.5" customHeight="1">
      <c r="B30" s="9" t="s">
        <v>33</v>
      </c>
      <c r="C30" s="7">
        <v>2</v>
      </c>
      <c r="D30" s="7">
        <v>2</v>
      </c>
      <c r="E30" s="13">
        <v>100</v>
      </c>
      <c r="F30" s="6">
        <v>357</v>
      </c>
      <c r="G30" s="6">
        <v>169</v>
      </c>
      <c r="H30" s="6">
        <v>188</v>
      </c>
      <c r="I30" s="11">
        <v>114</v>
      </c>
      <c r="J30" s="11">
        <v>42</v>
      </c>
      <c r="K30" s="11">
        <v>72</v>
      </c>
      <c r="L30" s="15">
        <v>31.932773109243694</v>
      </c>
      <c r="M30" s="15">
        <v>24.85207100591716</v>
      </c>
      <c r="N30" s="15">
        <v>38.297872340425535</v>
      </c>
    </row>
    <row r="31" spans="2:14" ht="19.5" customHeight="1">
      <c r="B31" s="9" t="s">
        <v>34</v>
      </c>
      <c r="C31" s="7">
        <v>3</v>
      </c>
      <c r="D31" s="7">
        <v>3</v>
      </c>
      <c r="E31" s="13">
        <v>100</v>
      </c>
      <c r="F31" s="6">
        <v>359</v>
      </c>
      <c r="G31" s="6">
        <v>263</v>
      </c>
      <c r="H31" s="6">
        <v>96</v>
      </c>
      <c r="I31" s="11">
        <v>108</v>
      </c>
      <c r="J31" s="11">
        <v>80</v>
      </c>
      <c r="K31" s="11">
        <v>28</v>
      </c>
      <c r="L31" s="15">
        <v>30.08356545961003</v>
      </c>
      <c r="M31" s="15">
        <v>30.418250950570343</v>
      </c>
      <c r="N31" s="15">
        <v>29.166666666666668</v>
      </c>
    </row>
    <row r="32" spans="2:14" ht="19.5" customHeight="1">
      <c r="B32" s="9" t="s">
        <v>35</v>
      </c>
      <c r="C32" s="7">
        <v>6</v>
      </c>
      <c r="D32" s="7">
        <v>6</v>
      </c>
      <c r="E32" s="13">
        <v>100</v>
      </c>
      <c r="F32" s="14">
        <v>309</v>
      </c>
      <c r="G32" s="14">
        <v>165</v>
      </c>
      <c r="H32" s="14">
        <v>144</v>
      </c>
      <c r="I32" s="6">
        <v>126</v>
      </c>
      <c r="J32" s="6">
        <v>65</v>
      </c>
      <c r="K32" s="6">
        <v>61</v>
      </c>
      <c r="L32" s="26">
        <v>40.77669902912621</v>
      </c>
      <c r="M32" s="26">
        <v>39.39393939393939</v>
      </c>
      <c r="N32" s="26">
        <v>42.36111111111111</v>
      </c>
    </row>
    <row r="33" spans="2:14" ht="19.5" customHeight="1">
      <c r="B33" s="9" t="s">
        <v>38</v>
      </c>
      <c r="C33" s="7">
        <v>1</v>
      </c>
      <c r="D33" s="7">
        <v>1</v>
      </c>
      <c r="E33" s="13">
        <v>100</v>
      </c>
      <c r="F33" s="6">
        <v>28</v>
      </c>
      <c r="G33" s="6">
        <v>13</v>
      </c>
      <c r="H33" s="6">
        <v>15</v>
      </c>
      <c r="I33" s="11">
        <v>7</v>
      </c>
      <c r="J33" s="11">
        <v>2</v>
      </c>
      <c r="K33" s="11">
        <v>5</v>
      </c>
      <c r="L33" s="15">
        <v>25</v>
      </c>
      <c r="M33" s="15">
        <v>15.384615384615385</v>
      </c>
      <c r="N33" s="15">
        <v>33.33333333333333</v>
      </c>
    </row>
    <row r="34" spans="2:14" ht="19.5" customHeight="1">
      <c r="B34" s="9" t="s">
        <v>39</v>
      </c>
      <c r="C34" s="7">
        <v>2</v>
      </c>
      <c r="D34" s="7">
        <v>2</v>
      </c>
      <c r="E34" s="13">
        <v>100</v>
      </c>
      <c r="F34" s="6">
        <v>130</v>
      </c>
      <c r="G34" s="6">
        <v>64</v>
      </c>
      <c r="H34" s="6">
        <v>66</v>
      </c>
      <c r="I34" s="11">
        <v>22</v>
      </c>
      <c r="J34" s="11">
        <v>16</v>
      </c>
      <c r="K34" s="11">
        <v>6</v>
      </c>
      <c r="L34" s="15">
        <v>16.923076923076923</v>
      </c>
      <c r="M34" s="15">
        <v>25</v>
      </c>
      <c r="N34" s="15">
        <v>9.090909090909092</v>
      </c>
    </row>
    <row r="35" spans="2:14" ht="19.5" customHeight="1">
      <c r="B35" s="9" t="s">
        <v>40</v>
      </c>
      <c r="C35" s="7">
        <v>1</v>
      </c>
      <c r="D35" s="7">
        <v>1</v>
      </c>
      <c r="E35" s="13">
        <v>100</v>
      </c>
      <c r="F35" s="6">
        <v>26</v>
      </c>
      <c r="G35" s="6">
        <v>12</v>
      </c>
      <c r="H35" s="6">
        <v>14</v>
      </c>
      <c r="I35" s="11">
        <v>5</v>
      </c>
      <c r="J35" s="11">
        <v>3</v>
      </c>
      <c r="K35" s="11">
        <v>2</v>
      </c>
      <c r="L35" s="15">
        <v>19.230769230769234</v>
      </c>
      <c r="M35" s="15">
        <v>25</v>
      </c>
      <c r="N35" s="15">
        <v>14.285714285714285</v>
      </c>
    </row>
    <row r="36" spans="2:14" ht="19.5" customHeight="1">
      <c r="B36" s="9" t="s">
        <v>41</v>
      </c>
      <c r="C36" s="7">
        <v>1</v>
      </c>
      <c r="D36" s="7">
        <v>1</v>
      </c>
      <c r="E36" s="13">
        <v>100</v>
      </c>
      <c r="F36" s="6">
        <v>2</v>
      </c>
      <c r="G36" s="6">
        <v>1</v>
      </c>
      <c r="H36" s="6">
        <v>1</v>
      </c>
      <c r="I36" s="28" t="s">
        <v>54</v>
      </c>
      <c r="J36" s="28" t="s">
        <v>54</v>
      </c>
      <c r="K36" s="28" t="s">
        <v>54</v>
      </c>
      <c r="L36" s="28" t="s">
        <v>54</v>
      </c>
      <c r="M36" s="28" t="s">
        <v>54</v>
      </c>
      <c r="N36" s="28" t="s">
        <v>54</v>
      </c>
    </row>
    <row r="37" spans="2:14" ht="19.5" customHeight="1">
      <c r="B37" s="9" t="s">
        <v>42</v>
      </c>
      <c r="C37" s="7">
        <v>2</v>
      </c>
      <c r="D37" s="7">
        <v>2</v>
      </c>
      <c r="E37" s="13">
        <v>100</v>
      </c>
      <c r="F37" s="6">
        <v>12</v>
      </c>
      <c r="G37" s="6">
        <v>6</v>
      </c>
      <c r="H37" s="6">
        <v>6</v>
      </c>
      <c r="I37" s="11">
        <v>3</v>
      </c>
      <c r="J37" s="11">
        <v>1</v>
      </c>
      <c r="K37" s="11">
        <v>2</v>
      </c>
      <c r="L37" s="15">
        <v>25</v>
      </c>
      <c r="M37" s="15">
        <v>16.666666666666664</v>
      </c>
      <c r="N37" s="15">
        <v>33.33333333333333</v>
      </c>
    </row>
    <row r="38" spans="2:14" ht="19.5" customHeight="1">
      <c r="B38" s="9" t="s">
        <v>36</v>
      </c>
      <c r="C38" s="7">
        <v>1</v>
      </c>
      <c r="D38" s="7">
        <v>1</v>
      </c>
      <c r="E38" s="13">
        <v>100</v>
      </c>
      <c r="F38" s="6">
        <v>2</v>
      </c>
      <c r="G38" s="6">
        <v>0</v>
      </c>
      <c r="H38" s="6">
        <v>2</v>
      </c>
      <c r="I38" s="12">
        <v>0</v>
      </c>
      <c r="J38" s="19"/>
      <c r="K38" s="12">
        <v>0</v>
      </c>
      <c r="L38" s="15">
        <v>0</v>
      </c>
      <c r="M38" s="19"/>
      <c r="N38" s="21">
        <v>0</v>
      </c>
    </row>
    <row r="39" spans="2:14" ht="19.5" customHeight="1">
      <c r="B39" s="9" t="s">
        <v>37</v>
      </c>
      <c r="C39" s="7">
        <v>1</v>
      </c>
      <c r="D39" s="7">
        <v>1</v>
      </c>
      <c r="E39" s="13">
        <v>100</v>
      </c>
      <c r="F39" s="6">
        <v>24</v>
      </c>
      <c r="G39" s="6">
        <v>15</v>
      </c>
      <c r="H39" s="6">
        <v>9</v>
      </c>
      <c r="I39" s="12">
        <v>13</v>
      </c>
      <c r="J39" s="20">
        <v>5</v>
      </c>
      <c r="K39" s="20">
        <v>8</v>
      </c>
      <c r="L39" s="15">
        <v>54.166666666666664</v>
      </c>
      <c r="M39" s="15">
        <v>33.33333333333333</v>
      </c>
      <c r="N39" s="15">
        <v>88.88888888888889</v>
      </c>
    </row>
    <row r="40" spans="2:14" ht="19.5" customHeight="1">
      <c r="B40" s="9" t="s">
        <v>43</v>
      </c>
      <c r="C40" s="7">
        <v>1</v>
      </c>
      <c r="D40" s="7">
        <v>1</v>
      </c>
      <c r="E40" s="13">
        <v>100</v>
      </c>
      <c r="F40" s="6">
        <v>3</v>
      </c>
      <c r="G40" s="6">
        <v>0</v>
      </c>
      <c r="H40" s="6">
        <v>3</v>
      </c>
      <c r="I40" s="12">
        <v>0</v>
      </c>
      <c r="J40" s="19"/>
      <c r="K40">
        <v>0</v>
      </c>
      <c r="L40" s="15">
        <v>0</v>
      </c>
      <c r="M40" s="19"/>
      <c r="N40" s="21">
        <v>0</v>
      </c>
    </row>
    <row r="41" spans="2:14" ht="19.5" customHeight="1">
      <c r="B41" s="9" t="s">
        <v>44</v>
      </c>
      <c r="C41" s="7">
        <v>1</v>
      </c>
      <c r="D41" s="7">
        <v>1</v>
      </c>
      <c r="E41" s="13">
        <v>100</v>
      </c>
      <c r="F41" s="6">
        <v>0</v>
      </c>
      <c r="G41" s="19"/>
      <c r="H41" s="19"/>
      <c r="I41" s="19"/>
      <c r="J41" s="22"/>
      <c r="K41" s="23"/>
      <c r="L41" s="24"/>
      <c r="M41" s="24"/>
      <c r="N41" s="23"/>
    </row>
    <row r="42" spans="2:14" ht="19.5" customHeight="1">
      <c r="B42" s="9" t="s">
        <v>45</v>
      </c>
      <c r="C42" s="7">
        <v>1</v>
      </c>
      <c r="D42" s="7">
        <v>1</v>
      </c>
      <c r="E42" s="13">
        <v>100</v>
      </c>
      <c r="F42" s="6">
        <v>7</v>
      </c>
      <c r="G42" s="6">
        <v>5</v>
      </c>
      <c r="H42" s="6">
        <v>2</v>
      </c>
      <c r="I42" s="12">
        <v>2</v>
      </c>
      <c r="J42" s="16">
        <v>1</v>
      </c>
      <c r="K42" s="11">
        <v>1</v>
      </c>
      <c r="L42" s="15">
        <v>28.57142857142857</v>
      </c>
      <c r="M42" s="27">
        <v>20</v>
      </c>
      <c r="N42" s="15">
        <v>50</v>
      </c>
    </row>
    <row r="43" spans="2:14" ht="19.5" customHeight="1">
      <c r="B43" s="9" t="s">
        <v>46</v>
      </c>
      <c r="C43" s="7">
        <v>1</v>
      </c>
      <c r="D43" s="7">
        <v>1</v>
      </c>
      <c r="E43" s="13">
        <v>100</v>
      </c>
      <c r="F43" s="6">
        <v>8</v>
      </c>
      <c r="G43" s="6">
        <v>7</v>
      </c>
      <c r="H43" s="6">
        <v>1</v>
      </c>
      <c r="I43" s="12">
        <v>1</v>
      </c>
      <c r="J43" s="11">
        <v>1</v>
      </c>
      <c r="K43" s="28" t="s">
        <v>54</v>
      </c>
      <c r="L43" s="15">
        <v>12.5</v>
      </c>
      <c r="M43" s="15">
        <v>14.285714285714285</v>
      </c>
      <c r="N43" s="28" t="s">
        <v>54</v>
      </c>
    </row>
    <row r="44" spans="2:14" ht="19.5" customHeight="1">
      <c r="B44" s="2" t="s">
        <v>49</v>
      </c>
      <c r="C44" s="8">
        <v>126</v>
      </c>
      <c r="D44" s="8">
        <v>126</v>
      </c>
      <c r="E44" s="17">
        <v>100</v>
      </c>
      <c r="F44" s="10">
        <v>12313</v>
      </c>
      <c r="G44" s="10">
        <v>6408</v>
      </c>
      <c r="H44" s="10">
        <v>5905</v>
      </c>
      <c r="I44" s="10">
        <v>3926</v>
      </c>
      <c r="J44" s="10">
        <v>1967</v>
      </c>
      <c r="K44" s="10">
        <v>1959</v>
      </c>
      <c r="L44" s="18">
        <v>31.884999593925116</v>
      </c>
      <c r="M44" s="18">
        <v>30.696004993757803</v>
      </c>
      <c r="N44" s="18">
        <v>33.175275190516516</v>
      </c>
    </row>
    <row r="45" spans="2:3" ht="13.5">
      <c r="B45" s="4"/>
      <c r="C45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2016-12-15T01:04:09Z</cp:lastPrinted>
  <dcterms:created xsi:type="dcterms:W3CDTF">2008-12-17T02:39:03Z</dcterms:created>
  <dcterms:modified xsi:type="dcterms:W3CDTF">2017-12-25T01:54:42Z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