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R3DMF歯数（当初）" sheetId="1" r:id="rId1"/>
  </sheets>
  <definedNames>
    <definedName name="_xlnm.Print_Area" localSheetId="0">'R3DMF歯数（当初）'!$A$1:$N$73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<sst xmlns="http://schemas.openxmlformats.org/spreadsheetml/2006/main" count="35" uniqueCount="35">
  <si>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</si>
  <si>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</si>
  <si>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</si>
  <si>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</si>
  <si>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</si>
  <si>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</si>
  <si>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</si>
  <si>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</si>
  <si>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</si>
  <si>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</si>
  <si>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</si>
  <si>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</si>
  <si>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</si>
  <si>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</si>
  <si>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</si>
  <si>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</si>
  <si>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</si>
  <si>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</si>
  <si>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</si>
  <si>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</si>
  <si>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</si>
  <si>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</si>
  <si>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</si>
  <si>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</si>
  <si>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</si>
  <si>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</si>
  <si>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</si>
  <si>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</si>
  <si>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</si>
  <si>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</si>
  <si>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</si>
  <si>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</si>
  <si>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</si>
  <si>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</si>
  <si>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令和３年度　１２歳児（中１）一人平均ＤＭＦ歯数（確定値）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</si>
</sst>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2" fontId="0" fillId="0" borderId="0" xfId="0" applyNumberForma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42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2" fontId="0" fillId="0" borderId="0" xfId="48" applyNumberForma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38" fontId="0" fillId="0" borderId="0" xfId="48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１２歳児一人平均ＤＭＦ歯数</a:t>
            </a:r>
          </a:p>
        </c:rich>
      </c:tx>
      <c:layout>
        <c:manualLayout>
          <c:xMode val="factor"/>
          <c:yMode val="factor"/>
          <c:x val="0.02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775"/>
          <c:w val="0.983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'R3DMF歯数（当初）'!$B$5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'R3DMF歯数（当初）'!$B$6:$B$25</c:f>
              <c:strCache/>
            </c:strRef>
          </c:cat>
          <c:val>
            <c:numRef>
              <c:f>'R3DMF歯数（当初）'!$L$6:$L$25</c:f>
              <c:numCache/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80" zoomScalePageLayoutView="0" workbookViewId="0" topLeftCell="A4">
      <selection activeCell="N14" sqref="N1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15">
        <v>31</v>
      </c>
      <c r="D6" s="17">
        <v>31</v>
      </c>
      <c r="E6" s="18">
        <v>1</v>
      </c>
      <c r="F6" s="19">
        <v>3298</v>
      </c>
      <c r="G6" s="19">
        <v>1632</v>
      </c>
      <c r="H6" s="19">
        <v>1666</v>
      </c>
      <c r="I6" s="12">
        <v>1408</v>
      </c>
      <c r="J6" s="12">
        <v>620</v>
      </c>
      <c r="K6" s="12">
        <v>788</v>
      </c>
      <c r="L6" s="20">
        <v>0.4269254093389933</v>
      </c>
      <c r="M6" s="20">
        <v>0.3799019607843137</v>
      </c>
      <c r="N6" s="20">
        <v>0.4729891956782713</v>
      </c>
    </row>
    <row r="7" spans="2:14" ht="19.5" customHeight="1">
      <c r="B7" s="5" t="s">
        <v>15</v>
      </c>
      <c r="C7" s="15">
        <v>8</v>
      </c>
      <c r="D7" s="17">
        <v>8</v>
      </c>
      <c r="E7" s="18">
        <v>1</v>
      </c>
      <c r="F7" s="19">
        <v>820</v>
      </c>
      <c r="G7" s="19">
        <v>431</v>
      </c>
      <c r="H7" s="19">
        <v>389</v>
      </c>
      <c r="I7" s="12">
        <v>353</v>
      </c>
      <c r="J7" s="12">
        <v>164</v>
      </c>
      <c r="K7" s="12">
        <v>189</v>
      </c>
      <c r="L7" s="20">
        <v>0.4304878048780488</v>
      </c>
      <c r="M7" s="20">
        <v>0.3805104408352668</v>
      </c>
      <c r="N7" s="20">
        <v>0.48586118251928023</v>
      </c>
    </row>
    <row r="8" spans="2:14" ht="19.5" customHeight="1">
      <c r="B8" s="5" t="s">
        <v>16</v>
      </c>
      <c r="C8" s="15">
        <v>6</v>
      </c>
      <c r="D8" s="17">
        <v>6</v>
      </c>
      <c r="E8" s="18">
        <v>1</v>
      </c>
      <c r="F8" s="19">
        <v>534</v>
      </c>
      <c r="G8" s="9">
        <v>289</v>
      </c>
      <c r="H8" s="9">
        <v>245</v>
      </c>
      <c r="I8" s="12">
        <v>411</v>
      </c>
      <c r="J8" s="12">
        <v>209</v>
      </c>
      <c r="K8" s="12">
        <v>202</v>
      </c>
      <c r="L8" s="20">
        <v>0.7696629213483146</v>
      </c>
      <c r="M8" s="20">
        <v>0.7231833910034602</v>
      </c>
      <c r="N8" s="20">
        <v>0.8244897959183674</v>
      </c>
    </row>
    <row r="9" spans="2:14" ht="19.5" customHeight="1">
      <c r="B9" s="5" t="s">
        <v>17</v>
      </c>
      <c r="C9" s="15">
        <v>8</v>
      </c>
      <c r="D9" s="17">
        <v>8</v>
      </c>
      <c r="E9" s="18">
        <v>1</v>
      </c>
      <c r="F9" s="19">
        <v>995</v>
      </c>
      <c r="G9" s="19">
        <v>516</v>
      </c>
      <c r="H9" s="19">
        <v>479</v>
      </c>
      <c r="I9" s="12">
        <v>682</v>
      </c>
      <c r="J9" s="12">
        <v>321</v>
      </c>
      <c r="K9" s="12">
        <v>361</v>
      </c>
      <c r="L9" s="20">
        <v>0.685427135678392</v>
      </c>
      <c r="M9" s="20">
        <v>0.622093023255814</v>
      </c>
      <c r="N9" s="20">
        <v>0.7536534446764092</v>
      </c>
    </row>
    <row r="10" spans="2:14" ht="19.5" customHeight="1">
      <c r="B10" s="5" t="s">
        <v>18</v>
      </c>
      <c r="C10" s="15">
        <v>7</v>
      </c>
      <c r="D10" s="17">
        <v>7</v>
      </c>
      <c r="E10" s="18">
        <v>1</v>
      </c>
      <c r="F10" s="19">
        <v>969</v>
      </c>
      <c r="G10" s="19">
        <v>480</v>
      </c>
      <c r="H10" s="19">
        <v>489</v>
      </c>
      <c r="I10" s="12">
        <v>874</v>
      </c>
      <c r="J10" s="12">
        <v>435</v>
      </c>
      <c r="K10" s="12">
        <v>439</v>
      </c>
      <c r="L10" s="20">
        <v>0.9019607843137255</v>
      </c>
      <c r="M10" s="20">
        <v>0.90625</v>
      </c>
      <c r="N10" s="20">
        <v>0.8977505112474438</v>
      </c>
    </row>
    <row r="11" spans="2:14" ht="19.5" customHeight="1">
      <c r="B11" s="5" t="s">
        <v>19</v>
      </c>
      <c r="C11" s="15">
        <v>4</v>
      </c>
      <c r="D11" s="17">
        <v>4</v>
      </c>
      <c r="E11" s="18">
        <v>1</v>
      </c>
      <c r="F11" s="19">
        <v>414</v>
      </c>
      <c r="G11" s="19">
        <v>207</v>
      </c>
      <c r="H11" s="19">
        <v>207</v>
      </c>
      <c r="I11" s="12">
        <v>186</v>
      </c>
      <c r="J11" s="12">
        <v>67</v>
      </c>
      <c r="K11" s="12">
        <v>119</v>
      </c>
      <c r="L11" s="20">
        <v>0.4492753623188406</v>
      </c>
      <c r="M11" s="20">
        <v>0.32367149758454106</v>
      </c>
      <c r="N11" s="20">
        <v>0.5748792270531401</v>
      </c>
    </row>
    <row r="12" spans="2:14" ht="19.5" customHeight="1">
      <c r="B12" s="5" t="s">
        <v>20</v>
      </c>
      <c r="C12" s="15">
        <v>3</v>
      </c>
      <c r="D12" s="17">
        <v>3</v>
      </c>
      <c r="E12" s="18">
        <v>1</v>
      </c>
      <c r="F12" s="19">
        <v>413</v>
      </c>
      <c r="G12" s="19">
        <v>196</v>
      </c>
      <c r="H12" s="19">
        <v>217</v>
      </c>
      <c r="I12" s="12">
        <v>493</v>
      </c>
      <c r="J12" s="12">
        <v>233</v>
      </c>
      <c r="K12" s="12">
        <v>260</v>
      </c>
      <c r="L12" s="20">
        <v>1.1937046004842615</v>
      </c>
      <c r="M12" s="20">
        <v>1.1887755102040816</v>
      </c>
      <c r="N12" s="20">
        <v>1.1981566820276497</v>
      </c>
    </row>
    <row r="13" spans="2:14" ht="19.5" customHeight="1">
      <c r="B13" s="5" t="s">
        <v>21</v>
      </c>
      <c r="C13" s="15">
        <v>5</v>
      </c>
      <c r="D13" s="17">
        <v>5</v>
      </c>
      <c r="E13" s="18">
        <v>1</v>
      </c>
      <c r="F13" s="19">
        <v>206</v>
      </c>
      <c r="G13" s="19">
        <v>113</v>
      </c>
      <c r="H13" s="19">
        <v>93</v>
      </c>
      <c r="I13" s="12">
        <v>234</v>
      </c>
      <c r="J13" s="12">
        <v>123</v>
      </c>
      <c r="K13" s="12">
        <v>111</v>
      </c>
      <c r="L13" s="20">
        <v>1.1359223300970873</v>
      </c>
      <c r="M13" s="20">
        <v>1.0884955752212389</v>
      </c>
      <c r="N13" s="20">
        <v>1.1935483870967742</v>
      </c>
    </row>
    <row r="14" spans="2:14" ht="19.5" customHeight="1">
      <c r="B14" s="5" t="s">
        <v>22</v>
      </c>
      <c r="C14" s="15">
        <v>5</v>
      </c>
      <c r="D14" s="17">
        <v>5</v>
      </c>
      <c r="E14" s="18">
        <v>1</v>
      </c>
      <c r="F14" s="19">
        <v>884</v>
      </c>
      <c r="G14" s="19">
        <v>441</v>
      </c>
      <c r="H14" s="19">
        <v>443</v>
      </c>
      <c r="I14" s="12">
        <v>610</v>
      </c>
      <c r="J14" s="12">
        <v>235</v>
      </c>
      <c r="K14" s="12">
        <v>375</v>
      </c>
      <c r="L14" s="20">
        <v>0.6900452488687783</v>
      </c>
      <c r="M14" s="20">
        <v>0.5328798185941043</v>
      </c>
      <c r="N14" s="20">
        <v>0.8465011286681715</v>
      </c>
    </row>
    <row r="15" spans="2:14" ht="19.5" customHeight="1">
      <c r="B15" s="5" t="s">
        <v>23</v>
      </c>
      <c r="C15" s="15">
        <v>2</v>
      </c>
      <c r="D15" s="17">
        <v>2</v>
      </c>
      <c r="E15" s="18">
        <v>1</v>
      </c>
      <c r="F15" s="19">
        <v>367</v>
      </c>
      <c r="G15" s="19">
        <v>199</v>
      </c>
      <c r="H15" s="19">
        <v>168</v>
      </c>
      <c r="I15" s="12">
        <v>168</v>
      </c>
      <c r="J15" s="12">
        <v>80</v>
      </c>
      <c r="K15" s="12">
        <v>88</v>
      </c>
      <c r="L15" s="20">
        <v>0.45776566757493187</v>
      </c>
      <c r="M15" s="20">
        <v>0.4020100502512563</v>
      </c>
      <c r="N15" s="20">
        <v>0.5238095238095238</v>
      </c>
    </row>
    <row r="16" spans="2:14" ht="19.5" customHeight="1">
      <c r="B16" s="5" t="s">
        <v>24</v>
      </c>
      <c r="C16" s="15">
        <v>4</v>
      </c>
      <c r="D16" s="17">
        <v>4</v>
      </c>
      <c r="E16" s="18">
        <v>1</v>
      </c>
      <c r="F16" s="19">
        <v>200</v>
      </c>
      <c r="G16" s="19">
        <v>104</v>
      </c>
      <c r="H16" s="19">
        <v>96</v>
      </c>
      <c r="I16" s="12">
        <v>241</v>
      </c>
      <c r="J16" s="12">
        <v>110</v>
      </c>
      <c r="K16" s="12">
        <v>131</v>
      </c>
      <c r="L16" s="20">
        <v>1.205</v>
      </c>
      <c r="M16" s="20">
        <v>1.0576923076923077</v>
      </c>
      <c r="N16" s="20">
        <v>1.3645833333333333</v>
      </c>
    </row>
    <row r="17" spans="2:14" ht="19.5" customHeight="1">
      <c r="B17" s="5" t="s">
        <v>25</v>
      </c>
      <c r="C17" s="15">
        <v>4</v>
      </c>
      <c r="D17" s="17">
        <v>4</v>
      </c>
      <c r="E17" s="18">
        <v>1</v>
      </c>
      <c r="F17" s="19">
        <v>257</v>
      </c>
      <c r="G17" s="19">
        <v>122</v>
      </c>
      <c r="H17" s="19">
        <v>135</v>
      </c>
      <c r="I17" s="12">
        <v>141</v>
      </c>
      <c r="J17" s="12">
        <v>59</v>
      </c>
      <c r="K17" s="12">
        <v>82</v>
      </c>
      <c r="L17" s="20">
        <v>0.5486381322957199</v>
      </c>
      <c r="M17" s="20">
        <v>0.48360655737704916</v>
      </c>
      <c r="N17" s="20">
        <v>0.6074074074074074</v>
      </c>
    </row>
    <row r="18" spans="2:14" ht="19.5" customHeight="1">
      <c r="B18" s="5" t="s">
        <v>26</v>
      </c>
      <c r="C18" s="15">
        <v>5</v>
      </c>
      <c r="D18" s="17">
        <v>5</v>
      </c>
      <c r="E18" s="18">
        <v>1</v>
      </c>
      <c r="F18" s="17">
        <v>588</v>
      </c>
      <c r="G18" s="17">
        <v>298</v>
      </c>
      <c r="H18" s="17">
        <v>290</v>
      </c>
      <c r="I18" s="17">
        <v>219</v>
      </c>
      <c r="J18" s="17">
        <v>113</v>
      </c>
      <c r="K18" s="17">
        <v>106</v>
      </c>
      <c r="L18" s="20">
        <v>0.37244897959183676</v>
      </c>
      <c r="M18" s="20">
        <v>0.37919463087248323</v>
      </c>
      <c r="N18" s="20">
        <v>0.36551724137931035</v>
      </c>
    </row>
    <row r="19" spans="2:14" ht="19.5" customHeight="1">
      <c r="B19" s="5" t="s">
        <v>27</v>
      </c>
      <c r="C19" s="15">
        <v>1</v>
      </c>
      <c r="D19" s="17">
        <v>1</v>
      </c>
      <c r="E19" s="18">
        <v>1</v>
      </c>
      <c r="F19" s="19">
        <v>23</v>
      </c>
      <c r="G19" s="19">
        <v>10</v>
      </c>
      <c r="H19" s="19">
        <v>13</v>
      </c>
      <c r="I19" s="12">
        <v>0</v>
      </c>
      <c r="J19" s="12">
        <v>0</v>
      </c>
      <c r="K19" s="12">
        <v>0</v>
      </c>
      <c r="L19" s="20">
        <v>0</v>
      </c>
      <c r="M19" s="20">
        <v>0</v>
      </c>
      <c r="N19" s="20">
        <v>0</v>
      </c>
    </row>
    <row r="20" spans="2:14" ht="19.5" customHeight="1">
      <c r="B20" s="5" t="s">
        <v>28</v>
      </c>
      <c r="C20" s="15">
        <v>3</v>
      </c>
      <c r="D20" s="17">
        <v>3</v>
      </c>
      <c r="E20" s="18">
        <v>1</v>
      </c>
      <c r="F20" s="17">
        <v>352</v>
      </c>
      <c r="G20" s="17">
        <v>179</v>
      </c>
      <c r="H20" s="17">
        <v>173</v>
      </c>
      <c r="I20" s="17">
        <v>181</v>
      </c>
      <c r="J20" s="17">
        <v>83</v>
      </c>
      <c r="K20" s="17">
        <v>98</v>
      </c>
      <c r="L20" s="20">
        <v>0.5142045454545454</v>
      </c>
      <c r="M20" s="20">
        <v>0.46368715083798884</v>
      </c>
      <c r="N20" s="20">
        <v>0.5664739884393064</v>
      </c>
    </row>
    <row r="21" spans="2:14" ht="19.5" customHeight="1">
      <c r="B21" s="5" t="s">
        <v>29</v>
      </c>
      <c r="C21" s="15">
        <v>3</v>
      </c>
      <c r="D21" s="17">
        <v>3</v>
      </c>
      <c r="E21" s="18">
        <v>1</v>
      </c>
      <c r="F21" s="24">
        <v>85</v>
      </c>
      <c r="G21" s="24">
        <v>50</v>
      </c>
      <c r="H21" s="24">
        <v>35</v>
      </c>
      <c r="I21" s="24">
        <v>72</v>
      </c>
      <c r="J21" s="24">
        <v>40</v>
      </c>
      <c r="K21" s="24">
        <v>32</v>
      </c>
      <c r="L21" s="20">
        <v>0.8470588235294118</v>
      </c>
      <c r="M21" s="20">
        <v>0.8</v>
      </c>
      <c r="N21" s="20">
        <v>0.9142857142857143</v>
      </c>
    </row>
    <row r="22" spans="2:14" ht="19.5" customHeight="1">
      <c r="B22" s="5" t="s">
        <v>30</v>
      </c>
      <c r="C22" s="15">
        <v>10</v>
      </c>
      <c r="D22" s="15">
        <v>10</v>
      </c>
      <c r="E22" s="18">
        <v>1</v>
      </c>
      <c r="F22" s="7">
        <v>1006</v>
      </c>
      <c r="G22" s="9">
        <v>565</v>
      </c>
      <c r="H22" s="9">
        <v>441</v>
      </c>
      <c r="I22" s="13">
        <v>547</v>
      </c>
      <c r="J22" s="13">
        <v>243</v>
      </c>
      <c r="K22" s="13">
        <v>304</v>
      </c>
      <c r="L22" s="20">
        <v>0.5437375745526839</v>
      </c>
      <c r="M22" s="20">
        <v>0.4300884955752212</v>
      </c>
      <c r="N22" s="20">
        <v>0.6893424036281179</v>
      </c>
    </row>
    <row r="23" spans="2:14" ht="19.5" customHeight="1">
      <c r="B23" s="6" t="s">
        <v>31</v>
      </c>
      <c r="C23" s="15">
        <v>2</v>
      </c>
      <c r="D23" s="15">
        <v>2</v>
      </c>
      <c r="E23" s="18">
        <v>1</v>
      </c>
      <c r="F23" s="8">
        <v>11</v>
      </c>
      <c r="G23" s="10">
        <v>7</v>
      </c>
      <c r="H23" s="10">
        <v>4</v>
      </c>
      <c r="I23" s="13">
        <v>4</v>
      </c>
      <c r="J23" s="13">
        <v>3</v>
      </c>
      <c r="K23" s="13">
        <v>1</v>
      </c>
      <c r="L23" s="20">
        <v>0.36363636363636365</v>
      </c>
      <c r="M23" s="20">
        <v>0.42857142857142855</v>
      </c>
      <c r="N23" s="20">
        <v>0.25</v>
      </c>
    </row>
    <row r="24" spans="2:14" ht="19.5" customHeight="1">
      <c r="B24" s="6" t="s">
        <v>32</v>
      </c>
      <c r="C24" s="16">
        <v>12</v>
      </c>
      <c r="D24" s="16">
        <v>12</v>
      </c>
      <c r="E24" s="18">
        <v>1</v>
      </c>
      <c r="F24" s="8">
        <v>231</v>
      </c>
      <c r="G24" s="10">
        <v>124</v>
      </c>
      <c r="H24" s="10">
        <v>107</v>
      </c>
      <c r="I24" s="13">
        <v>281</v>
      </c>
      <c r="J24" s="13">
        <v>144</v>
      </c>
      <c r="K24" s="13">
        <v>137</v>
      </c>
      <c r="L24" s="20">
        <v>1.2164502164502164</v>
      </c>
      <c r="M24" s="20">
        <v>1.1612903225806452</v>
      </c>
      <c r="N24" s="20">
        <v>1.280373831775701</v>
      </c>
    </row>
    <row r="25" spans="2:14" ht="19.5" customHeight="1">
      <c r="B25" s="2" t="s">
        <v>33</v>
      </c>
      <c r="C25" s="11">
        <v>123</v>
      </c>
      <c r="D25" s="21">
        <v>123</v>
      </c>
      <c r="E25" s="22">
        <v>1</v>
      </c>
      <c r="F25" s="21">
        <v>11653</v>
      </c>
      <c r="G25" s="21">
        <v>5963</v>
      </c>
      <c r="H25" s="21">
        <v>5690</v>
      </c>
      <c r="I25" s="21">
        <v>7105</v>
      </c>
      <c r="J25" s="21">
        <v>3282</v>
      </c>
      <c r="K25" s="21">
        <v>3823</v>
      </c>
      <c r="L25" s="23">
        <v>0.6097142366772504</v>
      </c>
      <c r="M25" s="23">
        <v>0.550394096931075</v>
      </c>
      <c r="N25" s="23">
        <v>0.6718804920913884</v>
      </c>
    </row>
    <row r="26" spans="2:12" ht="13.5">
      <c r="B26" s="5"/>
      <c r="C26" s="5"/>
      <c r="D26" s="5"/>
      <c r="I26" s="13"/>
      <c r="L26" s="1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2022-01-14T10:38:16Z</cp:lastPrinted>
  <dcterms:created xsi:type="dcterms:W3CDTF">2008-12-17T02:38:23Z</dcterms:created>
  <dcterms:modified xsi:type="dcterms:W3CDTF">2023-02-06T05:30:02Z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