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0" windowWidth="15480" windowHeight="7890" tabRatio="940" activeTab="0"/>
  </bookViews>
  <sheets>
    <sheet name="表1-1" sheetId="1" r:id="rId1"/>
    <sheet name="表1-2" sheetId="2" r:id="rId2"/>
    <sheet name="表1-3" sheetId="3" r:id="rId3"/>
    <sheet name="表2-1" sheetId="4" r:id="rId4"/>
    <sheet name="表2-2" sheetId="5" r:id="rId5"/>
    <sheet name="表2-3" sheetId="6" r:id="rId6"/>
    <sheet name="表2-4" sheetId="7" r:id="rId7"/>
    <sheet name="表3-1" sheetId="8" r:id="rId8"/>
    <sheet name="表3-2" sheetId="9" r:id="rId9"/>
    <sheet name="表4-1" sheetId="10" r:id="rId10"/>
    <sheet name="表4-2" sheetId="11" r:id="rId11"/>
    <sheet name="表4-3" sheetId="12" r:id="rId12"/>
    <sheet name="表5-1" sheetId="13" r:id="rId13"/>
    <sheet name="表5-2" sheetId="14" r:id="rId14"/>
    <sheet name="表6" sheetId="15" r:id="rId15"/>
    <sheet name="表7-1" sheetId="16" r:id="rId16"/>
    <sheet name="表7-2" sheetId="17" r:id="rId17"/>
    <sheet name="表7-3" sheetId="18" r:id="rId18"/>
    <sheet name="表7-4" sheetId="19" r:id="rId19"/>
    <sheet name="表7-5" sheetId="20" r:id="rId20"/>
    <sheet name="表8-1" sheetId="21" r:id="rId21"/>
    <sheet name="表8-2" sheetId="22" r:id="rId22"/>
    <sheet name="表9" sheetId="23" r:id="rId23"/>
  </sheets>
  <definedNames/>
  <calcPr fullCalcOnLoad="1"/>
</workbook>
</file>

<file path=xl/sharedStrings.xml><?xml version="1.0" encoding="utf-8"?>
<sst xmlns="http://schemas.openxmlformats.org/spreadsheetml/2006/main" count="3848" uniqueCount="104">
  <si>
    <r>
      <t>表１－１</t>
    </r>
    <r>
      <rPr>
        <sz val="11"/>
        <rFont val="ＭＳ Ｐゴシック"/>
        <family val="3"/>
      </rPr>
      <t>　育児休業制度の規定状況</t>
    </r>
  </si>
  <si>
    <t>％（件数）</t>
  </si>
  <si>
    <t>区　　　分</t>
  </si>
  <si>
    <t>計</t>
  </si>
  <si>
    <t>就業規則に規定している</t>
  </si>
  <si>
    <t>就業規則に規定していない</t>
  </si>
  <si>
    <t>無回答・不明</t>
  </si>
  <si>
    <t>調 査 産 業 計</t>
  </si>
  <si>
    <t>１０人～２９人</t>
  </si>
  <si>
    <t>３０人～９９人</t>
  </si>
  <si>
    <t>１００人～２９９人</t>
  </si>
  <si>
    <t>３００人以上</t>
  </si>
  <si>
    <t>建　　　設　　　業</t>
  </si>
  <si>
    <t>製　　　造　　　業</t>
  </si>
  <si>
    <t>運 輸 ・ 通 信 業</t>
  </si>
  <si>
    <t>卸 売 ・ 小 売 業</t>
  </si>
  <si>
    <t>金融・保険・不動産業</t>
  </si>
  <si>
    <t>飲 食 店 ・ 宿 泊 業</t>
  </si>
  <si>
    <t>サ　ー　ビ　ス　業</t>
  </si>
  <si>
    <t>(</t>
  </si>
  <si>
    <t>)</t>
  </si>
  <si>
    <t>表１－２　育児休業の期間（正規労働者）</t>
  </si>
  <si>
    <t>１歳未満</t>
  </si>
  <si>
    <t>１歳半未満</t>
  </si>
  <si>
    <t>２歳未満</t>
  </si>
  <si>
    <t>３歳未満</t>
  </si>
  <si>
    <t>３歳以上</t>
  </si>
  <si>
    <t>飲食店・宿泊業</t>
  </si>
  <si>
    <t>表１－３　育児休業の期間（パートタイム労働者）</t>
  </si>
  <si>
    <t>表２－１　育児のための勤務時間短縮等の措置</t>
  </si>
  <si>
    <t>表２－２　育児のための勤務時間短縮等の措置の期間（正規労働者）</t>
  </si>
  <si>
    <t>子が3歳未満</t>
  </si>
  <si>
    <t>子が3歳以上</t>
  </si>
  <si>
    <t>表２－３　育児のための勤務時間短縮等の措置の期間（パートタイム労働者）</t>
  </si>
  <si>
    <t>表２－４　育児のための勤務時間短縮等の措置の実施内容</t>
  </si>
  <si>
    <t>実施している</t>
  </si>
  <si>
    <t>実施していない</t>
  </si>
  <si>
    <t>コード</t>
  </si>
  <si>
    <t>フレックスタイム制</t>
  </si>
  <si>
    <t>始業・終業時刻の繰上げ、繰下げ</t>
  </si>
  <si>
    <t>事業所内託児施設の設置・運営</t>
  </si>
  <si>
    <t>育児に要する経費の援助措置</t>
  </si>
  <si>
    <t>育児休業に準じた休業制度</t>
  </si>
  <si>
    <t>その他</t>
  </si>
  <si>
    <t>〈</t>
  </si>
  <si>
    <t>〉</t>
  </si>
  <si>
    <t>4,5</t>
  </si>
  <si>
    <t>〈〉内は、措置を実施している事業所を１００とした割合。複数回答</t>
  </si>
  <si>
    <t>表３－１　育児休業の取得状況（正規労働者）</t>
  </si>
  <si>
    <t>全体</t>
  </si>
  <si>
    <t>男性</t>
  </si>
  <si>
    <t>女性</t>
  </si>
  <si>
    <t>対象者（人）</t>
  </si>
  <si>
    <t>取得者（人）</t>
  </si>
  <si>
    <t>取得率（％）</t>
  </si>
  <si>
    <t>表３－２　育児休業の取得状況（パートタイム労働者）</t>
  </si>
  <si>
    <t>-</t>
  </si>
  <si>
    <t>表４－１　介護休業制度の規定状況</t>
  </si>
  <si>
    <t>表４－２　介護休業の期間（正規労働者）</t>
  </si>
  <si>
    <t>通算93日まで</t>
  </si>
  <si>
    <t>通算6ヶ月まで</t>
  </si>
  <si>
    <t>通算1年まで</t>
  </si>
  <si>
    <t>限度がなく必要な期間</t>
  </si>
  <si>
    <t>表４－３　介護休業の期間（パートタイム労働者）</t>
  </si>
  <si>
    <t>表５－１　介護のための所定労働時間短縮等の措置の規定状況</t>
  </si>
  <si>
    <t>表５－２　介護のための所定労働時間短縮等の措置の内容　</t>
  </si>
  <si>
    <t>無回答・不明</t>
  </si>
  <si>
    <t>短時間勤務制度</t>
  </si>
  <si>
    <t>始業・就業時刻の繰上げ、繰下げ</t>
  </si>
  <si>
    <t>介護サービス費用の助成その他これに準ずる制度</t>
  </si>
  <si>
    <t>所定外労働をさせない制度</t>
  </si>
  <si>
    <t>※〈〉内は「規定している」を100とした割合。複数回答</t>
  </si>
  <si>
    <t>表６　介護休暇制度の規定状況</t>
  </si>
  <si>
    <t>表７－１　子の看護休暇制度の規定状況</t>
  </si>
  <si>
    <t>表７－２　子の看護休暇の期間（正規労働者）</t>
  </si>
  <si>
    <t>子が小学校就学まで</t>
  </si>
  <si>
    <t>子が小学校3年生まで</t>
  </si>
  <si>
    <t>子が小学校卒業まで</t>
  </si>
  <si>
    <t>子が小学校卒業後も取得できる</t>
  </si>
  <si>
    <t>表７－３　子の看護休暇の期間（パートタイム労働者）</t>
  </si>
  <si>
    <t>表７－４　子の看護休暇の取得可能日数（正規労働者）</t>
  </si>
  <si>
    <t>子の人数にかかわらず5日まで</t>
  </si>
  <si>
    <t>子一人で年5日、子2人以上で年10日まで</t>
  </si>
  <si>
    <t>表７－５　子の看護休暇の取得可能日数（パートタイム労働者）</t>
  </si>
  <si>
    <t>子1人で年5日、子2人以上で年10日まで</t>
  </si>
  <si>
    <t>表８－１　短時間正社員制度の導入状況</t>
  </si>
  <si>
    <t>導入している</t>
  </si>
  <si>
    <t>制度はないが運用している</t>
  </si>
  <si>
    <t>導入していない</t>
  </si>
  <si>
    <t>表８－２　短時間正社員制度の導入目的</t>
  </si>
  <si>
    <t>社員の定着</t>
  </si>
  <si>
    <t>女性や高齢者等の雇用の維持</t>
  </si>
  <si>
    <t>人材の新規獲得</t>
  </si>
  <si>
    <t>社員の勤労意欲の向上</t>
  </si>
  <si>
    <t>企業イメージや評価の向上</t>
  </si>
  <si>
    <t>※「導入している」「制度はないが運用している」と回答したものを対象とする。複数回答</t>
  </si>
  <si>
    <t>表９　仕事と家庭の両立を推進するために実施している措置</t>
  </si>
  <si>
    <t>一般事業主行動計画を策定・届出</t>
  </si>
  <si>
    <t>柔軟な働き方を支える制度整備</t>
  </si>
  <si>
    <t>男性の育児休業等の取得促進に向けた環境整備</t>
  </si>
  <si>
    <t>労働時間等の設定改善の取組</t>
  </si>
  <si>
    <t>女性や高齢者が再就職や継続就業できる機会の提供</t>
  </si>
  <si>
    <t>過重労働及びメンタルヘルス相談窓口の設置</t>
  </si>
  <si>
    <t>※複数回答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</si>
</sst>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6" fontId="4" fillId="0" borderId="2" xfId="19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76" fontId="7" fillId="0" borderId="8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6" fontId="5" fillId="0" borderId="2" xfId="19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7" fillId="0" borderId="18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7" fillId="0" borderId="33" xfId="0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0" fillId="0" borderId="31" xfId="0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4" xfId="0" applyBorder="1" applyAlignment="1">
      <alignment horizontal="left" vertical="center"/>
    </xf>
    <xf numFmtId="176" fontId="0" fillId="0" borderId="13" xfId="0" applyNumberFormat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selection activeCell="A17" sqref="A17"/>
    </sheetView>
  </sheetViews>
  <sheetFormatPr defaultColWidth="9.00390625" defaultRowHeight="13.5"/>
  <cols>
    <col min="1" max="1" width="18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6.625" style="0" customWidth="1"/>
    <col min="7" max="7" width="2.625" style="0" customWidth="1"/>
    <col min="8" max="8" width="5.625" style="0" customWidth="1"/>
    <col min="9" max="9" width="2.625" style="0" customWidth="1"/>
    <col min="10" max="10" width="6.625" style="0" customWidth="1"/>
    <col min="11" max="11" width="2.625" style="0" customWidth="1"/>
    <col min="12" max="12" width="5.625" style="0" customWidth="1"/>
    <col min="13" max="13" width="2.625" style="0" customWidth="1"/>
    <col min="14" max="14" width="6.625" style="0" customWidth="1"/>
    <col min="15" max="15" width="2.625" style="0" customWidth="1"/>
    <col min="16" max="16" width="5.625" style="0" customWidth="1"/>
    <col min="17" max="17" width="2.625" style="0" customWidth="1"/>
  </cols>
  <sheetData>
    <row r="1" spans="1:17" ht="13.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ht="14.25" thickBot="1">
      <c r="Q2" s="1" t="s">
        <v>1</v>
      </c>
    </row>
    <row r="3" spans="1:17" ht="27" customHeight="1">
      <c r="A3" s="2" t="s">
        <v>2</v>
      </c>
      <c r="B3" s="138" t="s">
        <v>3</v>
      </c>
      <c r="C3" s="139"/>
      <c r="D3" s="139"/>
      <c r="E3" s="140"/>
      <c r="F3" s="138" t="s">
        <v>4</v>
      </c>
      <c r="G3" s="139"/>
      <c r="H3" s="139"/>
      <c r="I3" s="140"/>
      <c r="J3" s="138" t="s">
        <v>5</v>
      </c>
      <c r="K3" s="139"/>
      <c r="L3" s="139"/>
      <c r="M3" s="140"/>
      <c r="N3" s="138" t="s">
        <v>6</v>
      </c>
      <c r="O3" s="139"/>
      <c r="P3" s="139"/>
      <c r="Q3" s="141"/>
    </row>
    <row r="4" spans="1:17" ht="14.25" customHeight="1">
      <c r="A4" s="3" t="s">
        <v>7</v>
      </c>
      <c r="B4" s="4">
        <v>100</v>
      </c>
      <c r="C4" s="5" t="s">
        <v>19</v>
      </c>
      <c r="D4" s="6">
        <v>397</v>
      </c>
      <c r="E4" s="7" t="s">
        <v>20</v>
      </c>
      <c r="F4" s="4">
        <v>85.4</v>
      </c>
      <c r="G4" s="5" t="s">
        <v>19</v>
      </c>
      <c r="H4" s="5">
        <v>339</v>
      </c>
      <c r="I4" s="7" t="s">
        <v>20</v>
      </c>
      <c r="J4" s="4">
        <v>13.4</v>
      </c>
      <c r="K4" s="5" t="s">
        <v>19</v>
      </c>
      <c r="L4" s="5">
        <v>53</v>
      </c>
      <c r="M4" s="7" t="s">
        <v>20</v>
      </c>
      <c r="N4" s="4">
        <v>1.3</v>
      </c>
      <c r="O4" s="5" t="s">
        <v>19</v>
      </c>
      <c r="P4" s="5">
        <v>5</v>
      </c>
      <c r="Q4" s="8" t="s">
        <v>20</v>
      </c>
    </row>
    <row r="5" spans="1:17" ht="14.25" customHeight="1">
      <c r="A5" s="3" t="s">
        <v>8</v>
      </c>
      <c r="B5" s="4">
        <v>100</v>
      </c>
      <c r="C5" s="5" t="s">
        <v>19</v>
      </c>
      <c r="D5" s="6">
        <v>122</v>
      </c>
      <c r="E5" s="7" t="s">
        <v>20</v>
      </c>
      <c r="F5" s="4">
        <v>63.9</v>
      </c>
      <c r="G5" s="5" t="s">
        <v>19</v>
      </c>
      <c r="H5" s="5">
        <v>78</v>
      </c>
      <c r="I5" s="7" t="s">
        <v>20</v>
      </c>
      <c r="J5" s="4">
        <v>32.8</v>
      </c>
      <c r="K5" s="5" t="s">
        <v>19</v>
      </c>
      <c r="L5" s="5">
        <v>40</v>
      </c>
      <c r="M5" s="7" t="s">
        <v>20</v>
      </c>
      <c r="N5" s="4">
        <v>3.3</v>
      </c>
      <c r="O5" s="5" t="s">
        <v>19</v>
      </c>
      <c r="P5" s="5">
        <v>4</v>
      </c>
      <c r="Q5" s="8" t="s">
        <v>20</v>
      </c>
    </row>
    <row r="6" spans="1:17" ht="14.25" customHeight="1">
      <c r="A6" s="3" t="s">
        <v>9</v>
      </c>
      <c r="B6" s="4">
        <v>100</v>
      </c>
      <c r="C6" s="5" t="s">
        <v>19</v>
      </c>
      <c r="D6" s="6">
        <v>106</v>
      </c>
      <c r="E6" s="7" t="s">
        <v>20</v>
      </c>
      <c r="F6" s="4">
        <v>86.8</v>
      </c>
      <c r="G6" s="5" t="s">
        <v>19</v>
      </c>
      <c r="H6" s="5">
        <v>92</v>
      </c>
      <c r="I6" s="7" t="s">
        <v>20</v>
      </c>
      <c r="J6" s="4">
        <v>12.3</v>
      </c>
      <c r="K6" s="5" t="s">
        <v>19</v>
      </c>
      <c r="L6" s="5">
        <v>13</v>
      </c>
      <c r="M6" s="7" t="s">
        <v>20</v>
      </c>
      <c r="N6" s="4">
        <v>0.9</v>
      </c>
      <c r="O6" s="5" t="s">
        <v>19</v>
      </c>
      <c r="P6" s="5">
        <v>1</v>
      </c>
      <c r="Q6" s="8" t="s">
        <v>20</v>
      </c>
    </row>
    <row r="7" spans="1:17" ht="14.25" customHeight="1">
      <c r="A7" s="3" t="s">
        <v>10</v>
      </c>
      <c r="B7" s="4">
        <v>100</v>
      </c>
      <c r="C7" s="5" t="s">
        <v>19</v>
      </c>
      <c r="D7" s="6">
        <v>55</v>
      </c>
      <c r="E7" s="7" t="s">
        <v>20</v>
      </c>
      <c r="F7" s="4">
        <v>100</v>
      </c>
      <c r="G7" s="5" t="s">
        <v>19</v>
      </c>
      <c r="H7" s="5">
        <v>55</v>
      </c>
      <c r="I7" s="7" t="s">
        <v>20</v>
      </c>
      <c r="J7" s="4">
        <v>0</v>
      </c>
      <c r="K7" s="5" t="s">
        <v>19</v>
      </c>
      <c r="L7" s="5">
        <v>0</v>
      </c>
      <c r="M7" s="7" t="s">
        <v>20</v>
      </c>
      <c r="N7" s="4">
        <v>0</v>
      </c>
      <c r="O7" s="5" t="s">
        <v>19</v>
      </c>
      <c r="P7" s="5">
        <v>0</v>
      </c>
      <c r="Q7" s="8" t="s">
        <v>20</v>
      </c>
    </row>
    <row r="8" spans="1:17" ht="14.25" customHeight="1" thickBot="1">
      <c r="A8" s="9" t="s">
        <v>11</v>
      </c>
      <c r="B8" s="10">
        <v>100</v>
      </c>
      <c r="C8" s="11" t="s">
        <v>19</v>
      </c>
      <c r="D8" s="12">
        <v>114</v>
      </c>
      <c r="E8" s="13" t="s">
        <v>20</v>
      </c>
      <c r="F8" s="10">
        <v>100</v>
      </c>
      <c r="G8" s="11" t="s">
        <v>19</v>
      </c>
      <c r="H8" s="11">
        <v>114</v>
      </c>
      <c r="I8" s="13" t="s">
        <v>20</v>
      </c>
      <c r="J8" s="10">
        <v>0</v>
      </c>
      <c r="K8" s="11" t="s">
        <v>19</v>
      </c>
      <c r="L8" s="11">
        <v>0</v>
      </c>
      <c r="M8" s="13" t="s">
        <v>20</v>
      </c>
      <c r="N8" s="10">
        <v>0</v>
      </c>
      <c r="O8" s="11" t="s">
        <v>19</v>
      </c>
      <c r="P8" s="12">
        <v>0</v>
      </c>
      <c r="Q8" s="14" t="s">
        <v>20</v>
      </c>
    </row>
    <row r="9" spans="1:17" ht="14.25" customHeight="1">
      <c r="A9" s="15" t="s">
        <v>12</v>
      </c>
      <c r="B9" s="16">
        <v>100</v>
      </c>
      <c r="C9" s="17" t="s">
        <v>19</v>
      </c>
      <c r="D9" s="18">
        <v>16</v>
      </c>
      <c r="E9" s="19" t="s">
        <v>20</v>
      </c>
      <c r="F9" s="16">
        <v>75</v>
      </c>
      <c r="G9" s="17" t="s">
        <v>19</v>
      </c>
      <c r="H9" s="20">
        <v>12</v>
      </c>
      <c r="I9" s="19" t="s">
        <v>20</v>
      </c>
      <c r="J9" s="16">
        <v>18.8</v>
      </c>
      <c r="K9" s="17" t="s">
        <v>19</v>
      </c>
      <c r="L9" s="20">
        <v>3</v>
      </c>
      <c r="M9" s="19" t="s">
        <v>20</v>
      </c>
      <c r="N9" s="16">
        <v>6.3</v>
      </c>
      <c r="O9" s="17" t="s">
        <v>19</v>
      </c>
      <c r="P9" s="20">
        <v>1</v>
      </c>
      <c r="Q9" s="21" t="s">
        <v>20</v>
      </c>
    </row>
    <row r="10" spans="1:17" ht="14.25" customHeight="1">
      <c r="A10" s="22" t="s">
        <v>13</v>
      </c>
      <c r="B10" s="4">
        <v>100</v>
      </c>
      <c r="C10" s="5" t="s">
        <v>19</v>
      </c>
      <c r="D10" s="6">
        <v>65</v>
      </c>
      <c r="E10" s="7" t="s">
        <v>20</v>
      </c>
      <c r="F10" s="4">
        <v>83.1</v>
      </c>
      <c r="G10" s="5" t="s">
        <v>19</v>
      </c>
      <c r="H10" s="5">
        <v>54</v>
      </c>
      <c r="I10" s="7" t="s">
        <v>20</v>
      </c>
      <c r="J10" s="4">
        <v>15.4</v>
      </c>
      <c r="K10" s="5" t="s">
        <v>19</v>
      </c>
      <c r="L10" s="5">
        <v>10</v>
      </c>
      <c r="M10" s="7" t="s">
        <v>20</v>
      </c>
      <c r="N10" s="4">
        <v>1.5</v>
      </c>
      <c r="O10" s="5" t="s">
        <v>19</v>
      </c>
      <c r="P10" s="5">
        <v>1</v>
      </c>
      <c r="Q10" s="8" t="s">
        <v>20</v>
      </c>
    </row>
    <row r="11" spans="1:17" ht="14.25" customHeight="1">
      <c r="A11" s="3" t="s">
        <v>14</v>
      </c>
      <c r="B11" s="4">
        <v>100</v>
      </c>
      <c r="C11" s="5" t="s">
        <v>19</v>
      </c>
      <c r="D11" s="6">
        <v>16</v>
      </c>
      <c r="E11" s="7" t="s">
        <v>20</v>
      </c>
      <c r="F11" s="4">
        <v>93.8</v>
      </c>
      <c r="G11" s="5" t="s">
        <v>19</v>
      </c>
      <c r="H11" s="5">
        <v>15</v>
      </c>
      <c r="I11" s="7" t="s">
        <v>20</v>
      </c>
      <c r="J11" s="4">
        <v>0</v>
      </c>
      <c r="K11" s="5" t="s">
        <v>19</v>
      </c>
      <c r="L11" s="5">
        <v>0</v>
      </c>
      <c r="M11" s="7" t="s">
        <v>20</v>
      </c>
      <c r="N11" s="4">
        <v>6.3</v>
      </c>
      <c r="O11" s="5" t="s">
        <v>19</v>
      </c>
      <c r="P11" s="5">
        <v>1</v>
      </c>
      <c r="Q11" s="8" t="s">
        <v>20</v>
      </c>
    </row>
    <row r="12" spans="1:17" ht="14.25" customHeight="1">
      <c r="A12" s="3" t="s">
        <v>15</v>
      </c>
      <c r="B12" s="4">
        <v>100</v>
      </c>
      <c r="C12" s="5" t="s">
        <v>19</v>
      </c>
      <c r="D12" s="6">
        <v>80</v>
      </c>
      <c r="E12" s="7" t="s">
        <v>20</v>
      </c>
      <c r="F12" s="4">
        <v>85</v>
      </c>
      <c r="G12" s="5" t="s">
        <v>19</v>
      </c>
      <c r="H12" s="5">
        <v>68</v>
      </c>
      <c r="I12" s="7" t="s">
        <v>20</v>
      </c>
      <c r="J12" s="4">
        <v>15</v>
      </c>
      <c r="K12" s="5" t="s">
        <v>19</v>
      </c>
      <c r="L12" s="5">
        <v>12</v>
      </c>
      <c r="M12" s="7" t="s">
        <v>20</v>
      </c>
      <c r="N12" s="4">
        <v>0</v>
      </c>
      <c r="O12" s="5" t="s">
        <v>19</v>
      </c>
      <c r="P12" s="5">
        <v>0</v>
      </c>
      <c r="Q12" s="8" t="s">
        <v>20</v>
      </c>
    </row>
    <row r="13" spans="1:17" ht="14.25" customHeight="1">
      <c r="A13" s="3" t="s">
        <v>16</v>
      </c>
      <c r="B13" s="4">
        <v>100</v>
      </c>
      <c r="C13" s="5" t="s">
        <v>19</v>
      </c>
      <c r="D13" s="6">
        <v>35</v>
      </c>
      <c r="E13" s="7" t="s">
        <v>20</v>
      </c>
      <c r="F13" s="4">
        <v>97.1</v>
      </c>
      <c r="G13" s="5" t="s">
        <v>19</v>
      </c>
      <c r="H13" s="5">
        <v>34</v>
      </c>
      <c r="I13" s="7" t="s">
        <v>20</v>
      </c>
      <c r="J13" s="4">
        <v>2.9</v>
      </c>
      <c r="K13" s="5" t="s">
        <v>19</v>
      </c>
      <c r="L13" s="5">
        <v>1</v>
      </c>
      <c r="M13" s="7" t="s">
        <v>20</v>
      </c>
      <c r="N13" s="4">
        <v>0</v>
      </c>
      <c r="O13" s="5" t="s">
        <v>19</v>
      </c>
      <c r="P13" s="5">
        <v>0</v>
      </c>
      <c r="Q13" s="8" t="s">
        <v>20</v>
      </c>
    </row>
    <row r="14" spans="1:17" ht="14.25" customHeight="1">
      <c r="A14" s="3" t="s">
        <v>17</v>
      </c>
      <c r="B14" s="4">
        <v>100</v>
      </c>
      <c r="C14" s="5" t="s">
        <v>19</v>
      </c>
      <c r="D14" s="5">
        <v>29</v>
      </c>
      <c r="E14" s="7" t="s">
        <v>20</v>
      </c>
      <c r="F14" s="4">
        <v>75.9</v>
      </c>
      <c r="G14" s="5" t="s">
        <v>19</v>
      </c>
      <c r="H14" s="5">
        <v>22</v>
      </c>
      <c r="I14" s="7" t="s">
        <v>20</v>
      </c>
      <c r="J14" s="4">
        <v>17.2</v>
      </c>
      <c r="K14" s="5" t="s">
        <v>19</v>
      </c>
      <c r="L14" s="5">
        <v>5</v>
      </c>
      <c r="M14" s="7" t="s">
        <v>20</v>
      </c>
      <c r="N14" s="4">
        <v>6.9</v>
      </c>
      <c r="O14" s="5" t="s">
        <v>19</v>
      </c>
      <c r="P14" s="5">
        <v>2</v>
      </c>
      <c r="Q14" s="8" t="s">
        <v>20</v>
      </c>
    </row>
    <row r="15" spans="1:17" ht="14.25" customHeight="1" thickBot="1">
      <c r="A15" s="23" t="s">
        <v>18</v>
      </c>
      <c r="B15" s="24">
        <v>100</v>
      </c>
      <c r="C15" s="25" t="s">
        <v>19</v>
      </c>
      <c r="D15" s="25">
        <v>156</v>
      </c>
      <c r="E15" s="26" t="s">
        <v>20</v>
      </c>
      <c r="F15" s="24">
        <v>85.9</v>
      </c>
      <c r="G15" s="25" t="s">
        <v>19</v>
      </c>
      <c r="H15" s="25">
        <v>134</v>
      </c>
      <c r="I15" s="26" t="s">
        <v>20</v>
      </c>
      <c r="J15" s="24">
        <v>14.1</v>
      </c>
      <c r="K15" s="25" t="s">
        <v>19</v>
      </c>
      <c r="L15" s="25">
        <v>22</v>
      </c>
      <c r="M15" s="26" t="s">
        <v>20</v>
      </c>
      <c r="N15" s="24">
        <v>0</v>
      </c>
      <c r="O15" s="25" t="s">
        <v>19</v>
      </c>
      <c r="P15" s="25">
        <v>0</v>
      </c>
      <c r="Q15" s="27" t="s">
        <v>20</v>
      </c>
    </row>
  </sheetData>
  <mergeCells count="5">
    <mergeCell ref="A1:Q1"/>
    <mergeCell ref="B3:E3"/>
    <mergeCell ref="F3:I3"/>
    <mergeCell ref="J3:M3"/>
    <mergeCell ref="N3:Q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6.625" style="0" customWidth="1"/>
    <col min="7" max="7" width="2.625" style="0" customWidth="1"/>
    <col min="8" max="8" width="5.625" style="0" customWidth="1"/>
    <col min="9" max="9" width="2.625" style="0" customWidth="1"/>
    <col min="10" max="10" width="6.625" style="0" customWidth="1"/>
    <col min="11" max="11" width="2.625" style="0" customWidth="1"/>
    <col min="12" max="12" width="5.625" style="0" customWidth="1"/>
    <col min="13" max="13" width="2.625" style="0" customWidth="1"/>
    <col min="14" max="14" width="6.625" style="0" customWidth="1"/>
    <col min="15" max="15" width="2.625" style="0" customWidth="1"/>
    <col min="16" max="16" width="5.625" style="0" customWidth="1"/>
    <col min="17" max="17" width="2.625" style="0" customWidth="1"/>
  </cols>
  <sheetData>
    <row r="1" spans="1:17" ht="17.25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4.25" thickBot="1">
      <c r="A2" s="28"/>
      <c r="Q2" s="29" t="s">
        <v>1</v>
      </c>
    </row>
    <row r="3" spans="1:18" ht="27" customHeight="1">
      <c r="A3" s="2" t="s">
        <v>2</v>
      </c>
      <c r="B3" s="138" t="s">
        <v>3</v>
      </c>
      <c r="C3" s="139"/>
      <c r="D3" s="139"/>
      <c r="E3" s="140"/>
      <c r="F3" s="138" t="s">
        <v>4</v>
      </c>
      <c r="G3" s="139"/>
      <c r="H3" s="139"/>
      <c r="I3" s="140"/>
      <c r="J3" s="138" t="s">
        <v>5</v>
      </c>
      <c r="K3" s="139"/>
      <c r="L3" s="139"/>
      <c r="M3" s="140"/>
      <c r="N3" s="138" t="s">
        <v>6</v>
      </c>
      <c r="O3" s="139"/>
      <c r="P3" s="139"/>
      <c r="Q3" s="141"/>
      <c r="R3" s="85"/>
    </row>
    <row r="4" spans="1:17" ht="14.25">
      <c r="A4" s="30" t="s">
        <v>7</v>
      </c>
      <c r="B4" s="34">
        <v>100</v>
      </c>
      <c r="C4" s="35" t="s">
        <v>19</v>
      </c>
      <c r="D4" s="32">
        <v>397</v>
      </c>
      <c r="E4" s="33" t="s">
        <v>20</v>
      </c>
      <c r="F4" s="34">
        <v>80.4</v>
      </c>
      <c r="G4" s="35" t="s">
        <v>19</v>
      </c>
      <c r="H4" s="35">
        <v>319</v>
      </c>
      <c r="I4" s="33" t="s">
        <v>20</v>
      </c>
      <c r="J4" s="34">
        <v>17.9</v>
      </c>
      <c r="K4" s="35" t="s">
        <v>19</v>
      </c>
      <c r="L4" s="35">
        <v>71</v>
      </c>
      <c r="M4" s="33" t="s">
        <v>20</v>
      </c>
      <c r="N4" s="34">
        <v>1.8</v>
      </c>
      <c r="O4" s="35" t="s">
        <v>19</v>
      </c>
      <c r="P4" s="35">
        <v>7</v>
      </c>
      <c r="Q4" s="38" t="s">
        <v>20</v>
      </c>
    </row>
    <row r="5" spans="1:17" ht="14.25">
      <c r="A5" s="30" t="s">
        <v>8</v>
      </c>
      <c r="B5" s="34">
        <v>100</v>
      </c>
      <c r="C5" s="35" t="s">
        <v>19</v>
      </c>
      <c r="D5" s="32">
        <v>122</v>
      </c>
      <c r="E5" s="33" t="s">
        <v>20</v>
      </c>
      <c r="F5" s="34">
        <v>54.1</v>
      </c>
      <c r="G5" s="35" t="s">
        <v>19</v>
      </c>
      <c r="H5" s="35">
        <v>66</v>
      </c>
      <c r="I5" s="33" t="s">
        <v>20</v>
      </c>
      <c r="J5" s="34">
        <v>41</v>
      </c>
      <c r="K5" s="35" t="s">
        <v>19</v>
      </c>
      <c r="L5" s="35">
        <v>50</v>
      </c>
      <c r="M5" s="33" t="s">
        <v>20</v>
      </c>
      <c r="N5" s="34">
        <v>4.9</v>
      </c>
      <c r="O5" s="35" t="s">
        <v>19</v>
      </c>
      <c r="P5" s="35">
        <v>6</v>
      </c>
      <c r="Q5" s="38" t="s">
        <v>20</v>
      </c>
    </row>
    <row r="6" spans="1:17" ht="14.25">
      <c r="A6" s="30" t="s">
        <v>9</v>
      </c>
      <c r="B6" s="34">
        <v>100</v>
      </c>
      <c r="C6" s="35" t="s">
        <v>19</v>
      </c>
      <c r="D6" s="32">
        <v>106</v>
      </c>
      <c r="E6" s="33" t="s">
        <v>20</v>
      </c>
      <c r="F6" s="34">
        <v>81.1</v>
      </c>
      <c r="G6" s="35" t="s">
        <v>19</v>
      </c>
      <c r="H6" s="35">
        <v>86</v>
      </c>
      <c r="I6" s="33" t="s">
        <v>20</v>
      </c>
      <c r="J6" s="34">
        <v>17.9</v>
      </c>
      <c r="K6" s="35" t="s">
        <v>19</v>
      </c>
      <c r="L6" s="35">
        <v>19</v>
      </c>
      <c r="M6" s="33" t="s">
        <v>20</v>
      </c>
      <c r="N6" s="34">
        <v>0.9</v>
      </c>
      <c r="O6" s="35" t="s">
        <v>19</v>
      </c>
      <c r="P6" s="35">
        <v>1</v>
      </c>
      <c r="Q6" s="38" t="s">
        <v>20</v>
      </c>
    </row>
    <row r="7" spans="1:17" ht="14.25">
      <c r="A7" s="30" t="s">
        <v>10</v>
      </c>
      <c r="B7" s="34">
        <v>100</v>
      </c>
      <c r="C7" s="35" t="s">
        <v>19</v>
      </c>
      <c r="D7" s="32">
        <v>55</v>
      </c>
      <c r="E7" s="33" t="s">
        <v>20</v>
      </c>
      <c r="F7" s="34">
        <v>96.4</v>
      </c>
      <c r="G7" s="35" t="s">
        <v>19</v>
      </c>
      <c r="H7" s="35">
        <v>53</v>
      </c>
      <c r="I7" s="33" t="s">
        <v>20</v>
      </c>
      <c r="J7" s="34">
        <v>3.6</v>
      </c>
      <c r="K7" s="35" t="s">
        <v>19</v>
      </c>
      <c r="L7" s="35">
        <v>2</v>
      </c>
      <c r="M7" s="33" t="s">
        <v>20</v>
      </c>
      <c r="N7" s="34">
        <v>0</v>
      </c>
      <c r="O7" s="35" t="s">
        <v>19</v>
      </c>
      <c r="P7" s="35">
        <v>0</v>
      </c>
      <c r="Q7" s="38" t="s">
        <v>20</v>
      </c>
    </row>
    <row r="8" spans="1:17" ht="15" thickBot="1">
      <c r="A8" s="39" t="s">
        <v>11</v>
      </c>
      <c r="B8" s="43">
        <v>100</v>
      </c>
      <c r="C8" s="44" t="s">
        <v>19</v>
      </c>
      <c r="D8" s="41">
        <v>114</v>
      </c>
      <c r="E8" s="42" t="s">
        <v>20</v>
      </c>
      <c r="F8" s="43">
        <v>100</v>
      </c>
      <c r="G8" s="44" t="s">
        <v>19</v>
      </c>
      <c r="H8" s="44">
        <v>114</v>
      </c>
      <c r="I8" s="42" t="s">
        <v>20</v>
      </c>
      <c r="J8" s="43">
        <v>0</v>
      </c>
      <c r="K8" s="44" t="s">
        <v>19</v>
      </c>
      <c r="L8" s="44">
        <v>0</v>
      </c>
      <c r="M8" s="42" t="s">
        <v>20</v>
      </c>
      <c r="N8" s="43">
        <v>0</v>
      </c>
      <c r="O8" s="44" t="s">
        <v>19</v>
      </c>
      <c r="P8" s="41">
        <v>0</v>
      </c>
      <c r="Q8" s="47" t="s">
        <v>20</v>
      </c>
    </row>
    <row r="9" spans="1:17" ht="14.25">
      <c r="A9" s="48" t="s">
        <v>12</v>
      </c>
      <c r="B9" s="53">
        <v>100</v>
      </c>
      <c r="C9" s="54" t="s">
        <v>19</v>
      </c>
      <c r="D9" s="50">
        <v>16</v>
      </c>
      <c r="E9" s="52" t="s">
        <v>20</v>
      </c>
      <c r="F9" s="53">
        <v>75</v>
      </c>
      <c r="G9" s="54" t="s">
        <v>19</v>
      </c>
      <c r="H9" s="55">
        <v>12</v>
      </c>
      <c r="I9" s="52" t="s">
        <v>20</v>
      </c>
      <c r="J9" s="53">
        <v>25</v>
      </c>
      <c r="K9" s="54" t="s">
        <v>19</v>
      </c>
      <c r="L9" s="55">
        <v>4</v>
      </c>
      <c r="M9" s="52" t="s">
        <v>20</v>
      </c>
      <c r="N9" s="53">
        <v>0</v>
      </c>
      <c r="O9" s="54" t="s">
        <v>19</v>
      </c>
      <c r="P9" s="55">
        <v>0</v>
      </c>
      <c r="Q9" s="58" t="s">
        <v>20</v>
      </c>
    </row>
    <row r="10" spans="1:17" ht="14.25">
      <c r="A10" s="59" t="s">
        <v>13</v>
      </c>
      <c r="B10" s="34">
        <v>100</v>
      </c>
      <c r="C10" s="35" t="s">
        <v>19</v>
      </c>
      <c r="D10" s="32">
        <v>65</v>
      </c>
      <c r="E10" s="33" t="s">
        <v>20</v>
      </c>
      <c r="F10" s="34">
        <v>73.8</v>
      </c>
      <c r="G10" s="35" t="s">
        <v>19</v>
      </c>
      <c r="H10" s="35">
        <v>48</v>
      </c>
      <c r="I10" s="33" t="s">
        <v>20</v>
      </c>
      <c r="J10" s="34">
        <v>21.5</v>
      </c>
      <c r="K10" s="35" t="s">
        <v>19</v>
      </c>
      <c r="L10" s="35">
        <v>14</v>
      </c>
      <c r="M10" s="33" t="s">
        <v>20</v>
      </c>
      <c r="N10" s="34">
        <v>4.6</v>
      </c>
      <c r="O10" s="35" t="s">
        <v>19</v>
      </c>
      <c r="P10" s="35">
        <v>3</v>
      </c>
      <c r="Q10" s="38" t="s">
        <v>20</v>
      </c>
    </row>
    <row r="11" spans="1:17" ht="14.25">
      <c r="A11" s="30" t="s">
        <v>14</v>
      </c>
      <c r="B11" s="34">
        <v>100</v>
      </c>
      <c r="C11" s="35" t="s">
        <v>19</v>
      </c>
      <c r="D11" s="32">
        <v>16</v>
      </c>
      <c r="E11" s="33" t="s">
        <v>20</v>
      </c>
      <c r="F11" s="34">
        <v>87.5</v>
      </c>
      <c r="G11" s="35" t="s">
        <v>19</v>
      </c>
      <c r="H11" s="35">
        <v>14</v>
      </c>
      <c r="I11" s="33" t="s">
        <v>20</v>
      </c>
      <c r="J11" s="34">
        <v>0</v>
      </c>
      <c r="K11" s="35" t="s">
        <v>19</v>
      </c>
      <c r="L11" s="35">
        <v>0</v>
      </c>
      <c r="M11" s="33" t="s">
        <v>20</v>
      </c>
      <c r="N11" s="34">
        <v>12.5</v>
      </c>
      <c r="O11" s="35" t="s">
        <v>19</v>
      </c>
      <c r="P11" s="35">
        <v>2</v>
      </c>
      <c r="Q11" s="38" t="s">
        <v>20</v>
      </c>
    </row>
    <row r="12" spans="1:17" ht="14.25">
      <c r="A12" s="30" t="s">
        <v>15</v>
      </c>
      <c r="B12" s="34">
        <v>100</v>
      </c>
      <c r="C12" s="35" t="s">
        <v>19</v>
      </c>
      <c r="D12" s="32">
        <v>80</v>
      </c>
      <c r="E12" s="33" t="s">
        <v>20</v>
      </c>
      <c r="F12" s="34">
        <v>78.8</v>
      </c>
      <c r="G12" s="35" t="s">
        <v>19</v>
      </c>
      <c r="H12" s="35">
        <v>63</v>
      </c>
      <c r="I12" s="33" t="s">
        <v>20</v>
      </c>
      <c r="J12" s="34">
        <v>21.3</v>
      </c>
      <c r="K12" s="35" t="s">
        <v>19</v>
      </c>
      <c r="L12" s="35">
        <v>17</v>
      </c>
      <c r="M12" s="33" t="s">
        <v>20</v>
      </c>
      <c r="N12" s="34">
        <v>0</v>
      </c>
      <c r="O12" s="35" t="s">
        <v>19</v>
      </c>
      <c r="P12" s="35">
        <v>0</v>
      </c>
      <c r="Q12" s="38" t="s">
        <v>20</v>
      </c>
    </row>
    <row r="13" spans="1:17" ht="14.25">
      <c r="A13" s="30" t="s">
        <v>16</v>
      </c>
      <c r="B13" s="34">
        <v>100</v>
      </c>
      <c r="C13" s="35" t="s">
        <v>19</v>
      </c>
      <c r="D13" s="32">
        <v>35</v>
      </c>
      <c r="E13" s="33" t="s">
        <v>20</v>
      </c>
      <c r="F13" s="34">
        <v>97.1</v>
      </c>
      <c r="G13" s="35" t="s">
        <v>19</v>
      </c>
      <c r="H13" s="35">
        <v>34</v>
      </c>
      <c r="I13" s="33" t="s">
        <v>20</v>
      </c>
      <c r="J13" s="34">
        <v>2.9</v>
      </c>
      <c r="K13" s="35" t="s">
        <v>19</v>
      </c>
      <c r="L13" s="35">
        <v>1</v>
      </c>
      <c r="M13" s="33" t="s">
        <v>20</v>
      </c>
      <c r="N13" s="34">
        <v>0</v>
      </c>
      <c r="O13" s="35" t="s">
        <v>19</v>
      </c>
      <c r="P13" s="35">
        <v>0</v>
      </c>
      <c r="Q13" s="38" t="s">
        <v>20</v>
      </c>
    </row>
    <row r="14" spans="1:17" ht="14.25">
      <c r="A14" s="30" t="s">
        <v>17</v>
      </c>
      <c r="B14" s="34">
        <v>100</v>
      </c>
      <c r="C14" s="35" t="s">
        <v>19</v>
      </c>
      <c r="D14" s="35">
        <v>29</v>
      </c>
      <c r="E14" s="33" t="s">
        <v>20</v>
      </c>
      <c r="F14" s="34">
        <v>72.4</v>
      </c>
      <c r="G14" s="35" t="s">
        <v>19</v>
      </c>
      <c r="H14" s="35">
        <v>21</v>
      </c>
      <c r="I14" s="33" t="s">
        <v>20</v>
      </c>
      <c r="J14" s="34">
        <v>24.1</v>
      </c>
      <c r="K14" s="35" t="s">
        <v>19</v>
      </c>
      <c r="L14" s="35">
        <v>7</v>
      </c>
      <c r="M14" s="33" t="s">
        <v>20</v>
      </c>
      <c r="N14" s="34">
        <v>3.4</v>
      </c>
      <c r="O14" s="35" t="s">
        <v>19</v>
      </c>
      <c r="P14" s="35">
        <v>1</v>
      </c>
      <c r="Q14" s="38" t="s">
        <v>20</v>
      </c>
    </row>
    <row r="15" spans="1:17" ht="15" thickBot="1">
      <c r="A15" s="60" t="s">
        <v>18</v>
      </c>
      <c r="B15" s="64">
        <v>100</v>
      </c>
      <c r="C15" s="65" t="s">
        <v>19</v>
      </c>
      <c r="D15" s="65">
        <v>156</v>
      </c>
      <c r="E15" s="63" t="s">
        <v>20</v>
      </c>
      <c r="F15" s="64">
        <v>81.4</v>
      </c>
      <c r="G15" s="65" t="s">
        <v>19</v>
      </c>
      <c r="H15" s="65">
        <v>127</v>
      </c>
      <c r="I15" s="63" t="s">
        <v>20</v>
      </c>
      <c r="J15" s="64">
        <v>17.9</v>
      </c>
      <c r="K15" s="65" t="s">
        <v>19</v>
      </c>
      <c r="L15" s="65">
        <v>28</v>
      </c>
      <c r="M15" s="63" t="s">
        <v>20</v>
      </c>
      <c r="N15" s="64">
        <v>0.6</v>
      </c>
      <c r="O15" s="65" t="s">
        <v>19</v>
      </c>
      <c r="P15" s="65">
        <v>1</v>
      </c>
      <c r="Q15" s="68" t="s">
        <v>20</v>
      </c>
    </row>
    <row r="16" ht="13.5">
      <c r="A16" s="28"/>
    </row>
  </sheetData>
  <mergeCells count="5">
    <mergeCell ref="A1:Q1"/>
    <mergeCell ref="B3:E3"/>
    <mergeCell ref="F3:I3"/>
    <mergeCell ref="J3:M3"/>
    <mergeCell ref="N3:Q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5.625" style="0" customWidth="1"/>
    <col min="7" max="7" width="2.625" style="0" customWidth="1"/>
    <col min="8" max="8" width="5.625" style="0" customWidth="1"/>
    <col min="9" max="9" width="2.625" style="0" customWidth="1"/>
    <col min="10" max="10" width="5.625" style="0" customWidth="1"/>
    <col min="11" max="11" width="2.625" style="0" customWidth="1"/>
    <col min="12" max="12" width="5.625" style="0" customWidth="1"/>
    <col min="13" max="13" width="2.625" style="0" customWidth="1"/>
    <col min="14" max="14" width="5.625" style="0" customWidth="1"/>
    <col min="15" max="15" width="2.625" style="0" customWidth="1"/>
    <col min="16" max="16" width="4.625" style="0" customWidth="1"/>
    <col min="17" max="17" width="2.625" style="0" customWidth="1"/>
    <col min="18" max="18" width="5.625" style="0" customWidth="1"/>
    <col min="19" max="19" width="2.625" style="0" customWidth="1"/>
    <col min="20" max="20" width="4.625" style="0" customWidth="1"/>
    <col min="21" max="21" width="2.625" style="0" customWidth="1"/>
    <col min="22" max="22" width="5.625" style="0" customWidth="1"/>
    <col min="23" max="23" width="2.625" style="0" customWidth="1"/>
    <col min="24" max="24" width="4.625" style="0" customWidth="1"/>
    <col min="25" max="25" width="2.625" style="0" customWidth="1"/>
    <col min="26" max="26" width="5.625" style="0" customWidth="1"/>
    <col min="27" max="27" width="2.625" style="0" customWidth="1"/>
    <col min="28" max="28" width="4.625" style="0" customWidth="1"/>
    <col min="29" max="29" width="2.625" style="0" customWidth="1"/>
  </cols>
  <sheetData>
    <row r="1" spans="1:29" ht="17.25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4.25" thickBot="1">
      <c r="A2" s="28"/>
      <c r="AC2" s="29" t="s">
        <v>1</v>
      </c>
    </row>
    <row r="3" spans="1:29" ht="27" customHeight="1">
      <c r="A3" s="2" t="s">
        <v>2</v>
      </c>
      <c r="B3" s="138" t="s">
        <v>3</v>
      </c>
      <c r="C3" s="139"/>
      <c r="D3" s="139"/>
      <c r="E3" s="140"/>
      <c r="F3" s="138" t="s">
        <v>59</v>
      </c>
      <c r="G3" s="139"/>
      <c r="H3" s="139"/>
      <c r="I3" s="140"/>
      <c r="J3" s="138" t="s">
        <v>60</v>
      </c>
      <c r="K3" s="139"/>
      <c r="L3" s="139"/>
      <c r="M3" s="140"/>
      <c r="N3" s="138" t="s">
        <v>61</v>
      </c>
      <c r="O3" s="139"/>
      <c r="P3" s="139"/>
      <c r="Q3" s="140"/>
      <c r="R3" s="138" t="s">
        <v>62</v>
      </c>
      <c r="S3" s="139"/>
      <c r="T3" s="139"/>
      <c r="U3" s="140"/>
      <c r="V3" s="138" t="s">
        <v>43</v>
      </c>
      <c r="W3" s="139"/>
      <c r="X3" s="139"/>
      <c r="Y3" s="140"/>
      <c r="Z3" s="138" t="s">
        <v>6</v>
      </c>
      <c r="AA3" s="139"/>
      <c r="AB3" s="139"/>
      <c r="AC3" s="141"/>
    </row>
    <row r="4" spans="1:29" ht="14.25">
      <c r="A4" s="30" t="s">
        <v>7</v>
      </c>
      <c r="B4" s="31">
        <v>100</v>
      </c>
      <c r="C4" s="32" t="s">
        <v>19</v>
      </c>
      <c r="D4" s="32">
        <v>319</v>
      </c>
      <c r="E4" s="33" t="s">
        <v>20</v>
      </c>
      <c r="F4" s="34">
        <v>76.8</v>
      </c>
      <c r="G4" s="35" t="s">
        <v>19</v>
      </c>
      <c r="H4" s="35">
        <v>245</v>
      </c>
      <c r="I4" s="33" t="s">
        <v>20</v>
      </c>
      <c r="J4" s="34">
        <v>6</v>
      </c>
      <c r="K4" s="35" t="s">
        <v>19</v>
      </c>
      <c r="L4" s="35">
        <v>19</v>
      </c>
      <c r="M4" s="33" t="s">
        <v>20</v>
      </c>
      <c r="N4" s="71">
        <v>8.5</v>
      </c>
      <c r="O4" s="35" t="s">
        <v>19</v>
      </c>
      <c r="P4" s="35">
        <v>27</v>
      </c>
      <c r="Q4" s="35" t="s">
        <v>20</v>
      </c>
      <c r="R4" s="34">
        <v>1.3</v>
      </c>
      <c r="S4" s="35" t="s">
        <v>19</v>
      </c>
      <c r="T4" s="35">
        <v>4</v>
      </c>
      <c r="U4" s="35" t="s">
        <v>20</v>
      </c>
      <c r="V4" s="37">
        <v>4.1</v>
      </c>
      <c r="W4" s="35" t="s">
        <v>19</v>
      </c>
      <c r="X4" s="35">
        <v>13</v>
      </c>
      <c r="Y4" s="35" t="s">
        <v>20</v>
      </c>
      <c r="Z4" s="34">
        <v>3.4</v>
      </c>
      <c r="AA4" s="35" t="s">
        <v>19</v>
      </c>
      <c r="AB4" s="32">
        <v>11</v>
      </c>
      <c r="AC4" s="38" t="s">
        <v>20</v>
      </c>
    </row>
    <row r="5" spans="1:29" ht="14.25">
      <c r="A5" s="30" t="s">
        <v>8</v>
      </c>
      <c r="B5" s="31">
        <v>100</v>
      </c>
      <c r="C5" s="32" t="s">
        <v>19</v>
      </c>
      <c r="D5" s="32">
        <v>66</v>
      </c>
      <c r="E5" s="33" t="s">
        <v>20</v>
      </c>
      <c r="F5" s="34">
        <v>75.8</v>
      </c>
      <c r="G5" s="35" t="s">
        <v>19</v>
      </c>
      <c r="H5" s="35">
        <v>50</v>
      </c>
      <c r="I5" s="33" t="s">
        <v>20</v>
      </c>
      <c r="J5" s="34">
        <v>3</v>
      </c>
      <c r="K5" s="35" t="s">
        <v>19</v>
      </c>
      <c r="L5" s="35">
        <v>2</v>
      </c>
      <c r="M5" s="33" t="s">
        <v>20</v>
      </c>
      <c r="N5" s="71">
        <v>6.1</v>
      </c>
      <c r="O5" s="35" t="s">
        <v>19</v>
      </c>
      <c r="P5" s="35">
        <v>4</v>
      </c>
      <c r="Q5" s="35" t="s">
        <v>20</v>
      </c>
      <c r="R5" s="34">
        <v>4.5</v>
      </c>
      <c r="S5" s="35" t="s">
        <v>19</v>
      </c>
      <c r="T5" s="35">
        <v>3</v>
      </c>
      <c r="U5" s="35" t="s">
        <v>20</v>
      </c>
      <c r="V5" s="37">
        <v>3</v>
      </c>
      <c r="W5" s="35" t="s">
        <v>19</v>
      </c>
      <c r="X5" s="35">
        <v>2</v>
      </c>
      <c r="Y5" s="35" t="s">
        <v>20</v>
      </c>
      <c r="Z5" s="34">
        <v>7.6</v>
      </c>
      <c r="AA5" s="35" t="s">
        <v>19</v>
      </c>
      <c r="AB5" s="32">
        <v>5</v>
      </c>
      <c r="AC5" s="38" t="s">
        <v>20</v>
      </c>
    </row>
    <row r="6" spans="1:29" ht="14.25">
      <c r="A6" s="30" t="s">
        <v>9</v>
      </c>
      <c r="B6" s="31">
        <v>100</v>
      </c>
      <c r="C6" s="32" t="s">
        <v>19</v>
      </c>
      <c r="D6" s="32">
        <v>86</v>
      </c>
      <c r="E6" s="33" t="s">
        <v>20</v>
      </c>
      <c r="F6" s="34">
        <v>81.4</v>
      </c>
      <c r="G6" s="35" t="s">
        <v>19</v>
      </c>
      <c r="H6" s="35">
        <v>70</v>
      </c>
      <c r="I6" s="33" t="s">
        <v>20</v>
      </c>
      <c r="J6" s="34">
        <v>5.8</v>
      </c>
      <c r="K6" s="35" t="s">
        <v>19</v>
      </c>
      <c r="L6" s="35">
        <v>5</v>
      </c>
      <c r="M6" s="33" t="s">
        <v>20</v>
      </c>
      <c r="N6" s="71">
        <v>4.7</v>
      </c>
      <c r="O6" s="35" t="s">
        <v>19</v>
      </c>
      <c r="P6" s="35">
        <v>4</v>
      </c>
      <c r="Q6" s="35" t="s">
        <v>20</v>
      </c>
      <c r="R6" s="34">
        <v>1.2</v>
      </c>
      <c r="S6" s="35" t="s">
        <v>19</v>
      </c>
      <c r="T6" s="35">
        <v>1</v>
      </c>
      <c r="U6" s="35" t="s">
        <v>20</v>
      </c>
      <c r="V6" s="37">
        <v>3.5</v>
      </c>
      <c r="W6" s="35" t="s">
        <v>19</v>
      </c>
      <c r="X6" s="35">
        <v>3</v>
      </c>
      <c r="Y6" s="35" t="s">
        <v>20</v>
      </c>
      <c r="Z6" s="34">
        <v>3.5</v>
      </c>
      <c r="AA6" s="35" t="s">
        <v>19</v>
      </c>
      <c r="AB6" s="32">
        <v>3</v>
      </c>
      <c r="AC6" s="38" t="s">
        <v>20</v>
      </c>
    </row>
    <row r="7" spans="1:29" ht="14.25">
      <c r="A7" s="30" t="s">
        <v>10</v>
      </c>
      <c r="B7" s="31">
        <v>100</v>
      </c>
      <c r="C7" s="32" t="s">
        <v>19</v>
      </c>
      <c r="D7" s="32">
        <v>53</v>
      </c>
      <c r="E7" s="33" t="s">
        <v>20</v>
      </c>
      <c r="F7" s="34">
        <v>94.3</v>
      </c>
      <c r="G7" s="35" t="s">
        <v>19</v>
      </c>
      <c r="H7" s="35">
        <v>50</v>
      </c>
      <c r="I7" s="33" t="s">
        <v>20</v>
      </c>
      <c r="J7" s="34">
        <v>1.9</v>
      </c>
      <c r="K7" s="35" t="s">
        <v>19</v>
      </c>
      <c r="L7" s="35">
        <v>1</v>
      </c>
      <c r="M7" s="33" t="s">
        <v>20</v>
      </c>
      <c r="N7" s="71">
        <v>1.9</v>
      </c>
      <c r="O7" s="35" t="s">
        <v>19</v>
      </c>
      <c r="P7" s="35">
        <v>1</v>
      </c>
      <c r="Q7" s="35" t="s">
        <v>20</v>
      </c>
      <c r="R7" s="34">
        <v>0</v>
      </c>
      <c r="S7" s="35" t="s">
        <v>19</v>
      </c>
      <c r="T7" s="35">
        <v>0</v>
      </c>
      <c r="U7" s="35" t="s">
        <v>20</v>
      </c>
      <c r="V7" s="37">
        <v>1.9</v>
      </c>
      <c r="W7" s="35" t="s">
        <v>19</v>
      </c>
      <c r="X7" s="35">
        <v>1</v>
      </c>
      <c r="Y7" s="35" t="s">
        <v>20</v>
      </c>
      <c r="Z7" s="34">
        <v>0</v>
      </c>
      <c r="AA7" s="35" t="s">
        <v>19</v>
      </c>
      <c r="AB7" s="32">
        <v>0</v>
      </c>
      <c r="AC7" s="38" t="s">
        <v>20</v>
      </c>
    </row>
    <row r="8" spans="1:29" ht="15" thickBot="1">
      <c r="A8" s="39" t="s">
        <v>11</v>
      </c>
      <c r="B8" s="40">
        <v>100</v>
      </c>
      <c r="C8" s="41" t="s">
        <v>19</v>
      </c>
      <c r="D8" s="41">
        <v>114</v>
      </c>
      <c r="E8" s="42" t="s">
        <v>20</v>
      </c>
      <c r="F8" s="43">
        <v>65.8</v>
      </c>
      <c r="G8" s="44" t="s">
        <v>19</v>
      </c>
      <c r="H8" s="44">
        <v>75</v>
      </c>
      <c r="I8" s="42" t="s">
        <v>20</v>
      </c>
      <c r="J8" s="43">
        <v>9.6</v>
      </c>
      <c r="K8" s="44" t="s">
        <v>19</v>
      </c>
      <c r="L8" s="44">
        <v>11</v>
      </c>
      <c r="M8" s="42" t="s">
        <v>20</v>
      </c>
      <c r="N8" s="72">
        <v>15.8</v>
      </c>
      <c r="O8" s="44" t="s">
        <v>19</v>
      </c>
      <c r="P8" s="44">
        <v>18</v>
      </c>
      <c r="Q8" s="44" t="s">
        <v>20</v>
      </c>
      <c r="R8" s="43">
        <v>0</v>
      </c>
      <c r="S8" s="44" t="s">
        <v>19</v>
      </c>
      <c r="T8" s="44">
        <v>0</v>
      </c>
      <c r="U8" s="44" t="s">
        <v>20</v>
      </c>
      <c r="V8" s="46">
        <v>6.1</v>
      </c>
      <c r="W8" s="44" t="s">
        <v>19</v>
      </c>
      <c r="X8" s="44">
        <v>7</v>
      </c>
      <c r="Y8" s="44" t="s">
        <v>20</v>
      </c>
      <c r="Z8" s="43">
        <v>2.6</v>
      </c>
      <c r="AA8" s="44" t="s">
        <v>19</v>
      </c>
      <c r="AB8" s="41">
        <v>3</v>
      </c>
      <c r="AC8" s="47" t="s">
        <v>20</v>
      </c>
    </row>
    <row r="9" spans="1:29" ht="14.25">
      <c r="A9" s="48" t="s">
        <v>12</v>
      </c>
      <c r="B9" s="49">
        <v>100</v>
      </c>
      <c r="C9" s="50" t="s">
        <v>19</v>
      </c>
      <c r="D9" s="51">
        <v>12</v>
      </c>
      <c r="E9" s="52" t="s">
        <v>20</v>
      </c>
      <c r="F9" s="53">
        <v>66.7</v>
      </c>
      <c r="G9" s="54" t="s">
        <v>19</v>
      </c>
      <c r="H9" s="55">
        <v>8</v>
      </c>
      <c r="I9" s="52" t="s">
        <v>20</v>
      </c>
      <c r="J9" s="53">
        <v>0</v>
      </c>
      <c r="K9" s="54" t="s">
        <v>19</v>
      </c>
      <c r="L9" s="55">
        <v>0</v>
      </c>
      <c r="M9" s="52" t="s">
        <v>20</v>
      </c>
      <c r="N9" s="73">
        <v>16.7</v>
      </c>
      <c r="O9" s="54" t="s">
        <v>19</v>
      </c>
      <c r="P9" s="55">
        <v>2</v>
      </c>
      <c r="Q9" s="54" t="s">
        <v>20</v>
      </c>
      <c r="R9" s="53">
        <v>0</v>
      </c>
      <c r="S9" s="55" t="s">
        <v>19</v>
      </c>
      <c r="T9" s="55">
        <v>0</v>
      </c>
      <c r="U9" s="55" t="s">
        <v>20</v>
      </c>
      <c r="V9" s="57">
        <v>8.3</v>
      </c>
      <c r="W9" s="55" t="s">
        <v>19</v>
      </c>
      <c r="X9" s="55">
        <v>1</v>
      </c>
      <c r="Y9" s="55" t="s">
        <v>20</v>
      </c>
      <c r="Z9" s="53">
        <v>8.3</v>
      </c>
      <c r="AA9" s="54" t="s">
        <v>19</v>
      </c>
      <c r="AB9" s="51">
        <v>1</v>
      </c>
      <c r="AC9" s="58" t="s">
        <v>20</v>
      </c>
    </row>
    <row r="10" spans="1:29" ht="14.25">
      <c r="A10" s="59" t="s">
        <v>13</v>
      </c>
      <c r="B10" s="31">
        <v>100</v>
      </c>
      <c r="C10" s="32" t="s">
        <v>19</v>
      </c>
      <c r="D10" s="32">
        <v>48</v>
      </c>
      <c r="E10" s="33" t="s">
        <v>20</v>
      </c>
      <c r="F10" s="34">
        <v>85.4</v>
      </c>
      <c r="G10" s="35" t="s">
        <v>19</v>
      </c>
      <c r="H10" s="35">
        <v>41</v>
      </c>
      <c r="I10" s="33" t="s">
        <v>20</v>
      </c>
      <c r="J10" s="34">
        <v>0</v>
      </c>
      <c r="K10" s="35" t="s">
        <v>19</v>
      </c>
      <c r="L10" s="35">
        <v>0</v>
      </c>
      <c r="M10" s="33" t="s">
        <v>20</v>
      </c>
      <c r="N10" s="71">
        <v>6.3</v>
      </c>
      <c r="O10" s="35" t="s">
        <v>19</v>
      </c>
      <c r="P10" s="35">
        <v>3</v>
      </c>
      <c r="Q10" s="35" t="s">
        <v>20</v>
      </c>
      <c r="R10" s="34">
        <v>2.1</v>
      </c>
      <c r="S10" s="35" t="s">
        <v>19</v>
      </c>
      <c r="T10" s="35">
        <v>1</v>
      </c>
      <c r="U10" s="35" t="s">
        <v>20</v>
      </c>
      <c r="V10" s="37">
        <v>0</v>
      </c>
      <c r="W10" s="35" t="s">
        <v>19</v>
      </c>
      <c r="X10" s="35">
        <v>0</v>
      </c>
      <c r="Y10" s="35" t="s">
        <v>20</v>
      </c>
      <c r="Z10" s="34">
        <v>6.3</v>
      </c>
      <c r="AA10" s="35" t="s">
        <v>19</v>
      </c>
      <c r="AB10" s="32">
        <v>3</v>
      </c>
      <c r="AC10" s="38" t="s">
        <v>20</v>
      </c>
    </row>
    <row r="11" spans="1:29" ht="14.25">
      <c r="A11" s="30" t="s">
        <v>14</v>
      </c>
      <c r="B11" s="31">
        <v>100</v>
      </c>
      <c r="C11" s="32" t="s">
        <v>19</v>
      </c>
      <c r="D11" s="32">
        <v>14</v>
      </c>
      <c r="E11" s="33" t="s">
        <v>20</v>
      </c>
      <c r="F11" s="34">
        <v>78.6</v>
      </c>
      <c r="G11" s="35" t="s">
        <v>19</v>
      </c>
      <c r="H11" s="35">
        <v>11</v>
      </c>
      <c r="I11" s="33" t="s">
        <v>20</v>
      </c>
      <c r="J11" s="34">
        <v>14.3</v>
      </c>
      <c r="K11" s="35" t="s">
        <v>19</v>
      </c>
      <c r="L11" s="35">
        <v>2</v>
      </c>
      <c r="M11" s="33" t="s">
        <v>20</v>
      </c>
      <c r="N11" s="71">
        <v>0</v>
      </c>
      <c r="O11" s="35" t="s">
        <v>19</v>
      </c>
      <c r="P11" s="35">
        <v>0</v>
      </c>
      <c r="Q11" s="35" t="s">
        <v>20</v>
      </c>
      <c r="R11" s="34">
        <v>0</v>
      </c>
      <c r="S11" s="35" t="s">
        <v>19</v>
      </c>
      <c r="T11" s="35">
        <v>0</v>
      </c>
      <c r="U11" s="35" t="s">
        <v>20</v>
      </c>
      <c r="V11" s="37">
        <v>7.1</v>
      </c>
      <c r="W11" s="35" t="s">
        <v>19</v>
      </c>
      <c r="X11" s="35">
        <v>1</v>
      </c>
      <c r="Y11" s="35" t="s">
        <v>20</v>
      </c>
      <c r="Z11" s="34">
        <v>0</v>
      </c>
      <c r="AA11" s="35" t="s">
        <v>19</v>
      </c>
      <c r="AB11" s="32">
        <v>0</v>
      </c>
      <c r="AC11" s="38" t="s">
        <v>20</v>
      </c>
    </row>
    <row r="12" spans="1:29" ht="14.25">
      <c r="A12" s="30" t="s">
        <v>15</v>
      </c>
      <c r="B12" s="31">
        <v>100</v>
      </c>
      <c r="C12" s="32" t="s">
        <v>19</v>
      </c>
      <c r="D12" s="32">
        <v>63</v>
      </c>
      <c r="E12" s="33" t="s">
        <v>20</v>
      </c>
      <c r="F12" s="34">
        <v>73</v>
      </c>
      <c r="G12" s="35" t="s">
        <v>19</v>
      </c>
      <c r="H12" s="35">
        <v>46</v>
      </c>
      <c r="I12" s="33" t="s">
        <v>20</v>
      </c>
      <c r="J12" s="34">
        <v>4.8</v>
      </c>
      <c r="K12" s="35" t="s">
        <v>19</v>
      </c>
      <c r="L12" s="35">
        <v>3</v>
      </c>
      <c r="M12" s="33" t="s">
        <v>20</v>
      </c>
      <c r="N12" s="71">
        <v>17.5</v>
      </c>
      <c r="O12" s="35" t="s">
        <v>19</v>
      </c>
      <c r="P12" s="35">
        <v>11</v>
      </c>
      <c r="Q12" s="35" t="s">
        <v>20</v>
      </c>
      <c r="R12" s="34">
        <v>0</v>
      </c>
      <c r="S12" s="35" t="s">
        <v>19</v>
      </c>
      <c r="T12" s="35">
        <v>0</v>
      </c>
      <c r="U12" s="35" t="s">
        <v>20</v>
      </c>
      <c r="V12" s="37">
        <v>4.8</v>
      </c>
      <c r="W12" s="35" t="s">
        <v>19</v>
      </c>
      <c r="X12" s="35">
        <v>3</v>
      </c>
      <c r="Y12" s="35" t="s">
        <v>20</v>
      </c>
      <c r="Z12" s="34">
        <v>0</v>
      </c>
      <c r="AA12" s="35" t="s">
        <v>19</v>
      </c>
      <c r="AB12" s="32">
        <v>0</v>
      </c>
      <c r="AC12" s="38" t="s">
        <v>20</v>
      </c>
    </row>
    <row r="13" spans="1:29" ht="14.25">
      <c r="A13" s="30" t="s">
        <v>16</v>
      </c>
      <c r="B13" s="31">
        <v>100</v>
      </c>
      <c r="C13" s="32" t="s">
        <v>19</v>
      </c>
      <c r="D13" s="32">
        <v>34</v>
      </c>
      <c r="E13" s="33" t="s">
        <v>20</v>
      </c>
      <c r="F13" s="34">
        <v>79.4</v>
      </c>
      <c r="G13" s="35" t="s">
        <v>19</v>
      </c>
      <c r="H13" s="35">
        <v>27</v>
      </c>
      <c r="I13" s="33" t="s">
        <v>20</v>
      </c>
      <c r="J13" s="34">
        <v>2.9</v>
      </c>
      <c r="K13" s="35" t="s">
        <v>19</v>
      </c>
      <c r="L13" s="35">
        <v>1</v>
      </c>
      <c r="M13" s="33" t="s">
        <v>20</v>
      </c>
      <c r="N13" s="71">
        <v>11.8</v>
      </c>
      <c r="O13" s="35" t="s">
        <v>19</v>
      </c>
      <c r="P13" s="35">
        <v>4</v>
      </c>
      <c r="Q13" s="35" t="s">
        <v>20</v>
      </c>
      <c r="R13" s="34">
        <v>0</v>
      </c>
      <c r="S13" s="35" t="s">
        <v>19</v>
      </c>
      <c r="T13" s="35">
        <v>0</v>
      </c>
      <c r="U13" s="35" t="s">
        <v>20</v>
      </c>
      <c r="V13" s="37">
        <v>0</v>
      </c>
      <c r="W13" s="35" t="s">
        <v>19</v>
      </c>
      <c r="X13" s="35">
        <v>0</v>
      </c>
      <c r="Y13" s="35" t="s">
        <v>20</v>
      </c>
      <c r="Z13" s="34">
        <v>5.9</v>
      </c>
      <c r="AA13" s="35" t="s">
        <v>19</v>
      </c>
      <c r="AB13" s="32">
        <v>2</v>
      </c>
      <c r="AC13" s="38" t="s">
        <v>20</v>
      </c>
    </row>
    <row r="14" spans="1:29" ht="14.25">
      <c r="A14" s="30" t="s">
        <v>27</v>
      </c>
      <c r="B14" s="31">
        <v>100</v>
      </c>
      <c r="C14" s="32" t="s">
        <v>19</v>
      </c>
      <c r="D14" s="32">
        <v>21</v>
      </c>
      <c r="E14" s="33" t="s">
        <v>20</v>
      </c>
      <c r="F14" s="34">
        <v>85.7</v>
      </c>
      <c r="G14" s="35" t="s">
        <v>19</v>
      </c>
      <c r="H14" s="35">
        <v>18</v>
      </c>
      <c r="I14" s="33" t="s">
        <v>20</v>
      </c>
      <c r="J14" s="34">
        <v>0</v>
      </c>
      <c r="K14" s="35" t="s">
        <v>19</v>
      </c>
      <c r="L14" s="35">
        <v>0</v>
      </c>
      <c r="M14" s="33" t="s">
        <v>20</v>
      </c>
      <c r="N14" s="71">
        <v>0</v>
      </c>
      <c r="O14" s="35" t="s">
        <v>19</v>
      </c>
      <c r="P14" s="35">
        <v>0</v>
      </c>
      <c r="Q14" s="35" t="s">
        <v>20</v>
      </c>
      <c r="R14" s="34">
        <v>0</v>
      </c>
      <c r="S14" s="35" t="s">
        <v>19</v>
      </c>
      <c r="T14" s="35">
        <v>0</v>
      </c>
      <c r="U14" s="35" t="s">
        <v>20</v>
      </c>
      <c r="V14" s="37">
        <v>4.8</v>
      </c>
      <c r="W14" s="35" t="s">
        <v>19</v>
      </c>
      <c r="X14" s="35">
        <v>1</v>
      </c>
      <c r="Y14" s="35" t="s">
        <v>20</v>
      </c>
      <c r="Z14" s="34">
        <v>9.5</v>
      </c>
      <c r="AA14" s="35" t="s">
        <v>19</v>
      </c>
      <c r="AB14" s="32">
        <v>2</v>
      </c>
      <c r="AC14" s="38" t="s">
        <v>20</v>
      </c>
    </row>
    <row r="15" spans="1:29" ht="15" thickBot="1">
      <c r="A15" s="60" t="s">
        <v>18</v>
      </c>
      <c r="B15" s="61">
        <v>100</v>
      </c>
      <c r="C15" s="62" t="s">
        <v>19</v>
      </c>
      <c r="D15" s="62">
        <v>127</v>
      </c>
      <c r="E15" s="63" t="s">
        <v>20</v>
      </c>
      <c r="F15" s="64">
        <v>74</v>
      </c>
      <c r="G15" s="65" t="s">
        <v>19</v>
      </c>
      <c r="H15" s="62">
        <v>94</v>
      </c>
      <c r="I15" s="63" t="s">
        <v>20</v>
      </c>
      <c r="J15" s="64">
        <v>10.2</v>
      </c>
      <c r="K15" s="65" t="s">
        <v>19</v>
      </c>
      <c r="L15" s="65">
        <v>13</v>
      </c>
      <c r="M15" s="63" t="s">
        <v>20</v>
      </c>
      <c r="N15" s="74">
        <v>5.5</v>
      </c>
      <c r="O15" s="65" t="s">
        <v>19</v>
      </c>
      <c r="P15" s="65">
        <v>7</v>
      </c>
      <c r="Q15" s="65" t="s">
        <v>20</v>
      </c>
      <c r="R15" s="64">
        <v>2.4</v>
      </c>
      <c r="S15" s="65" t="s">
        <v>19</v>
      </c>
      <c r="T15" s="65">
        <v>3</v>
      </c>
      <c r="U15" s="65" t="s">
        <v>20</v>
      </c>
      <c r="V15" s="67">
        <v>5.5</v>
      </c>
      <c r="W15" s="65" t="s">
        <v>19</v>
      </c>
      <c r="X15" s="65">
        <v>7</v>
      </c>
      <c r="Y15" s="65" t="s">
        <v>20</v>
      </c>
      <c r="Z15" s="64">
        <v>2.4</v>
      </c>
      <c r="AA15" s="65" t="s">
        <v>19</v>
      </c>
      <c r="AB15" s="62">
        <v>3</v>
      </c>
      <c r="AC15" s="68" t="s">
        <v>20</v>
      </c>
    </row>
    <row r="16" ht="13.5">
      <c r="A16" s="28"/>
    </row>
  </sheetData>
  <mergeCells count="8">
    <mergeCell ref="A1:AC1"/>
    <mergeCell ref="B3:E3"/>
    <mergeCell ref="F3:I3"/>
    <mergeCell ref="J3:M3"/>
    <mergeCell ref="N3:Q3"/>
    <mergeCell ref="R3:U3"/>
    <mergeCell ref="V3:Y3"/>
    <mergeCell ref="Z3:AC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5.625" style="0" customWidth="1"/>
    <col min="7" max="7" width="2.625" style="0" customWidth="1"/>
    <col min="8" max="8" width="5.625" style="0" customWidth="1"/>
    <col min="9" max="9" width="2.625" style="0" customWidth="1"/>
    <col min="10" max="10" width="5.625" style="0" customWidth="1"/>
    <col min="11" max="11" width="2.625" style="0" customWidth="1"/>
    <col min="12" max="12" width="5.625" style="0" customWidth="1"/>
    <col min="13" max="13" width="2.625" style="0" customWidth="1"/>
    <col min="14" max="14" width="5.625" style="0" customWidth="1"/>
    <col min="15" max="15" width="2.625" style="0" customWidth="1"/>
    <col min="16" max="16" width="4.625" style="0" customWidth="1"/>
    <col min="17" max="17" width="2.625" style="0" customWidth="1"/>
    <col min="18" max="18" width="5.625" style="0" customWidth="1"/>
    <col min="19" max="19" width="2.625" style="0" customWidth="1"/>
    <col min="20" max="20" width="4.625" style="0" customWidth="1"/>
    <col min="21" max="21" width="2.625" style="0" customWidth="1"/>
    <col min="22" max="22" width="5.625" style="0" customWidth="1"/>
    <col min="23" max="23" width="2.625" style="0" customWidth="1"/>
    <col min="24" max="24" width="4.625" style="0" customWidth="1"/>
    <col min="25" max="25" width="2.625" style="0" customWidth="1"/>
    <col min="26" max="26" width="5.625" style="0" customWidth="1"/>
    <col min="27" max="27" width="2.625" style="0" customWidth="1"/>
    <col min="28" max="28" width="4.625" style="0" customWidth="1"/>
    <col min="29" max="29" width="2.625" style="0" customWidth="1"/>
  </cols>
  <sheetData>
    <row r="1" spans="1:29" ht="17.25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4.25" thickBot="1">
      <c r="A2" s="28"/>
      <c r="AC2" s="29" t="s">
        <v>1</v>
      </c>
    </row>
    <row r="3" spans="1:29" ht="27" customHeight="1">
      <c r="A3" s="2" t="s">
        <v>2</v>
      </c>
      <c r="B3" s="138" t="s">
        <v>3</v>
      </c>
      <c r="C3" s="139"/>
      <c r="D3" s="139"/>
      <c r="E3" s="140"/>
      <c r="F3" s="138" t="s">
        <v>59</v>
      </c>
      <c r="G3" s="139"/>
      <c r="H3" s="139"/>
      <c r="I3" s="140"/>
      <c r="J3" s="138" t="s">
        <v>60</v>
      </c>
      <c r="K3" s="139"/>
      <c r="L3" s="139"/>
      <c r="M3" s="140"/>
      <c r="N3" s="138" t="s">
        <v>61</v>
      </c>
      <c r="O3" s="139"/>
      <c r="P3" s="139"/>
      <c r="Q3" s="140"/>
      <c r="R3" s="138" t="s">
        <v>62</v>
      </c>
      <c r="S3" s="139"/>
      <c r="T3" s="139"/>
      <c r="U3" s="140"/>
      <c r="V3" s="138" t="s">
        <v>43</v>
      </c>
      <c r="W3" s="139"/>
      <c r="X3" s="139"/>
      <c r="Y3" s="140"/>
      <c r="Z3" s="138" t="s">
        <v>6</v>
      </c>
      <c r="AA3" s="139"/>
      <c r="AB3" s="139"/>
      <c r="AC3" s="141"/>
    </row>
    <row r="4" spans="1:29" ht="14.25">
      <c r="A4" s="30" t="s">
        <v>7</v>
      </c>
      <c r="B4" s="31">
        <v>100</v>
      </c>
      <c r="C4" s="32" t="s">
        <v>19</v>
      </c>
      <c r="D4" s="32">
        <v>319</v>
      </c>
      <c r="E4" s="33" t="s">
        <v>20</v>
      </c>
      <c r="F4" s="34">
        <v>74</v>
      </c>
      <c r="G4" s="35" t="s">
        <v>19</v>
      </c>
      <c r="H4" s="35">
        <v>236</v>
      </c>
      <c r="I4" s="33" t="s">
        <v>20</v>
      </c>
      <c r="J4" s="34">
        <v>2.2</v>
      </c>
      <c r="K4" s="35" t="s">
        <v>19</v>
      </c>
      <c r="L4" s="35">
        <v>7</v>
      </c>
      <c r="M4" s="33" t="s">
        <v>20</v>
      </c>
      <c r="N4" s="71">
        <v>6.3</v>
      </c>
      <c r="O4" s="35" t="s">
        <v>19</v>
      </c>
      <c r="P4" s="35">
        <v>20</v>
      </c>
      <c r="Q4" s="35" t="s">
        <v>20</v>
      </c>
      <c r="R4" s="34">
        <v>1.3</v>
      </c>
      <c r="S4" s="35" t="s">
        <v>19</v>
      </c>
      <c r="T4" s="35">
        <v>4</v>
      </c>
      <c r="U4" s="35" t="s">
        <v>20</v>
      </c>
      <c r="V4" s="34">
        <v>2.2</v>
      </c>
      <c r="W4" s="35" t="s">
        <v>19</v>
      </c>
      <c r="X4" s="35">
        <v>7</v>
      </c>
      <c r="Y4" s="35" t="s">
        <v>20</v>
      </c>
      <c r="Z4" s="34">
        <v>14.1</v>
      </c>
      <c r="AA4" s="35" t="s">
        <v>19</v>
      </c>
      <c r="AB4" s="32">
        <v>45</v>
      </c>
      <c r="AC4" s="38" t="s">
        <v>20</v>
      </c>
    </row>
    <row r="5" spans="1:29" ht="14.25">
      <c r="A5" s="30" t="s">
        <v>8</v>
      </c>
      <c r="B5" s="31">
        <v>100</v>
      </c>
      <c r="C5" s="32" t="s">
        <v>19</v>
      </c>
      <c r="D5" s="32">
        <v>66</v>
      </c>
      <c r="E5" s="33" t="s">
        <v>20</v>
      </c>
      <c r="F5" s="34">
        <v>69.7</v>
      </c>
      <c r="G5" s="35" t="s">
        <v>19</v>
      </c>
      <c r="H5" s="35">
        <v>46</v>
      </c>
      <c r="I5" s="33" t="s">
        <v>20</v>
      </c>
      <c r="J5" s="34">
        <v>1.5</v>
      </c>
      <c r="K5" s="35" t="s">
        <v>19</v>
      </c>
      <c r="L5" s="35">
        <v>1</v>
      </c>
      <c r="M5" s="33" t="s">
        <v>20</v>
      </c>
      <c r="N5" s="71">
        <v>6.1</v>
      </c>
      <c r="O5" s="35" t="s">
        <v>19</v>
      </c>
      <c r="P5" s="35">
        <v>4</v>
      </c>
      <c r="Q5" s="35" t="s">
        <v>20</v>
      </c>
      <c r="R5" s="34">
        <v>4.5</v>
      </c>
      <c r="S5" s="35" t="s">
        <v>19</v>
      </c>
      <c r="T5" s="35">
        <v>3</v>
      </c>
      <c r="U5" s="35" t="s">
        <v>20</v>
      </c>
      <c r="V5" s="34">
        <v>3</v>
      </c>
      <c r="W5" s="35" t="s">
        <v>19</v>
      </c>
      <c r="X5" s="35">
        <v>2</v>
      </c>
      <c r="Y5" s="35" t="s">
        <v>20</v>
      </c>
      <c r="Z5" s="34">
        <v>15.2</v>
      </c>
      <c r="AA5" s="35" t="s">
        <v>19</v>
      </c>
      <c r="AB5" s="32">
        <v>10</v>
      </c>
      <c r="AC5" s="38" t="s">
        <v>20</v>
      </c>
    </row>
    <row r="6" spans="1:29" ht="14.25">
      <c r="A6" s="30" t="s">
        <v>9</v>
      </c>
      <c r="B6" s="31">
        <v>100</v>
      </c>
      <c r="C6" s="32" t="s">
        <v>19</v>
      </c>
      <c r="D6" s="32">
        <v>86</v>
      </c>
      <c r="E6" s="33" t="s">
        <v>20</v>
      </c>
      <c r="F6" s="34">
        <v>76.7</v>
      </c>
      <c r="G6" s="35" t="s">
        <v>19</v>
      </c>
      <c r="H6" s="35">
        <v>66</v>
      </c>
      <c r="I6" s="33" t="s">
        <v>20</v>
      </c>
      <c r="J6" s="34">
        <v>2.3</v>
      </c>
      <c r="K6" s="35" t="s">
        <v>19</v>
      </c>
      <c r="L6" s="35">
        <v>2</v>
      </c>
      <c r="M6" s="33" t="s">
        <v>20</v>
      </c>
      <c r="N6" s="71">
        <v>1.2</v>
      </c>
      <c r="O6" s="35" t="s">
        <v>19</v>
      </c>
      <c r="P6" s="35">
        <v>1</v>
      </c>
      <c r="Q6" s="35" t="s">
        <v>20</v>
      </c>
      <c r="R6" s="34">
        <v>1.2</v>
      </c>
      <c r="S6" s="35" t="s">
        <v>19</v>
      </c>
      <c r="T6" s="35">
        <v>1</v>
      </c>
      <c r="U6" s="35" t="s">
        <v>20</v>
      </c>
      <c r="V6" s="34">
        <v>1.2</v>
      </c>
      <c r="W6" s="35" t="s">
        <v>19</v>
      </c>
      <c r="X6" s="35">
        <v>1</v>
      </c>
      <c r="Y6" s="35" t="s">
        <v>20</v>
      </c>
      <c r="Z6" s="34">
        <v>17.4</v>
      </c>
      <c r="AA6" s="35" t="s">
        <v>19</v>
      </c>
      <c r="AB6" s="32">
        <v>15</v>
      </c>
      <c r="AC6" s="38" t="s">
        <v>20</v>
      </c>
    </row>
    <row r="7" spans="1:29" ht="14.25">
      <c r="A7" s="30" t="s">
        <v>10</v>
      </c>
      <c r="B7" s="31">
        <v>100</v>
      </c>
      <c r="C7" s="32" t="s">
        <v>19</v>
      </c>
      <c r="D7" s="32">
        <v>53</v>
      </c>
      <c r="E7" s="33" t="s">
        <v>20</v>
      </c>
      <c r="F7" s="34">
        <v>84.9</v>
      </c>
      <c r="G7" s="35" t="s">
        <v>19</v>
      </c>
      <c r="H7" s="35">
        <v>45</v>
      </c>
      <c r="I7" s="33" t="s">
        <v>20</v>
      </c>
      <c r="J7" s="34">
        <v>1.9</v>
      </c>
      <c r="K7" s="35" t="s">
        <v>19</v>
      </c>
      <c r="L7" s="35">
        <v>1</v>
      </c>
      <c r="M7" s="33" t="s">
        <v>20</v>
      </c>
      <c r="N7" s="71">
        <v>1.9</v>
      </c>
      <c r="O7" s="35" t="s">
        <v>19</v>
      </c>
      <c r="P7" s="35">
        <v>1</v>
      </c>
      <c r="Q7" s="35" t="s">
        <v>20</v>
      </c>
      <c r="R7" s="34">
        <v>0</v>
      </c>
      <c r="S7" s="35" t="s">
        <v>19</v>
      </c>
      <c r="T7" s="35">
        <v>0</v>
      </c>
      <c r="U7" s="35" t="s">
        <v>20</v>
      </c>
      <c r="V7" s="34">
        <v>1.9</v>
      </c>
      <c r="W7" s="35" t="s">
        <v>19</v>
      </c>
      <c r="X7" s="35">
        <v>1</v>
      </c>
      <c r="Y7" s="35" t="s">
        <v>20</v>
      </c>
      <c r="Z7" s="34">
        <v>9.4</v>
      </c>
      <c r="AA7" s="35" t="s">
        <v>19</v>
      </c>
      <c r="AB7" s="32">
        <v>5</v>
      </c>
      <c r="AC7" s="38" t="s">
        <v>20</v>
      </c>
    </row>
    <row r="8" spans="1:29" ht="15" thickBot="1">
      <c r="A8" s="39" t="s">
        <v>11</v>
      </c>
      <c r="B8" s="40">
        <v>100</v>
      </c>
      <c r="C8" s="41" t="s">
        <v>19</v>
      </c>
      <c r="D8" s="41">
        <v>114</v>
      </c>
      <c r="E8" s="42" t="s">
        <v>20</v>
      </c>
      <c r="F8" s="43">
        <v>69.3</v>
      </c>
      <c r="G8" s="44" t="s">
        <v>19</v>
      </c>
      <c r="H8" s="44">
        <v>79</v>
      </c>
      <c r="I8" s="42" t="s">
        <v>20</v>
      </c>
      <c r="J8" s="43">
        <v>2.6</v>
      </c>
      <c r="K8" s="44" t="s">
        <v>19</v>
      </c>
      <c r="L8" s="44">
        <v>3</v>
      </c>
      <c r="M8" s="42" t="s">
        <v>20</v>
      </c>
      <c r="N8" s="72">
        <v>12.3</v>
      </c>
      <c r="O8" s="44" t="s">
        <v>19</v>
      </c>
      <c r="P8" s="44">
        <v>14</v>
      </c>
      <c r="Q8" s="44" t="s">
        <v>20</v>
      </c>
      <c r="R8" s="43">
        <v>0</v>
      </c>
      <c r="S8" s="44" t="s">
        <v>19</v>
      </c>
      <c r="T8" s="44">
        <v>0</v>
      </c>
      <c r="U8" s="44" t="s">
        <v>20</v>
      </c>
      <c r="V8" s="43">
        <v>2.6</v>
      </c>
      <c r="W8" s="44" t="s">
        <v>19</v>
      </c>
      <c r="X8" s="44">
        <v>3</v>
      </c>
      <c r="Y8" s="44" t="s">
        <v>20</v>
      </c>
      <c r="Z8" s="43">
        <v>13.2</v>
      </c>
      <c r="AA8" s="44" t="s">
        <v>19</v>
      </c>
      <c r="AB8" s="41">
        <v>15</v>
      </c>
      <c r="AC8" s="47" t="s">
        <v>20</v>
      </c>
    </row>
    <row r="9" spans="1:29" ht="14.25">
      <c r="A9" s="48" t="s">
        <v>12</v>
      </c>
      <c r="B9" s="49">
        <v>100</v>
      </c>
      <c r="C9" s="50" t="s">
        <v>19</v>
      </c>
      <c r="D9" s="51">
        <v>12</v>
      </c>
      <c r="E9" s="52" t="s">
        <v>20</v>
      </c>
      <c r="F9" s="53">
        <v>50</v>
      </c>
      <c r="G9" s="54" t="s">
        <v>19</v>
      </c>
      <c r="H9" s="55">
        <v>6</v>
      </c>
      <c r="I9" s="52" t="s">
        <v>20</v>
      </c>
      <c r="J9" s="53">
        <v>0</v>
      </c>
      <c r="K9" s="54" t="s">
        <v>19</v>
      </c>
      <c r="L9" s="55">
        <v>0</v>
      </c>
      <c r="M9" s="52" t="s">
        <v>20</v>
      </c>
      <c r="N9" s="73">
        <v>16.7</v>
      </c>
      <c r="O9" s="54" t="s">
        <v>19</v>
      </c>
      <c r="P9" s="55">
        <v>2</v>
      </c>
      <c r="Q9" s="54" t="s">
        <v>20</v>
      </c>
      <c r="R9" s="53">
        <v>0</v>
      </c>
      <c r="S9" s="55" t="s">
        <v>19</v>
      </c>
      <c r="T9" s="55">
        <v>0</v>
      </c>
      <c r="U9" s="55" t="s">
        <v>20</v>
      </c>
      <c r="V9" s="53">
        <v>0</v>
      </c>
      <c r="W9" s="55" t="s">
        <v>19</v>
      </c>
      <c r="X9" s="55">
        <v>0</v>
      </c>
      <c r="Y9" s="55" t="s">
        <v>20</v>
      </c>
      <c r="Z9" s="53">
        <v>33.3</v>
      </c>
      <c r="AA9" s="54" t="s">
        <v>19</v>
      </c>
      <c r="AB9" s="51">
        <v>4</v>
      </c>
      <c r="AC9" s="58" t="s">
        <v>20</v>
      </c>
    </row>
    <row r="10" spans="1:29" ht="14.25">
      <c r="A10" s="59" t="s">
        <v>13</v>
      </c>
      <c r="B10" s="31">
        <v>100</v>
      </c>
      <c r="C10" s="32" t="s">
        <v>19</v>
      </c>
      <c r="D10" s="32">
        <v>48</v>
      </c>
      <c r="E10" s="33" t="s">
        <v>20</v>
      </c>
      <c r="F10" s="34">
        <v>75</v>
      </c>
      <c r="G10" s="35" t="s">
        <v>19</v>
      </c>
      <c r="H10" s="35">
        <v>36</v>
      </c>
      <c r="I10" s="33" t="s">
        <v>20</v>
      </c>
      <c r="J10" s="34">
        <v>0</v>
      </c>
      <c r="K10" s="35" t="s">
        <v>19</v>
      </c>
      <c r="L10" s="35">
        <v>0</v>
      </c>
      <c r="M10" s="33" t="s">
        <v>20</v>
      </c>
      <c r="N10" s="71">
        <v>4.2</v>
      </c>
      <c r="O10" s="35" t="s">
        <v>19</v>
      </c>
      <c r="P10" s="35">
        <v>2</v>
      </c>
      <c r="Q10" s="35" t="s">
        <v>20</v>
      </c>
      <c r="R10" s="34">
        <v>2.1</v>
      </c>
      <c r="S10" s="35" t="s">
        <v>19</v>
      </c>
      <c r="T10" s="35">
        <v>1</v>
      </c>
      <c r="U10" s="35" t="s">
        <v>20</v>
      </c>
      <c r="V10" s="34">
        <v>0</v>
      </c>
      <c r="W10" s="35" t="s">
        <v>19</v>
      </c>
      <c r="X10" s="35">
        <v>0</v>
      </c>
      <c r="Y10" s="35" t="s">
        <v>20</v>
      </c>
      <c r="Z10" s="34">
        <v>18.8</v>
      </c>
      <c r="AA10" s="35" t="s">
        <v>19</v>
      </c>
      <c r="AB10" s="32">
        <v>9</v>
      </c>
      <c r="AC10" s="38" t="s">
        <v>20</v>
      </c>
    </row>
    <row r="11" spans="1:29" ht="14.25">
      <c r="A11" s="30" t="s">
        <v>14</v>
      </c>
      <c r="B11" s="31">
        <v>100</v>
      </c>
      <c r="C11" s="32" t="s">
        <v>19</v>
      </c>
      <c r="D11" s="32">
        <v>14</v>
      </c>
      <c r="E11" s="33" t="s">
        <v>20</v>
      </c>
      <c r="F11" s="34">
        <v>78.6</v>
      </c>
      <c r="G11" s="35" t="s">
        <v>19</v>
      </c>
      <c r="H11" s="35">
        <v>11</v>
      </c>
      <c r="I11" s="33" t="s">
        <v>20</v>
      </c>
      <c r="J11" s="34">
        <v>0</v>
      </c>
      <c r="K11" s="35" t="s">
        <v>19</v>
      </c>
      <c r="L11" s="35">
        <v>0</v>
      </c>
      <c r="M11" s="33" t="s">
        <v>20</v>
      </c>
      <c r="N11" s="71">
        <v>0</v>
      </c>
      <c r="O11" s="35" t="s">
        <v>19</v>
      </c>
      <c r="P11" s="35">
        <v>0</v>
      </c>
      <c r="Q11" s="35" t="s">
        <v>20</v>
      </c>
      <c r="R11" s="34">
        <v>0</v>
      </c>
      <c r="S11" s="35" t="s">
        <v>19</v>
      </c>
      <c r="T11" s="35">
        <v>0</v>
      </c>
      <c r="U11" s="35" t="s">
        <v>20</v>
      </c>
      <c r="V11" s="34">
        <v>14.3</v>
      </c>
      <c r="W11" s="35" t="s">
        <v>19</v>
      </c>
      <c r="X11" s="35">
        <v>2</v>
      </c>
      <c r="Y11" s="35" t="s">
        <v>20</v>
      </c>
      <c r="Z11" s="34">
        <v>7.1</v>
      </c>
      <c r="AA11" s="35" t="s">
        <v>19</v>
      </c>
      <c r="AB11" s="32">
        <v>1</v>
      </c>
      <c r="AC11" s="38" t="s">
        <v>20</v>
      </c>
    </row>
    <row r="12" spans="1:29" ht="14.25">
      <c r="A12" s="30" t="s">
        <v>15</v>
      </c>
      <c r="B12" s="31">
        <v>100</v>
      </c>
      <c r="C12" s="32" t="s">
        <v>19</v>
      </c>
      <c r="D12" s="32">
        <v>63</v>
      </c>
      <c r="E12" s="33" t="s">
        <v>20</v>
      </c>
      <c r="F12" s="34">
        <v>73</v>
      </c>
      <c r="G12" s="35" t="s">
        <v>19</v>
      </c>
      <c r="H12" s="35">
        <v>46</v>
      </c>
      <c r="I12" s="33" t="s">
        <v>20</v>
      </c>
      <c r="J12" s="34">
        <v>4.8</v>
      </c>
      <c r="K12" s="35" t="s">
        <v>19</v>
      </c>
      <c r="L12" s="35">
        <v>3</v>
      </c>
      <c r="M12" s="33" t="s">
        <v>20</v>
      </c>
      <c r="N12" s="71">
        <v>12.7</v>
      </c>
      <c r="O12" s="35" t="s">
        <v>19</v>
      </c>
      <c r="P12" s="35">
        <v>8</v>
      </c>
      <c r="Q12" s="35" t="s">
        <v>20</v>
      </c>
      <c r="R12" s="34">
        <v>0</v>
      </c>
      <c r="S12" s="35" t="s">
        <v>19</v>
      </c>
      <c r="T12" s="35">
        <v>0</v>
      </c>
      <c r="U12" s="35" t="s">
        <v>20</v>
      </c>
      <c r="V12" s="34">
        <v>1.6</v>
      </c>
      <c r="W12" s="35" t="s">
        <v>19</v>
      </c>
      <c r="X12" s="35">
        <v>1</v>
      </c>
      <c r="Y12" s="35" t="s">
        <v>20</v>
      </c>
      <c r="Z12" s="34">
        <v>7.9</v>
      </c>
      <c r="AA12" s="35" t="s">
        <v>19</v>
      </c>
      <c r="AB12" s="32">
        <v>5</v>
      </c>
      <c r="AC12" s="38" t="s">
        <v>20</v>
      </c>
    </row>
    <row r="13" spans="1:29" ht="14.25">
      <c r="A13" s="30" t="s">
        <v>16</v>
      </c>
      <c r="B13" s="31">
        <v>100</v>
      </c>
      <c r="C13" s="32" t="s">
        <v>19</v>
      </c>
      <c r="D13" s="32">
        <v>34</v>
      </c>
      <c r="E13" s="33" t="s">
        <v>20</v>
      </c>
      <c r="F13" s="34">
        <v>76.5</v>
      </c>
      <c r="G13" s="35" t="s">
        <v>19</v>
      </c>
      <c r="H13" s="35">
        <v>26</v>
      </c>
      <c r="I13" s="33" t="s">
        <v>20</v>
      </c>
      <c r="J13" s="34">
        <v>0</v>
      </c>
      <c r="K13" s="35" t="s">
        <v>19</v>
      </c>
      <c r="L13" s="35">
        <v>0</v>
      </c>
      <c r="M13" s="33" t="s">
        <v>20</v>
      </c>
      <c r="N13" s="71">
        <v>8.8</v>
      </c>
      <c r="O13" s="35" t="s">
        <v>19</v>
      </c>
      <c r="P13" s="35">
        <v>3</v>
      </c>
      <c r="Q13" s="35" t="s">
        <v>20</v>
      </c>
      <c r="R13" s="34">
        <v>0</v>
      </c>
      <c r="S13" s="35" t="s">
        <v>19</v>
      </c>
      <c r="T13" s="35">
        <v>0</v>
      </c>
      <c r="U13" s="35" t="s">
        <v>20</v>
      </c>
      <c r="V13" s="34">
        <v>0</v>
      </c>
      <c r="W13" s="35" t="s">
        <v>19</v>
      </c>
      <c r="X13" s="35">
        <v>0</v>
      </c>
      <c r="Y13" s="35" t="s">
        <v>20</v>
      </c>
      <c r="Z13" s="34">
        <v>14.7</v>
      </c>
      <c r="AA13" s="35" t="s">
        <v>19</v>
      </c>
      <c r="AB13" s="32">
        <v>5</v>
      </c>
      <c r="AC13" s="38" t="s">
        <v>20</v>
      </c>
    </row>
    <row r="14" spans="1:29" ht="14.25">
      <c r="A14" s="30" t="s">
        <v>27</v>
      </c>
      <c r="B14" s="31">
        <v>100</v>
      </c>
      <c r="C14" s="32" t="s">
        <v>19</v>
      </c>
      <c r="D14" s="32">
        <v>21</v>
      </c>
      <c r="E14" s="33" t="s">
        <v>20</v>
      </c>
      <c r="F14" s="34">
        <v>61.9</v>
      </c>
      <c r="G14" s="35" t="s">
        <v>19</v>
      </c>
      <c r="H14" s="35">
        <v>13</v>
      </c>
      <c r="I14" s="33" t="s">
        <v>20</v>
      </c>
      <c r="J14" s="34">
        <v>0</v>
      </c>
      <c r="K14" s="35" t="s">
        <v>19</v>
      </c>
      <c r="L14" s="35">
        <v>0</v>
      </c>
      <c r="M14" s="33" t="s">
        <v>20</v>
      </c>
      <c r="N14" s="71">
        <v>0</v>
      </c>
      <c r="O14" s="35" t="s">
        <v>19</v>
      </c>
      <c r="P14" s="35">
        <v>0</v>
      </c>
      <c r="Q14" s="35" t="s">
        <v>20</v>
      </c>
      <c r="R14" s="34">
        <v>0</v>
      </c>
      <c r="S14" s="35" t="s">
        <v>19</v>
      </c>
      <c r="T14" s="35">
        <v>0</v>
      </c>
      <c r="U14" s="35" t="s">
        <v>20</v>
      </c>
      <c r="V14" s="34">
        <v>4.8</v>
      </c>
      <c r="W14" s="35" t="s">
        <v>19</v>
      </c>
      <c r="X14" s="35">
        <v>1</v>
      </c>
      <c r="Y14" s="35" t="s">
        <v>20</v>
      </c>
      <c r="Z14" s="34">
        <v>33.3</v>
      </c>
      <c r="AA14" s="35" t="s">
        <v>19</v>
      </c>
      <c r="AB14" s="32">
        <v>7</v>
      </c>
      <c r="AC14" s="38" t="s">
        <v>20</v>
      </c>
    </row>
    <row r="15" spans="1:29" ht="15" thickBot="1">
      <c r="A15" s="60" t="s">
        <v>18</v>
      </c>
      <c r="B15" s="61">
        <v>100</v>
      </c>
      <c r="C15" s="62" t="s">
        <v>19</v>
      </c>
      <c r="D15" s="62">
        <v>127</v>
      </c>
      <c r="E15" s="63" t="s">
        <v>20</v>
      </c>
      <c r="F15" s="64">
        <v>77.2</v>
      </c>
      <c r="G15" s="65" t="s">
        <v>19</v>
      </c>
      <c r="H15" s="65">
        <v>98</v>
      </c>
      <c r="I15" s="63" t="s">
        <v>20</v>
      </c>
      <c r="J15" s="64">
        <v>3.1</v>
      </c>
      <c r="K15" s="65" t="s">
        <v>19</v>
      </c>
      <c r="L15" s="65">
        <v>4</v>
      </c>
      <c r="M15" s="63" t="s">
        <v>20</v>
      </c>
      <c r="N15" s="74">
        <v>3.9</v>
      </c>
      <c r="O15" s="65" t="s">
        <v>19</v>
      </c>
      <c r="P15" s="65">
        <v>5</v>
      </c>
      <c r="Q15" s="65" t="s">
        <v>20</v>
      </c>
      <c r="R15" s="64">
        <v>2.4</v>
      </c>
      <c r="S15" s="65" t="s">
        <v>19</v>
      </c>
      <c r="T15" s="65">
        <v>3</v>
      </c>
      <c r="U15" s="65" t="s">
        <v>20</v>
      </c>
      <c r="V15" s="64">
        <v>2.4</v>
      </c>
      <c r="W15" s="65" t="s">
        <v>19</v>
      </c>
      <c r="X15" s="65">
        <v>3</v>
      </c>
      <c r="Y15" s="65" t="s">
        <v>20</v>
      </c>
      <c r="Z15" s="64">
        <v>11</v>
      </c>
      <c r="AA15" s="65" t="s">
        <v>19</v>
      </c>
      <c r="AB15" s="62">
        <v>14</v>
      </c>
      <c r="AC15" s="68" t="s">
        <v>20</v>
      </c>
    </row>
    <row r="16" ht="13.5">
      <c r="A16" s="28"/>
    </row>
  </sheetData>
  <mergeCells count="8">
    <mergeCell ref="A1:AC1"/>
    <mergeCell ref="B3:E3"/>
    <mergeCell ref="F3:I3"/>
    <mergeCell ref="J3:M3"/>
    <mergeCell ref="N3:Q3"/>
    <mergeCell ref="R3:U3"/>
    <mergeCell ref="V3:Y3"/>
    <mergeCell ref="Z3:AC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6.625" style="0" customWidth="1"/>
    <col min="7" max="7" width="2.625" style="0" customWidth="1"/>
    <col min="8" max="8" width="5.625" style="0" customWidth="1"/>
    <col min="9" max="9" width="2.625" style="0" customWidth="1"/>
    <col min="10" max="10" width="6.625" style="0" customWidth="1"/>
    <col min="11" max="11" width="2.625" style="0" customWidth="1"/>
    <col min="12" max="12" width="5.625" style="0" customWidth="1"/>
    <col min="13" max="13" width="2.625" style="0" customWidth="1"/>
    <col min="14" max="14" width="6.625" style="0" customWidth="1"/>
    <col min="15" max="15" width="2.625" style="0" customWidth="1"/>
    <col min="16" max="16" width="5.625" style="0" customWidth="1"/>
    <col min="17" max="17" width="2.625" style="0" customWidth="1"/>
  </cols>
  <sheetData>
    <row r="1" spans="1:17" ht="17.25">
      <c r="A1" s="142" t="s">
        <v>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ht="14.25" thickBot="1">
      <c r="Q2" s="29" t="s">
        <v>1</v>
      </c>
    </row>
    <row r="3" spans="1:17" ht="27" customHeight="1">
      <c r="A3" s="2" t="s">
        <v>2</v>
      </c>
      <c r="B3" s="138" t="s">
        <v>3</v>
      </c>
      <c r="C3" s="139"/>
      <c r="D3" s="139"/>
      <c r="E3" s="140"/>
      <c r="F3" s="138" t="s">
        <v>4</v>
      </c>
      <c r="G3" s="139"/>
      <c r="H3" s="139"/>
      <c r="I3" s="140"/>
      <c r="J3" s="138" t="s">
        <v>5</v>
      </c>
      <c r="K3" s="139"/>
      <c r="L3" s="139"/>
      <c r="M3" s="140"/>
      <c r="N3" s="138" t="s">
        <v>6</v>
      </c>
      <c r="O3" s="139"/>
      <c r="P3" s="139"/>
      <c r="Q3" s="141"/>
    </row>
    <row r="4" spans="1:17" ht="14.25">
      <c r="A4" s="30" t="s">
        <v>7</v>
      </c>
      <c r="B4" s="34">
        <v>100</v>
      </c>
      <c r="C4" s="35" t="s">
        <v>19</v>
      </c>
      <c r="D4" s="32">
        <v>397</v>
      </c>
      <c r="E4" s="33" t="s">
        <v>20</v>
      </c>
      <c r="F4" s="34">
        <v>78.8</v>
      </c>
      <c r="G4" s="35" t="s">
        <v>19</v>
      </c>
      <c r="H4" s="35">
        <v>313</v>
      </c>
      <c r="I4" s="33" t="s">
        <v>20</v>
      </c>
      <c r="J4" s="34">
        <v>19.6</v>
      </c>
      <c r="K4" s="35" t="s">
        <v>19</v>
      </c>
      <c r="L4" s="35">
        <v>78</v>
      </c>
      <c r="M4" s="33" t="s">
        <v>20</v>
      </c>
      <c r="N4" s="34">
        <v>1.5</v>
      </c>
      <c r="O4" s="35" t="s">
        <v>19</v>
      </c>
      <c r="P4" s="35">
        <v>6</v>
      </c>
      <c r="Q4" s="38" t="s">
        <v>20</v>
      </c>
    </row>
    <row r="5" spans="1:17" ht="14.25">
      <c r="A5" s="30" t="s">
        <v>8</v>
      </c>
      <c r="B5" s="34">
        <v>100</v>
      </c>
      <c r="C5" s="35" t="s">
        <v>19</v>
      </c>
      <c r="D5" s="32">
        <v>122</v>
      </c>
      <c r="E5" s="33" t="s">
        <v>20</v>
      </c>
      <c r="F5" s="34">
        <v>53.3</v>
      </c>
      <c r="G5" s="35" t="s">
        <v>19</v>
      </c>
      <c r="H5" s="35">
        <v>65</v>
      </c>
      <c r="I5" s="33" t="s">
        <v>20</v>
      </c>
      <c r="J5" s="34">
        <v>43.4</v>
      </c>
      <c r="K5" s="35" t="s">
        <v>19</v>
      </c>
      <c r="L5" s="35">
        <v>53</v>
      </c>
      <c r="M5" s="33" t="s">
        <v>20</v>
      </c>
      <c r="N5" s="34">
        <v>3.3</v>
      </c>
      <c r="O5" s="35" t="s">
        <v>19</v>
      </c>
      <c r="P5" s="35">
        <v>4</v>
      </c>
      <c r="Q5" s="38" t="s">
        <v>20</v>
      </c>
    </row>
    <row r="6" spans="1:17" ht="14.25">
      <c r="A6" s="30" t="s">
        <v>9</v>
      </c>
      <c r="B6" s="34">
        <v>100</v>
      </c>
      <c r="C6" s="35" t="s">
        <v>19</v>
      </c>
      <c r="D6" s="32">
        <v>106</v>
      </c>
      <c r="E6" s="33" t="s">
        <v>20</v>
      </c>
      <c r="F6" s="34">
        <v>79.2</v>
      </c>
      <c r="G6" s="35" t="s">
        <v>19</v>
      </c>
      <c r="H6" s="35">
        <v>84</v>
      </c>
      <c r="I6" s="33" t="s">
        <v>20</v>
      </c>
      <c r="J6" s="34">
        <v>19.8</v>
      </c>
      <c r="K6" s="35" t="s">
        <v>19</v>
      </c>
      <c r="L6" s="35">
        <v>21</v>
      </c>
      <c r="M6" s="33" t="s">
        <v>20</v>
      </c>
      <c r="N6" s="34">
        <v>0.9</v>
      </c>
      <c r="O6" s="35" t="s">
        <v>19</v>
      </c>
      <c r="P6" s="35">
        <v>1</v>
      </c>
      <c r="Q6" s="38" t="s">
        <v>20</v>
      </c>
    </row>
    <row r="7" spans="1:17" ht="14.25">
      <c r="A7" s="30" t="s">
        <v>10</v>
      </c>
      <c r="B7" s="34">
        <v>100</v>
      </c>
      <c r="C7" s="35" t="s">
        <v>19</v>
      </c>
      <c r="D7" s="32">
        <v>55</v>
      </c>
      <c r="E7" s="33" t="s">
        <v>20</v>
      </c>
      <c r="F7" s="34">
        <v>94.5</v>
      </c>
      <c r="G7" s="35" t="s">
        <v>19</v>
      </c>
      <c r="H7" s="35">
        <v>52</v>
      </c>
      <c r="I7" s="33" t="s">
        <v>20</v>
      </c>
      <c r="J7" s="34">
        <v>5.5</v>
      </c>
      <c r="K7" s="35" t="s">
        <v>19</v>
      </c>
      <c r="L7" s="35">
        <v>3</v>
      </c>
      <c r="M7" s="33" t="s">
        <v>20</v>
      </c>
      <c r="N7" s="34">
        <v>0</v>
      </c>
      <c r="O7" s="35" t="s">
        <v>19</v>
      </c>
      <c r="P7" s="35">
        <v>0</v>
      </c>
      <c r="Q7" s="38" t="s">
        <v>20</v>
      </c>
    </row>
    <row r="8" spans="1:17" ht="15" thickBot="1">
      <c r="A8" s="39" t="s">
        <v>11</v>
      </c>
      <c r="B8" s="43">
        <v>100</v>
      </c>
      <c r="C8" s="44" t="s">
        <v>19</v>
      </c>
      <c r="D8" s="41">
        <v>114</v>
      </c>
      <c r="E8" s="42" t="s">
        <v>20</v>
      </c>
      <c r="F8" s="43">
        <v>98.2</v>
      </c>
      <c r="G8" s="44" t="s">
        <v>19</v>
      </c>
      <c r="H8" s="44">
        <v>112</v>
      </c>
      <c r="I8" s="42" t="s">
        <v>20</v>
      </c>
      <c r="J8" s="43">
        <v>0.9</v>
      </c>
      <c r="K8" s="44" t="s">
        <v>19</v>
      </c>
      <c r="L8" s="44">
        <v>1</v>
      </c>
      <c r="M8" s="42" t="s">
        <v>20</v>
      </c>
      <c r="N8" s="43">
        <v>0.9</v>
      </c>
      <c r="O8" s="44" t="s">
        <v>19</v>
      </c>
      <c r="P8" s="41">
        <v>1</v>
      </c>
      <c r="Q8" s="47" t="s">
        <v>20</v>
      </c>
    </row>
    <row r="9" spans="1:17" ht="14.25">
      <c r="A9" s="48" t="s">
        <v>12</v>
      </c>
      <c r="B9" s="53">
        <v>100</v>
      </c>
      <c r="C9" s="54" t="s">
        <v>19</v>
      </c>
      <c r="D9" s="50">
        <v>16</v>
      </c>
      <c r="E9" s="52" t="s">
        <v>20</v>
      </c>
      <c r="F9" s="53">
        <v>75</v>
      </c>
      <c r="G9" s="54" t="s">
        <v>19</v>
      </c>
      <c r="H9" s="55">
        <v>12</v>
      </c>
      <c r="I9" s="52" t="s">
        <v>20</v>
      </c>
      <c r="J9" s="53">
        <v>25</v>
      </c>
      <c r="K9" s="54" t="s">
        <v>19</v>
      </c>
      <c r="L9" s="55">
        <v>4</v>
      </c>
      <c r="M9" s="52" t="s">
        <v>20</v>
      </c>
      <c r="N9" s="53">
        <v>0</v>
      </c>
      <c r="O9" s="54" t="s">
        <v>19</v>
      </c>
      <c r="P9" s="55">
        <v>0</v>
      </c>
      <c r="Q9" s="58" t="s">
        <v>20</v>
      </c>
    </row>
    <row r="10" spans="1:17" ht="14.25">
      <c r="A10" s="59" t="s">
        <v>13</v>
      </c>
      <c r="B10" s="34">
        <v>100</v>
      </c>
      <c r="C10" s="35" t="s">
        <v>19</v>
      </c>
      <c r="D10" s="32">
        <v>65</v>
      </c>
      <c r="E10" s="33" t="s">
        <v>20</v>
      </c>
      <c r="F10" s="34">
        <v>73.8</v>
      </c>
      <c r="G10" s="35" t="s">
        <v>19</v>
      </c>
      <c r="H10" s="35">
        <v>48</v>
      </c>
      <c r="I10" s="33" t="s">
        <v>20</v>
      </c>
      <c r="J10" s="34">
        <v>23.1</v>
      </c>
      <c r="K10" s="35" t="s">
        <v>19</v>
      </c>
      <c r="L10" s="35">
        <v>15</v>
      </c>
      <c r="M10" s="33" t="s">
        <v>20</v>
      </c>
      <c r="N10" s="34">
        <v>3.1</v>
      </c>
      <c r="O10" s="35" t="s">
        <v>19</v>
      </c>
      <c r="P10" s="35">
        <v>2</v>
      </c>
      <c r="Q10" s="38" t="s">
        <v>20</v>
      </c>
    </row>
    <row r="11" spans="1:17" ht="14.25">
      <c r="A11" s="30" t="s">
        <v>14</v>
      </c>
      <c r="B11" s="34">
        <v>100</v>
      </c>
      <c r="C11" s="35" t="s">
        <v>19</v>
      </c>
      <c r="D11" s="32">
        <v>16</v>
      </c>
      <c r="E11" s="33" t="s">
        <v>20</v>
      </c>
      <c r="F11" s="34">
        <v>81.3</v>
      </c>
      <c r="G11" s="35" t="s">
        <v>19</v>
      </c>
      <c r="H11" s="35">
        <v>13</v>
      </c>
      <c r="I11" s="33" t="s">
        <v>20</v>
      </c>
      <c r="J11" s="34">
        <v>12.5</v>
      </c>
      <c r="K11" s="35" t="s">
        <v>19</v>
      </c>
      <c r="L11" s="35">
        <v>2</v>
      </c>
      <c r="M11" s="33" t="s">
        <v>20</v>
      </c>
      <c r="N11" s="34">
        <v>6.3</v>
      </c>
      <c r="O11" s="35" t="s">
        <v>19</v>
      </c>
      <c r="P11" s="35">
        <v>1</v>
      </c>
      <c r="Q11" s="38" t="s">
        <v>20</v>
      </c>
    </row>
    <row r="12" spans="1:17" ht="14.25">
      <c r="A12" s="30" t="s">
        <v>15</v>
      </c>
      <c r="B12" s="34">
        <v>100</v>
      </c>
      <c r="C12" s="35" t="s">
        <v>19</v>
      </c>
      <c r="D12" s="32">
        <v>80</v>
      </c>
      <c r="E12" s="33" t="s">
        <v>20</v>
      </c>
      <c r="F12" s="34">
        <v>78.8</v>
      </c>
      <c r="G12" s="35" t="s">
        <v>19</v>
      </c>
      <c r="H12" s="35">
        <v>63</v>
      </c>
      <c r="I12" s="33" t="s">
        <v>20</v>
      </c>
      <c r="J12" s="34">
        <v>21.3</v>
      </c>
      <c r="K12" s="35" t="s">
        <v>19</v>
      </c>
      <c r="L12" s="35">
        <v>17</v>
      </c>
      <c r="M12" s="33" t="s">
        <v>20</v>
      </c>
      <c r="N12" s="34">
        <v>0</v>
      </c>
      <c r="O12" s="35" t="s">
        <v>19</v>
      </c>
      <c r="P12" s="35">
        <v>0</v>
      </c>
      <c r="Q12" s="38" t="s">
        <v>20</v>
      </c>
    </row>
    <row r="13" spans="1:17" ht="14.25">
      <c r="A13" s="30" t="s">
        <v>16</v>
      </c>
      <c r="B13" s="34">
        <v>100</v>
      </c>
      <c r="C13" s="35" t="s">
        <v>19</v>
      </c>
      <c r="D13" s="32">
        <v>35</v>
      </c>
      <c r="E13" s="33" t="s">
        <v>20</v>
      </c>
      <c r="F13" s="34">
        <v>91.4</v>
      </c>
      <c r="G13" s="35" t="s">
        <v>19</v>
      </c>
      <c r="H13" s="35">
        <v>32</v>
      </c>
      <c r="I13" s="33" t="s">
        <v>20</v>
      </c>
      <c r="J13" s="34">
        <v>5.7</v>
      </c>
      <c r="K13" s="35" t="s">
        <v>19</v>
      </c>
      <c r="L13" s="35">
        <v>2</v>
      </c>
      <c r="M13" s="33" t="s">
        <v>20</v>
      </c>
      <c r="N13" s="34">
        <v>2.9</v>
      </c>
      <c r="O13" s="35" t="s">
        <v>19</v>
      </c>
      <c r="P13" s="35">
        <v>1</v>
      </c>
      <c r="Q13" s="38" t="s">
        <v>20</v>
      </c>
    </row>
    <row r="14" spans="1:17" ht="14.25">
      <c r="A14" s="30" t="s">
        <v>17</v>
      </c>
      <c r="B14" s="34">
        <v>100</v>
      </c>
      <c r="C14" s="35" t="s">
        <v>19</v>
      </c>
      <c r="D14" s="35">
        <v>29</v>
      </c>
      <c r="E14" s="33" t="s">
        <v>20</v>
      </c>
      <c r="F14" s="34">
        <v>69</v>
      </c>
      <c r="G14" s="35" t="s">
        <v>19</v>
      </c>
      <c r="H14" s="35">
        <v>20</v>
      </c>
      <c r="I14" s="33" t="s">
        <v>20</v>
      </c>
      <c r="J14" s="34">
        <v>27.6</v>
      </c>
      <c r="K14" s="35" t="s">
        <v>19</v>
      </c>
      <c r="L14" s="35">
        <v>8</v>
      </c>
      <c r="M14" s="33" t="s">
        <v>20</v>
      </c>
      <c r="N14" s="34">
        <v>3.4</v>
      </c>
      <c r="O14" s="35" t="s">
        <v>19</v>
      </c>
      <c r="P14" s="35">
        <v>1</v>
      </c>
      <c r="Q14" s="38" t="s">
        <v>20</v>
      </c>
    </row>
    <row r="15" spans="1:17" ht="15" thickBot="1">
      <c r="A15" s="60" t="s">
        <v>18</v>
      </c>
      <c r="B15" s="64">
        <v>100</v>
      </c>
      <c r="C15" s="65" t="s">
        <v>19</v>
      </c>
      <c r="D15" s="65">
        <v>156</v>
      </c>
      <c r="E15" s="63" t="s">
        <v>20</v>
      </c>
      <c r="F15" s="64">
        <v>80.1</v>
      </c>
      <c r="G15" s="65" t="s">
        <v>19</v>
      </c>
      <c r="H15" s="65">
        <v>125</v>
      </c>
      <c r="I15" s="63" t="s">
        <v>20</v>
      </c>
      <c r="J15" s="64">
        <v>19.2</v>
      </c>
      <c r="K15" s="65" t="s">
        <v>19</v>
      </c>
      <c r="L15" s="65">
        <v>30</v>
      </c>
      <c r="M15" s="63" t="s">
        <v>20</v>
      </c>
      <c r="N15" s="64">
        <v>0.6</v>
      </c>
      <c r="O15" s="65" t="s">
        <v>19</v>
      </c>
      <c r="P15" s="65">
        <v>1</v>
      </c>
      <c r="Q15" s="68" t="s">
        <v>20</v>
      </c>
    </row>
  </sheetData>
  <mergeCells count="5">
    <mergeCell ref="A1:Q1"/>
    <mergeCell ref="B3:E3"/>
    <mergeCell ref="F3:I3"/>
    <mergeCell ref="J3:M3"/>
    <mergeCell ref="N3:Q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"/>
  <sheetViews>
    <sheetView zoomScale="75" zoomScaleNormal="75"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1.625" style="0" customWidth="1"/>
    <col min="4" max="4" width="5.625" style="0" customWidth="1"/>
    <col min="5" max="5" width="1.625" style="0" customWidth="1"/>
    <col min="6" max="6" width="5.625" style="0" customWidth="1"/>
    <col min="7" max="7" width="1.625" style="0" customWidth="1"/>
    <col min="8" max="8" width="5.625" style="0" customWidth="1"/>
    <col min="9" max="10" width="1.625" style="0" customWidth="1"/>
    <col min="11" max="11" width="5.625" style="0" customWidth="1"/>
    <col min="12" max="13" width="1.625" style="0" customWidth="1"/>
    <col min="14" max="14" width="5.625" style="0" customWidth="1"/>
    <col min="15" max="16" width="1.625" style="0" customWidth="1"/>
    <col min="17" max="17" width="5.625" style="0" customWidth="1"/>
    <col min="18" max="19" width="1.625" style="0" customWidth="1"/>
    <col min="20" max="20" width="5.625" style="0" customWidth="1"/>
    <col min="21" max="22" width="1.625" style="0" customWidth="1"/>
    <col min="23" max="23" width="5.625" style="0" customWidth="1"/>
    <col min="24" max="25" width="1.625" style="0" customWidth="1"/>
    <col min="26" max="26" width="5.625" style="0" customWidth="1"/>
    <col min="27" max="28" width="1.625" style="0" customWidth="1"/>
    <col min="29" max="29" width="5.625" style="0" customWidth="1"/>
    <col min="30" max="31" width="1.625" style="0" customWidth="1"/>
    <col min="32" max="32" width="5.625" style="0" customWidth="1"/>
    <col min="33" max="34" width="1.625" style="0" customWidth="1"/>
    <col min="35" max="35" width="5.625" style="0" customWidth="1"/>
    <col min="36" max="37" width="1.625" style="0" customWidth="1"/>
    <col min="38" max="38" width="5.625" style="0" customWidth="1"/>
    <col min="39" max="40" width="1.625" style="0" customWidth="1"/>
    <col min="41" max="41" width="5.625" style="0" customWidth="1"/>
    <col min="42" max="43" width="1.625" style="0" customWidth="1"/>
    <col min="44" max="44" width="5.625" style="0" customWidth="1"/>
    <col min="45" max="45" width="1.625" style="0" customWidth="1"/>
    <col min="46" max="46" width="5.625" style="0" customWidth="1"/>
    <col min="47" max="47" width="1.625" style="0" customWidth="1"/>
    <col min="48" max="48" width="4.625" style="0" customWidth="1"/>
    <col min="49" max="49" width="1.625" style="0" customWidth="1"/>
    <col min="50" max="50" width="5.625" style="0" customWidth="1"/>
    <col min="51" max="51" width="1.625" style="0" customWidth="1"/>
    <col min="52" max="52" width="4.625" style="0" customWidth="1"/>
    <col min="53" max="53" width="1.625" style="0" customWidth="1"/>
  </cols>
  <sheetData>
    <row r="1" spans="1:53" ht="17.25">
      <c r="A1" s="142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</row>
    <row r="2" spans="2:53" ht="14.25" thickBot="1">
      <c r="B2" s="127"/>
      <c r="D2" s="76"/>
      <c r="F2" s="78"/>
      <c r="G2" s="78"/>
      <c r="H2" s="78"/>
      <c r="I2" s="78"/>
      <c r="J2" s="78"/>
      <c r="W2" s="70"/>
      <c r="X2" s="70"/>
      <c r="AC2" s="70"/>
      <c r="AD2" s="70"/>
      <c r="AO2" s="70"/>
      <c r="AP2" s="70"/>
      <c r="AT2" s="70"/>
      <c r="AV2" s="76"/>
      <c r="BA2" s="29" t="s">
        <v>1</v>
      </c>
    </row>
    <row r="3" spans="1:53" ht="13.5">
      <c r="A3" s="151" t="s">
        <v>2</v>
      </c>
      <c r="B3" s="157" t="s">
        <v>3</v>
      </c>
      <c r="C3" s="158"/>
      <c r="D3" s="158"/>
      <c r="E3" s="159"/>
      <c r="F3" s="128" t="s">
        <v>4</v>
      </c>
      <c r="G3" s="84"/>
      <c r="H3" s="84"/>
      <c r="I3" s="84"/>
      <c r="J3" s="84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129"/>
      <c r="X3" s="129"/>
      <c r="Y3" s="82"/>
      <c r="Z3" s="82"/>
      <c r="AA3" s="82"/>
      <c r="AB3" s="82"/>
      <c r="AC3" s="129"/>
      <c r="AD3" s="129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129"/>
      <c r="AP3" s="129"/>
      <c r="AQ3" s="82"/>
      <c r="AR3" s="82"/>
      <c r="AS3" s="82"/>
      <c r="AT3" s="160" t="s">
        <v>5</v>
      </c>
      <c r="AU3" s="161"/>
      <c r="AV3" s="161"/>
      <c r="AW3" s="161"/>
      <c r="AX3" s="160" t="s">
        <v>66</v>
      </c>
      <c r="AY3" s="161"/>
      <c r="AZ3" s="161"/>
      <c r="BA3" s="163"/>
    </row>
    <row r="4" spans="1:53" ht="36" customHeight="1">
      <c r="A4" s="152"/>
      <c r="B4" s="144"/>
      <c r="C4" s="145"/>
      <c r="D4" s="145"/>
      <c r="E4" s="150"/>
      <c r="F4" s="144"/>
      <c r="G4" s="145"/>
      <c r="H4" s="145"/>
      <c r="I4" s="145"/>
      <c r="J4" s="143" t="s">
        <v>67</v>
      </c>
      <c r="K4" s="143"/>
      <c r="L4" s="143"/>
      <c r="M4" s="143"/>
      <c r="N4" s="143"/>
      <c r="O4" s="143"/>
      <c r="P4" s="143" t="s">
        <v>38</v>
      </c>
      <c r="Q4" s="143"/>
      <c r="R4" s="143"/>
      <c r="S4" s="143"/>
      <c r="T4" s="143"/>
      <c r="U4" s="143"/>
      <c r="V4" s="143" t="s">
        <v>68</v>
      </c>
      <c r="W4" s="143"/>
      <c r="X4" s="143"/>
      <c r="Y4" s="143"/>
      <c r="Z4" s="143"/>
      <c r="AA4" s="143"/>
      <c r="AB4" s="143" t="s">
        <v>69</v>
      </c>
      <c r="AC4" s="143"/>
      <c r="AD4" s="143"/>
      <c r="AE4" s="143"/>
      <c r="AF4" s="143"/>
      <c r="AG4" s="143"/>
      <c r="AH4" s="143" t="s">
        <v>70</v>
      </c>
      <c r="AI4" s="143"/>
      <c r="AJ4" s="143"/>
      <c r="AK4" s="143"/>
      <c r="AL4" s="143"/>
      <c r="AM4" s="143"/>
      <c r="AN4" s="143" t="s">
        <v>43</v>
      </c>
      <c r="AO4" s="143"/>
      <c r="AP4" s="143"/>
      <c r="AQ4" s="143"/>
      <c r="AR4" s="143"/>
      <c r="AS4" s="143"/>
      <c r="AT4" s="162"/>
      <c r="AU4" s="162"/>
      <c r="AV4" s="162"/>
      <c r="AW4" s="162"/>
      <c r="AX4" s="164"/>
      <c r="AY4" s="162"/>
      <c r="AZ4" s="162"/>
      <c r="BA4" s="165"/>
    </row>
    <row r="5" spans="1:53" ht="30" customHeight="1">
      <c r="A5" s="30" t="s">
        <v>7</v>
      </c>
      <c r="B5" s="130">
        <v>100</v>
      </c>
      <c r="C5" s="79" t="s">
        <v>19</v>
      </c>
      <c r="D5" s="88">
        <v>397</v>
      </c>
      <c r="E5" s="89" t="s">
        <v>20</v>
      </c>
      <c r="F5" s="34">
        <v>78.8</v>
      </c>
      <c r="G5" s="35" t="s">
        <v>19</v>
      </c>
      <c r="H5" s="35">
        <v>313</v>
      </c>
      <c r="I5" s="33" t="s">
        <v>20</v>
      </c>
      <c r="J5" s="79" t="s">
        <v>44</v>
      </c>
      <c r="K5" s="71">
        <v>66.5</v>
      </c>
      <c r="L5" s="71" t="s">
        <v>45</v>
      </c>
      <c r="M5" s="35" t="s">
        <v>19</v>
      </c>
      <c r="N5" s="35">
        <v>208</v>
      </c>
      <c r="O5" s="33" t="s">
        <v>20</v>
      </c>
      <c r="P5" s="35" t="s">
        <v>44</v>
      </c>
      <c r="Q5" s="71">
        <v>6.7</v>
      </c>
      <c r="R5" s="71" t="s">
        <v>45</v>
      </c>
      <c r="S5" s="35" t="s">
        <v>19</v>
      </c>
      <c r="T5" s="35">
        <v>21</v>
      </c>
      <c r="U5" s="33" t="s">
        <v>20</v>
      </c>
      <c r="V5" s="35" t="s">
        <v>44</v>
      </c>
      <c r="W5" s="71">
        <v>55.6</v>
      </c>
      <c r="X5" s="71" t="s">
        <v>45</v>
      </c>
      <c r="Y5" s="35" t="s">
        <v>19</v>
      </c>
      <c r="Z5" s="35">
        <v>174</v>
      </c>
      <c r="AA5" s="35" t="s">
        <v>20</v>
      </c>
      <c r="AB5" s="92" t="s">
        <v>44</v>
      </c>
      <c r="AC5" s="71">
        <v>1.3</v>
      </c>
      <c r="AD5" s="71" t="s">
        <v>45</v>
      </c>
      <c r="AE5" s="35" t="s">
        <v>19</v>
      </c>
      <c r="AF5" s="35">
        <v>4</v>
      </c>
      <c r="AG5" s="35" t="s">
        <v>20</v>
      </c>
      <c r="AH5" s="92" t="s">
        <v>44</v>
      </c>
      <c r="AI5" s="71">
        <v>29.1</v>
      </c>
      <c r="AJ5" s="71" t="s">
        <v>45</v>
      </c>
      <c r="AK5" s="35" t="s">
        <v>19</v>
      </c>
      <c r="AL5" s="35">
        <v>91</v>
      </c>
      <c r="AM5" s="35" t="s">
        <v>20</v>
      </c>
      <c r="AN5" s="92" t="s">
        <v>44</v>
      </c>
      <c r="AO5" s="71">
        <v>11.5</v>
      </c>
      <c r="AP5" s="71" t="s">
        <v>45</v>
      </c>
      <c r="AQ5" s="79" t="s">
        <v>19</v>
      </c>
      <c r="AR5" s="79">
        <v>36</v>
      </c>
      <c r="AS5" s="79" t="s">
        <v>20</v>
      </c>
      <c r="AT5" s="34">
        <v>19.6</v>
      </c>
      <c r="AU5" s="35" t="s">
        <v>19</v>
      </c>
      <c r="AV5" s="35">
        <v>78</v>
      </c>
      <c r="AW5" s="35" t="s">
        <v>20</v>
      </c>
      <c r="AX5" s="34">
        <v>1.5</v>
      </c>
      <c r="AY5" s="35" t="s">
        <v>19</v>
      </c>
      <c r="AZ5" s="35">
        <v>6</v>
      </c>
      <c r="BA5" s="38" t="s">
        <v>20</v>
      </c>
    </row>
    <row r="6" spans="1:53" ht="30" customHeight="1">
      <c r="A6" s="30" t="s">
        <v>8</v>
      </c>
      <c r="B6" s="130">
        <v>100</v>
      </c>
      <c r="C6" s="35" t="s">
        <v>19</v>
      </c>
      <c r="D6" s="88">
        <v>122</v>
      </c>
      <c r="E6" s="33" t="s">
        <v>20</v>
      </c>
      <c r="F6" s="34">
        <v>53.3</v>
      </c>
      <c r="G6" s="35" t="s">
        <v>19</v>
      </c>
      <c r="H6" s="32">
        <v>65</v>
      </c>
      <c r="I6" s="33" t="s">
        <v>20</v>
      </c>
      <c r="J6" s="35" t="s">
        <v>44</v>
      </c>
      <c r="K6" s="71">
        <v>61.5</v>
      </c>
      <c r="L6" s="71" t="s">
        <v>45</v>
      </c>
      <c r="M6" s="35" t="s">
        <v>19</v>
      </c>
      <c r="N6" s="35">
        <v>40</v>
      </c>
      <c r="O6" s="33" t="s">
        <v>20</v>
      </c>
      <c r="P6" s="35" t="s">
        <v>44</v>
      </c>
      <c r="Q6" s="71">
        <v>4.6</v>
      </c>
      <c r="R6" s="71" t="s">
        <v>45</v>
      </c>
      <c r="S6" s="35" t="s">
        <v>19</v>
      </c>
      <c r="T6" s="35">
        <v>3</v>
      </c>
      <c r="U6" s="33" t="s">
        <v>20</v>
      </c>
      <c r="V6" s="35" t="s">
        <v>44</v>
      </c>
      <c r="W6" s="71">
        <v>50.8</v>
      </c>
      <c r="X6" s="71" t="s">
        <v>45</v>
      </c>
      <c r="Y6" s="35" t="s">
        <v>19</v>
      </c>
      <c r="Z6" s="35">
        <v>33</v>
      </c>
      <c r="AA6" s="35" t="s">
        <v>20</v>
      </c>
      <c r="AB6" s="92" t="s">
        <v>44</v>
      </c>
      <c r="AC6" s="71">
        <v>3.1</v>
      </c>
      <c r="AD6" s="71" t="s">
        <v>45</v>
      </c>
      <c r="AE6" s="35" t="s">
        <v>19</v>
      </c>
      <c r="AF6" s="32">
        <v>2</v>
      </c>
      <c r="AG6" s="35" t="s">
        <v>20</v>
      </c>
      <c r="AH6" s="92" t="s">
        <v>44</v>
      </c>
      <c r="AI6" s="71">
        <v>23.1</v>
      </c>
      <c r="AJ6" s="71" t="s">
        <v>45</v>
      </c>
      <c r="AK6" s="35" t="s">
        <v>19</v>
      </c>
      <c r="AL6" s="35">
        <v>15</v>
      </c>
      <c r="AM6" s="35" t="s">
        <v>20</v>
      </c>
      <c r="AN6" s="92" t="s">
        <v>44</v>
      </c>
      <c r="AO6" s="71">
        <v>4.6</v>
      </c>
      <c r="AP6" s="71" t="s">
        <v>45</v>
      </c>
      <c r="AQ6" s="35" t="s">
        <v>19</v>
      </c>
      <c r="AR6" s="35">
        <v>3</v>
      </c>
      <c r="AS6" s="35" t="s">
        <v>20</v>
      </c>
      <c r="AT6" s="34">
        <v>43.4</v>
      </c>
      <c r="AU6" s="35" t="s">
        <v>19</v>
      </c>
      <c r="AV6" s="35">
        <v>53</v>
      </c>
      <c r="AW6" s="35" t="s">
        <v>20</v>
      </c>
      <c r="AX6" s="34">
        <v>3.3</v>
      </c>
      <c r="AY6" s="35" t="s">
        <v>19</v>
      </c>
      <c r="AZ6" s="35">
        <v>4</v>
      </c>
      <c r="BA6" s="38" t="s">
        <v>20</v>
      </c>
    </row>
    <row r="7" spans="1:53" ht="30" customHeight="1">
      <c r="A7" s="30" t="s">
        <v>9</v>
      </c>
      <c r="B7" s="130">
        <v>100</v>
      </c>
      <c r="C7" s="35" t="s">
        <v>19</v>
      </c>
      <c r="D7" s="88">
        <v>106</v>
      </c>
      <c r="E7" s="33" t="s">
        <v>20</v>
      </c>
      <c r="F7" s="34">
        <v>79.2</v>
      </c>
      <c r="G7" s="35" t="s">
        <v>19</v>
      </c>
      <c r="H7" s="35">
        <v>84</v>
      </c>
      <c r="I7" s="33" t="s">
        <v>20</v>
      </c>
      <c r="J7" s="35" t="s">
        <v>44</v>
      </c>
      <c r="K7" s="71">
        <v>78.6</v>
      </c>
      <c r="L7" s="71" t="s">
        <v>45</v>
      </c>
      <c r="M7" s="35" t="s">
        <v>19</v>
      </c>
      <c r="N7" s="35">
        <v>66</v>
      </c>
      <c r="O7" s="33" t="s">
        <v>20</v>
      </c>
      <c r="P7" s="35" t="s">
        <v>44</v>
      </c>
      <c r="Q7" s="71">
        <v>8.3</v>
      </c>
      <c r="R7" s="71" t="s">
        <v>45</v>
      </c>
      <c r="S7" s="35" t="s">
        <v>19</v>
      </c>
      <c r="T7" s="35">
        <v>7</v>
      </c>
      <c r="U7" s="33" t="s">
        <v>20</v>
      </c>
      <c r="V7" s="35" t="s">
        <v>44</v>
      </c>
      <c r="W7" s="71">
        <v>56</v>
      </c>
      <c r="X7" s="71" t="s">
        <v>45</v>
      </c>
      <c r="Y7" s="35" t="s">
        <v>19</v>
      </c>
      <c r="Z7" s="35">
        <v>47</v>
      </c>
      <c r="AA7" s="35" t="s">
        <v>20</v>
      </c>
      <c r="AB7" s="92" t="s">
        <v>44</v>
      </c>
      <c r="AC7" s="71">
        <v>0</v>
      </c>
      <c r="AD7" s="71" t="s">
        <v>45</v>
      </c>
      <c r="AE7" s="35" t="s">
        <v>19</v>
      </c>
      <c r="AF7" s="32">
        <v>0</v>
      </c>
      <c r="AG7" s="35" t="s">
        <v>20</v>
      </c>
      <c r="AH7" s="92" t="s">
        <v>44</v>
      </c>
      <c r="AI7" s="71">
        <v>28.6</v>
      </c>
      <c r="AJ7" s="71" t="s">
        <v>45</v>
      </c>
      <c r="AK7" s="35" t="s">
        <v>19</v>
      </c>
      <c r="AL7" s="35">
        <v>24</v>
      </c>
      <c r="AM7" s="35" t="s">
        <v>20</v>
      </c>
      <c r="AN7" s="92" t="s">
        <v>44</v>
      </c>
      <c r="AO7" s="71">
        <v>4.8</v>
      </c>
      <c r="AP7" s="71" t="s">
        <v>45</v>
      </c>
      <c r="AQ7" s="35" t="s">
        <v>19</v>
      </c>
      <c r="AR7" s="35">
        <v>4</v>
      </c>
      <c r="AS7" s="35" t="s">
        <v>20</v>
      </c>
      <c r="AT7" s="34">
        <v>19.8</v>
      </c>
      <c r="AU7" s="35" t="s">
        <v>19</v>
      </c>
      <c r="AV7" s="35">
        <v>21</v>
      </c>
      <c r="AW7" s="35" t="s">
        <v>20</v>
      </c>
      <c r="AX7" s="34">
        <v>0.9</v>
      </c>
      <c r="AY7" s="35" t="s">
        <v>19</v>
      </c>
      <c r="AZ7" s="35">
        <v>1</v>
      </c>
      <c r="BA7" s="38" t="s">
        <v>20</v>
      </c>
    </row>
    <row r="8" spans="1:53" ht="30" customHeight="1">
      <c r="A8" s="30" t="s">
        <v>10</v>
      </c>
      <c r="B8" s="130">
        <v>100</v>
      </c>
      <c r="C8" s="35" t="s">
        <v>19</v>
      </c>
      <c r="D8" s="88">
        <v>55</v>
      </c>
      <c r="E8" s="33" t="s">
        <v>20</v>
      </c>
      <c r="F8" s="34">
        <v>94.5</v>
      </c>
      <c r="G8" s="35" t="s">
        <v>19</v>
      </c>
      <c r="H8" s="35">
        <v>52</v>
      </c>
      <c r="I8" s="33" t="s">
        <v>20</v>
      </c>
      <c r="J8" s="35" t="s">
        <v>44</v>
      </c>
      <c r="K8" s="71">
        <v>61.5</v>
      </c>
      <c r="L8" s="71" t="s">
        <v>45</v>
      </c>
      <c r="M8" s="35" t="s">
        <v>19</v>
      </c>
      <c r="N8" s="35">
        <v>32</v>
      </c>
      <c r="O8" s="33" t="s">
        <v>20</v>
      </c>
      <c r="P8" s="35" t="s">
        <v>44</v>
      </c>
      <c r="Q8" s="71">
        <v>3.8</v>
      </c>
      <c r="R8" s="71" t="s">
        <v>45</v>
      </c>
      <c r="S8" s="35" t="s">
        <v>19</v>
      </c>
      <c r="T8" s="35">
        <v>2</v>
      </c>
      <c r="U8" s="33" t="s">
        <v>20</v>
      </c>
      <c r="V8" s="35" t="s">
        <v>44</v>
      </c>
      <c r="W8" s="71">
        <v>55.8</v>
      </c>
      <c r="X8" s="71" t="s">
        <v>45</v>
      </c>
      <c r="Y8" s="35" t="s">
        <v>19</v>
      </c>
      <c r="Z8" s="35">
        <v>29</v>
      </c>
      <c r="AA8" s="35" t="s">
        <v>20</v>
      </c>
      <c r="AB8" s="92" t="s">
        <v>44</v>
      </c>
      <c r="AC8" s="71">
        <v>0</v>
      </c>
      <c r="AD8" s="71" t="s">
        <v>45</v>
      </c>
      <c r="AE8" s="35" t="s">
        <v>19</v>
      </c>
      <c r="AF8" s="32">
        <v>0</v>
      </c>
      <c r="AG8" s="35" t="s">
        <v>20</v>
      </c>
      <c r="AH8" s="92" t="s">
        <v>44</v>
      </c>
      <c r="AI8" s="71">
        <v>40.4</v>
      </c>
      <c r="AJ8" s="71" t="s">
        <v>45</v>
      </c>
      <c r="AK8" s="35" t="s">
        <v>19</v>
      </c>
      <c r="AL8" s="35">
        <v>21</v>
      </c>
      <c r="AM8" s="35" t="s">
        <v>20</v>
      </c>
      <c r="AN8" s="92" t="s">
        <v>44</v>
      </c>
      <c r="AO8" s="71">
        <v>3.8</v>
      </c>
      <c r="AP8" s="71" t="s">
        <v>45</v>
      </c>
      <c r="AQ8" s="35" t="s">
        <v>19</v>
      </c>
      <c r="AR8" s="35">
        <v>2</v>
      </c>
      <c r="AS8" s="35" t="s">
        <v>20</v>
      </c>
      <c r="AT8" s="34">
        <v>5.5</v>
      </c>
      <c r="AU8" s="35" t="s">
        <v>19</v>
      </c>
      <c r="AV8" s="35">
        <v>3</v>
      </c>
      <c r="AW8" s="35" t="s">
        <v>20</v>
      </c>
      <c r="AX8" s="34">
        <v>0</v>
      </c>
      <c r="AY8" s="35" t="s">
        <v>19</v>
      </c>
      <c r="AZ8" s="35">
        <v>0</v>
      </c>
      <c r="BA8" s="38" t="s">
        <v>20</v>
      </c>
    </row>
    <row r="9" spans="1:53" ht="30" customHeight="1" thickBot="1">
      <c r="A9" s="60" t="s">
        <v>11</v>
      </c>
      <c r="B9" s="131">
        <v>100</v>
      </c>
      <c r="C9" s="65" t="s">
        <v>19</v>
      </c>
      <c r="D9" s="132">
        <v>114</v>
      </c>
      <c r="E9" s="63" t="s">
        <v>20</v>
      </c>
      <c r="F9" s="64">
        <v>98.2</v>
      </c>
      <c r="G9" s="65" t="s">
        <v>19</v>
      </c>
      <c r="H9" s="65">
        <v>112</v>
      </c>
      <c r="I9" s="63" t="s">
        <v>20</v>
      </c>
      <c r="J9" s="65" t="s">
        <v>44</v>
      </c>
      <c r="K9" s="74">
        <v>62.5</v>
      </c>
      <c r="L9" s="74" t="s">
        <v>45</v>
      </c>
      <c r="M9" s="65" t="s">
        <v>19</v>
      </c>
      <c r="N9" s="65">
        <v>70</v>
      </c>
      <c r="O9" s="63" t="s">
        <v>20</v>
      </c>
      <c r="P9" s="65" t="s">
        <v>44</v>
      </c>
      <c r="Q9" s="74">
        <v>8</v>
      </c>
      <c r="R9" s="74" t="s">
        <v>45</v>
      </c>
      <c r="S9" s="65" t="s">
        <v>19</v>
      </c>
      <c r="T9" s="65">
        <v>9</v>
      </c>
      <c r="U9" s="63" t="s">
        <v>20</v>
      </c>
      <c r="V9" s="65" t="s">
        <v>44</v>
      </c>
      <c r="W9" s="74">
        <v>58</v>
      </c>
      <c r="X9" s="74" t="s">
        <v>45</v>
      </c>
      <c r="Y9" s="65" t="s">
        <v>19</v>
      </c>
      <c r="Z9" s="65">
        <v>65</v>
      </c>
      <c r="AA9" s="65" t="s">
        <v>20</v>
      </c>
      <c r="AB9" s="98" t="s">
        <v>44</v>
      </c>
      <c r="AC9" s="74">
        <v>1.8</v>
      </c>
      <c r="AD9" s="74" t="s">
        <v>45</v>
      </c>
      <c r="AE9" s="65" t="s">
        <v>19</v>
      </c>
      <c r="AF9" s="62">
        <v>2</v>
      </c>
      <c r="AG9" s="65" t="s">
        <v>20</v>
      </c>
      <c r="AH9" s="98" t="s">
        <v>44</v>
      </c>
      <c r="AI9" s="74">
        <v>27.7</v>
      </c>
      <c r="AJ9" s="74" t="s">
        <v>45</v>
      </c>
      <c r="AK9" s="65" t="s">
        <v>19</v>
      </c>
      <c r="AL9" s="65">
        <v>31</v>
      </c>
      <c r="AM9" s="65" t="s">
        <v>20</v>
      </c>
      <c r="AN9" s="98" t="s">
        <v>44</v>
      </c>
      <c r="AO9" s="74">
        <v>24.1</v>
      </c>
      <c r="AP9" s="74" t="s">
        <v>45</v>
      </c>
      <c r="AQ9" s="65" t="s">
        <v>19</v>
      </c>
      <c r="AR9" s="65">
        <v>27</v>
      </c>
      <c r="AS9" s="65" t="s">
        <v>20</v>
      </c>
      <c r="AT9" s="64">
        <v>0.9</v>
      </c>
      <c r="AU9" s="65" t="s">
        <v>19</v>
      </c>
      <c r="AV9" s="65">
        <v>1</v>
      </c>
      <c r="AW9" s="65" t="s">
        <v>20</v>
      </c>
      <c r="AX9" s="64">
        <v>0.9</v>
      </c>
      <c r="AY9" s="65" t="s">
        <v>19</v>
      </c>
      <c r="AZ9" s="65">
        <v>1</v>
      </c>
      <c r="BA9" s="68" t="s">
        <v>20</v>
      </c>
    </row>
    <row r="10" spans="1:53" ht="30" customHeight="1">
      <c r="A10" s="48" t="s">
        <v>12</v>
      </c>
      <c r="B10" s="133">
        <v>100</v>
      </c>
      <c r="C10" s="54" t="s">
        <v>19</v>
      </c>
      <c r="D10" s="51">
        <v>16</v>
      </c>
      <c r="E10" s="52" t="s">
        <v>20</v>
      </c>
      <c r="F10" s="53">
        <v>75</v>
      </c>
      <c r="G10" s="54" t="s">
        <v>19</v>
      </c>
      <c r="H10" s="55">
        <v>12</v>
      </c>
      <c r="I10" s="52" t="s">
        <v>20</v>
      </c>
      <c r="J10" s="55" t="s">
        <v>44</v>
      </c>
      <c r="K10" s="73">
        <v>58.3</v>
      </c>
      <c r="L10" s="73" t="s">
        <v>45</v>
      </c>
      <c r="M10" s="55" t="s">
        <v>19</v>
      </c>
      <c r="N10" s="55">
        <v>7</v>
      </c>
      <c r="O10" s="96" t="s">
        <v>20</v>
      </c>
      <c r="P10" s="55" t="s">
        <v>44</v>
      </c>
      <c r="Q10" s="73">
        <v>0</v>
      </c>
      <c r="R10" s="73" t="s">
        <v>45</v>
      </c>
      <c r="S10" s="55" t="s">
        <v>19</v>
      </c>
      <c r="T10" s="55">
        <v>0</v>
      </c>
      <c r="U10" s="96" t="s">
        <v>20</v>
      </c>
      <c r="V10" s="55" t="s">
        <v>44</v>
      </c>
      <c r="W10" s="73">
        <v>50</v>
      </c>
      <c r="X10" s="73" t="s">
        <v>45</v>
      </c>
      <c r="Y10" s="55" t="s">
        <v>19</v>
      </c>
      <c r="Z10" s="55">
        <v>6</v>
      </c>
      <c r="AA10" s="55" t="s">
        <v>20</v>
      </c>
      <c r="AB10" s="95" t="s">
        <v>44</v>
      </c>
      <c r="AC10" s="73">
        <v>8.3</v>
      </c>
      <c r="AD10" s="73" t="s">
        <v>45</v>
      </c>
      <c r="AE10" s="55" t="s">
        <v>19</v>
      </c>
      <c r="AF10" s="55">
        <v>1</v>
      </c>
      <c r="AG10" s="55" t="s">
        <v>20</v>
      </c>
      <c r="AH10" s="95" t="s">
        <v>44</v>
      </c>
      <c r="AI10" s="73">
        <v>25</v>
      </c>
      <c r="AJ10" s="73" t="s">
        <v>45</v>
      </c>
      <c r="AK10" s="55" t="s">
        <v>19</v>
      </c>
      <c r="AL10" s="55">
        <v>3</v>
      </c>
      <c r="AM10" s="55" t="s">
        <v>20</v>
      </c>
      <c r="AN10" s="95" t="s">
        <v>44</v>
      </c>
      <c r="AO10" s="73">
        <v>25</v>
      </c>
      <c r="AP10" s="73" t="s">
        <v>45</v>
      </c>
      <c r="AQ10" s="55" t="s">
        <v>19</v>
      </c>
      <c r="AR10" s="55">
        <v>3</v>
      </c>
      <c r="AS10" s="55" t="s">
        <v>20</v>
      </c>
      <c r="AT10" s="53">
        <v>25</v>
      </c>
      <c r="AU10" s="55" t="s">
        <v>19</v>
      </c>
      <c r="AV10" s="55">
        <v>4</v>
      </c>
      <c r="AW10" s="55" t="s">
        <v>20</v>
      </c>
      <c r="AX10" s="53">
        <v>0</v>
      </c>
      <c r="AY10" s="55" t="s">
        <v>19</v>
      </c>
      <c r="AZ10" s="55">
        <v>0</v>
      </c>
      <c r="BA10" s="97" t="s">
        <v>20</v>
      </c>
    </row>
    <row r="11" spans="1:53" ht="30" customHeight="1">
      <c r="A11" s="59" t="s">
        <v>13</v>
      </c>
      <c r="B11" s="130">
        <v>100</v>
      </c>
      <c r="C11" s="35" t="s">
        <v>19</v>
      </c>
      <c r="D11" s="88">
        <v>65</v>
      </c>
      <c r="E11" s="33" t="s">
        <v>20</v>
      </c>
      <c r="F11" s="34">
        <v>73.8</v>
      </c>
      <c r="G11" s="35" t="s">
        <v>19</v>
      </c>
      <c r="H11" s="35">
        <v>48</v>
      </c>
      <c r="I11" s="33" t="s">
        <v>20</v>
      </c>
      <c r="J11" s="35" t="s">
        <v>44</v>
      </c>
      <c r="K11" s="71">
        <v>56.3</v>
      </c>
      <c r="L11" s="71" t="s">
        <v>45</v>
      </c>
      <c r="M11" s="35" t="s">
        <v>19</v>
      </c>
      <c r="N11" s="35">
        <v>27</v>
      </c>
      <c r="O11" s="33" t="s">
        <v>20</v>
      </c>
      <c r="P11" s="35" t="s">
        <v>44</v>
      </c>
      <c r="Q11" s="71">
        <v>4.2</v>
      </c>
      <c r="R11" s="71" t="s">
        <v>45</v>
      </c>
      <c r="S11" s="35" t="s">
        <v>19</v>
      </c>
      <c r="T11" s="35">
        <v>2</v>
      </c>
      <c r="U11" s="33" t="s">
        <v>20</v>
      </c>
      <c r="V11" s="35" t="s">
        <v>44</v>
      </c>
      <c r="W11" s="71">
        <v>64.6</v>
      </c>
      <c r="X11" s="71" t="s">
        <v>45</v>
      </c>
      <c r="Y11" s="35" t="s">
        <v>19</v>
      </c>
      <c r="Z11" s="35">
        <v>31</v>
      </c>
      <c r="AA11" s="35" t="s">
        <v>20</v>
      </c>
      <c r="AB11" s="92" t="s">
        <v>44</v>
      </c>
      <c r="AC11" s="71">
        <v>0</v>
      </c>
      <c r="AD11" s="71" t="s">
        <v>45</v>
      </c>
      <c r="AE11" s="35" t="s">
        <v>19</v>
      </c>
      <c r="AF11" s="35">
        <v>0</v>
      </c>
      <c r="AG11" s="35" t="s">
        <v>20</v>
      </c>
      <c r="AH11" s="92" t="s">
        <v>44</v>
      </c>
      <c r="AI11" s="71">
        <v>22.9</v>
      </c>
      <c r="AJ11" s="71" t="s">
        <v>45</v>
      </c>
      <c r="AK11" s="35" t="s">
        <v>19</v>
      </c>
      <c r="AL11" s="35">
        <v>11</v>
      </c>
      <c r="AM11" s="35" t="s">
        <v>20</v>
      </c>
      <c r="AN11" s="92" t="s">
        <v>44</v>
      </c>
      <c r="AO11" s="71">
        <v>2.1</v>
      </c>
      <c r="AP11" s="71" t="s">
        <v>45</v>
      </c>
      <c r="AQ11" s="35" t="s">
        <v>19</v>
      </c>
      <c r="AR11" s="35">
        <v>1</v>
      </c>
      <c r="AS11" s="35" t="s">
        <v>20</v>
      </c>
      <c r="AT11" s="34">
        <v>23.1</v>
      </c>
      <c r="AU11" s="35" t="s">
        <v>19</v>
      </c>
      <c r="AV11" s="35">
        <v>15</v>
      </c>
      <c r="AW11" s="35" t="s">
        <v>20</v>
      </c>
      <c r="AX11" s="34">
        <v>3.1</v>
      </c>
      <c r="AY11" s="35" t="s">
        <v>19</v>
      </c>
      <c r="AZ11" s="35">
        <v>2</v>
      </c>
      <c r="BA11" s="38" t="s">
        <v>20</v>
      </c>
    </row>
    <row r="12" spans="1:53" ht="30" customHeight="1">
      <c r="A12" s="30" t="s">
        <v>14</v>
      </c>
      <c r="B12" s="130">
        <v>100</v>
      </c>
      <c r="C12" s="35" t="s">
        <v>19</v>
      </c>
      <c r="D12" s="88">
        <v>16</v>
      </c>
      <c r="E12" s="33" t="s">
        <v>20</v>
      </c>
      <c r="F12" s="34">
        <v>81.3</v>
      </c>
      <c r="G12" s="35" t="s">
        <v>19</v>
      </c>
      <c r="H12" s="35">
        <v>13</v>
      </c>
      <c r="I12" s="33" t="s">
        <v>20</v>
      </c>
      <c r="J12" s="35" t="s">
        <v>44</v>
      </c>
      <c r="K12" s="71">
        <v>61.5</v>
      </c>
      <c r="L12" s="71" t="s">
        <v>45</v>
      </c>
      <c r="M12" s="35" t="s">
        <v>19</v>
      </c>
      <c r="N12" s="35">
        <v>8</v>
      </c>
      <c r="O12" s="33" t="s">
        <v>20</v>
      </c>
      <c r="P12" s="35" t="s">
        <v>44</v>
      </c>
      <c r="Q12" s="71">
        <v>15.4</v>
      </c>
      <c r="R12" s="71" t="s">
        <v>45</v>
      </c>
      <c r="S12" s="35" t="s">
        <v>19</v>
      </c>
      <c r="T12" s="35">
        <v>2</v>
      </c>
      <c r="U12" s="33" t="s">
        <v>20</v>
      </c>
      <c r="V12" s="35" t="s">
        <v>44</v>
      </c>
      <c r="W12" s="71">
        <v>46.2</v>
      </c>
      <c r="X12" s="71" t="s">
        <v>45</v>
      </c>
      <c r="Y12" s="35" t="s">
        <v>19</v>
      </c>
      <c r="Z12" s="35">
        <v>6</v>
      </c>
      <c r="AA12" s="35" t="s">
        <v>20</v>
      </c>
      <c r="AB12" s="92" t="s">
        <v>44</v>
      </c>
      <c r="AC12" s="71">
        <v>7.7</v>
      </c>
      <c r="AD12" s="71" t="s">
        <v>45</v>
      </c>
      <c r="AE12" s="35" t="s">
        <v>19</v>
      </c>
      <c r="AF12" s="35">
        <v>1</v>
      </c>
      <c r="AG12" s="35" t="s">
        <v>20</v>
      </c>
      <c r="AH12" s="92" t="s">
        <v>44</v>
      </c>
      <c r="AI12" s="71">
        <v>30.8</v>
      </c>
      <c r="AJ12" s="71" t="s">
        <v>45</v>
      </c>
      <c r="AK12" s="35" t="s">
        <v>19</v>
      </c>
      <c r="AL12" s="35">
        <v>4</v>
      </c>
      <c r="AM12" s="35" t="s">
        <v>20</v>
      </c>
      <c r="AN12" s="92" t="s">
        <v>44</v>
      </c>
      <c r="AO12" s="71">
        <v>7.7</v>
      </c>
      <c r="AP12" s="71" t="s">
        <v>45</v>
      </c>
      <c r="AQ12" s="35" t="s">
        <v>19</v>
      </c>
      <c r="AR12" s="35">
        <v>1</v>
      </c>
      <c r="AS12" s="35" t="s">
        <v>20</v>
      </c>
      <c r="AT12" s="34">
        <v>12.5</v>
      </c>
      <c r="AU12" s="35" t="s">
        <v>19</v>
      </c>
      <c r="AV12" s="35">
        <v>2</v>
      </c>
      <c r="AW12" s="35" t="s">
        <v>20</v>
      </c>
      <c r="AX12" s="34">
        <v>6.3</v>
      </c>
      <c r="AY12" s="35" t="s">
        <v>19</v>
      </c>
      <c r="AZ12" s="35">
        <v>1</v>
      </c>
      <c r="BA12" s="38" t="s">
        <v>20</v>
      </c>
    </row>
    <row r="13" spans="1:53" ht="30" customHeight="1">
      <c r="A13" s="30" t="s">
        <v>15</v>
      </c>
      <c r="B13" s="130">
        <v>100</v>
      </c>
      <c r="C13" s="35" t="s">
        <v>19</v>
      </c>
      <c r="D13" s="88">
        <v>80</v>
      </c>
      <c r="E13" s="33" t="s">
        <v>20</v>
      </c>
      <c r="F13" s="34">
        <v>78.8</v>
      </c>
      <c r="G13" s="35" t="s">
        <v>19</v>
      </c>
      <c r="H13" s="35">
        <v>63</v>
      </c>
      <c r="I13" s="33" t="s">
        <v>20</v>
      </c>
      <c r="J13" s="35" t="s">
        <v>44</v>
      </c>
      <c r="K13" s="71">
        <v>73</v>
      </c>
      <c r="L13" s="71" t="s">
        <v>45</v>
      </c>
      <c r="M13" s="35" t="s">
        <v>19</v>
      </c>
      <c r="N13" s="35">
        <v>46</v>
      </c>
      <c r="O13" s="33" t="s">
        <v>20</v>
      </c>
      <c r="P13" s="35" t="s">
        <v>44</v>
      </c>
      <c r="Q13" s="71">
        <v>7.9</v>
      </c>
      <c r="R13" s="71" t="s">
        <v>45</v>
      </c>
      <c r="S13" s="35" t="s">
        <v>19</v>
      </c>
      <c r="T13" s="35">
        <v>5</v>
      </c>
      <c r="U13" s="33" t="s">
        <v>20</v>
      </c>
      <c r="V13" s="35" t="s">
        <v>44</v>
      </c>
      <c r="W13" s="71">
        <v>55.6</v>
      </c>
      <c r="X13" s="71" t="s">
        <v>45</v>
      </c>
      <c r="Y13" s="35" t="s">
        <v>19</v>
      </c>
      <c r="Z13" s="35">
        <v>35</v>
      </c>
      <c r="AA13" s="35" t="s">
        <v>20</v>
      </c>
      <c r="AB13" s="92" t="s">
        <v>44</v>
      </c>
      <c r="AC13" s="71">
        <v>0</v>
      </c>
      <c r="AD13" s="71" t="s">
        <v>45</v>
      </c>
      <c r="AE13" s="35" t="s">
        <v>19</v>
      </c>
      <c r="AF13" s="35">
        <v>0</v>
      </c>
      <c r="AG13" s="35" t="s">
        <v>20</v>
      </c>
      <c r="AH13" s="92" t="s">
        <v>44</v>
      </c>
      <c r="AI13" s="71">
        <v>30.2</v>
      </c>
      <c r="AJ13" s="71" t="s">
        <v>45</v>
      </c>
      <c r="AK13" s="35" t="s">
        <v>19</v>
      </c>
      <c r="AL13" s="35">
        <v>19</v>
      </c>
      <c r="AM13" s="35" t="s">
        <v>20</v>
      </c>
      <c r="AN13" s="92" t="s">
        <v>44</v>
      </c>
      <c r="AO13" s="71">
        <v>6.3</v>
      </c>
      <c r="AP13" s="71" t="s">
        <v>45</v>
      </c>
      <c r="AQ13" s="35" t="s">
        <v>19</v>
      </c>
      <c r="AR13" s="35">
        <v>4</v>
      </c>
      <c r="AS13" s="35" t="s">
        <v>20</v>
      </c>
      <c r="AT13" s="34">
        <v>21.3</v>
      </c>
      <c r="AU13" s="35" t="s">
        <v>19</v>
      </c>
      <c r="AV13" s="35">
        <v>17</v>
      </c>
      <c r="AW13" s="35" t="s">
        <v>20</v>
      </c>
      <c r="AX13" s="34">
        <v>0</v>
      </c>
      <c r="AY13" s="35" t="s">
        <v>19</v>
      </c>
      <c r="AZ13" s="35">
        <v>0</v>
      </c>
      <c r="BA13" s="38" t="s">
        <v>20</v>
      </c>
    </row>
    <row r="14" spans="1:53" ht="30" customHeight="1">
      <c r="A14" s="30" t="s">
        <v>16</v>
      </c>
      <c r="B14" s="130">
        <v>100</v>
      </c>
      <c r="C14" s="35" t="s">
        <v>19</v>
      </c>
      <c r="D14" s="88">
        <v>35</v>
      </c>
      <c r="E14" s="33" t="s">
        <v>20</v>
      </c>
      <c r="F14" s="34">
        <v>91.4</v>
      </c>
      <c r="G14" s="35" t="s">
        <v>19</v>
      </c>
      <c r="H14" s="35">
        <v>32</v>
      </c>
      <c r="I14" s="33" t="s">
        <v>20</v>
      </c>
      <c r="J14" s="35" t="s">
        <v>44</v>
      </c>
      <c r="K14" s="71">
        <v>37.5</v>
      </c>
      <c r="L14" s="71" t="s">
        <v>45</v>
      </c>
      <c r="M14" s="35" t="s">
        <v>19</v>
      </c>
      <c r="N14" s="35">
        <v>12</v>
      </c>
      <c r="O14" s="33" t="s">
        <v>20</v>
      </c>
      <c r="P14" s="35" t="s">
        <v>44</v>
      </c>
      <c r="Q14" s="71">
        <v>3.1</v>
      </c>
      <c r="R14" s="71" t="s">
        <v>45</v>
      </c>
      <c r="S14" s="35" t="s">
        <v>19</v>
      </c>
      <c r="T14" s="35">
        <v>1</v>
      </c>
      <c r="U14" s="33" t="s">
        <v>20</v>
      </c>
      <c r="V14" s="35" t="s">
        <v>44</v>
      </c>
      <c r="W14" s="71">
        <v>75</v>
      </c>
      <c r="X14" s="71" t="s">
        <v>45</v>
      </c>
      <c r="Y14" s="35" t="s">
        <v>19</v>
      </c>
      <c r="Z14" s="35">
        <v>24</v>
      </c>
      <c r="AA14" s="35" t="s">
        <v>20</v>
      </c>
      <c r="AB14" s="92" t="s">
        <v>44</v>
      </c>
      <c r="AC14" s="71">
        <v>0</v>
      </c>
      <c r="AD14" s="71" t="s">
        <v>45</v>
      </c>
      <c r="AE14" s="35" t="s">
        <v>19</v>
      </c>
      <c r="AF14" s="35">
        <v>0</v>
      </c>
      <c r="AG14" s="35" t="s">
        <v>20</v>
      </c>
      <c r="AH14" s="92" t="s">
        <v>44</v>
      </c>
      <c r="AI14" s="71">
        <v>9.4</v>
      </c>
      <c r="AJ14" s="71" t="s">
        <v>45</v>
      </c>
      <c r="AK14" s="35" t="s">
        <v>19</v>
      </c>
      <c r="AL14" s="35">
        <v>3</v>
      </c>
      <c r="AM14" s="35" t="s">
        <v>20</v>
      </c>
      <c r="AN14" s="92" t="s">
        <v>44</v>
      </c>
      <c r="AO14" s="71">
        <v>53.1</v>
      </c>
      <c r="AP14" s="71" t="s">
        <v>45</v>
      </c>
      <c r="AQ14" s="35" t="s">
        <v>19</v>
      </c>
      <c r="AR14" s="35">
        <v>17</v>
      </c>
      <c r="AS14" s="35" t="s">
        <v>20</v>
      </c>
      <c r="AT14" s="34">
        <v>5.7</v>
      </c>
      <c r="AU14" s="35" t="s">
        <v>19</v>
      </c>
      <c r="AV14" s="35">
        <v>2</v>
      </c>
      <c r="AW14" s="35" t="s">
        <v>20</v>
      </c>
      <c r="AX14" s="34">
        <v>2.9</v>
      </c>
      <c r="AY14" s="35" t="s">
        <v>19</v>
      </c>
      <c r="AZ14" s="35">
        <v>1</v>
      </c>
      <c r="BA14" s="38" t="s">
        <v>20</v>
      </c>
    </row>
    <row r="15" spans="1:53" ht="30" customHeight="1">
      <c r="A15" s="30" t="s">
        <v>17</v>
      </c>
      <c r="B15" s="130">
        <v>100</v>
      </c>
      <c r="C15" s="35" t="s">
        <v>19</v>
      </c>
      <c r="D15" s="88">
        <v>29</v>
      </c>
      <c r="E15" s="33" t="s">
        <v>20</v>
      </c>
      <c r="F15" s="34">
        <v>69</v>
      </c>
      <c r="G15" s="35" t="s">
        <v>19</v>
      </c>
      <c r="H15" s="35">
        <v>20</v>
      </c>
      <c r="I15" s="33" t="s">
        <v>20</v>
      </c>
      <c r="J15" s="35" t="s">
        <v>44</v>
      </c>
      <c r="K15" s="71">
        <v>75</v>
      </c>
      <c r="L15" s="71" t="s">
        <v>45</v>
      </c>
      <c r="M15" s="35" t="s">
        <v>19</v>
      </c>
      <c r="N15" s="35">
        <v>15</v>
      </c>
      <c r="O15" s="33" t="s">
        <v>20</v>
      </c>
      <c r="P15" s="35" t="s">
        <v>44</v>
      </c>
      <c r="Q15" s="71">
        <v>10</v>
      </c>
      <c r="R15" s="71" t="s">
        <v>45</v>
      </c>
      <c r="S15" s="35" t="s">
        <v>19</v>
      </c>
      <c r="T15" s="35">
        <v>2</v>
      </c>
      <c r="U15" s="33" t="s">
        <v>20</v>
      </c>
      <c r="V15" s="35" t="s">
        <v>44</v>
      </c>
      <c r="W15" s="71">
        <v>35</v>
      </c>
      <c r="X15" s="71" t="s">
        <v>45</v>
      </c>
      <c r="Y15" s="35" t="s">
        <v>19</v>
      </c>
      <c r="Z15" s="35">
        <v>7</v>
      </c>
      <c r="AA15" s="35" t="s">
        <v>20</v>
      </c>
      <c r="AB15" s="92" t="s">
        <v>44</v>
      </c>
      <c r="AC15" s="71">
        <v>0</v>
      </c>
      <c r="AD15" s="71" t="s">
        <v>45</v>
      </c>
      <c r="AE15" s="35" t="s">
        <v>19</v>
      </c>
      <c r="AF15" s="35">
        <v>0</v>
      </c>
      <c r="AG15" s="35" t="s">
        <v>20</v>
      </c>
      <c r="AH15" s="92" t="s">
        <v>44</v>
      </c>
      <c r="AI15" s="71">
        <v>55</v>
      </c>
      <c r="AJ15" s="71" t="s">
        <v>45</v>
      </c>
      <c r="AK15" s="35" t="s">
        <v>19</v>
      </c>
      <c r="AL15" s="35">
        <v>11</v>
      </c>
      <c r="AM15" s="35" t="s">
        <v>20</v>
      </c>
      <c r="AN15" s="92" t="s">
        <v>44</v>
      </c>
      <c r="AO15" s="71">
        <v>15</v>
      </c>
      <c r="AP15" s="71" t="s">
        <v>45</v>
      </c>
      <c r="AQ15" s="35" t="s">
        <v>19</v>
      </c>
      <c r="AR15" s="35">
        <v>3</v>
      </c>
      <c r="AS15" s="35" t="s">
        <v>20</v>
      </c>
      <c r="AT15" s="34">
        <v>27.6</v>
      </c>
      <c r="AU15" s="35" t="s">
        <v>19</v>
      </c>
      <c r="AV15" s="35">
        <v>8</v>
      </c>
      <c r="AW15" s="35" t="s">
        <v>20</v>
      </c>
      <c r="AX15" s="34">
        <v>3.4</v>
      </c>
      <c r="AY15" s="35" t="s">
        <v>19</v>
      </c>
      <c r="AZ15" s="35">
        <v>1</v>
      </c>
      <c r="BA15" s="38" t="s">
        <v>20</v>
      </c>
    </row>
    <row r="16" spans="1:53" ht="30" customHeight="1" thickBot="1">
      <c r="A16" s="60" t="s">
        <v>18</v>
      </c>
      <c r="B16" s="131">
        <v>100</v>
      </c>
      <c r="C16" s="65" t="s">
        <v>19</v>
      </c>
      <c r="D16" s="132">
        <v>156</v>
      </c>
      <c r="E16" s="63" t="s">
        <v>20</v>
      </c>
      <c r="F16" s="64">
        <v>80.1</v>
      </c>
      <c r="G16" s="65" t="s">
        <v>19</v>
      </c>
      <c r="H16" s="65">
        <v>125</v>
      </c>
      <c r="I16" s="63" t="s">
        <v>20</v>
      </c>
      <c r="J16" s="65" t="s">
        <v>44</v>
      </c>
      <c r="K16" s="74">
        <v>74.4</v>
      </c>
      <c r="L16" s="74" t="s">
        <v>45</v>
      </c>
      <c r="M16" s="65" t="s">
        <v>19</v>
      </c>
      <c r="N16" s="65">
        <v>93</v>
      </c>
      <c r="O16" s="63" t="s">
        <v>20</v>
      </c>
      <c r="P16" s="65" t="s">
        <v>44</v>
      </c>
      <c r="Q16" s="74">
        <v>7.2</v>
      </c>
      <c r="R16" s="74" t="s">
        <v>45</v>
      </c>
      <c r="S16" s="65" t="s">
        <v>19</v>
      </c>
      <c r="T16" s="65">
        <v>9</v>
      </c>
      <c r="U16" s="63" t="s">
        <v>20</v>
      </c>
      <c r="V16" s="65" t="s">
        <v>44</v>
      </c>
      <c r="W16" s="74">
        <v>52</v>
      </c>
      <c r="X16" s="74" t="s">
        <v>45</v>
      </c>
      <c r="Y16" s="65" t="s">
        <v>19</v>
      </c>
      <c r="Z16" s="65">
        <v>65</v>
      </c>
      <c r="AA16" s="65" t="s">
        <v>20</v>
      </c>
      <c r="AB16" s="98" t="s">
        <v>44</v>
      </c>
      <c r="AC16" s="74">
        <v>1.6</v>
      </c>
      <c r="AD16" s="74" t="s">
        <v>45</v>
      </c>
      <c r="AE16" s="65" t="s">
        <v>19</v>
      </c>
      <c r="AF16" s="65">
        <v>2</v>
      </c>
      <c r="AG16" s="65" t="s">
        <v>20</v>
      </c>
      <c r="AH16" s="98" t="s">
        <v>44</v>
      </c>
      <c r="AI16" s="74">
        <v>32</v>
      </c>
      <c r="AJ16" s="74" t="s">
        <v>45</v>
      </c>
      <c r="AK16" s="65" t="s">
        <v>19</v>
      </c>
      <c r="AL16" s="65">
        <v>40</v>
      </c>
      <c r="AM16" s="65" t="s">
        <v>20</v>
      </c>
      <c r="AN16" s="98" t="s">
        <v>44</v>
      </c>
      <c r="AO16" s="74">
        <v>5.6</v>
      </c>
      <c r="AP16" s="74" t="s">
        <v>45</v>
      </c>
      <c r="AQ16" s="65" t="s">
        <v>19</v>
      </c>
      <c r="AR16" s="65">
        <v>7</v>
      </c>
      <c r="AS16" s="65" t="s">
        <v>20</v>
      </c>
      <c r="AT16" s="64">
        <v>19.2</v>
      </c>
      <c r="AU16" s="65" t="s">
        <v>19</v>
      </c>
      <c r="AV16" s="65">
        <v>30</v>
      </c>
      <c r="AW16" s="65" t="s">
        <v>20</v>
      </c>
      <c r="AX16" s="64">
        <v>0.6</v>
      </c>
      <c r="AY16" s="65" t="s">
        <v>19</v>
      </c>
      <c r="AZ16" s="65">
        <v>1</v>
      </c>
      <c r="BA16" s="68" t="s">
        <v>20</v>
      </c>
    </row>
    <row r="17" spans="1:46" ht="13.5">
      <c r="A17" s="100" t="s">
        <v>71</v>
      </c>
      <c r="B17" s="127"/>
      <c r="F17" s="78"/>
      <c r="G17" s="78"/>
      <c r="H17" s="78"/>
      <c r="I17" s="78"/>
      <c r="J17" s="78"/>
      <c r="W17" s="70"/>
      <c r="X17" s="70"/>
      <c r="AC17" s="70"/>
      <c r="AD17" s="70"/>
      <c r="AO17" s="70"/>
      <c r="AP17" s="70"/>
      <c r="AT17" s="70"/>
    </row>
  </sheetData>
  <mergeCells count="12">
    <mergeCell ref="AH4:AM4"/>
    <mergeCell ref="AN4:AS4"/>
    <mergeCell ref="A1:BA1"/>
    <mergeCell ref="A3:A4"/>
    <mergeCell ref="B3:E4"/>
    <mergeCell ref="AT3:AW4"/>
    <mergeCell ref="AX3:BA4"/>
    <mergeCell ref="F4:I4"/>
    <mergeCell ref="J4:O4"/>
    <mergeCell ref="P4:U4"/>
    <mergeCell ref="V4:AA4"/>
    <mergeCell ref="AB4:A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6.625" style="0" customWidth="1"/>
    <col min="7" max="7" width="2.625" style="0" customWidth="1"/>
    <col min="8" max="8" width="5.625" style="0" customWidth="1"/>
    <col min="9" max="9" width="2.625" style="0" customWidth="1"/>
    <col min="10" max="10" width="6.625" style="0" customWidth="1"/>
    <col min="11" max="11" width="2.625" style="0" customWidth="1"/>
    <col min="12" max="12" width="5.625" style="0" customWidth="1"/>
    <col min="13" max="13" width="2.625" style="0" customWidth="1"/>
    <col min="14" max="14" width="6.625" style="0" customWidth="1"/>
    <col min="15" max="15" width="2.625" style="0" customWidth="1"/>
    <col min="16" max="16" width="5.625" style="0" customWidth="1"/>
    <col min="17" max="17" width="2.625" style="0" customWidth="1"/>
  </cols>
  <sheetData>
    <row r="1" spans="1:17" ht="17.25">
      <c r="A1" s="142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4.25" thickBot="1">
      <c r="A2" s="28"/>
      <c r="Q2" s="29" t="s">
        <v>1</v>
      </c>
    </row>
    <row r="3" spans="1:17" ht="27" customHeight="1">
      <c r="A3" s="2" t="s">
        <v>2</v>
      </c>
      <c r="B3" s="138" t="s">
        <v>3</v>
      </c>
      <c r="C3" s="139"/>
      <c r="D3" s="139"/>
      <c r="E3" s="140"/>
      <c r="F3" s="138" t="s">
        <v>4</v>
      </c>
      <c r="G3" s="139"/>
      <c r="H3" s="139"/>
      <c r="I3" s="140"/>
      <c r="J3" s="138" t="s">
        <v>5</v>
      </c>
      <c r="K3" s="139"/>
      <c r="L3" s="139"/>
      <c r="M3" s="140"/>
      <c r="N3" s="138" t="s">
        <v>6</v>
      </c>
      <c r="O3" s="139"/>
      <c r="P3" s="139"/>
      <c r="Q3" s="141"/>
    </row>
    <row r="4" spans="1:17" ht="14.25">
      <c r="A4" s="30" t="s">
        <v>7</v>
      </c>
      <c r="B4" s="34">
        <v>100</v>
      </c>
      <c r="C4" s="35" t="s">
        <v>19</v>
      </c>
      <c r="D4" s="32">
        <v>397</v>
      </c>
      <c r="E4" s="33" t="s">
        <v>20</v>
      </c>
      <c r="F4" s="34">
        <v>70.8</v>
      </c>
      <c r="G4" s="35" t="s">
        <v>19</v>
      </c>
      <c r="H4" s="35">
        <v>281</v>
      </c>
      <c r="I4" s="33" t="s">
        <v>20</v>
      </c>
      <c r="J4" s="34">
        <v>27.2</v>
      </c>
      <c r="K4" s="35" t="s">
        <v>19</v>
      </c>
      <c r="L4" s="35">
        <v>108</v>
      </c>
      <c r="M4" s="33" t="s">
        <v>20</v>
      </c>
      <c r="N4" s="34">
        <v>2</v>
      </c>
      <c r="O4" s="35" t="s">
        <v>19</v>
      </c>
      <c r="P4" s="35">
        <v>8</v>
      </c>
      <c r="Q4" s="38" t="s">
        <v>20</v>
      </c>
    </row>
    <row r="5" spans="1:17" ht="14.25">
      <c r="A5" s="30" t="s">
        <v>8</v>
      </c>
      <c r="B5" s="34">
        <v>100</v>
      </c>
      <c r="C5" s="35" t="s">
        <v>19</v>
      </c>
      <c r="D5" s="32">
        <v>122</v>
      </c>
      <c r="E5" s="33" t="s">
        <v>20</v>
      </c>
      <c r="F5" s="34">
        <v>41</v>
      </c>
      <c r="G5" s="35" t="s">
        <v>19</v>
      </c>
      <c r="H5" s="35">
        <v>50</v>
      </c>
      <c r="I5" s="33" t="s">
        <v>20</v>
      </c>
      <c r="J5" s="34">
        <v>54.9</v>
      </c>
      <c r="K5" s="35" t="s">
        <v>19</v>
      </c>
      <c r="L5" s="35">
        <v>67</v>
      </c>
      <c r="M5" s="33" t="s">
        <v>20</v>
      </c>
      <c r="N5" s="34">
        <v>4.1</v>
      </c>
      <c r="O5" s="35" t="s">
        <v>19</v>
      </c>
      <c r="P5" s="35">
        <v>5</v>
      </c>
      <c r="Q5" s="38" t="s">
        <v>20</v>
      </c>
    </row>
    <row r="6" spans="1:17" ht="14.25">
      <c r="A6" s="30" t="s">
        <v>9</v>
      </c>
      <c r="B6" s="34">
        <v>100</v>
      </c>
      <c r="C6" s="35" t="s">
        <v>19</v>
      </c>
      <c r="D6" s="32">
        <v>106</v>
      </c>
      <c r="E6" s="33" t="s">
        <v>20</v>
      </c>
      <c r="F6" s="34">
        <v>61.3</v>
      </c>
      <c r="G6" s="35" t="s">
        <v>19</v>
      </c>
      <c r="H6" s="35">
        <v>65</v>
      </c>
      <c r="I6" s="33" t="s">
        <v>20</v>
      </c>
      <c r="J6" s="34">
        <v>35.8</v>
      </c>
      <c r="K6" s="35" t="s">
        <v>19</v>
      </c>
      <c r="L6" s="35">
        <v>38</v>
      </c>
      <c r="M6" s="33" t="s">
        <v>20</v>
      </c>
      <c r="N6" s="34">
        <v>2.8</v>
      </c>
      <c r="O6" s="35" t="s">
        <v>19</v>
      </c>
      <c r="P6" s="35">
        <v>3</v>
      </c>
      <c r="Q6" s="38" t="s">
        <v>20</v>
      </c>
    </row>
    <row r="7" spans="1:17" ht="14.25">
      <c r="A7" s="30" t="s">
        <v>10</v>
      </c>
      <c r="B7" s="34">
        <v>100</v>
      </c>
      <c r="C7" s="35" t="s">
        <v>19</v>
      </c>
      <c r="D7" s="32">
        <v>55</v>
      </c>
      <c r="E7" s="33" t="s">
        <v>20</v>
      </c>
      <c r="F7" s="34">
        <v>96.4</v>
      </c>
      <c r="G7" s="35" t="s">
        <v>19</v>
      </c>
      <c r="H7" s="35">
        <v>53</v>
      </c>
      <c r="I7" s="33" t="s">
        <v>20</v>
      </c>
      <c r="J7" s="34">
        <v>3.6</v>
      </c>
      <c r="K7" s="35" t="s">
        <v>19</v>
      </c>
      <c r="L7" s="35">
        <v>2</v>
      </c>
      <c r="M7" s="33" t="s">
        <v>20</v>
      </c>
      <c r="N7" s="34">
        <v>0</v>
      </c>
      <c r="O7" s="35" t="s">
        <v>19</v>
      </c>
      <c r="P7" s="35">
        <v>0</v>
      </c>
      <c r="Q7" s="38" t="s">
        <v>20</v>
      </c>
    </row>
    <row r="8" spans="1:17" ht="15" thickBot="1">
      <c r="A8" s="39" t="s">
        <v>11</v>
      </c>
      <c r="B8" s="43">
        <v>100</v>
      </c>
      <c r="C8" s="44" t="s">
        <v>19</v>
      </c>
      <c r="D8" s="41">
        <v>114</v>
      </c>
      <c r="E8" s="42" t="s">
        <v>20</v>
      </c>
      <c r="F8" s="43">
        <v>99.1</v>
      </c>
      <c r="G8" s="44" t="s">
        <v>19</v>
      </c>
      <c r="H8" s="44">
        <v>113</v>
      </c>
      <c r="I8" s="42" t="s">
        <v>20</v>
      </c>
      <c r="J8" s="43">
        <v>0.9</v>
      </c>
      <c r="K8" s="44" t="s">
        <v>19</v>
      </c>
      <c r="L8" s="44">
        <v>1</v>
      </c>
      <c r="M8" s="42" t="s">
        <v>20</v>
      </c>
      <c r="N8" s="43">
        <v>0</v>
      </c>
      <c r="O8" s="44" t="s">
        <v>19</v>
      </c>
      <c r="P8" s="41">
        <v>0</v>
      </c>
      <c r="Q8" s="47" t="s">
        <v>20</v>
      </c>
    </row>
    <row r="9" spans="1:17" ht="14.25">
      <c r="A9" s="48" t="s">
        <v>12</v>
      </c>
      <c r="B9" s="53">
        <v>100</v>
      </c>
      <c r="C9" s="54" t="s">
        <v>19</v>
      </c>
      <c r="D9" s="50">
        <v>16</v>
      </c>
      <c r="E9" s="52" t="s">
        <v>20</v>
      </c>
      <c r="F9" s="53">
        <v>68.8</v>
      </c>
      <c r="G9" s="54" t="s">
        <v>19</v>
      </c>
      <c r="H9" s="55">
        <v>11</v>
      </c>
      <c r="I9" s="52" t="s">
        <v>20</v>
      </c>
      <c r="J9" s="53">
        <v>31.3</v>
      </c>
      <c r="K9" s="54" t="s">
        <v>19</v>
      </c>
      <c r="L9" s="55">
        <v>5</v>
      </c>
      <c r="M9" s="52" t="s">
        <v>20</v>
      </c>
      <c r="N9" s="53">
        <v>0</v>
      </c>
      <c r="O9" s="54" t="s">
        <v>19</v>
      </c>
      <c r="P9" s="55">
        <v>0</v>
      </c>
      <c r="Q9" s="58" t="s">
        <v>20</v>
      </c>
    </row>
    <row r="10" spans="1:17" ht="14.25">
      <c r="A10" s="59" t="s">
        <v>13</v>
      </c>
      <c r="B10" s="34">
        <v>100</v>
      </c>
      <c r="C10" s="35" t="s">
        <v>19</v>
      </c>
      <c r="D10" s="32">
        <v>65</v>
      </c>
      <c r="E10" s="33" t="s">
        <v>20</v>
      </c>
      <c r="F10" s="34">
        <v>64.6</v>
      </c>
      <c r="G10" s="35" t="s">
        <v>19</v>
      </c>
      <c r="H10" s="35">
        <v>42</v>
      </c>
      <c r="I10" s="33" t="s">
        <v>20</v>
      </c>
      <c r="J10" s="34">
        <v>32.3</v>
      </c>
      <c r="K10" s="35" t="s">
        <v>19</v>
      </c>
      <c r="L10" s="35">
        <v>21</v>
      </c>
      <c r="M10" s="33" t="s">
        <v>20</v>
      </c>
      <c r="N10" s="34">
        <v>3.1</v>
      </c>
      <c r="O10" s="35" t="s">
        <v>19</v>
      </c>
      <c r="P10" s="35">
        <v>2</v>
      </c>
      <c r="Q10" s="38" t="s">
        <v>20</v>
      </c>
    </row>
    <row r="11" spans="1:17" ht="14.25">
      <c r="A11" s="30" t="s">
        <v>14</v>
      </c>
      <c r="B11" s="34">
        <v>100</v>
      </c>
      <c r="C11" s="35" t="s">
        <v>19</v>
      </c>
      <c r="D11" s="32">
        <v>16</v>
      </c>
      <c r="E11" s="33" t="s">
        <v>20</v>
      </c>
      <c r="F11" s="34">
        <v>93.8</v>
      </c>
      <c r="G11" s="35" t="s">
        <v>19</v>
      </c>
      <c r="H11" s="35">
        <v>15</v>
      </c>
      <c r="I11" s="33" t="s">
        <v>20</v>
      </c>
      <c r="J11" s="34">
        <v>0</v>
      </c>
      <c r="K11" s="35" t="s">
        <v>19</v>
      </c>
      <c r="L11" s="35">
        <v>0</v>
      </c>
      <c r="M11" s="33" t="s">
        <v>20</v>
      </c>
      <c r="N11" s="34">
        <v>6.3</v>
      </c>
      <c r="O11" s="35" t="s">
        <v>19</v>
      </c>
      <c r="P11" s="35">
        <v>1</v>
      </c>
      <c r="Q11" s="38" t="s">
        <v>20</v>
      </c>
    </row>
    <row r="12" spans="1:17" ht="14.25">
      <c r="A12" s="30" t="s">
        <v>15</v>
      </c>
      <c r="B12" s="34">
        <v>100</v>
      </c>
      <c r="C12" s="35" t="s">
        <v>19</v>
      </c>
      <c r="D12" s="32">
        <v>80</v>
      </c>
      <c r="E12" s="33" t="s">
        <v>20</v>
      </c>
      <c r="F12" s="34">
        <v>71.3</v>
      </c>
      <c r="G12" s="35" t="s">
        <v>19</v>
      </c>
      <c r="H12" s="35">
        <v>57</v>
      </c>
      <c r="I12" s="33" t="s">
        <v>20</v>
      </c>
      <c r="J12" s="34">
        <v>28.8</v>
      </c>
      <c r="K12" s="35" t="s">
        <v>19</v>
      </c>
      <c r="L12" s="35">
        <v>23</v>
      </c>
      <c r="M12" s="33" t="s">
        <v>20</v>
      </c>
      <c r="N12" s="34">
        <v>0</v>
      </c>
      <c r="O12" s="35" t="s">
        <v>19</v>
      </c>
      <c r="P12" s="35">
        <v>0</v>
      </c>
      <c r="Q12" s="38" t="s">
        <v>20</v>
      </c>
    </row>
    <row r="13" spans="1:17" ht="14.25">
      <c r="A13" s="30" t="s">
        <v>16</v>
      </c>
      <c r="B13" s="34">
        <v>100</v>
      </c>
      <c r="C13" s="35" t="s">
        <v>19</v>
      </c>
      <c r="D13" s="32">
        <v>35</v>
      </c>
      <c r="E13" s="33" t="s">
        <v>20</v>
      </c>
      <c r="F13" s="34">
        <v>91.4</v>
      </c>
      <c r="G13" s="35" t="s">
        <v>19</v>
      </c>
      <c r="H13" s="35">
        <v>32</v>
      </c>
      <c r="I13" s="33" t="s">
        <v>20</v>
      </c>
      <c r="J13" s="34">
        <v>5.7</v>
      </c>
      <c r="K13" s="35" t="s">
        <v>19</v>
      </c>
      <c r="L13" s="35">
        <v>2</v>
      </c>
      <c r="M13" s="33" t="s">
        <v>20</v>
      </c>
      <c r="N13" s="34">
        <v>2.9</v>
      </c>
      <c r="O13" s="35" t="s">
        <v>19</v>
      </c>
      <c r="P13" s="35">
        <v>1</v>
      </c>
      <c r="Q13" s="38" t="s">
        <v>20</v>
      </c>
    </row>
    <row r="14" spans="1:17" ht="14.25">
      <c r="A14" s="30" t="s">
        <v>17</v>
      </c>
      <c r="B14" s="34">
        <v>100</v>
      </c>
      <c r="C14" s="35" t="s">
        <v>19</v>
      </c>
      <c r="D14" s="35">
        <v>29</v>
      </c>
      <c r="E14" s="33" t="s">
        <v>20</v>
      </c>
      <c r="F14" s="34">
        <v>72.4</v>
      </c>
      <c r="G14" s="35" t="s">
        <v>19</v>
      </c>
      <c r="H14" s="35">
        <v>21</v>
      </c>
      <c r="I14" s="33" t="s">
        <v>20</v>
      </c>
      <c r="J14" s="34">
        <v>17.2</v>
      </c>
      <c r="K14" s="35" t="s">
        <v>19</v>
      </c>
      <c r="L14" s="35">
        <v>5</v>
      </c>
      <c r="M14" s="33" t="s">
        <v>20</v>
      </c>
      <c r="N14" s="34">
        <v>10.3</v>
      </c>
      <c r="O14" s="35" t="s">
        <v>19</v>
      </c>
      <c r="P14" s="35">
        <v>3</v>
      </c>
      <c r="Q14" s="38" t="s">
        <v>20</v>
      </c>
    </row>
    <row r="15" spans="1:17" ht="15" thickBot="1">
      <c r="A15" s="60" t="s">
        <v>18</v>
      </c>
      <c r="B15" s="64">
        <v>100</v>
      </c>
      <c r="C15" s="65" t="s">
        <v>19</v>
      </c>
      <c r="D15" s="65">
        <v>156</v>
      </c>
      <c r="E15" s="63" t="s">
        <v>20</v>
      </c>
      <c r="F15" s="64">
        <v>66</v>
      </c>
      <c r="G15" s="65" t="s">
        <v>19</v>
      </c>
      <c r="H15" s="65">
        <v>103</v>
      </c>
      <c r="I15" s="63" t="s">
        <v>20</v>
      </c>
      <c r="J15" s="64">
        <v>33.3</v>
      </c>
      <c r="K15" s="65" t="s">
        <v>19</v>
      </c>
      <c r="L15" s="65">
        <v>52</v>
      </c>
      <c r="M15" s="63" t="s">
        <v>20</v>
      </c>
      <c r="N15" s="64">
        <v>0.6</v>
      </c>
      <c r="O15" s="65" t="s">
        <v>19</v>
      </c>
      <c r="P15" s="65">
        <v>1</v>
      </c>
      <c r="Q15" s="68" t="s">
        <v>20</v>
      </c>
    </row>
    <row r="16" ht="13.5">
      <c r="A16" s="28"/>
    </row>
  </sheetData>
  <mergeCells count="5">
    <mergeCell ref="A1:Q1"/>
    <mergeCell ref="B3:E3"/>
    <mergeCell ref="F3:I3"/>
    <mergeCell ref="J3:M3"/>
    <mergeCell ref="N3:Q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6.625" style="0" customWidth="1"/>
    <col min="7" max="7" width="2.625" style="0" customWidth="1"/>
    <col min="8" max="8" width="5.625" style="0" customWidth="1"/>
    <col min="9" max="9" width="2.625" style="0" customWidth="1"/>
    <col min="10" max="10" width="6.625" style="0" customWidth="1"/>
    <col min="11" max="11" width="2.625" style="0" customWidth="1"/>
    <col min="12" max="12" width="5.625" style="0" customWidth="1"/>
    <col min="13" max="13" width="2.625" style="0" customWidth="1"/>
    <col min="14" max="14" width="6.625" style="0" customWidth="1"/>
    <col min="15" max="15" width="2.625" style="0" customWidth="1"/>
    <col min="16" max="16" width="5.625" style="0" customWidth="1"/>
    <col min="17" max="17" width="2.625" style="0" customWidth="1"/>
  </cols>
  <sheetData>
    <row r="1" spans="1:17" ht="17.25">
      <c r="A1" s="142" t="s">
        <v>73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4.25" thickBot="1">
      <c r="A2" s="28"/>
      <c r="Q2" s="29" t="s">
        <v>1</v>
      </c>
    </row>
    <row r="3" spans="1:17" ht="27" customHeight="1">
      <c r="A3" s="2" t="s">
        <v>2</v>
      </c>
      <c r="B3" s="138" t="s">
        <v>3</v>
      </c>
      <c r="C3" s="139"/>
      <c r="D3" s="139"/>
      <c r="E3" s="140"/>
      <c r="F3" s="138" t="s">
        <v>4</v>
      </c>
      <c r="G3" s="139"/>
      <c r="H3" s="139"/>
      <c r="I3" s="140"/>
      <c r="J3" s="138" t="s">
        <v>5</v>
      </c>
      <c r="K3" s="139"/>
      <c r="L3" s="139"/>
      <c r="M3" s="140"/>
      <c r="N3" s="138" t="s">
        <v>6</v>
      </c>
      <c r="O3" s="139"/>
      <c r="P3" s="139"/>
      <c r="Q3" s="141"/>
    </row>
    <row r="4" spans="1:17" ht="14.25">
      <c r="A4" s="30" t="s">
        <v>7</v>
      </c>
      <c r="B4" s="34">
        <v>100</v>
      </c>
      <c r="C4" s="35" t="s">
        <v>19</v>
      </c>
      <c r="D4" s="32">
        <v>397</v>
      </c>
      <c r="E4" s="33" t="s">
        <v>20</v>
      </c>
      <c r="F4" s="34">
        <v>73</v>
      </c>
      <c r="G4" s="35" t="s">
        <v>19</v>
      </c>
      <c r="H4" s="35">
        <v>290</v>
      </c>
      <c r="I4" s="33" t="s">
        <v>20</v>
      </c>
      <c r="J4" s="34">
        <v>24.2</v>
      </c>
      <c r="K4" s="35" t="s">
        <v>19</v>
      </c>
      <c r="L4" s="35">
        <v>96</v>
      </c>
      <c r="M4" s="33" t="s">
        <v>20</v>
      </c>
      <c r="N4" s="34">
        <v>2.8</v>
      </c>
      <c r="O4" s="35" t="s">
        <v>19</v>
      </c>
      <c r="P4" s="35">
        <v>11</v>
      </c>
      <c r="Q4" s="38" t="s">
        <v>20</v>
      </c>
    </row>
    <row r="5" spans="1:17" ht="14.25">
      <c r="A5" s="30" t="s">
        <v>8</v>
      </c>
      <c r="B5" s="34">
        <v>100</v>
      </c>
      <c r="C5" s="35" t="s">
        <v>19</v>
      </c>
      <c r="D5" s="32">
        <v>122</v>
      </c>
      <c r="E5" s="33" t="s">
        <v>20</v>
      </c>
      <c r="F5" s="34">
        <v>46.7</v>
      </c>
      <c r="G5" s="35" t="s">
        <v>19</v>
      </c>
      <c r="H5" s="35">
        <v>57</v>
      </c>
      <c r="I5" s="33" t="s">
        <v>20</v>
      </c>
      <c r="J5" s="34">
        <v>47.5</v>
      </c>
      <c r="K5" s="35" t="s">
        <v>19</v>
      </c>
      <c r="L5" s="35">
        <v>58</v>
      </c>
      <c r="M5" s="33" t="s">
        <v>20</v>
      </c>
      <c r="N5" s="34">
        <v>5.7</v>
      </c>
      <c r="O5" s="35" t="s">
        <v>19</v>
      </c>
      <c r="P5" s="35">
        <v>7</v>
      </c>
      <c r="Q5" s="38" t="s">
        <v>20</v>
      </c>
    </row>
    <row r="6" spans="1:17" ht="14.25">
      <c r="A6" s="30" t="s">
        <v>9</v>
      </c>
      <c r="B6" s="34">
        <v>100</v>
      </c>
      <c r="C6" s="35" t="s">
        <v>19</v>
      </c>
      <c r="D6" s="32">
        <v>106</v>
      </c>
      <c r="E6" s="33" t="s">
        <v>20</v>
      </c>
      <c r="F6" s="34">
        <v>68.9</v>
      </c>
      <c r="G6" s="35" t="s">
        <v>19</v>
      </c>
      <c r="H6" s="35">
        <v>73</v>
      </c>
      <c r="I6" s="33" t="s">
        <v>20</v>
      </c>
      <c r="J6" s="34">
        <v>28.3</v>
      </c>
      <c r="K6" s="35" t="s">
        <v>19</v>
      </c>
      <c r="L6" s="35">
        <v>30</v>
      </c>
      <c r="M6" s="33" t="s">
        <v>20</v>
      </c>
      <c r="N6" s="34">
        <v>2.8</v>
      </c>
      <c r="O6" s="35" t="s">
        <v>19</v>
      </c>
      <c r="P6" s="35">
        <v>3</v>
      </c>
      <c r="Q6" s="38" t="s">
        <v>20</v>
      </c>
    </row>
    <row r="7" spans="1:17" ht="14.25">
      <c r="A7" s="30" t="s">
        <v>10</v>
      </c>
      <c r="B7" s="34">
        <v>100</v>
      </c>
      <c r="C7" s="35" t="s">
        <v>19</v>
      </c>
      <c r="D7" s="32">
        <v>55</v>
      </c>
      <c r="E7" s="33" t="s">
        <v>20</v>
      </c>
      <c r="F7" s="34">
        <v>92.7</v>
      </c>
      <c r="G7" s="35" t="s">
        <v>19</v>
      </c>
      <c r="H7" s="35">
        <v>51</v>
      </c>
      <c r="I7" s="33" t="s">
        <v>20</v>
      </c>
      <c r="J7" s="34">
        <v>7.3</v>
      </c>
      <c r="K7" s="35" t="s">
        <v>19</v>
      </c>
      <c r="L7" s="35">
        <v>4</v>
      </c>
      <c r="M7" s="33" t="s">
        <v>20</v>
      </c>
      <c r="N7" s="34">
        <v>0</v>
      </c>
      <c r="O7" s="35" t="s">
        <v>19</v>
      </c>
      <c r="P7" s="35">
        <v>0</v>
      </c>
      <c r="Q7" s="38" t="s">
        <v>20</v>
      </c>
    </row>
    <row r="8" spans="1:17" ht="15" thickBot="1">
      <c r="A8" s="39" t="s">
        <v>11</v>
      </c>
      <c r="B8" s="43">
        <v>100</v>
      </c>
      <c r="C8" s="44" t="s">
        <v>19</v>
      </c>
      <c r="D8" s="41">
        <v>114</v>
      </c>
      <c r="E8" s="42" t="s">
        <v>20</v>
      </c>
      <c r="F8" s="43">
        <v>95.6</v>
      </c>
      <c r="G8" s="44" t="s">
        <v>19</v>
      </c>
      <c r="H8" s="44">
        <v>109</v>
      </c>
      <c r="I8" s="42" t="s">
        <v>20</v>
      </c>
      <c r="J8" s="43">
        <v>3.5</v>
      </c>
      <c r="K8" s="44" t="s">
        <v>19</v>
      </c>
      <c r="L8" s="44">
        <v>4</v>
      </c>
      <c r="M8" s="42" t="s">
        <v>20</v>
      </c>
      <c r="N8" s="43">
        <v>0.9</v>
      </c>
      <c r="O8" s="44" t="s">
        <v>19</v>
      </c>
      <c r="P8" s="41">
        <v>1</v>
      </c>
      <c r="Q8" s="47" t="s">
        <v>20</v>
      </c>
    </row>
    <row r="9" spans="1:17" ht="14.25">
      <c r="A9" s="48" t="s">
        <v>12</v>
      </c>
      <c r="B9" s="53">
        <v>100</v>
      </c>
      <c r="C9" s="54" t="s">
        <v>19</v>
      </c>
      <c r="D9" s="50">
        <v>16</v>
      </c>
      <c r="E9" s="52" t="s">
        <v>20</v>
      </c>
      <c r="F9" s="53">
        <v>62.5</v>
      </c>
      <c r="G9" s="54" t="s">
        <v>19</v>
      </c>
      <c r="H9" s="55">
        <v>10</v>
      </c>
      <c r="I9" s="52" t="s">
        <v>20</v>
      </c>
      <c r="J9" s="53">
        <v>31.3</v>
      </c>
      <c r="K9" s="54" t="s">
        <v>19</v>
      </c>
      <c r="L9" s="55">
        <v>5</v>
      </c>
      <c r="M9" s="52" t="s">
        <v>20</v>
      </c>
      <c r="N9" s="53">
        <v>6.3</v>
      </c>
      <c r="O9" s="54" t="s">
        <v>19</v>
      </c>
      <c r="P9" s="55">
        <v>1</v>
      </c>
      <c r="Q9" s="58" t="s">
        <v>20</v>
      </c>
    </row>
    <row r="10" spans="1:17" ht="14.25">
      <c r="A10" s="59" t="s">
        <v>13</v>
      </c>
      <c r="B10" s="34">
        <v>100</v>
      </c>
      <c r="C10" s="35" t="s">
        <v>19</v>
      </c>
      <c r="D10" s="32">
        <v>65</v>
      </c>
      <c r="E10" s="33" t="s">
        <v>20</v>
      </c>
      <c r="F10" s="34">
        <v>70.8</v>
      </c>
      <c r="G10" s="35" t="s">
        <v>19</v>
      </c>
      <c r="H10" s="35">
        <v>46</v>
      </c>
      <c r="I10" s="33" t="s">
        <v>20</v>
      </c>
      <c r="J10" s="34">
        <v>24.6</v>
      </c>
      <c r="K10" s="35" t="s">
        <v>19</v>
      </c>
      <c r="L10" s="35">
        <v>16</v>
      </c>
      <c r="M10" s="33" t="s">
        <v>20</v>
      </c>
      <c r="N10" s="34">
        <v>4.6</v>
      </c>
      <c r="O10" s="35" t="s">
        <v>19</v>
      </c>
      <c r="P10" s="35">
        <v>3</v>
      </c>
      <c r="Q10" s="38" t="s">
        <v>20</v>
      </c>
    </row>
    <row r="11" spans="1:17" ht="14.25">
      <c r="A11" s="30" t="s">
        <v>14</v>
      </c>
      <c r="B11" s="34">
        <v>100</v>
      </c>
      <c r="C11" s="35" t="s">
        <v>19</v>
      </c>
      <c r="D11" s="32">
        <v>16</v>
      </c>
      <c r="E11" s="33" t="s">
        <v>20</v>
      </c>
      <c r="F11" s="34">
        <v>87.5</v>
      </c>
      <c r="G11" s="35" t="s">
        <v>19</v>
      </c>
      <c r="H11" s="35">
        <v>14</v>
      </c>
      <c r="I11" s="33" t="s">
        <v>20</v>
      </c>
      <c r="J11" s="34">
        <v>0</v>
      </c>
      <c r="K11" s="35" t="s">
        <v>19</v>
      </c>
      <c r="L11" s="35">
        <v>0</v>
      </c>
      <c r="M11" s="33" t="s">
        <v>20</v>
      </c>
      <c r="N11" s="34">
        <v>12.5</v>
      </c>
      <c r="O11" s="35" t="s">
        <v>19</v>
      </c>
      <c r="P11" s="35">
        <v>2</v>
      </c>
      <c r="Q11" s="38" t="s">
        <v>20</v>
      </c>
    </row>
    <row r="12" spans="1:17" ht="14.25">
      <c r="A12" s="30" t="s">
        <v>15</v>
      </c>
      <c r="B12" s="34">
        <v>100</v>
      </c>
      <c r="C12" s="35" t="s">
        <v>19</v>
      </c>
      <c r="D12" s="32">
        <v>80</v>
      </c>
      <c r="E12" s="33" t="s">
        <v>20</v>
      </c>
      <c r="F12" s="34">
        <v>72.5</v>
      </c>
      <c r="G12" s="35" t="s">
        <v>19</v>
      </c>
      <c r="H12" s="35">
        <v>58</v>
      </c>
      <c r="I12" s="33" t="s">
        <v>20</v>
      </c>
      <c r="J12" s="34">
        <v>27.5</v>
      </c>
      <c r="K12" s="35" t="s">
        <v>19</v>
      </c>
      <c r="L12" s="35">
        <v>22</v>
      </c>
      <c r="M12" s="33" t="s">
        <v>20</v>
      </c>
      <c r="N12" s="34">
        <v>0</v>
      </c>
      <c r="O12" s="35" t="s">
        <v>19</v>
      </c>
      <c r="P12" s="35">
        <v>0</v>
      </c>
      <c r="Q12" s="38" t="s">
        <v>20</v>
      </c>
    </row>
    <row r="13" spans="1:17" ht="14.25">
      <c r="A13" s="30" t="s">
        <v>16</v>
      </c>
      <c r="B13" s="34">
        <v>100</v>
      </c>
      <c r="C13" s="35" t="s">
        <v>19</v>
      </c>
      <c r="D13" s="32">
        <v>35</v>
      </c>
      <c r="E13" s="33" t="s">
        <v>20</v>
      </c>
      <c r="F13" s="34">
        <v>88.6</v>
      </c>
      <c r="G13" s="35" t="s">
        <v>19</v>
      </c>
      <c r="H13" s="35">
        <v>31</v>
      </c>
      <c r="I13" s="33" t="s">
        <v>20</v>
      </c>
      <c r="J13" s="34">
        <v>8.6</v>
      </c>
      <c r="K13" s="35" t="s">
        <v>19</v>
      </c>
      <c r="L13" s="35">
        <v>3</v>
      </c>
      <c r="M13" s="33" t="s">
        <v>20</v>
      </c>
      <c r="N13" s="34">
        <v>2.9</v>
      </c>
      <c r="O13" s="35" t="s">
        <v>19</v>
      </c>
      <c r="P13" s="35">
        <v>1</v>
      </c>
      <c r="Q13" s="38" t="s">
        <v>20</v>
      </c>
    </row>
    <row r="14" spans="1:17" ht="14.25">
      <c r="A14" s="30" t="s">
        <v>17</v>
      </c>
      <c r="B14" s="34">
        <v>100</v>
      </c>
      <c r="C14" s="35" t="s">
        <v>19</v>
      </c>
      <c r="D14" s="35">
        <v>29</v>
      </c>
      <c r="E14" s="33" t="s">
        <v>20</v>
      </c>
      <c r="F14" s="34">
        <v>58.6</v>
      </c>
      <c r="G14" s="35" t="s">
        <v>19</v>
      </c>
      <c r="H14" s="35">
        <v>17</v>
      </c>
      <c r="I14" s="33" t="s">
        <v>20</v>
      </c>
      <c r="J14" s="34">
        <v>31</v>
      </c>
      <c r="K14" s="35" t="s">
        <v>19</v>
      </c>
      <c r="L14" s="35">
        <v>9</v>
      </c>
      <c r="M14" s="33" t="s">
        <v>20</v>
      </c>
      <c r="N14" s="34">
        <v>10.3</v>
      </c>
      <c r="O14" s="35" t="s">
        <v>19</v>
      </c>
      <c r="P14" s="35">
        <v>3</v>
      </c>
      <c r="Q14" s="38" t="s">
        <v>20</v>
      </c>
    </row>
    <row r="15" spans="1:17" ht="15" thickBot="1">
      <c r="A15" s="60" t="s">
        <v>18</v>
      </c>
      <c r="B15" s="64">
        <v>100</v>
      </c>
      <c r="C15" s="65" t="s">
        <v>19</v>
      </c>
      <c r="D15" s="65">
        <v>156</v>
      </c>
      <c r="E15" s="63" t="s">
        <v>20</v>
      </c>
      <c r="F15" s="64">
        <v>73.1</v>
      </c>
      <c r="G15" s="65" t="s">
        <v>19</v>
      </c>
      <c r="H15" s="65">
        <v>114</v>
      </c>
      <c r="I15" s="63" t="s">
        <v>20</v>
      </c>
      <c r="J15" s="64">
        <v>26.3</v>
      </c>
      <c r="K15" s="65" t="s">
        <v>19</v>
      </c>
      <c r="L15" s="65">
        <v>41</v>
      </c>
      <c r="M15" s="63" t="s">
        <v>20</v>
      </c>
      <c r="N15" s="64">
        <v>0.6</v>
      </c>
      <c r="O15" s="65" t="s">
        <v>19</v>
      </c>
      <c r="P15" s="65">
        <v>1</v>
      </c>
      <c r="Q15" s="68" t="s">
        <v>20</v>
      </c>
    </row>
    <row r="16" ht="13.5">
      <c r="A16" s="28"/>
    </row>
  </sheetData>
  <mergeCells count="5">
    <mergeCell ref="A1:Q1"/>
    <mergeCell ref="B3:E3"/>
    <mergeCell ref="F3:I3"/>
    <mergeCell ref="J3:M3"/>
    <mergeCell ref="N3:Q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5.625" style="0" customWidth="1"/>
    <col min="7" max="7" width="2.625" style="0" customWidth="1"/>
    <col min="8" max="8" width="5.625" style="0" customWidth="1"/>
    <col min="9" max="9" width="2.625" style="0" customWidth="1"/>
    <col min="10" max="10" width="5.625" style="0" customWidth="1"/>
    <col min="11" max="11" width="2.625" style="0" customWidth="1"/>
    <col min="12" max="12" width="5.625" style="0" customWidth="1"/>
    <col min="13" max="13" width="2.625" style="0" customWidth="1"/>
    <col min="14" max="14" width="5.625" style="0" customWidth="1"/>
    <col min="15" max="15" width="2.625" style="0" customWidth="1"/>
    <col min="16" max="16" width="4.625" style="0" customWidth="1"/>
    <col min="17" max="17" width="2.625" style="0" customWidth="1"/>
    <col min="18" max="18" width="5.625" style="0" customWidth="1"/>
    <col min="19" max="19" width="2.625" style="0" customWidth="1"/>
    <col min="20" max="20" width="4.625" style="0" customWidth="1"/>
    <col min="21" max="21" width="2.625" style="0" customWidth="1"/>
    <col min="22" max="22" width="5.625" style="0" customWidth="1"/>
    <col min="23" max="23" width="2.625" style="0" customWidth="1"/>
    <col min="24" max="24" width="4.625" style="0" customWidth="1"/>
    <col min="25" max="25" width="2.625" style="0" customWidth="1"/>
    <col min="26" max="26" width="5.625" style="0" customWidth="1"/>
    <col min="27" max="27" width="2.625" style="0" customWidth="1"/>
    <col min="28" max="28" width="4.625" style="0" customWidth="1"/>
    <col min="29" max="29" width="2.625" style="0" customWidth="1"/>
  </cols>
  <sheetData>
    <row r="1" spans="1:29" ht="17.25">
      <c r="A1" s="142" t="s">
        <v>74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4.25" thickBot="1">
      <c r="A2" s="28"/>
      <c r="AC2" s="29" t="s">
        <v>1</v>
      </c>
    </row>
    <row r="3" spans="1:29" ht="27" customHeight="1">
      <c r="A3" s="2" t="s">
        <v>2</v>
      </c>
      <c r="B3" s="138" t="s">
        <v>3</v>
      </c>
      <c r="C3" s="139"/>
      <c r="D3" s="139"/>
      <c r="E3" s="140"/>
      <c r="F3" s="138" t="s">
        <v>31</v>
      </c>
      <c r="G3" s="139"/>
      <c r="H3" s="139"/>
      <c r="I3" s="140"/>
      <c r="J3" s="138" t="s">
        <v>75</v>
      </c>
      <c r="K3" s="139"/>
      <c r="L3" s="139"/>
      <c r="M3" s="140"/>
      <c r="N3" s="138" t="s">
        <v>76</v>
      </c>
      <c r="O3" s="139"/>
      <c r="P3" s="139"/>
      <c r="Q3" s="140"/>
      <c r="R3" s="138" t="s">
        <v>77</v>
      </c>
      <c r="S3" s="139"/>
      <c r="T3" s="139"/>
      <c r="U3" s="140"/>
      <c r="V3" s="138" t="s">
        <v>78</v>
      </c>
      <c r="W3" s="139"/>
      <c r="X3" s="139"/>
      <c r="Y3" s="140"/>
      <c r="Z3" s="138" t="s">
        <v>6</v>
      </c>
      <c r="AA3" s="139"/>
      <c r="AB3" s="139"/>
      <c r="AC3" s="141"/>
    </row>
    <row r="4" spans="1:29" ht="14.25">
      <c r="A4" s="30" t="s">
        <v>7</v>
      </c>
      <c r="B4" s="31">
        <v>100</v>
      </c>
      <c r="C4" s="32" t="s">
        <v>19</v>
      </c>
      <c r="D4" s="32">
        <v>290</v>
      </c>
      <c r="E4" s="33" t="s">
        <v>20</v>
      </c>
      <c r="F4" s="34">
        <v>5.5</v>
      </c>
      <c r="G4" s="35" t="s">
        <v>19</v>
      </c>
      <c r="H4" s="35">
        <v>16</v>
      </c>
      <c r="I4" s="33" t="s">
        <v>20</v>
      </c>
      <c r="J4" s="34">
        <v>82.8</v>
      </c>
      <c r="K4" s="35" t="s">
        <v>19</v>
      </c>
      <c r="L4" s="35">
        <v>240</v>
      </c>
      <c r="M4" s="33" t="s">
        <v>20</v>
      </c>
      <c r="N4" s="71">
        <v>4.8</v>
      </c>
      <c r="O4" s="35" t="s">
        <v>19</v>
      </c>
      <c r="P4" s="35">
        <v>14</v>
      </c>
      <c r="Q4" s="35" t="s">
        <v>20</v>
      </c>
      <c r="R4" s="34">
        <v>2.4</v>
      </c>
      <c r="S4" s="35" t="s">
        <v>19</v>
      </c>
      <c r="T4" s="35">
        <v>7</v>
      </c>
      <c r="U4" s="35" t="s">
        <v>20</v>
      </c>
      <c r="V4" s="34">
        <v>1.7</v>
      </c>
      <c r="W4" s="35" t="s">
        <v>19</v>
      </c>
      <c r="X4" s="35">
        <v>5</v>
      </c>
      <c r="Y4" s="35" t="s">
        <v>20</v>
      </c>
      <c r="Z4" s="34">
        <v>2.8</v>
      </c>
      <c r="AA4" s="35" t="s">
        <v>19</v>
      </c>
      <c r="AB4" s="32">
        <v>8</v>
      </c>
      <c r="AC4" s="38" t="s">
        <v>20</v>
      </c>
    </row>
    <row r="5" spans="1:29" ht="14.25">
      <c r="A5" s="30" t="s">
        <v>8</v>
      </c>
      <c r="B5" s="31">
        <v>100</v>
      </c>
      <c r="C5" s="32" t="s">
        <v>19</v>
      </c>
      <c r="D5" s="32">
        <v>57</v>
      </c>
      <c r="E5" s="33" t="s">
        <v>20</v>
      </c>
      <c r="F5" s="34">
        <v>8.8</v>
      </c>
      <c r="G5" s="35" t="s">
        <v>19</v>
      </c>
      <c r="H5" s="35">
        <v>5</v>
      </c>
      <c r="I5" s="33" t="s">
        <v>20</v>
      </c>
      <c r="J5" s="34">
        <v>68.4</v>
      </c>
      <c r="K5" s="35" t="s">
        <v>19</v>
      </c>
      <c r="L5" s="35">
        <v>39</v>
      </c>
      <c r="M5" s="33" t="s">
        <v>20</v>
      </c>
      <c r="N5" s="71">
        <v>3.5</v>
      </c>
      <c r="O5" s="35" t="s">
        <v>19</v>
      </c>
      <c r="P5" s="35">
        <v>2</v>
      </c>
      <c r="Q5" s="35" t="s">
        <v>20</v>
      </c>
      <c r="R5" s="34">
        <v>12.3</v>
      </c>
      <c r="S5" s="35" t="s">
        <v>19</v>
      </c>
      <c r="T5" s="35">
        <v>7</v>
      </c>
      <c r="U5" s="35" t="s">
        <v>20</v>
      </c>
      <c r="V5" s="34">
        <v>1.8</v>
      </c>
      <c r="W5" s="35" t="s">
        <v>19</v>
      </c>
      <c r="X5" s="35">
        <v>1</v>
      </c>
      <c r="Y5" s="35" t="s">
        <v>20</v>
      </c>
      <c r="Z5" s="34">
        <v>5.3</v>
      </c>
      <c r="AA5" s="35" t="s">
        <v>19</v>
      </c>
      <c r="AB5" s="32">
        <v>3</v>
      </c>
      <c r="AC5" s="38" t="s">
        <v>20</v>
      </c>
    </row>
    <row r="6" spans="1:29" ht="14.25">
      <c r="A6" s="30" t="s">
        <v>9</v>
      </c>
      <c r="B6" s="31">
        <v>100</v>
      </c>
      <c r="C6" s="32" t="s">
        <v>19</v>
      </c>
      <c r="D6" s="32">
        <v>73</v>
      </c>
      <c r="E6" s="33" t="s">
        <v>20</v>
      </c>
      <c r="F6" s="34">
        <v>5.5</v>
      </c>
      <c r="G6" s="35" t="s">
        <v>19</v>
      </c>
      <c r="H6" s="35">
        <v>4</v>
      </c>
      <c r="I6" s="33" t="s">
        <v>20</v>
      </c>
      <c r="J6" s="34">
        <v>83.6</v>
      </c>
      <c r="K6" s="35" t="s">
        <v>19</v>
      </c>
      <c r="L6" s="35">
        <v>61</v>
      </c>
      <c r="M6" s="33" t="s">
        <v>20</v>
      </c>
      <c r="N6" s="71">
        <v>4.1</v>
      </c>
      <c r="O6" s="35" t="s">
        <v>19</v>
      </c>
      <c r="P6" s="35">
        <v>3</v>
      </c>
      <c r="Q6" s="35" t="s">
        <v>20</v>
      </c>
      <c r="R6" s="34">
        <v>0</v>
      </c>
      <c r="S6" s="35" t="s">
        <v>19</v>
      </c>
      <c r="T6" s="35">
        <v>0</v>
      </c>
      <c r="U6" s="35" t="s">
        <v>20</v>
      </c>
      <c r="V6" s="34">
        <v>2.7</v>
      </c>
      <c r="W6" s="35" t="s">
        <v>19</v>
      </c>
      <c r="X6" s="35">
        <v>2</v>
      </c>
      <c r="Y6" s="35" t="s">
        <v>20</v>
      </c>
      <c r="Z6" s="34">
        <v>4.1</v>
      </c>
      <c r="AA6" s="35" t="s">
        <v>19</v>
      </c>
      <c r="AB6" s="32">
        <v>3</v>
      </c>
      <c r="AC6" s="38" t="s">
        <v>20</v>
      </c>
    </row>
    <row r="7" spans="1:29" ht="14.25">
      <c r="A7" s="30" t="s">
        <v>10</v>
      </c>
      <c r="B7" s="31">
        <v>100</v>
      </c>
      <c r="C7" s="32" t="s">
        <v>19</v>
      </c>
      <c r="D7" s="32">
        <v>51</v>
      </c>
      <c r="E7" s="33" t="s">
        <v>20</v>
      </c>
      <c r="F7" s="34">
        <v>5.9</v>
      </c>
      <c r="G7" s="35" t="s">
        <v>19</v>
      </c>
      <c r="H7" s="35">
        <v>3</v>
      </c>
      <c r="I7" s="33" t="s">
        <v>20</v>
      </c>
      <c r="J7" s="34">
        <v>90.2</v>
      </c>
      <c r="K7" s="35" t="s">
        <v>19</v>
      </c>
      <c r="L7" s="35">
        <v>46</v>
      </c>
      <c r="M7" s="33" t="s">
        <v>20</v>
      </c>
      <c r="N7" s="71">
        <v>2</v>
      </c>
      <c r="O7" s="35" t="s">
        <v>19</v>
      </c>
      <c r="P7" s="35">
        <v>1</v>
      </c>
      <c r="Q7" s="35" t="s">
        <v>20</v>
      </c>
      <c r="R7" s="34">
        <v>0</v>
      </c>
      <c r="S7" s="35" t="s">
        <v>19</v>
      </c>
      <c r="T7" s="35">
        <v>0</v>
      </c>
      <c r="U7" s="35" t="s">
        <v>20</v>
      </c>
      <c r="V7" s="34">
        <v>0</v>
      </c>
      <c r="W7" s="35" t="s">
        <v>19</v>
      </c>
      <c r="X7" s="35">
        <v>0</v>
      </c>
      <c r="Y7" s="35" t="s">
        <v>20</v>
      </c>
      <c r="Z7" s="34">
        <v>2</v>
      </c>
      <c r="AA7" s="35" t="s">
        <v>19</v>
      </c>
      <c r="AB7" s="32">
        <v>1</v>
      </c>
      <c r="AC7" s="38" t="s">
        <v>20</v>
      </c>
    </row>
    <row r="8" spans="1:29" ht="15" thickBot="1">
      <c r="A8" s="39" t="s">
        <v>11</v>
      </c>
      <c r="B8" s="40">
        <v>100</v>
      </c>
      <c r="C8" s="41" t="s">
        <v>19</v>
      </c>
      <c r="D8" s="41">
        <v>109</v>
      </c>
      <c r="E8" s="42" t="s">
        <v>20</v>
      </c>
      <c r="F8" s="43">
        <v>3.7</v>
      </c>
      <c r="G8" s="44" t="s">
        <v>19</v>
      </c>
      <c r="H8" s="44">
        <v>4</v>
      </c>
      <c r="I8" s="42" t="s">
        <v>20</v>
      </c>
      <c r="J8" s="43">
        <v>86.2</v>
      </c>
      <c r="K8" s="44" t="s">
        <v>19</v>
      </c>
      <c r="L8" s="44">
        <v>94</v>
      </c>
      <c r="M8" s="42" t="s">
        <v>20</v>
      </c>
      <c r="N8" s="72">
        <v>7.3</v>
      </c>
      <c r="O8" s="44" t="s">
        <v>19</v>
      </c>
      <c r="P8" s="44">
        <v>8</v>
      </c>
      <c r="Q8" s="44" t="s">
        <v>20</v>
      </c>
      <c r="R8" s="43">
        <v>0</v>
      </c>
      <c r="S8" s="44" t="s">
        <v>19</v>
      </c>
      <c r="T8" s="44">
        <v>0</v>
      </c>
      <c r="U8" s="44" t="s">
        <v>20</v>
      </c>
      <c r="V8" s="43">
        <v>1.8</v>
      </c>
      <c r="W8" s="44" t="s">
        <v>19</v>
      </c>
      <c r="X8" s="44">
        <v>2</v>
      </c>
      <c r="Y8" s="44" t="s">
        <v>20</v>
      </c>
      <c r="Z8" s="43">
        <v>0.9</v>
      </c>
      <c r="AA8" s="44" t="s">
        <v>19</v>
      </c>
      <c r="AB8" s="41">
        <v>1</v>
      </c>
      <c r="AC8" s="47" t="s">
        <v>20</v>
      </c>
    </row>
    <row r="9" spans="1:29" ht="14.25">
      <c r="A9" s="48" t="s">
        <v>12</v>
      </c>
      <c r="B9" s="49">
        <v>100</v>
      </c>
      <c r="C9" s="50" t="s">
        <v>19</v>
      </c>
      <c r="D9" s="51">
        <v>10</v>
      </c>
      <c r="E9" s="52" t="s">
        <v>20</v>
      </c>
      <c r="F9" s="53">
        <v>0</v>
      </c>
      <c r="G9" s="54" t="s">
        <v>19</v>
      </c>
      <c r="H9" s="55">
        <v>0</v>
      </c>
      <c r="I9" s="52" t="s">
        <v>20</v>
      </c>
      <c r="J9" s="53">
        <v>90</v>
      </c>
      <c r="K9" s="54" t="s">
        <v>19</v>
      </c>
      <c r="L9" s="55">
        <v>9</v>
      </c>
      <c r="M9" s="52" t="s">
        <v>20</v>
      </c>
      <c r="N9" s="73">
        <v>0</v>
      </c>
      <c r="O9" s="54" t="s">
        <v>19</v>
      </c>
      <c r="P9" s="55">
        <v>0</v>
      </c>
      <c r="Q9" s="54" t="s">
        <v>20</v>
      </c>
      <c r="R9" s="53">
        <v>0</v>
      </c>
      <c r="S9" s="55" t="s">
        <v>19</v>
      </c>
      <c r="T9" s="55">
        <v>0</v>
      </c>
      <c r="U9" s="55" t="s">
        <v>20</v>
      </c>
      <c r="V9" s="53">
        <v>0</v>
      </c>
      <c r="W9" s="55" t="s">
        <v>19</v>
      </c>
      <c r="X9" s="55">
        <v>0</v>
      </c>
      <c r="Y9" s="55" t="s">
        <v>20</v>
      </c>
      <c r="Z9" s="53">
        <v>10</v>
      </c>
      <c r="AA9" s="54" t="s">
        <v>19</v>
      </c>
      <c r="AB9" s="51">
        <v>1</v>
      </c>
      <c r="AC9" s="58" t="s">
        <v>20</v>
      </c>
    </row>
    <row r="10" spans="1:29" ht="14.25">
      <c r="A10" s="59" t="s">
        <v>13</v>
      </c>
      <c r="B10" s="31">
        <v>100</v>
      </c>
      <c r="C10" s="32" t="s">
        <v>19</v>
      </c>
      <c r="D10" s="32">
        <v>46</v>
      </c>
      <c r="E10" s="33" t="s">
        <v>20</v>
      </c>
      <c r="F10" s="34">
        <v>4.3</v>
      </c>
      <c r="G10" s="35" t="s">
        <v>19</v>
      </c>
      <c r="H10" s="35">
        <v>2</v>
      </c>
      <c r="I10" s="33" t="s">
        <v>20</v>
      </c>
      <c r="J10" s="34">
        <v>80.4</v>
      </c>
      <c r="K10" s="35" t="s">
        <v>19</v>
      </c>
      <c r="L10" s="35">
        <v>37</v>
      </c>
      <c r="M10" s="33" t="s">
        <v>20</v>
      </c>
      <c r="N10" s="71">
        <v>4.3</v>
      </c>
      <c r="O10" s="35" t="s">
        <v>19</v>
      </c>
      <c r="P10" s="35">
        <v>2</v>
      </c>
      <c r="Q10" s="35" t="s">
        <v>20</v>
      </c>
      <c r="R10" s="34">
        <v>2.2</v>
      </c>
      <c r="S10" s="35" t="s">
        <v>19</v>
      </c>
      <c r="T10" s="35">
        <v>1</v>
      </c>
      <c r="U10" s="35" t="s">
        <v>20</v>
      </c>
      <c r="V10" s="34">
        <v>2.2</v>
      </c>
      <c r="W10" s="35" t="s">
        <v>19</v>
      </c>
      <c r="X10" s="35">
        <v>1</v>
      </c>
      <c r="Y10" s="35" t="s">
        <v>20</v>
      </c>
      <c r="Z10" s="34">
        <v>6.5</v>
      </c>
      <c r="AA10" s="35" t="s">
        <v>19</v>
      </c>
      <c r="AB10" s="32">
        <v>3</v>
      </c>
      <c r="AC10" s="38" t="s">
        <v>20</v>
      </c>
    </row>
    <row r="11" spans="1:29" ht="14.25">
      <c r="A11" s="30" t="s">
        <v>14</v>
      </c>
      <c r="B11" s="31">
        <v>100</v>
      </c>
      <c r="C11" s="32" t="s">
        <v>19</v>
      </c>
      <c r="D11" s="32">
        <v>14</v>
      </c>
      <c r="E11" s="33" t="s">
        <v>20</v>
      </c>
      <c r="F11" s="34">
        <v>0</v>
      </c>
      <c r="G11" s="35" t="s">
        <v>19</v>
      </c>
      <c r="H11" s="35">
        <v>0</v>
      </c>
      <c r="I11" s="33" t="s">
        <v>20</v>
      </c>
      <c r="J11" s="34">
        <v>64.3</v>
      </c>
      <c r="K11" s="35" t="s">
        <v>19</v>
      </c>
      <c r="L11" s="35">
        <v>9</v>
      </c>
      <c r="M11" s="33" t="s">
        <v>20</v>
      </c>
      <c r="N11" s="71">
        <v>14.3</v>
      </c>
      <c r="O11" s="35" t="s">
        <v>19</v>
      </c>
      <c r="P11" s="35">
        <v>2</v>
      </c>
      <c r="Q11" s="35" t="s">
        <v>20</v>
      </c>
      <c r="R11" s="34">
        <v>7.1</v>
      </c>
      <c r="S11" s="35" t="s">
        <v>19</v>
      </c>
      <c r="T11" s="35">
        <v>1</v>
      </c>
      <c r="U11" s="35" t="s">
        <v>20</v>
      </c>
      <c r="V11" s="34">
        <v>0</v>
      </c>
      <c r="W11" s="35" t="s">
        <v>19</v>
      </c>
      <c r="X11" s="35">
        <v>0</v>
      </c>
      <c r="Y11" s="35" t="s">
        <v>20</v>
      </c>
      <c r="Z11" s="34">
        <v>14.3</v>
      </c>
      <c r="AA11" s="35" t="s">
        <v>19</v>
      </c>
      <c r="AB11" s="32">
        <v>2</v>
      </c>
      <c r="AC11" s="38" t="s">
        <v>20</v>
      </c>
    </row>
    <row r="12" spans="1:29" ht="14.25">
      <c r="A12" s="30" t="s">
        <v>15</v>
      </c>
      <c r="B12" s="31">
        <v>100</v>
      </c>
      <c r="C12" s="32" t="s">
        <v>19</v>
      </c>
      <c r="D12" s="32">
        <v>58</v>
      </c>
      <c r="E12" s="33" t="s">
        <v>20</v>
      </c>
      <c r="F12" s="34">
        <v>1.7</v>
      </c>
      <c r="G12" s="35" t="s">
        <v>19</v>
      </c>
      <c r="H12" s="35">
        <v>1</v>
      </c>
      <c r="I12" s="33" t="s">
        <v>20</v>
      </c>
      <c r="J12" s="34">
        <v>94.8</v>
      </c>
      <c r="K12" s="35" t="s">
        <v>19</v>
      </c>
      <c r="L12" s="35">
        <v>55</v>
      </c>
      <c r="M12" s="33" t="s">
        <v>20</v>
      </c>
      <c r="N12" s="71">
        <v>1.7</v>
      </c>
      <c r="O12" s="35" t="s">
        <v>19</v>
      </c>
      <c r="P12" s="35">
        <v>1</v>
      </c>
      <c r="Q12" s="35" t="s">
        <v>20</v>
      </c>
      <c r="R12" s="34">
        <v>1.7</v>
      </c>
      <c r="S12" s="35" t="s">
        <v>19</v>
      </c>
      <c r="T12" s="35">
        <v>1</v>
      </c>
      <c r="U12" s="35" t="s">
        <v>20</v>
      </c>
      <c r="V12" s="34">
        <v>0</v>
      </c>
      <c r="W12" s="35" t="s">
        <v>19</v>
      </c>
      <c r="X12" s="35">
        <v>0</v>
      </c>
      <c r="Y12" s="35" t="s">
        <v>20</v>
      </c>
      <c r="Z12" s="34">
        <v>0</v>
      </c>
      <c r="AA12" s="35" t="s">
        <v>19</v>
      </c>
      <c r="AB12" s="32">
        <v>0</v>
      </c>
      <c r="AC12" s="38" t="s">
        <v>20</v>
      </c>
    </row>
    <row r="13" spans="1:29" ht="14.25">
      <c r="A13" s="30" t="s">
        <v>16</v>
      </c>
      <c r="B13" s="31">
        <v>100</v>
      </c>
      <c r="C13" s="32" t="s">
        <v>19</v>
      </c>
      <c r="D13" s="32">
        <v>31</v>
      </c>
      <c r="E13" s="33" t="s">
        <v>20</v>
      </c>
      <c r="F13" s="34">
        <v>0</v>
      </c>
      <c r="G13" s="35" t="s">
        <v>19</v>
      </c>
      <c r="H13" s="35">
        <v>0</v>
      </c>
      <c r="I13" s="33" t="s">
        <v>20</v>
      </c>
      <c r="J13" s="34">
        <v>87.1</v>
      </c>
      <c r="K13" s="35" t="s">
        <v>19</v>
      </c>
      <c r="L13" s="35">
        <v>27</v>
      </c>
      <c r="M13" s="33" t="s">
        <v>20</v>
      </c>
      <c r="N13" s="71">
        <v>9.7</v>
      </c>
      <c r="O13" s="35" t="s">
        <v>19</v>
      </c>
      <c r="P13" s="35">
        <v>3</v>
      </c>
      <c r="Q13" s="35" t="s">
        <v>20</v>
      </c>
      <c r="R13" s="34">
        <v>0</v>
      </c>
      <c r="S13" s="35" t="s">
        <v>19</v>
      </c>
      <c r="T13" s="35">
        <v>0</v>
      </c>
      <c r="U13" s="35" t="s">
        <v>20</v>
      </c>
      <c r="V13" s="34">
        <v>3.2</v>
      </c>
      <c r="W13" s="35" t="s">
        <v>19</v>
      </c>
      <c r="X13" s="35">
        <v>1</v>
      </c>
      <c r="Y13" s="35" t="s">
        <v>20</v>
      </c>
      <c r="Z13" s="34">
        <v>0</v>
      </c>
      <c r="AA13" s="35" t="s">
        <v>19</v>
      </c>
      <c r="AB13" s="32">
        <v>0</v>
      </c>
      <c r="AC13" s="38" t="s">
        <v>20</v>
      </c>
    </row>
    <row r="14" spans="1:29" ht="14.25">
      <c r="A14" s="30" t="s">
        <v>27</v>
      </c>
      <c r="B14" s="31">
        <v>100</v>
      </c>
      <c r="C14" s="32" t="s">
        <v>19</v>
      </c>
      <c r="D14" s="32">
        <v>17</v>
      </c>
      <c r="E14" s="33" t="s">
        <v>20</v>
      </c>
      <c r="F14" s="34">
        <v>17.6</v>
      </c>
      <c r="G14" s="35" t="s">
        <v>19</v>
      </c>
      <c r="H14" s="35">
        <v>3</v>
      </c>
      <c r="I14" s="33" t="s">
        <v>20</v>
      </c>
      <c r="J14" s="34">
        <v>82.4</v>
      </c>
      <c r="K14" s="35" t="s">
        <v>19</v>
      </c>
      <c r="L14" s="35">
        <v>14</v>
      </c>
      <c r="M14" s="33" t="s">
        <v>20</v>
      </c>
      <c r="N14" s="71">
        <v>0</v>
      </c>
      <c r="O14" s="35" t="s">
        <v>19</v>
      </c>
      <c r="P14" s="35">
        <v>0</v>
      </c>
      <c r="Q14" s="35" t="s">
        <v>20</v>
      </c>
      <c r="R14" s="34">
        <v>0</v>
      </c>
      <c r="S14" s="35" t="s">
        <v>19</v>
      </c>
      <c r="T14" s="35">
        <v>0</v>
      </c>
      <c r="U14" s="35" t="s">
        <v>20</v>
      </c>
      <c r="V14" s="34">
        <v>0</v>
      </c>
      <c r="W14" s="35" t="s">
        <v>19</v>
      </c>
      <c r="X14" s="35">
        <v>0</v>
      </c>
      <c r="Y14" s="35" t="s">
        <v>20</v>
      </c>
      <c r="Z14" s="34">
        <v>0</v>
      </c>
      <c r="AA14" s="35" t="s">
        <v>19</v>
      </c>
      <c r="AB14" s="32">
        <v>0</v>
      </c>
      <c r="AC14" s="38" t="s">
        <v>20</v>
      </c>
    </row>
    <row r="15" spans="1:29" ht="15" thickBot="1">
      <c r="A15" s="60" t="s">
        <v>18</v>
      </c>
      <c r="B15" s="61">
        <v>100</v>
      </c>
      <c r="C15" s="62" t="s">
        <v>19</v>
      </c>
      <c r="D15" s="62">
        <v>114</v>
      </c>
      <c r="E15" s="63" t="s">
        <v>20</v>
      </c>
      <c r="F15" s="64">
        <v>8.8</v>
      </c>
      <c r="G15" s="65" t="s">
        <v>19</v>
      </c>
      <c r="H15" s="65">
        <v>10</v>
      </c>
      <c r="I15" s="63" t="s">
        <v>20</v>
      </c>
      <c r="J15" s="64">
        <v>78.1</v>
      </c>
      <c r="K15" s="65" t="s">
        <v>19</v>
      </c>
      <c r="L15" s="65">
        <v>89</v>
      </c>
      <c r="M15" s="63" t="s">
        <v>20</v>
      </c>
      <c r="N15" s="74">
        <v>5.3</v>
      </c>
      <c r="O15" s="65" t="s">
        <v>19</v>
      </c>
      <c r="P15" s="65">
        <v>6</v>
      </c>
      <c r="Q15" s="65" t="s">
        <v>20</v>
      </c>
      <c r="R15" s="64">
        <v>3.5</v>
      </c>
      <c r="S15" s="65" t="s">
        <v>19</v>
      </c>
      <c r="T15" s="65">
        <v>4</v>
      </c>
      <c r="U15" s="65" t="s">
        <v>20</v>
      </c>
      <c r="V15" s="64">
        <v>2.6</v>
      </c>
      <c r="W15" s="65" t="s">
        <v>19</v>
      </c>
      <c r="X15" s="65">
        <v>3</v>
      </c>
      <c r="Y15" s="65" t="s">
        <v>20</v>
      </c>
      <c r="Z15" s="64">
        <v>1.8</v>
      </c>
      <c r="AA15" s="65" t="s">
        <v>19</v>
      </c>
      <c r="AB15" s="62">
        <v>2</v>
      </c>
      <c r="AC15" s="68" t="s">
        <v>20</v>
      </c>
    </row>
    <row r="16" ht="13.5">
      <c r="A16" s="28"/>
    </row>
  </sheetData>
  <mergeCells count="8">
    <mergeCell ref="A1:AC1"/>
    <mergeCell ref="B3:E3"/>
    <mergeCell ref="F3:I3"/>
    <mergeCell ref="J3:M3"/>
    <mergeCell ref="N3:Q3"/>
    <mergeCell ref="R3:U3"/>
    <mergeCell ref="V3:Y3"/>
    <mergeCell ref="Z3:AC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5.625" style="0" customWidth="1"/>
    <col min="7" max="7" width="2.625" style="0" customWidth="1"/>
    <col min="8" max="8" width="5.625" style="0" customWidth="1"/>
    <col min="9" max="9" width="2.625" style="0" customWidth="1"/>
    <col min="10" max="10" width="5.625" style="0" customWidth="1"/>
    <col min="11" max="11" width="2.625" style="0" customWidth="1"/>
    <col min="12" max="12" width="5.625" style="0" customWidth="1"/>
    <col min="13" max="13" width="2.625" style="0" customWidth="1"/>
    <col min="14" max="14" width="5.625" style="0" customWidth="1"/>
    <col min="15" max="15" width="2.625" style="0" customWidth="1"/>
    <col min="16" max="16" width="4.625" style="0" customWidth="1"/>
    <col min="17" max="17" width="2.625" style="0" customWidth="1"/>
    <col min="18" max="18" width="5.625" style="0" customWidth="1"/>
    <col min="19" max="19" width="2.625" style="0" customWidth="1"/>
    <col min="20" max="20" width="4.625" style="0" customWidth="1"/>
    <col min="21" max="21" width="2.625" style="0" customWidth="1"/>
    <col min="22" max="22" width="5.625" style="0" customWidth="1"/>
    <col min="23" max="23" width="2.625" style="0" customWidth="1"/>
    <col min="24" max="24" width="4.625" style="0" customWidth="1"/>
    <col min="25" max="25" width="2.625" style="0" customWidth="1"/>
    <col min="26" max="26" width="5.625" style="0" customWidth="1"/>
    <col min="27" max="27" width="2.625" style="0" customWidth="1"/>
    <col min="28" max="28" width="4.625" style="0" customWidth="1"/>
    <col min="29" max="29" width="2.625" style="0" customWidth="1"/>
  </cols>
  <sheetData>
    <row r="1" spans="1:29" ht="17.25">
      <c r="A1" s="142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4.25" thickBot="1">
      <c r="A2" s="28"/>
      <c r="AC2" s="29" t="s">
        <v>1</v>
      </c>
    </row>
    <row r="3" spans="1:29" ht="27" customHeight="1">
      <c r="A3" s="2" t="s">
        <v>2</v>
      </c>
      <c r="B3" s="138" t="s">
        <v>3</v>
      </c>
      <c r="C3" s="139"/>
      <c r="D3" s="139"/>
      <c r="E3" s="140"/>
      <c r="F3" s="138" t="s">
        <v>31</v>
      </c>
      <c r="G3" s="139"/>
      <c r="H3" s="139"/>
      <c r="I3" s="140"/>
      <c r="J3" s="138" t="s">
        <v>75</v>
      </c>
      <c r="K3" s="139"/>
      <c r="L3" s="139"/>
      <c r="M3" s="140"/>
      <c r="N3" s="138" t="s">
        <v>76</v>
      </c>
      <c r="O3" s="139"/>
      <c r="P3" s="139"/>
      <c r="Q3" s="140"/>
      <c r="R3" s="138" t="s">
        <v>77</v>
      </c>
      <c r="S3" s="139"/>
      <c r="T3" s="139"/>
      <c r="U3" s="140"/>
      <c r="V3" s="138" t="s">
        <v>78</v>
      </c>
      <c r="W3" s="139"/>
      <c r="X3" s="139"/>
      <c r="Y3" s="140"/>
      <c r="Z3" s="138" t="s">
        <v>6</v>
      </c>
      <c r="AA3" s="139"/>
      <c r="AB3" s="139"/>
      <c r="AC3" s="141"/>
    </row>
    <row r="4" spans="1:29" ht="14.25">
      <c r="A4" s="30" t="s">
        <v>7</v>
      </c>
      <c r="B4" s="31">
        <v>100</v>
      </c>
      <c r="C4" s="32" t="s">
        <v>19</v>
      </c>
      <c r="D4" s="32">
        <v>290</v>
      </c>
      <c r="E4" s="33" t="s">
        <v>20</v>
      </c>
      <c r="F4" s="34">
        <v>5.2</v>
      </c>
      <c r="G4" s="35" t="s">
        <v>19</v>
      </c>
      <c r="H4" s="35">
        <v>15</v>
      </c>
      <c r="I4" s="33" t="s">
        <v>20</v>
      </c>
      <c r="J4" s="34">
        <v>77.2</v>
      </c>
      <c r="K4" s="35" t="s">
        <v>19</v>
      </c>
      <c r="L4" s="35">
        <v>224</v>
      </c>
      <c r="M4" s="33" t="s">
        <v>20</v>
      </c>
      <c r="N4" s="71">
        <v>3.4</v>
      </c>
      <c r="O4" s="35" t="s">
        <v>19</v>
      </c>
      <c r="P4" s="35">
        <v>10</v>
      </c>
      <c r="Q4" s="35" t="s">
        <v>20</v>
      </c>
      <c r="R4" s="34">
        <v>1.7</v>
      </c>
      <c r="S4" s="35" t="s">
        <v>19</v>
      </c>
      <c r="T4" s="35">
        <v>5</v>
      </c>
      <c r="U4" s="35" t="s">
        <v>20</v>
      </c>
      <c r="V4" s="34">
        <v>0.7</v>
      </c>
      <c r="W4" s="35" t="s">
        <v>19</v>
      </c>
      <c r="X4" s="35">
        <v>2</v>
      </c>
      <c r="Y4" s="35" t="s">
        <v>20</v>
      </c>
      <c r="Z4" s="34">
        <v>11.7</v>
      </c>
      <c r="AA4" s="35" t="s">
        <v>19</v>
      </c>
      <c r="AB4" s="32">
        <v>34</v>
      </c>
      <c r="AC4" s="38" t="s">
        <v>20</v>
      </c>
    </row>
    <row r="5" spans="1:29" ht="14.25">
      <c r="A5" s="30" t="s">
        <v>8</v>
      </c>
      <c r="B5" s="31">
        <v>100</v>
      </c>
      <c r="C5" s="32" t="s">
        <v>19</v>
      </c>
      <c r="D5" s="32">
        <v>57</v>
      </c>
      <c r="E5" s="33" t="s">
        <v>20</v>
      </c>
      <c r="F5" s="34">
        <v>8.8</v>
      </c>
      <c r="G5" s="35" t="s">
        <v>19</v>
      </c>
      <c r="H5" s="35">
        <v>5</v>
      </c>
      <c r="I5" s="33" t="s">
        <v>20</v>
      </c>
      <c r="J5" s="34">
        <v>61.4</v>
      </c>
      <c r="K5" s="35" t="s">
        <v>19</v>
      </c>
      <c r="L5" s="35">
        <v>35</v>
      </c>
      <c r="M5" s="33" t="s">
        <v>20</v>
      </c>
      <c r="N5" s="71">
        <v>3.5</v>
      </c>
      <c r="O5" s="35" t="s">
        <v>19</v>
      </c>
      <c r="P5" s="35">
        <v>2</v>
      </c>
      <c r="Q5" s="35" t="s">
        <v>20</v>
      </c>
      <c r="R5" s="34">
        <v>8.8</v>
      </c>
      <c r="S5" s="35" t="s">
        <v>19</v>
      </c>
      <c r="T5" s="35">
        <v>5</v>
      </c>
      <c r="U5" s="35" t="s">
        <v>20</v>
      </c>
      <c r="V5" s="34">
        <v>1.8</v>
      </c>
      <c r="W5" s="35" t="s">
        <v>19</v>
      </c>
      <c r="X5" s="35">
        <v>1</v>
      </c>
      <c r="Y5" s="35" t="s">
        <v>20</v>
      </c>
      <c r="Z5" s="34">
        <v>15.8</v>
      </c>
      <c r="AA5" s="35" t="s">
        <v>19</v>
      </c>
      <c r="AB5" s="32">
        <v>9</v>
      </c>
      <c r="AC5" s="38" t="s">
        <v>20</v>
      </c>
    </row>
    <row r="6" spans="1:29" ht="14.25">
      <c r="A6" s="30" t="s">
        <v>9</v>
      </c>
      <c r="B6" s="31">
        <v>100</v>
      </c>
      <c r="C6" s="32" t="s">
        <v>19</v>
      </c>
      <c r="D6" s="32">
        <v>73</v>
      </c>
      <c r="E6" s="33" t="s">
        <v>20</v>
      </c>
      <c r="F6" s="34">
        <v>5.5</v>
      </c>
      <c r="G6" s="35" t="s">
        <v>19</v>
      </c>
      <c r="H6" s="35">
        <v>4</v>
      </c>
      <c r="I6" s="33" t="s">
        <v>20</v>
      </c>
      <c r="J6" s="34">
        <v>78.1</v>
      </c>
      <c r="K6" s="35" t="s">
        <v>19</v>
      </c>
      <c r="L6" s="35">
        <v>57</v>
      </c>
      <c r="M6" s="33" t="s">
        <v>20</v>
      </c>
      <c r="N6" s="71">
        <v>2.7</v>
      </c>
      <c r="O6" s="35" t="s">
        <v>19</v>
      </c>
      <c r="P6" s="35">
        <v>2</v>
      </c>
      <c r="Q6" s="35" t="s">
        <v>20</v>
      </c>
      <c r="R6" s="34">
        <v>0</v>
      </c>
      <c r="S6" s="35" t="s">
        <v>19</v>
      </c>
      <c r="T6" s="35">
        <v>0</v>
      </c>
      <c r="U6" s="35" t="s">
        <v>20</v>
      </c>
      <c r="V6" s="34">
        <v>1.4</v>
      </c>
      <c r="W6" s="35" t="s">
        <v>19</v>
      </c>
      <c r="X6" s="35">
        <v>1</v>
      </c>
      <c r="Y6" s="35" t="s">
        <v>20</v>
      </c>
      <c r="Z6" s="34">
        <v>12.3</v>
      </c>
      <c r="AA6" s="35" t="s">
        <v>19</v>
      </c>
      <c r="AB6" s="32">
        <v>9</v>
      </c>
      <c r="AC6" s="38" t="s">
        <v>20</v>
      </c>
    </row>
    <row r="7" spans="1:29" ht="14.25">
      <c r="A7" s="30" t="s">
        <v>10</v>
      </c>
      <c r="B7" s="31">
        <v>100</v>
      </c>
      <c r="C7" s="32" t="s">
        <v>19</v>
      </c>
      <c r="D7" s="32">
        <v>51</v>
      </c>
      <c r="E7" s="33" t="s">
        <v>20</v>
      </c>
      <c r="F7" s="34">
        <v>5.9</v>
      </c>
      <c r="G7" s="35" t="s">
        <v>19</v>
      </c>
      <c r="H7" s="35">
        <v>3</v>
      </c>
      <c r="I7" s="33" t="s">
        <v>20</v>
      </c>
      <c r="J7" s="34">
        <v>82.4</v>
      </c>
      <c r="K7" s="35" t="s">
        <v>19</v>
      </c>
      <c r="L7" s="35">
        <v>42</v>
      </c>
      <c r="M7" s="33" t="s">
        <v>20</v>
      </c>
      <c r="N7" s="71">
        <v>2</v>
      </c>
      <c r="O7" s="35" t="s">
        <v>19</v>
      </c>
      <c r="P7" s="35">
        <v>1</v>
      </c>
      <c r="Q7" s="35" t="s">
        <v>20</v>
      </c>
      <c r="R7" s="34">
        <v>0</v>
      </c>
      <c r="S7" s="35" t="s">
        <v>19</v>
      </c>
      <c r="T7" s="35">
        <v>0</v>
      </c>
      <c r="U7" s="35" t="s">
        <v>20</v>
      </c>
      <c r="V7" s="34">
        <v>0</v>
      </c>
      <c r="W7" s="35" t="s">
        <v>19</v>
      </c>
      <c r="X7" s="35">
        <v>0</v>
      </c>
      <c r="Y7" s="35" t="s">
        <v>20</v>
      </c>
      <c r="Z7" s="34">
        <v>9.8</v>
      </c>
      <c r="AA7" s="35" t="s">
        <v>19</v>
      </c>
      <c r="AB7" s="32">
        <v>5</v>
      </c>
      <c r="AC7" s="38" t="s">
        <v>20</v>
      </c>
    </row>
    <row r="8" spans="1:29" ht="15" thickBot="1">
      <c r="A8" s="39" t="s">
        <v>11</v>
      </c>
      <c r="B8" s="40">
        <v>100</v>
      </c>
      <c r="C8" s="41" t="s">
        <v>19</v>
      </c>
      <c r="D8" s="41">
        <v>109</v>
      </c>
      <c r="E8" s="42" t="s">
        <v>20</v>
      </c>
      <c r="F8" s="43">
        <v>2.8</v>
      </c>
      <c r="G8" s="44" t="s">
        <v>19</v>
      </c>
      <c r="H8" s="44">
        <v>3</v>
      </c>
      <c r="I8" s="42" t="s">
        <v>20</v>
      </c>
      <c r="J8" s="43">
        <v>82.6</v>
      </c>
      <c r="K8" s="44" t="s">
        <v>19</v>
      </c>
      <c r="L8" s="44">
        <v>90</v>
      </c>
      <c r="M8" s="42" t="s">
        <v>20</v>
      </c>
      <c r="N8" s="72">
        <v>4.6</v>
      </c>
      <c r="O8" s="44" t="s">
        <v>19</v>
      </c>
      <c r="P8" s="44">
        <v>5</v>
      </c>
      <c r="Q8" s="44" t="s">
        <v>20</v>
      </c>
      <c r="R8" s="43">
        <v>0</v>
      </c>
      <c r="S8" s="44" t="s">
        <v>19</v>
      </c>
      <c r="T8" s="44">
        <v>0</v>
      </c>
      <c r="U8" s="44" t="s">
        <v>20</v>
      </c>
      <c r="V8" s="43">
        <v>0</v>
      </c>
      <c r="W8" s="44" t="s">
        <v>19</v>
      </c>
      <c r="X8" s="44">
        <v>0</v>
      </c>
      <c r="Y8" s="44" t="s">
        <v>20</v>
      </c>
      <c r="Z8" s="43">
        <v>10.1</v>
      </c>
      <c r="AA8" s="44" t="s">
        <v>19</v>
      </c>
      <c r="AB8" s="41">
        <v>11</v>
      </c>
      <c r="AC8" s="47" t="s">
        <v>20</v>
      </c>
    </row>
    <row r="9" spans="1:29" ht="14.25">
      <c r="A9" s="48" t="s">
        <v>12</v>
      </c>
      <c r="B9" s="49">
        <v>100</v>
      </c>
      <c r="C9" s="50" t="s">
        <v>19</v>
      </c>
      <c r="D9" s="51">
        <v>10</v>
      </c>
      <c r="E9" s="52" t="s">
        <v>20</v>
      </c>
      <c r="F9" s="53">
        <v>0</v>
      </c>
      <c r="G9" s="54" t="s">
        <v>19</v>
      </c>
      <c r="H9" s="55">
        <v>0</v>
      </c>
      <c r="I9" s="52" t="s">
        <v>20</v>
      </c>
      <c r="J9" s="53">
        <v>70</v>
      </c>
      <c r="K9" s="54" t="s">
        <v>19</v>
      </c>
      <c r="L9" s="55">
        <v>7</v>
      </c>
      <c r="M9" s="52" t="s">
        <v>20</v>
      </c>
      <c r="N9" s="73">
        <v>0</v>
      </c>
      <c r="O9" s="54" t="s">
        <v>19</v>
      </c>
      <c r="P9" s="55">
        <v>0</v>
      </c>
      <c r="Q9" s="54" t="s">
        <v>20</v>
      </c>
      <c r="R9" s="53">
        <v>0</v>
      </c>
      <c r="S9" s="55" t="s">
        <v>19</v>
      </c>
      <c r="T9" s="55">
        <v>0</v>
      </c>
      <c r="U9" s="55" t="s">
        <v>20</v>
      </c>
      <c r="V9" s="53">
        <v>0</v>
      </c>
      <c r="W9" s="55" t="s">
        <v>19</v>
      </c>
      <c r="X9" s="55">
        <v>0</v>
      </c>
      <c r="Y9" s="55" t="s">
        <v>20</v>
      </c>
      <c r="Z9" s="53">
        <v>30</v>
      </c>
      <c r="AA9" s="54" t="s">
        <v>19</v>
      </c>
      <c r="AB9" s="51">
        <v>3</v>
      </c>
      <c r="AC9" s="58" t="s">
        <v>20</v>
      </c>
    </row>
    <row r="10" spans="1:29" ht="14.25">
      <c r="A10" s="59" t="s">
        <v>13</v>
      </c>
      <c r="B10" s="31">
        <v>100</v>
      </c>
      <c r="C10" s="32" t="s">
        <v>19</v>
      </c>
      <c r="D10" s="32">
        <v>46</v>
      </c>
      <c r="E10" s="33" t="s">
        <v>20</v>
      </c>
      <c r="F10" s="34">
        <v>4.3</v>
      </c>
      <c r="G10" s="35" t="s">
        <v>19</v>
      </c>
      <c r="H10" s="35">
        <v>2</v>
      </c>
      <c r="I10" s="33" t="s">
        <v>20</v>
      </c>
      <c r="J10" s="34">
        <v>73.9</v>
      </c>
      <c r="K10" s="35" t="s">
        <v>19</v>
      </c>
      <c r="L10" s="35">
        <v>34</v>
      </c>
      <c r="M10" s="33" t="s">
        <v>20</v>
      </c>
      <c r="N10" s="71">
        <v>4.3</v>
      </c>
      <c r="O10" s="35" t="s">
        <v>19</v>
      </c>
      <c r="P10" s="35">
        <v>2</v>
      </c>
      <c r="Q10" s="35" t="s">
        <v>20</v>
      </c>
      <c r="R10" s="34">
        <v>0</v>
      </c>
      <c r="S10" s="35" t="s">
        <v>19</v>
      </c>
      <c r="T10" s="35">
        <v>0</v>
      </c>
      <c r="U10" s="35" t="s">
        <v>20</v>
      </c>
      <c r="V10" s="34">
        <v>2.2</v>
      </c>
      <c r="W10" s="35" t="s">
        <v>19</v>
      </c>
      <c r="X10" s="35">
        <v>1</v>
      </c>
      <c r="Y10" s="35" t="s">
        <v>20</v>
      </c>
      <c r="Z10" s="34">
        <v>15.2</v>
      </c>
      <c r="AA10" s="35" t="s">
        <v>19</v>
      </c>
      <c r="AB10" s="32">
        <v>7</v>
      </c>
      <c r="AC10" s="38" t="s">
        <v>20</v>
      </c>
    </row>
    <row r="11" spans="1:29" ht="14.25">
      <c r="A11" s="30" t="s">
        <v>14</v>
      </c>
      <c r="B11" s="31">
        <v>100</v>
      </c>
      <c r="C11" s="32" t="s">
        <v>19</v>
      </c>
      <c r="D11" s="32">
        <v>14</v>
      </c>
      <c r="E11" s="33" t="s">
        <v>20</v>
      </c>
      <c r="F11" s="34">
        <v>0</v>
      </c>
      <c r="G11" s="35" t="s">
        <v>19</v>
      </c>
      <c r="H11" s="35">
        <v>0</v>
      </c>
      <c r="I11" s="33" t="s">
        <v>20</v>
      </c>
      <c r="J11" s="34">
        <v>64.3</v>
      </c>
      <c r="K11" s="35" t="s">
        <v>19</v>
      </c>
      <c r="L11" s="35">
        <v>9</v>
      </c>
      <c r="M11" s="33" t="s">
        <v>20</v>
      </c>
      <c r="N11" s="71">
        <v>7.1</v>
      </c>
      <c r="O11" s="35" t="s">
        <v>19</v>
      </c>
      <c r="P11" s="35">
        <v>1</v>
      </c>
      <c r="Q11" s="35" t="s">
        <v>20</v>
      </c>
      <c r="R11" s="34">
        <v>7.1</v>
      </c>
      <c r="S11" s="35" t="s">
        <v>19</v>
      </c>
      <c r="T11" s="35">
        <v>1</v>
      </c>
      <c r="U11" s="35" t="s">
        <v>20</v>
      </c>
      <c r="V11" s="34">
        <v>0</v>
      </c>
      <c r="W11" s="35" t="s">
        <v>19</v>
      </c>
      <c r="X11" s="35">
        <v>0</v>
      </c>
      <c r="Y11" s="35" t="s">
        <v>20</v>
      </c>
      <c r="Z11" s="34">
        <v>21.4</v>
      </c>
      <c r="AA11" s="35" t="s">
        <v>19</v>
      </c>
      <c r="AB11" s="32">
        <v>3</v>
      </c>
      <c r="AC11" s="38" t="s">
        <v>20</v>
      </c>
    </row>
    <row r="12" spans="1:29" ht="14.25">
      <c r="A12" s="30" t="s">
        <v>15</v>
      </c>
      <c r="B12" s="31">
        <v>100</v>
      </c>
      <c r="C12" s="32" t="s">
        <v>19</v>
      </c>
      <c r="D12" s="32">
        <v>58</v>
      </c>
      <c r="E12" s="33" t="s">
        <v>20</v>
      </c>
      <c r="F12" s="34">
        <v>1.7</v>
      </c>
      <c r="G12" s="35" t="s">
        <v>19</v>
      </c>
      <c r="H12" s="35">
        <v>1</v>
      </c>
      <c r="I12" s="33" t="s">
        <v>20</v>
      </c>
      <c r="J12" s="34">
        <v>89.7</v>
      </c>
      <c r="K12" s="35" t="s">
        <v>19</v>
      </c>
      <c r="L12" s="35">
        <v>52</v>
      </c>
      <c r="M12" s="33" t="s">
        <v>20</v>
      </c>
      <c r="N12" s="71">
        <v>1.7</v>
      </c>
      <c r="O12" s="35" t="s">
        <v>19</v>
      </c>
      <c r="P12" s="35">
        <v>1</v>
      </c>
      <c r="Q12" s="35" t="s">
        <v>20</v>
      </c>
      <c r="R12" s="34">
        <v>1.7</v>
      </c>
      <c r="S12" s="35" t="s">
        <v>19</v>
      </c>
      <c r="T12" s="35">
        <v>1</v>
      </c>
      <c r="U12" s="35" t="s">
        <v>20</v>
      </c>
      <c r="V12" s="34">
        <v>0</v>
      </c>
      <c r="W12" s="35" t="s">
        <v>19</v>
      </c>
      <c r="X12" s="35">
        <v>0</v>
      </c>
      <c r="Y12" s="35" t="s">
        <v>20</v>
      </c>
      <c r="Z12" s="34">
        <v>5.2</v>
      </c>
      <c r="AA12" s="35" t="s">
        <v>19</v>
      </c>
      <c r="AB12" s="32">
        <v>3</v>
      </c>
      <c r="AC12" s="38" t="s">
        <v>20</v>
      </c>
    </row>
    <row r="13" spans="1:29" ht="14.25">
      <c r="A13" s="30" t="s">
        <v>16</v>
      </c>
      <c r="B13" s="31">
        <v>100</v>
      </c>
      <c r="C13" s="32" t="s">
        <v>19</v>
      </c>
      <c r="D13" s="32">
        <v>31</v>
      </c>
      <c r="E13" s="33" t="s">
        <v>20</v>
      </c>
      <c r="F13" s="34">
        <v>0</v>
      </c>
      <c r="G13" s="35" t="s">
        <v>19</v>
      </c>
      <c r="H13" s="35">
        <v>0</v>
      </c>
      <c r="I13" s="33" t="s">
        <v>20</v>
      </c>
      <c r="J13" s="34">
        <v>87.1</v>
      </c>
      <c r="K13" s="35" t="s">
        <v>19</v>
      </c>
      <c r="L13" s="35">
        <v>27</v>
      </c>
      <c r="M13" s="33" t="s">
        <v>20</v>
      </c>
      <c r="N13" s="71">
        <v>9.7</v>
      </c>
      <c r="O13" s="35" t="s">
        <v>19</v>
      </c>
      <c r="P13" s="35">
        <v>3</v>
      </c>
      <c r="Q13" s="35" t="s">
        <v>20</v>
      </c>
      <c r="R13" s="34">
        <v>0</v>
      </c>
      <c r="S13" s="35" t="s">
        <v>19</v>
      </c>
      <c r="T13" s="35">
        <v>0</v>
      </c>
      <c r="U13" s="35" t="s">
        <v>20</v>
      </c>
      <c r="V13" s="34">
        <v>0</v>
      </c>
      <c r="W13" s="35" t="s">
        <v>19</v>
      </c>
      <c r="X13" s="35">
        <v>0</v>
      </c>
      <c r="Y13" s="35" t="s">
        <v>20</v>
      </c>
      <c r="Z13" s="34">
        <v>3.2</v>
      </c>
      <c r="AA13" s="35" t="s">
        <v>19</v>
      </c>
      <c r="AB13" s="32">
        <v>1</v>
      </c>
      <c r="AC13" s="38" t="s">
        <v>20</v>
      </c>
    </row>
    <row r="14" spans="1:29" ht="14.25">
      <c r="A14" s="30" t="s">
        <v>27</v>
      </c>
      <c r="B14" s="31">
        <v>100</v>
      </c>
      <c r="C14" s="32" t="s">
        <v>19</v>
      </c>
      <c r="D14" s="32">
        <v>17</v>
      </c>
      <c r="E14" s="33" t="s">
        <v>20</v>
      </c>
      <c r="F14" s="34">
        <v>11.8</v>
      </c>
      <c r="G14" s="35" t="s">
        <v>19</v>
      </c>
      <c r="H14" s="35">
        <v>2</v>
      </c>
      <c r="I14" s="33" t="s">
        <v>20</v>
      </c>
      <c r="J14" s="34">
        <v>64.7</v>
      </c>
      <c r="K14" s="35" t="s">
        <v>19</v>
      </c>
      <c r="L14" s="35">
        <v>11</v>
      </c>
      <c r="M14" s="33" t="s">
        <v>20</v>
      </c>
      <c r="N14" s="71">
        <v>0</v>
      </c>
      <c r="O14" s="35" t="s">
        <v>19</v>
      </c>
      <c r="P14" s="35">
        <v>0</v>
      </c>
      <c r="Q14" s="35" t="s">
        <v>20</v>
      </c>
      <c r="R14" s="34">
        <v>0</v>
      </c>
      <c r="S14" s="35" t="s">
        <v>19</v>
      </c>
      <c r="T14" s="35">
        <v>0</v>
      </c>
      <c r="U14" s="35" t="s">
        <v>20</v>
      </c>
      <c r="V14" s="34">
        <v>0</v>
      </c>
      <c r="W14" s="35" t="s">
        <v>19</v>
      </c>
      <c r="X14" s="35">
        <v>0</v>
      </c>
      <c r="Y14" s="35" t="s">
        <v>20</v>
      </c>
      <c r="Z14" s="34">
        <v>23.5</v>
      </c>
      <c r="AA14" s="35" t="s">
        <v>19</v>
      </c>
      <c r="AB14" s="32">
        <v>4</v>
      </c>
      <c r="AC14" s="38" t="s">
        <v>20</v>
      </c>
    </row>
    <row r="15" spans="1:29" ht="15" thickBot="1">
      <c r="A15" s="60" t="s">
        <v>18</v>
      </c>
      <c r="B15" s="61">
        <v>100</v>
      </c>
      <c r="C15" s="62" t="s">
        <v>19</v>
      </c>
      <c r="D15" s="62">
        <v>114</v>
      </c>
      <c r="E15" s="63" t="s">
        <v>20</v>
      </c>
      <c r="F15" s="64">
        <v>8.8</v>
      </c>
      <c r="G15" s="65" t="s">
        <v>19</v>
      </c>
      <c r="H15" s="65">
        <v>10</v>
      </c>
      <c r="I15" s="63" t="s">
        <v>20</v>
      </c>
      <c r="J15" s="64">
        <v>73.7</v>
      </c>
      <c r="K15" s="65" t="s">
        <v>19</v>
      </c>
      <c r="L15" s="65">
        <v>84</v>
      </c>
      <c r="M15" s="63" t="s">
        <v>20</v>
      </c>
      <c r="N15" s="74">
        <v>2.6</v>
      </c>
      <c r="O15" s="65" t="s">
        <v>19</v>
      </c>
      <c r="P15" s="65">
        <v>3</v>
      </c>
      <c r="Q15" s="65" t="s">
        <v>20</v>
      </c>
      <c r="R15" s="64">
        <v>2.6</v>
      </c>
      <c r="S15" s="65" t="s">
        <v>19</v>
      </c>
      <c r="T15" s="65">
        <v>3</v>
      </c>
      <c r="U15" s="65" t="s">
        <v>20</v>
      </c>
      <c r="V15" s="64">
        <v>0.9</v>
      </c>
      <c r="W15" s="65" t="s">
        <v>19</v>
      </c>
      <c r="X15" s="65">
        <v>1</v>
      </c>
      <c r="Y15" s="65" t="s">
        <v>20</v>
      </c>
      <c r="Z15" s="64">
        <v>11.4</v>
      </c>
      <c r="AA15" s="65" t="s">
        <v>19</v>
      </c>
      <c r="AB15" s="62">
        <v>13</v>
      </c>
      <c r="AC15" s="68" t="s">
        <v>20</v>
      </c>
    </row>
  </sheetData>
  <mergeCells count="8">
    <mergeCell ref="A1:AC1"/>
    <mergeCell ref="B3:E3"/>
    <mergeCell ref="F3:I3"/>
    <mergeCell ref="J3:M3"/>
    <mergeCell ref="N3:Q3"/>
    <mergeCell ref="R3:U3"/>
    <mergeCell ref="V3:Y3"/>
    <mergeCell ref="Z3:AC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5.625" style="0" customWidth="1"/>
    <col min="7" max="7" width="2.625" style="0" customWidth="1"/>
    <col min="8" max="8" width="5.625" style="0" customWidth="1"/>
    <col min="9" max="9" width="2.625" style="0" customWidth="1"/>
    <col min="10" max="10" width="5.625" style="0" customWidth="1"/>
    <col min="11" max="11" width="2.625" style="0" customWidth="1"/>
    <col min="12" max="12" width="5.625" style="0" customWidth="1"/>
    <col min="13" max="13" width="2.625" style="0" customWidth="1"/>
    <col min="14" max="14" width="5.625" style="0" customWidth="1"/>
    <col min="15" max="15" width="2.625" style="0" customWidth="1"/>
    <col min="16" max="16" width="4.625" style="0" customWidth="1"/>
    <col min="17" max="17" width="2.625" style="0" customWidth="1"/>
    <col min="18" max="18" width="5.625" style="0" customWidth="1"/>
    <col min="19" max="19" width="2.625" style="0" customWidth="1"/>
    <col min="20" max="20" width="4.625" style="0" customWidth="1"/>
    <col min="21" max="21" width="2.625" style="0" customWidth="1"/>
  </cols>
  <sheetData>
    <row r="1" spans="1:21" ht="17.25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14.25" thickBot="1">
      <c r="A2" s="28"/>
      <c r="U2" s="29" t="s">
        <v>1</v>
      </c>
    </row>
    <row r="3" spans="1:21" ht="27" customHeight="1">
      <c r="A3" s="2" t="s">
        <v>2</v>
      </c>
      <c r="B3" s="138" t="s">
        <v>3</v>
      </c>
      <c r="C3" s="139"/>
      <c r="D3" s="139"/>
      <c r="E3" s="140"/>
      <c r="F3" s="138" t="s">
        <v>81</v>
      </c>
      <c r="G3" s="139"/>
      <c r="H3" s="139"/>
      <c r="I3" s="140"/>
      <c r="J3" s="138" t="s">
        <v>82</v>
      </c>
      <c r="K3" s="139"/>
      <c r="L3" s="139"/>
      <c r="M3" s="140"/>
      <c r="N3" s="138" t="s">
        <v>43</v>
      </c>
      <c r="O3" s="139"/>
      <c r="P3" s="139"/>
      <c r="Q3" s="140"/>
      <c r="R3" s="138" t="s">
        <v>6</v>
      </c>
      <c r="S3" s="139"/>
      <c r="T3" s="139"/>
      <c r="U3" s="141"/>
    </row>
    <row r="4" spans="1:21" ht="14.25">
      <c r="A4" s="30" t="s">
        <v>7</v>
      </c>
      <c r="B4" s="31">
        <v>100</v>
      </c>
      <c r="C4" s="32" t="s">
        <v>19</v>
      </c>
      <c r="D4" s="32">
        <v>290</v>
      </c>
      <c r="E4" s="33" t="s">
        <v>20</v>
      </c>
      <c r="F4" s="34">
        <v>20.7</v>
      </c>
      <c r="G4" s="35" t="s">
        <v>19</v>
      </c>
      <c r="H4" s="35">
        <v>60</v>
      </c>
      <c r="I4" s="33" t="s">
        <v>20</v>
      </c>
      <c r="J4" s="34">
        <v>70.7</v>
      </c>
      <c r="K4" s="35" t="s">
        <v>19</v>
      </c>
      <c r="L4" s="35">
        <v>205</v>
      </c>
      <c r="M4" s="33" t="s">
        <v>20</v>
      </c>
      <c r="N4" s="71">
        <v>4.1</v>
      </c>
      <c r="O4" s="35" t="s">
        <v>19</v>
      </c>
      <c r="P4" s="35">
        <v>12</v>
      </c>
      <c r="Q4" s="35" t="s">
        <v>20</v>
      </c>
      <c r="R4" s="34">
        <v>4.5</v>
      </c>
      <c r="S4" s="35" t="s">
        <v>19</v>
      </c>
      <c r="T4" s="32">
        <v>13</v>
      </c>
      <c r="U4" s="38" t="s">
        <v>20</v>
      </c>
    </row>
    <row r="5" spans="1:21" ht="14.25">
      <c r="A5" s="30" t="s">
        <v>8</v>
      </c>
      <c r="B5" s="31">
        <v>100</v>
      </c>
      <c r="C5" s="32" t="s">
        <v>19</v>
      </c>
      <c r="D5" s="32">
        <v>57</v>
      </c>
      <c r="E5" s="33" t="s">
        <v>20</v>
      </c>
      <c r="F5" s="34">
        <v>38.6</v>
      </c>
      <c r="G5" s="35" t="s">
        <v>19</v>
      </c>
      <c r="H5" s="35">
        <v>22</v>
      </c>
      <c r="I5" s="33" t="s">
        <v>20</v>
      </c>
      <c r="J5" s="34">
        <v>45.6</v>
      </c>
      <c r="K5" s="35" t="s">
        <v>19</v>
      </c>
      <c r="L5" s="35">
        <v>26</v>
      </c>
      <c r="M5" s="33" t="s">
        <v>20</v>
      </c>
      <c r="N5" s="71">
        <v>5.3</v>
      </c>
      <c r="O5" s="35" t="s">
        <v>19</v>
      </c>
      <c r="P5" s="35">
        <v>3</v>
      </c>
      <c r="Q5" s="35" t="s">
        <v>20</v>
      </c>
      <c r="R5" s="34">
        <v>10.5</v>
      </c>
      <c r="S5" s="35" t="s">
        <v>19</v>
      </c>
      <c r="T5" s="32">
        <v>6</v>
      </c>
      <c r="U5" s="38" t="s">
        <v>20</v>
      </c>
    </row>
    <row r="6" spans="1:21" ht="14.25">
      <c r="A6" s="30" t="s">
        <v>9</v>
      </c>
      <c r="B6" s="31">
        <v>100</v>
      </c>
      <c r="C6" s="32" t="s">
        <v>19</v>
      </c>
      <c r="D6" s="32">
        <v>73</v>
      </c>
      <c r="E6" s="33" t="s">
        <v>20</v>
      </c>
      <c r="F6" s="34">
        <v>27.4</v>
      </c>
      <c r="G6" s="35" t="s">
        <v>19</v>
      </c>
      <c r="H6" s="35">
        <v>20</v>
      </c>
      <c r="I6" s="33" t="s">
        <v>20</v>
      </c>
      <c r="J6" s="34">
        <v>61.6</v>
      </c>
      <c r="K6" s="35" t="s">
        <v>19</v>
      </c>
      <c r="L6" s="35">
        <v>45</v>
      </c>
      <c r="M6" s="33" t="s">
        <v>20</v>
      </c>
      <c r="N6" s="71">
        <v>5.5</v>
      </c>
      <c r="O6" s="35" t="s">
        <v>19</v>
      </c>
      <c r="P6" s="35">
        <v>4</v>
      </c>
      <c r="Q6" s="35" t="s">
        <v>20</v>
      </c>
      <c r="R6" s="34">
        <v>5.5</v>
      </c>
      <c r="S6" s="35" t="s">
        <v>19</v>
      </c>
      <c r="T6" s="32">
        <v>4</v>
      </c>
      <c r="U6" s="38" t="s">
        <v>20</v>
      </c>
    </row>
    <row r="7" spans="1:21" ht="14.25">
      <c r="A7" s="30" t="s">
        <v>10</v>
      </c>
      <c r="B7" s="31">
        <v>100</v>
      </c>
      <c r="C7" s="32" t="s">
        <v>19</v>
      </c>
      <c r="D7" s="32">
        <v>51</v>
      </c>
      <c r="E7" s="33" t="s">
        <v>20</v>
      </c>
      <c r="F7" s="34">
        <v>23.5</v>
      </c>
      <c r="G7" s="35" t="s">
        <v>19</v>
      </c>
      <c r="H7" s="35">
        <v>12</v>
      </c>
      <c r="I7" s="33" t="s">
        <v>20</v>
      </c>
      <c r="J7" s="34">
        <v>76.5</v>
      </c>
      <c r="K7" s="35" t="s">
        <v>19</v>
      </c>
      <c r="L7" s="35">
        <v>39</v>
      </c>
      <c r="M7" s="33" t="s">
        <v>20</v>
      </c>
      <c r="N7" s="71">
        <v>0</v>
      </c>
      <c r="O7" s="35" t="s">
        <v>19</v>
      </c>
      <c r="P7" s="35">
        <v>0</v>
      </c>
      <c r="Q7" s="35" t="s">
        <v>20</v>
      </c>
      <c r="R7" s="34">
        <v>0</v>
      </c>
      <c r="S7" s="35" t="s">
        <v>19</v>
      </c>
      <c r="T7" s="32">
        <v>0</v>
      </c>
      <c r="U7" s="38" t="s">
        <v>20</v>
      </c>
    </row>
    <row r="8" spans="1:21" ht="15" thickBot="1">
      <c r="A8" s="39" t="s">
        <v>11</v>
      </c>
      <c r="B8" s="61">
        <v>100</v>
      </c>
      <c r="C8" s="41" t="s">
        <v>19</v>
      </c>
      <c r="D8" s="41">
        <v>109</v>
      </c>
      <c r="E8" s="42" t="s">
        <v>20</v>
      </c>
      <c r="F8" s="43">
        <v>5.5</v>
      </c>
      <c r="G8" s="44" t="s">
        <v>19</v>
      </c>
      <c r="H8" s="44">
        <v>6</v>
      </c>
      <c r="I8" s="42" t="s">
        <v>20</v>
      </c>
      <c r="J8" s="43">
        <v>87.2</v>
      </c>
      <c r="K8" s="44" t="s">
        <v>19</v>
      </c>
      <c r="L8" s="44">
        <v>95</v>
      </c>
      <c r="M8" s="42" t="s">
        <v>20</v>
      </c>
      <c r="N8" s="72">
        <v>4.6</v>
      </c>
      <c r="O8" s="44" t="s">
        <v>19</v>
      </c>
      <c r="P8" s="44">
        <v>5</v>
      </c>
      <c r="Q8" s="44" t="s">
        <v>20</v>
      </c>
      <c r="R8" s="43">
        <v>2.8</v>
      </c>
      <c r="S8" s="44" t="s">
        <v>19</v>
      </c>
      <c r="T8" s="41">
        <v>3</v>
      </c>
      <c r="U8" s="47" t="s">
        <v>20</v>
      </c>
    </row>
    <row r="9" spans="1:21" ht="14.25">
      <c r="A9" s="48" t="s">
        <v>12</v>
      </c>
      <c r="B9" s="134">
        <v>100</v>
      </c>
      <c r="C9" s="50" t="s">
        <v>19</v>
      </c>
      <c r="D9" s="51">
        <v>10</v>
      </c>
      <c r="E9" s="52" t="s">
        <v>20</v>
      </c>
      <c r="F9" s="53">
        <v>20</v>
      </c>
      <c r="G9" s="54" t="s">
        <v>19</v>
      </c>
      <c r="H9" s="55">
        <v>2</v>
      </c>
      <c r="I9" s="52" t="s">
        <v>20</v>
      </c>
      <c r="J9" s="53">
        <v>60</v>
      </c>
      <c r="K9" s="54" t="s">
        <v>19</v>
      </c>
      <c r="L9" s="55">
        <v>6</v>
      </c>
      <c r="M9" s="52" t="s">
        <v>20</v>
      </c>
      <c r="N9" s="73">
        <v>10</v>
      </c>
      <c r="O9" s="54" t="s">
        <v>19</v>
      </c>
      <c r="P9" s="55">
        <v>1</v>
      </c>
      <c r="Q9" s="54" t="s">
        <v>20</v>
      </c>
      <c r="R9" s="53">
        <v>10</v>
      </c>
      <c r="S9" s="54" t="s">
        <v>19</v>
      </c>
      <c r="T9" s="51">
        <v>1</v>
      </c>
      <c r="U9" s="58" t="s">
        <v>20</v>
      </c>
    </row>
    <row r="10" spans="1:21" ht="14.25">
      <c r="A10" s="59" t="s">
        <v>13</v>
      </c>
      <c r="B10" s="31">
        <v>100</v>
      </c>
      <c r="C10" s="32" t="s">
        <v>19</v>
      </c>
      <c r="D10" s="32">
        <v>46</v>
      </c>
      <c r="E10" s="33" t="s">
        <v>20</v>
      </c>
      <c r="F10" s="34">
        <v>32.6</v>
      </c>
      <c r="G10" s="35" t="s">
        <v>19</v>
      </c>
      <c r="H10" s="35">
        <v>15</v>
      </c>
      <c r="I10" s="33" t="s">
        <v>20</v>
      </c>
      <c r="J10" s="34">
        <v>56.5</v>
      </c>
      <c r="K10" s="35" t="s">
        <v>19</v>
      </c>
      <c r="L10" s="35">
        <v>26</v>
      </c>
      <c r="M10" s="33" t="s">
        <v>20</v>
      </c>
      <c r="N10" s="71">
        <v>2.2</v>
      </c>
      <c r="O10" s="35" t="s">
        <v>19</v>
      </c>
      <c r="P10" s="35">
        <v>1</v>
      </c>
      <c r="Q10" s="35" t="s">
        <v>20</v>
      </c>
      <c r="R10" s="34">
        <v>8.7</v>
      </c>
      <c r="S10" s="35" t="s">
        <v>19</v>
      </c>
      <c r="T10" s="32">
        <v>4</v>
      </c>
      <c r="U10" s="38" t="s">
        <v>20</v>
      </c>
    </row>
    <row r="11" spans="1:21" ht="14.25">
      <c r="A11" s="30" t="s">
        <v>14</v>
      </c>
      <c r="B11" s="31">
        <v>100</v>
      </c>
      <c r="C11" s="32" t="s">
        <v>19</v>
      </c>
      <c r="D11" s="32">
        <v>14</v>
      </c>
      <c r="E11" s="33" t="s">
        <v>20</v>
      </c>
      <c r="F11" s="34">
        <v>14.3</v>
      </c>
      <c r="G11" s="35" t="s">
        <v>19</v>
      </c>
      <c r="H11" s="35">
        <v>2</v>
      </c>
      <c r="I11" s="33" t="s">
        <v>20</v>
      </c>
      <c r="J11" s="34">
        <v>64.3</v>
      </c>
      <c r="K11" s="35" t="s">
        <v>19</v>
      </c>
      <c r="L11" s="35">
        <v>9</v>
      </c>
      <c r="M11" s="33" t="s">
        <v>20</v>
      </c>
      <c r="N11" s="71">
        <v>14.3</v>
      </c>
      <c r="O11" s="35" t="s">
        <v>19</v>
      </c>
      <c r="P11" s="35">
        <v>2</v>
      </c>
      <c r="Q11" s="35" t="s">
        <v>20</v>
      </c>
      <c r="R11" s="34">
        <v>7.1</v>
      </c>
      <c r="S11" s="35" t="s">
        <v>19</v>
      </c>
      <c r="T11" s="32">
        <v>1</v>
      </c>
      <c r="U11" s="38" t="s">
        <v>20</v>
      </c>
    </row>
    <row r="12" spans="1:21" ht="14.25">
      <c r="A12" s="30" t="s">
        <v>15</v>
      </c>
      <c r="B12" s="31">
        <v>100</v>
      </c>
      <c r="C12" s="32" t="s">
        <v>19</v>
      </c>
      <c r="D12" s="32">
        <v>58</v>
      </c>
      <c r="E12" s="33" t="s">
        <v>20</v>
      </c>
      <c r="F12" s="34">
        <v>15.5</v>
      </c>
      <c r="G12" s="35" t="s">
        <v>19</v>
      </c>
      <c r="H12" s="35">
        <v>9</v>
      </c>
      <c r="I12" s="33" t="s">
        <v>20</v>
      </c>
      <c r="J12" s="34">
        <v>79.3</v>
      </c>
      <c r="K12" s="35" t="s">
        <v>19</v>
      </c>
      <c r="L12" s="35">
        <v>46</v>
      </c>
      <c r="M12" s="33" t="s">
        <v>20</v>
      </c>
      <c r="N12" s="71">
        <v>3.4</v>
      </c>
      <c r="O12" s="35" t="s">
        <v>19</v>
      </c>
      <c r="P12" s="35">
        <v>2</v>
      </c>
      <c r="Q12" s="35" t="s">
        <v>20</v>
      </c>
      <c r="R12" s="34">
        <v>1.7</v>
      </c>
      <c r="S12" s="35" t="s">
        <v>19</v>
      </c>
      <c r="T12" s="32">
        <v>1</v>
      </c>
      <c r="U12" s="38" t="s">
        <v>20</v>
      </c>
    </row>
    <row r="13" spans="1:21" ht="14.25">
      <c r="A13" s="30" t="s">
        <v>16</v>
      </c>
      <c r="B13" s="31">
        <v>100</v>
      </c>
      <c r="C13" s="32" t="s">
        <v>19</v>
      </c>
      <c r="D13" s="32">
        <v>31</v>
      </c>
      <c r="E13" s="33" t="s">
        <v>20</v>
      </c>
      <c r="F13" s="34">
        <v>6.5</v>
      </c>
      <c r="G13" s="35" t="s">
        <v>19</v>
      </c>
      <c r="H13" s="35">
        <v>2</v>
      </c>
      <c r="I13" s="33" t="s">
        <v>20</v>
      </c>
      <c r="J13" s="34">
        <v>90.3</v>
      </c>
      <c r="K13" s="35" t="s">
        <v>19</v>
      </c>
      <c r="L13" s="35">
        <v>28</v>
      </c>
      <c r="M13" s="33" t="s">
        <v>20</v>
      </c>
      <c r="N13" s="71">
        <v>3.2</v>
      </c>
      <c r="O13" s="35" t="s">
        <v>19</v>
      </c>
      <c r="P13" s="35">
        <v>1</v>
      </c>
      <c r="Q13" s="35" t="s">
        <v>20</v>
      </c>
      <c r="R13" s="34">
        <v>0</v>
      </c>
      <c r="S13" s="35" t="s">
        <v>19</v>
      </c>
      <c r="T13" s="32">
        <v>0</v>
      </c>
      <c r="U13" s="38" t="s">
        <v>20</v>
      </c>
    </row>
    <row r="14" spans="1:21" ht="14.25">
      <c r="A14" s="30" t="s">
        <v>27</v>
      </c>
      <c r="B14" s="31">
        <v>100</v>
      </c>
      <c r="C14" s="32" t="s">
        <v>19</v>
      </c>
      <c r="D14" s="32">
        <v>17</v>
      </c>
      <c r="E14" s="33" t="s">
        <v>20</v>
      </c>
      <c r="F14" s="34">
        <v>23.5</v>
      </c>
      <c r="G14" s="35" t="s">
        <v>19</v>
      </c>
      <c r="H14" s="35">
        <v>4</v>
      </c>
      <c r="I14" s="33" t="s">
        <v>20</v>
      </c>
      <c r="J14" s="34">
        <v>76.5</v>
      </c>
      <c r="K14" s="35" t="s">
        <v>19</v>
      </c>
      <c r="L14" s="35">
        <v>13</v>
      </c>
      <c r="M14" s="33" t="s">
        <v>20</v>
      </c>
      <c r="N14" s="71">
        <v>0</v>
      </c>
      <c r="O14" s="35" t="s">
        <v>19</v>
      </c>
      <c r="P14" s="35">
        <v>0</v>
      </c>
      <c r="Q14" s="35" t="s">
        <v>20</v>
      </c>
      <c r="R14" s="34">
        <v>0</v>
      </c>
      <c r="S14" s="35" t="s">
        <v>19</v>
      </c>
      <c r="T14" s="32">
        <v>0</v>
      </c>
      <c r="U14" s="38" t="s">
        <v>20</v>
      </c>
    </row>
    <row r="15" spans="1:21" ht="15" thickBot="1">
      <c r="A15" s="60" t="s">
        <v>18</v>
      </c>
      <c r="B15" s="61">
        <v>100</v>
      </c>
      <c r="C15" s="62" t="s">
        <v>19</v>
      </c>
      <c r="D15" s="62">
        <v>114</v>
      </c>
      <c r="E15" s="63" t="s">
        <v>20</v>
      </c>
      <c r="F15" s="64">
        <v>22.8</v>
      </c>
      <c r="G15" s="65" t="s">
        <v>19</v>
      </c>
      <c r="H15" s="65">
        <v>26</v>
      </c>
      <c r="I15" s="63" t="s">
        <v>20</v>
      </c>
      <c r="J15" s="64">
        <v>67.5</v>
      </c>
      <c r="K15" s="65" t="s">
        <v>19</v>
      </c>
      <c r="L15" s="65">
        <v>77</v>
      </c>
      <c r="M15" s="63" t="s">
        <v>20</v>
      </c>
      <c r="N15" s="74">
        <v>4.4</v>
      </c>
      <c r="O15" s="65" t="s">
        <v>19</v>
      </c>
      <c r="P15" s="65">
        <v>5</v>
      </c>
      <c r="Q15" s="65" t="s">
        <v>20</v>
      </c>
      <c r="R15" s="64">
        <v>5.3</v>
      </c>
      <c r="S15" s="65" t="s">
        <v>19</v>
      </c>
      <c r="T15" s="62">
        <v>6</v>
      </c>
      <c r="U15" s="68" t="s">
        <v>20</v>
      </c>
    </row>
    <row r="16" ht="13.5">
      <c r="A16" s="28"/>
    </row>
  </sheetData>
  <mergeCells count="6">
    <mergeCell ref="A1:U1"/>
    <mergeCell ref="B3:E3"/>
    <mergeCell ref="F3:I3"/>
    <mergeCell ref="J3:M3"/>
    <mergeCell ref="N3:Q3"/>
    <mergeCell ref="R3:U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5.625" style="0" customWidth="1"/>
    <col min="7" max="7" width="2.625" style="0" customWidth="1"/>
    <col min="8" max="8" width="5.625" style="0" customWidth="1"/>
    <col min="9" max="9" width="2.625" style="0" customWidth="1"/>
    <col min="10" max="10" width="5.625" style="0" customWidth="1"/>
    <col min="11" max="11" width="2.625" style="0" customWidth="1"/>
    <col min="12" max="12" width="5.625" style="0" customWidth="1"/>
    <col min="13" max="13" width="2.625" style="0" customWidth="1"/>
    <col min="14" max="14" width="5.625" style="0" customWidth="1"/>
    <col min="15" max="15" width="2.625" style="0" customWidth="1"/>
    <col min="16" max="16" width="5.625" style="0" customWidth="1"/>
    <col min="17" max="17" width="2.625" style="0" customWidth="1"/>
    <col min="18" max="18" width="5.625" style="0" customWidth="1"/>
    <col min="19" max="19" width="2.625" style="0" customWidth="1"/>
    <col min="20" max="20" width="5.625" style="0" customWidth="1"/>
    <col min="21" max="21" width="2.625" style="0" customWidth="1"/>
    <col min="22" max="22" width="5.625" style="0" customWidth="1"/>
    <col min="23" max="23" width="2.625" style="0" customWidth="1"/>
    <col min="24" max="24" width="5.625" style="0" customWidth="1"/>
    <col min="25" max="25" width="2.625" style="0" customWidth="1"/>
    <col min="26" max="26" width="5.625" style="0" customWidth="1"/>
    <col min="27" max="27" width="2.625" style="0" customWidth="1"/>
    <col min="28" max="28" width="5.625" style="0" customWidth="1"/>
    <col min="29" max="29" width="3.00390625" style="0" customWidth="1"/>
  </cols>
  <sheetData>
    <row r="1" spans="1:30" ht="17.25">
      <c r="A1" s="142" t="s">
        <v>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69"/>
    </row>
    <row r="2" spans="1:30" ht="14.25" thickBot="1">
      <c r="A2" s="28"/>
      <c r="AC2" s="29" t="s">
        <v>1</v>
      </c>
      <c r="AD2" s="69"/>
    </row>
    <row r="3" spans="1:30" ht="27" customHeight="1">
      <c r="A3" s="2" t="s">
        <v>2</v>
      </c>
      <c r="B3" s="138" t="s">
        <v>3</v>
      </c>
      <c r="C3" s="139"/>
      <c r="D3" s="139"/>
      <c r="E3" s="140"/>
      <c r="F3" s="138" t="s">
        <v>22</v>
      </c>
      <c r="G3" s="139"/>
      <c r="H3" s="139"/>
      <c r="I3" s="140"/>
      <c r="J3" s="138" t="s">
        <v>23</v>
      </c>
      <c r="K3" s="139"/>
      <c r="L3" s="139"/>
      <c r="M3" s="140"/>
      <c r="N3" s="138" t="s">
        <v>24</v>
      </c>
      <c r="O3" s="139"/>
      <c r="P3" s="139"/>
      <c r="Q3" s="140"/>
      <c r="R3" s="138" t="s">
        <v>25</v>
      </c>
      <c r="S3" s="139"/>
      <c r="T3" s="139"/>
      <c r="U3" s="140"/>
      <c r="V3" s="138" t="s">
        <v>26</v>
      </c>
      <c r="W3" s="139"/>
      <c r="X3" s="139"/>
      <c r="Y3" s="140"/>
      <c r="Z3" s="138" t="s">
        <v>6</v>
      </c>
      <c r="AA3" s="139"/>
      <c r="AB3" s="139"/>
      <c r="AC3" s="141"/>
      <c r="AD3" s="69"/>
    </row>
    <row r="4" spans="1:30" ht="14.25" customHeight="1">
      <c r="A4" s="30" t="s">
        <v>7</v>
      </c>
      <c r="B4" s="31">
        <v>100</v>
      </c>
      <c r="C4" s="32" t="s">
        <v>19</v>
      </c>
      <c r="D4" s="32">
        <v>339</v>
      </c>
      <c r="E4" s="33" t="s">
        <v>20</v>
      </c>
      <c r="F4" s="34">
        <v>37.5</v>
      </c>
      <c r="G4" s="35" t="s">
        <v>19</v>
      </c>
      <c r="H4" s="35">
        <v>127</v>
      </c>
      <c r="I4" s="33" t="s">
        <v>20</v>
      </c>
      <c r="J4" s="34">
        <v>44</v>
      </c>
      <c r="K4" s="35" t="s">
        <v>19</v>
      </c>
      <c r="L4" s="35">
        <v>149</v>
      </c>
      <c r="M4" s="33" t="s">
        <v>20</v>
      </c>
      <c r="N4" s="36">
        <v>4.1</v>
      </c>
      <c r="O4" s="35" t="s">
        <v>19</v>
      </c>
      <c r="P4" s="35">
        <v>14</v>
      </c>
      <c r="Q4" s="35" t="s">
        <v>20</v>
      </c>
      <c r="R4" s="37">
        <v>11.5</v>
      </c>
      <c r="S4" s="35" t="s">
        <v>19</v>
      </c>
      <c r="T4" s="35">
        <v>39</v>
      </c>
      <c r="U4" s="35" t="s">
        <v>20</v>
      </c>
      <c r="V4" s="37">
        <v>0.9</v>
      </c>
      <c r="W4" s="35" t="s">
        <v>19</v>
      </c>
      <c r="X4" s="35">
        <v>3</v>
      </c>
      <c r="Y4" s="35" t="s">
        <v>20</v>
      </c>
      <c r="Z4" s="37">
        <v>2.1</v>
      </c>
      <c r="AA4" s="35" t="s">
        <v>19</v>
      </c>
      <c r="AB4" s="32">
        <v>7</v>
      </c>
      <c r="AC4" s="38" t="s">
        <v>20</v>
      </c>
      <c r="AD4" s="69"/>
    </row>
    <row r="5" spans="1:30" ht="14.25" customHeight="1">
      <c r="A5" s="30" t="s">
        <v>8</v>
      </c>
      <c r="B5" s="31">
        <v>100</v>
      </c>
      <c r="C5" s="32" t="s">
        <v>19</v>
      </c>
      <c r="D5" s="32">
        <v>78</v>
      </c>
      <c r="E5" s="33" t="s">
        <v>20</v>
      </c>
      <c r="F5" s="34">
        <v>48.7</v>
      </c>
      <c r="G5" s="35" t="s">
        <v>19</v>
      </c>
      <c r="H5" s="35">
        <v>38</v>
      </c>
      <c r="I5" s="33" t="s">
        <v>20</v>
      </c>
      <c r="J5" s="34">
        <v>38.5</v>
      </c>
      <c r="K5" s="35" t="s">
        <v>19</v>
      </c>
      <c r="L5" s="35">
        <v>30</v>
      </c>
      <c r="M5" s="33" t="s">
        <v>20</v>
      </c>
      <c r="N5" s="36">
        <v>3.8</v>
      </c>
      <c r="O5" s="35" t="s">
        <v>19</v>
      </c>
      <c r="P5" s="35">
        <v>3</v>
      </c>
      <c r="Q5" s="35" t="s">
        <v>20</v>
      </c>
      <c r="R5" s="37">
        <v>5.1</v>
      </c>
      <c r="S5" s="35" t="s">
        <v>19</v>
      </c>
      <c r="T5" s="35">
        <v>4</v>
      </c>
      <c r="U5" s="35" t="s">
        <v>20</v>
      </c>
      <c r="V5" s="37">
        <v>0</v>
      </c>
      <c r="W5" s="35" t="s">
        <v>19</v>
      </c>
      <c r="X5" s="35">
        <v>0</v>
      </c>
      <c r="Y5" s="35" t="s">
        <v>20</v>
      </c>
      <c r="Z5" s="37">
        <v>3.8</v>
      </c>
      <c r="AA5" s="35" t="s">
        <v>19</v>
      </c>
      <c r="AB5" s="32">
        <v>3</v>
      </c>
      <c r="AC5" s="38" t="s">
        <v>20</v>
      </c>
      <c r="AD5" s="69"/>
    </row>
    <row r="6" spans="1:30" ht="14.25" customHeight="1">
      <c r="A6" s="30" t="s">
        <v>9</v>
      </c>
      <c r="B6" s="31">
        <v>100</v>
      </c>
      <c r="C6" s="32" t="s">
        <v>19</v>
      </c>
      <c r="D6" s="32">
        <v>92</v>
      </c>
      <c r="E6" s="33" t="s">
        <v>20</v>
      </c>
      <c r="F6" s="34">
        <v>45.7</v>
      </c>
      <c r="G6" s="35" t="s">
        <v>19</v>
      </c>
      <c r="H6" s="35">
        <v>42</v>
      </c>
      <c r="I6" s="33" t="s">
        <v>20</v>
      </c>
      <c r="J6" s="34">
        <v>37</v>
      </c>
      <c r="K6" s="35" t="s">
        <v>19</v>
      </c>
      <c r="L6" s="35">
        <v>34</v>
      </c>
      <c r="M6" s="33" t="s">
        <v>20</v>
      </c>
      <c r="N6" s="36">
        <v>2.2</v>
      </c>
      <c r="O6" s="35" t="s">
        <v>19</v>
      </c>
      <c r="P6" s="35">
        <v>2</v>
      </c>
      <c r="Q6" s="35" t="s">
        <v>20</v>
      </c>
      <c r="R6" s="37">
        <v>13</v>
      </c>
      <c r="S6" s="35" t="s">
        <v>19</v>
      </c>
      <c r="T6" s="35">
        <v>12</v>
      </c>
      <c r="U6" s="35" t="s">
        <v>20</v>
      </c>
      <c r="V6" s="37">
        <v>0</v>
      </c>
      <c r="W6" s="35" t="s">
        <v>19</v>
      </c>
      <c r="X6" s="35">
        <v>0</v>
      </c>
      <c r="Y6" s="35" t="s">
        <v>20</v>
      </c>
      <c r="Z6" s="37">
        <v>2.2</v>
      </c>
      <c r="AA6" s="35" t="s">
        <v>19</v>
      </c>
      <c r="AB6" s="32">
        <v>2</v>
      </c>
      <c r="AC6" s="38" t="s">
        <v>20</v>
      </c>
      <c r="AD6" s="69"/>
    </row>
    <row r="7" spans="1:30" ht="14.25" customHeight="1">
      <c r="A7" s="30" t="s">
        <v>10</v>
      </c>
      <c r="B7" s="31">
        <v>100</v>
      </c>
      <c r="C7" s="32" t="s">
        <v>19</v>
      </c>
      <c r="D7" s="32">
        <v>55</v>
      </c>
      <c r="E7" s="33" t="s">
        <v>20</v>
      </c>
      <c r="F7" s="34">
        <v>43.6</v>
      </c>
      <c r="G7" s="35" t="s">
        <v>19</v>
      </c>
      <c r="H7" s="35">
        <v>24</v>
      </c>
      <c r="I7" s="33" t="s">
        <v>20</v>
      </c>
      <c r="J7" s="34">
        <v>41.8</v>
      </c>
      <c r="K7" s="35" t="s">
        <v>19</v>
      </c>
      <c r="L7" s="35">
        <v>23</v>
      </c>
      <c r="M7" s="33" t="s">
        <v>20</v>
      </c>
      <c r="N7" s="36">
        <v>5.5</v>
      </c>
      <c r="O7" s="35" t="s">
        <v>19</v>
      </c>
      <c r="P7" s="35">
        <v>3</v>
      </c>
      <c r="Q7" s="35" t="s">
        <v>20</v>
      </c>
      <c r="R7" s="37">
        <v>7.3</v>
      </c>
      <c r="S7" s="35" t="s">
        <v>19</v>
      </c>
      <c r="T7" s="35">
        <v>4</v>
      </c>
      <c r="U7" s="35" t="s">
        <v>20</v>
      </c>
      <c r="V7" s="37">
        <v>1.8</v>
      </c>
      <c r="W7" s="35" t="s">
        <v>19</v>
      </c>
      <c r="X7" s="35">
        <v>1</v>
      </c>
      <c r="Y7" s="35" t="s">
        <v>20</v>
      </c>
      <c r="Z7" s="37">
        <v>0</v>
      </c>
      <c r="AA7" s="35" t="s">
        <v>19</v>
      </c>
      <c r="AB7" s="32">
        <v>0</v>
      </c>
      <c r="AC7" s="38" t="s">
        <v>20</v>
      </c>
      <c r="AD7" s="69"/>
    </row>
    <row r="8" spans="1:30" ht="14.25" customHeight="1" thickBot="1">
      <c r="A8" s="39" t="s">
        <v>11</v>
      </c>
      <c r="B8" s="40">
        <v>100</v>
      </c>
      <c r="C8" s="41" t="s">
        <v>19</v>
      </c>
      <c r="D8" s="41">
        <v>114</v>
      </c>
      <c r="E8" s="42" t="s">
        <v>20</v>
      </c>
      <c r="F8" s="43">
        <v>20.2</v>
      </c>
      <c r="G8" s="44" t="s">
        <v>19</v>
      </c>
      <c r="H8" s="44">
        <v>23</v>
      </c>
      <c r="I8" s="42" t="s">
        <v>20</v>
      </c>
      <c r="J8" s="43">
        <v>54.4</v>
      </c>
      <c r="K8" s="44" t="s">
        <v>19</v>
      </c>
      <c r="L8" s="44">
        <v>62</v>
      </c>
      <c r="M8" s="42" t="s">
        <v>20</v>
      </c>
      <c r="N8" s="45">
        <v>5.3</v>
      </c>
      <c r="O8" s="44" t="s">
        <v>19</v>
      </c>
      <c r="P8" s="44">
        <v>6</v>
      </c>
      <c r="Q8" s="44" t="s">
        <v>20</v>
      </c>
      <c r="R8" s="46">
        <v>16.7</v>
      </c>
      <c r="S8" s="44" t="s">
        <v>19</v>
      </c>
      <c r="T8" s="44">
        <v>19</v>
      </c>
      <c r="U8" s="44" t="s">
        <v>20</v>
      </c>
      <c r="V8" s="46">
        <v>1.8</v>
      </c>
      <c r="W8" s="44" t="s">
        <v>19</v>
      </c>
      <c r="X8" s="44">
        <v>2</v>
      </c>
      <c r="Y8" s="44" t="s">
        <v>20</v>
      </c>
      <c r="Z8" s="46">
        <v>1.8</v>
      </c>
      <c r="AA8" s="44" t="s">
        <v>19</v>
      </c>
      <c r="AB8" s="41">
        <v>2</v>
      </c>
      <c r="AC8" s="47" t="s">
        <v>20</v>
      </c>
      <c r="AD8" s="69"/>
    </row>
    <row r="9" spans="1:30" ht="14.25" customHeight="1">
      <c r="A9" s="48" t="s">
        <v>12</v>
      </c>
      <c r="B9" s="49">
        <f>SUM(F9,J9,N9,R9,V9,Z9)</f>
        <v>100</v>
      </c>
      <c r="C9" s="50" t="s">
        <v>19</v>
      </c>
      <c r="D9" s="51">
        <v>12</v>
      </c>
      <c r="E9" s="52" t="s">
        <v>20</v>
      </c>
      <c r="F9" s="53">
        <v>58.3</v>
      </c>
      <c r="G9" s="54" t="s">
        <v>19</v>
      </c>
      <c r="H9" s="55">
        <v>7</v>
      </c>
      <c r="I9" s="52" t="s">
        <v>20</v>
      </c>
      <c r="J9" s="53">
        <v>16.7</v>
      </c>
      <c r="K9" s="54" t="s">
        <v>19</v>
      </c>
      <c r="L9" s="55">
        <v>2</v>
      </c>
      <c r="M9" s="52" t="s">
        <v>20</v>
      </c>
      <c r="N9" s="56">
        <v>16.7</v>
      </c>
      <c r="O9" s="54" t="s">
        <v>19</v>
      </c>
      <c r="P9" s="55">
        <v>2</v>
      </c>
      <c r="Q9" s="54" t="s">
        <v>20</v>
      </c>
      <c r="R9" s="57">
        <v>8.3</v>
      </c>
      <c r="S9" s="55" t="s">
        <v>19</v>
      </c>
      <c r="T9" s="55">
        <v>1</v>
      </c>
      <c r="U9" s="55" t="s">
        <v>20</v>
      </c>
      <c r="V9" s="57">
        <v>0</v>
      </c>
      <c r="W9" s="55" t="s">
        <v>19</v>
      </c>
      <c r="X9" s="55">
        <v>0</v>
      </c>
      <c r="Y9" s="55" t="s">
        <v>20</v>
      </c>
      <c r="Z9" s="57">
        <v>0</v>
      </c>
      <c r="AA9" s="54" t="s">
        <v>19</v>
      </c>
      <c r="AB9" s="51">
        <v>0</v>
      </c>
      <c r="AC9" s="58" t="s">
        <v>20</v>
      </c>
      <c r="AD9" s="69"/>
    </row>
    <row r="10" spans="1:30" ht="14.25" customHeight="1">
      <c r="A10" s="59" t="s">
        <v>13</v>
      </c>
      <c r="B10" s="31">
        <v>100</v>
      </c>
      <c r="C10" s="32" t="s">
        <v>19</v>
      </c>
      <c r="D10" s="32">
        <v>54</v>
      </c>
      <c r="E10" s="33" t="s">
        <v>20</v>
      </c>
      <c r="F10" s="34">
        <v>50</v>
      </c>
      <c r="G10" s="35" t="s">
        <v>19</v>
      </c>
      <c r="H10" s="35">
        <v>27</v>
      </c>
      <c r="I10" s="33" t="s">
        <v>20</v>
      </c>
      <c r="J10" s="34">
        <v>33.3</v>
      </c>
      <c r="K10" s="35" t="s">
        <v>19</v>
      </c>
      <c r="L10" s="35">
        <v>18</v>
      </c>
      <c r="M10" s="33" t="s">
        <v>20</v>
      </c>
      <c r="N10" s="36">
        <v>7.4</v>
      </c>
      <c r="O10" s="35" t="s">
        <v>19</v>
      </c>
      <c r="P10" s="35">
        <v>4</v>
      </c>
      <c r="Q10" s="35" t="s">
        <v>20</v>
      </c>
      <c r="R10" s="37">
        <v>7.4</v>
      </c>
      <c r="S10" s="35" t="s">
        <v>19</v>
      </c>
      <c r="T10" s="35">
        <v>4</v>
      </c>
      <c r="U10" s="35" t="s">
        <v>20</v>
      </c>
      <c r="V10" s="37">
        <v>0</v>
      </c>
      <c r="W10" s="35" t="s">
        <v>19</v>
      </c>
      <c r="X10" s="35">
        <v>0</v>
      </c>
      <c r="Y10" s="35" t="s">
        <v>20</v>
      </c>
      <c r="Z10" s="37">
        <v>1.9</v>
      </c>
      <c r="AA10" s="35" t="s">
        <v>19</v>
      </c>
      <c r="AB10" s="32">
        <v>1</v>
      </c>
      <c r="AC10" s="38" t="s">
        <v>20</v>
      </c>
      <c r="AD10" s="69"/>
    </row>
    <row r="11" spans="1:30" ht="14.25" customHeight="1">
      <c r="A11" s="30" t="s">
        <v>14</v>
      </c>
      <c r="B11" s="31">
        <v>100</v>
      </c>
      <c r="C11" s="32" t="s">
        <v>19</v>
      </c>
      <c r="D11" s="32">
        <v>15</v>
      </c>
      <c r="E11" s="33" t="s">
        <v>20</v>
      </c>
      <c r="F11" s="34">
        <v>33.3</v>
      </c>
      <c r="G11" s="35" t="s">
        <v>19</v>
      </c>
      <c r="H11" s="35">
        <v>5</v>
      </c>
      <c r="I11" s="33" t="s">
        <v>20</v>
      </c>
      <c r="J11" s="34">
        <v>26.7</v>
      </c>
      <c r="K11" s="35" t="s">
        <v>19</v>
      </c>
      <c r="L11" s="35">
        <v>4</v>
      </c>
      <c r="M11" s="33" t="s">
        <v>20</v>
      </c>
      <c r="N11" s="36">
        <v>6.7</v>
      </c>
      <c r="O11" s="35" t="s">
        <v>19</v>
      </c>
      <c r="P11" s="35">
        <v>1</v>
      </c>
      <c r="Q11" s="35" t="s">
        <v>20</v>
      </c>
      <c r="R11" s="37">
        <v>26.7</v>
      </c>
      <c r="S11" s="35" t="s">
        <v>19</v>
      </c>
      <c r="T11" s="35">
        <v>4</v>
      </c>
      <c r="U11" s="35" t="s">
        <v>20</v>
      </c>
      <c r="V11" s="37">
        <v>0</v>
      </c>
      <c r="W11" s="35" t="s">
        <v>19</v>
      </c>
      <c r="X11" s="35">
        <v>0</v>
      </c>
      <c r="Y11" s="35" t="s">
        <v>20</v>
      </c>
      <c r="Z11" s="37">
        <v>6.7</v>
      </c>
      <c r="AA11" s="35" t="s">
        <v>19</v>
      </c>
      <c r="AB11" s="32">
        <v>1</v>
      </c>
      <c r="AC11" s="38" t="s">
        <v>20</v>
      </c>
      <c r="AD11" s="69"/>
    </row>
    <row r="12" spans="1:30" ht="14.25" customHeight="1">
      <c r="A12" s="30" t="s">
        <v>15</v>
      </c>
      <c r="B12" s="31">
        <v>100</v>
      </c>
      <c r="C12" s="32" t="s">
        <v>19</v>
      </c>
      <c r="D12" s="32">
        <v>68</v>
      </c>
      <c r="E12" s="33" t="s">
        <v>20</v>
      </c>
      <c r="F12" s="34">
        <v>35.3</v>
      </c>
      <c r="G12" s="35" t="s">
        <v>19</v>
      </c>
      <c r="H12" s="35">
        <v>24</v>
      </c>
      <c r="I12" s="33" t="s">
        <v>20</v>
      </c>
      <c r="J12" s="34">
        <v>48.5</v>
      </c>
      <c r="K12" s="35" t="s">
        <v>19</v>
      </c>
      <c r="L12" s="35">
        <v>33</v>
      </c>
      <c r="M12" s="33" t="s">
        <v>20</v>
      </c>
      <c r="N12" s="36">
        <v>1.5</v>
      </c>
      <c r="O12" s="35" t="s">
        <v>19</v>
      </c>
      <c r="P12" s="35">
        <v>1</v>
      </c>
      <c r="Q12" s="35" t="s">
        <v>20</v>
      </c>
      <c r="R12" s="37">
        <v>11.8</v>
      </c>
      <c r="S12" s="35" t="s">
        <v>19</v>
      </c>
      <c r="T12" s="35">
        <v>8</v>
      </c>
      <c r="U12" s="35" t="s">
        <v>20</v>
      </c>
      <c r="V12" s="37">
        <v>2.9</v>
      </c>
      <c r="W12" s="35" t="s">
        <v>19</v>
      </c>
      <c r="X12" s="35">
        <v>2</v>
      </c>
      <c r="Y12" s="35" t="s">
        <v>20</v>
      </c>
      <c r="Z12" s="37">
        <v>0</v>
      </c>
      <c r="AA12" s="35" t="s">
        <v>19</v>
      </c>
      <c r="AB12" s="32">
        <v>0</v>
      </c>
      <c r="AC12" s="38" t="s">
        <v>20</v>
      </c>
      <c r="AD12" s="69"/>
    </row>
    <row r="13" spans="1:30" ht="14.25" customHeight="1">
      <c r="A13" s="30" t="s">
        <v>16</v>
      </c>
      <c r="B13" s="31">
        <v>100</v>
      </c>
      <c r="C13" s="32" t="s">
        <v>19</v>
      </c>
      <c r="D13" s="32">
        <v>34</v>
      </c>
      <c r="E13" s="33" t="s">
        <v>20</v>
      </c>
      <c r="F13" s="34">
        <v>5.9</v>
      </c>
      <c r="G13" s="35" t="s">
        <v>19</v>
      </c>
      <c r="H13" s="35">
        <v>2</v>
      </c>
      <c r="I13" s="33" t="s">
        <v>20</v>
      </c>
      <c r="J13" s="31">
        <v>82.4</v>
      </c>
      <c r="K13" s="35" t="s">
        <v>19</v>
      </c>
      <c r="L13" s="35">
        <v>28</v>
      </c>
      <c r="M13" s="33" t="s">
        <v>20</v>
      </c>
      <c r="N13" s="36">
        <v>2.9</v>
      </c>
      <c r="O13" s="35" t="s">
        <v>19</v>
      </c>
      <c r="P13" s="35">
        <v>1</v>
      </c>
      <c r="Q13" s="35" t="s">
        <v>20</v>
      </c>
      <c r="R13" s="37">
        <v>2.9</v>
      </c>
      <c r="S13" s="35" t="s">
        <v>19</v>
      </c>
      <c r="T13" s="35">
        <v>1</v>
      </c>
      <c r="U13" s="35" t="s">
        <v>20</v>
      </c>
      <c r="V13" s="37">
        <v>2.9</v>
      </c>
      <c r="W13" s="35" t="s">
        <v>19</v>
      </c>
      <c r="X13" s="35">
        <v>1</v>
      </c>
      <c r="Y13" s="35" t="s">
        <v>20</v>
      </c>
      <c r="Z13" s="37">
        <v>2.9</v>
      </c>
      <c r="AA13" s="35" t="s">
        <v>19</v>
      </c>
      <c r="AB13" s="32">
        <v>1</v>
      </c>
      <c r="AC13" s="38" t="s">
        <v>20</v>
      </c>
      <c r="AD13" s="69"/>
    </row>
    <row r="14" spans="1:30" ht="14.25" customHeight="1">
      <c r="A14" s="30" t="s">
        <v>27</v>
      </c>
      <c r="B14" s="31">
        <v>100</v>
      </c>
      <c r="C14" s="32" t="s">
        <v>19</v>
      </c>
      <c r="D14" s="32">
        <v>22</v>
      </c>
      <c r="E14" s="33" t="s">
        <v>20</v>
      </c>
      <c r="F14" s="34">
        <v>31.8</v>
      </c>
      <c r="G14" s="35" t="s">
        <v>19</v>
      </c>
      <c r="H14" s="35">
        <v>7</v>
      </c>
      <c r="I14" s="33" t="s">
        <v>20</v>
      </c>
      <c r="J14" s="34">
        <v>63.6</v>
      </c>
      <c r="K14" s="35" t="s">
        <v>19</v>
      </c>
      <c r="L14" s="35">
        <v>14</v>
      </c>
      <c r="M14" s="33" t="s">
        <v>20</v>
      </c>
      <c r="N14" s="36">
        <v>0</v>
      </c>
      <c r="O14" s="35" t="s">
        <v>19</v>
      </c>
      <c r="P14" s="35">
        <v>0</v>
      </c>
      <c r="Q14" s="35" t="s">
        <v>20</v>
      </c>
      <c r="R14" s="37">
        <v>4.5</v>
      </c>
      <c r="S14" s="35" t="s">
        <v>19</v>
      </c>
      <c r="T14" s="35">
        <v>1</v>
      </c>
      <c r="U14" s="35" t="s">
        <v>20</v>
      </c>
      <c r="V14" s="37">
        <v>0</v>
      </c>
      <c r="W14" s="35" t="s">
        <v>19</v>
      </c>
      <c r="X14" s="35">
        <v>0</v>
      </c>
      <c r="Y14" s="35" t="s">
        <v>20</v>
      </c>
      <c r="Z14" s="37">
        <v>0</v>
      </c>
      <c r="AA14" s="35" t="s">
        <v>19</v>
      </c>
      <c r="AB14" s="32">
        <v>0</v>
      </c>
      <c r="AC14" s="38" t="s">
        <v>20</v>
      </c>
      <c r="AD14" s="69"/>
    </row>
    <row r="15" spans="1:30" ht="14.25" customHeight="1" thickBot="1">
      <c r="A15" s="60" t="s">
        <v>18</v>
      </c>
      <c r="B15" s="61">
        <v>100</v>
      </c>
      <c r="C15" s="62" t="s">
        <v>19</v>
      </c>
      <c r="D15" s="62">
        <v>134</v>
      </c>
      <c r="E15" s="63" t="s">
        <v>20</v>
      </c>
      <c r="F15" s="64">
        <v>41</v>
      </c>
      <c r="G15" s="65" t="s">
        <v>19</v>
      </c>
      <c r="H15" s="65">
        <v>55</v>
      </c>
      <c r="I15" s="63" t="s">
        <v>20</v>
      </c>
      <c r="J15" s="64">
        <v>37.3</v>
      </c>
      <c r="K15" s="65" t="s">
        <v>19</v>
      </c>
      <c r="L15" s="65">
        <v>50</v>
      </c>
      <c r="M15" s="63" t="s">
        <v>20</v>
      </c>
      <c r="N15" s="66">
        <v>3.7</v>
      </c>
      <c r="O15" s="65" t="s">
        <v>19</v>
      </c>
      <c r="P15" s="65">
        <v>5</v>
      </c>
      <c r="Q15" s="65" t="s">
        <v>20</v>
      </c>
      <c r="R15" s="67">
        <v>14.9</v>
      </c>
      <c r="S15" s="65" t="s">
        <v>19</v>
      </c>
      <c r="T15" s="65">
        <v>20</v>
      </c>
      <c r="U15" s="65" t="s">
        <v>20</v>
      </c>
      <c r="V15" s="67">
        <v>0</v>
      </c>
      <c r="W15" s="65" t="s">
        <v>19</v>
      </c>
      <c r="X15" s="65">
        <v>0</v>
      </c>
      <c r="Y15" s="65" t="s">
        <v>20</v>
      </c>
      <c r="Z15" s="67">
        <v>3</v>
      </c>
      <c r="AA15" s="65" t="s">
        <v>19</v>
      </c>
      <c r="AB15" s="62">
        <v>4</v>
      </c>
      <c r="AC15" s="68" t="s">
        <v>20</v>
      </c>
      <c r="AD15" s="69"/>
    </row>
    <row r="16" spans="1:30" ht="13.5">
      <c r="A16" s="28"/>
      <c r="AD16" s="69"/>
    </row>
  </sheetData>
  <mergeCells count="8">
    <mergeCell ref="A1:AC1"/>
    <mergeCell ref="B3:E3"/>
    <mergeCell ref="F3:I3"/>
    <mergeCell ref="J3:M3"/>
    <mergeCell ref="N3:Q3"/>
    <mergeCell ref="R3:U3"/>
    <mergeCell ref="V3:Y3"/>
    <mergeCell ref="Z3:AC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5.625" style="0" customWidth="1"/>
    <col min="7" max="7" width="2.625" style="0" customWidth="1"/>
    <col min="8" max="8" width="5.625" style="0" customWidth="1"/>
    <col min="9" max="9" width="2.625" style="0" customWidth="1"/>
    <col min="10" max="10" width="5.625" style="0" customWidth="1"/>
    <col min="11" max="11" width="2.625" style="0" customWidth="1"/>
    <col min="12" max="12" width="5.625" style="0" customWidth="1"/>
    <col min="13" max="13" width="2.625" style="0" customWidth="1"/>
    <col min="14" max="14" width="5.625" style="0" customWidth="1"/>
    <col min="15" max="15" width="2.625" style="0" customWidth="1"/>
    <col min="16" max="16" width="4.625" style="0" customWidth="1"/>
    <col min="17" max="17" width="2.625" style="0" customWidth="1"/>
    <col min="18" max="18" width="5.625" style="0" customWidth="1"/>
    <col min="19" max="19" width="2.625" style="0" customWidth="1"/>
    <col min="20" max="20" width="4.625" style="0" customWidth="1"/>
    <col min="21" max="21" width="2.625" style="0" customWidth="1"/>
  </cols>
  <sheetData>
    <row r="1" spans="1:21" ht="17.25">
      <c r="A1" s="142" t="s">
        <v>83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ht="14.25" thickBot="1">
      <c r="U2" s="29" t="s">
        <v>1</v>
      </c>
    </row>
    <row r="3" spans="1:21" ht="27" customHeight="1">
      <c r="A3" s="2" t="s">
        <v>2</v>
      </c>
      <c r="B3" s="138" t="s">
        <v>3</v>
      </c>
      <c r="C3" s="139"/>
      <c r="D3" s="139"/>
      <c r="E3" s="140"/>
      <c r="F3" s="138" t="s">
        <v>81</v>
      </c>
      <c r="G3" s="139"/>
      <c r="H3" s="139"/>
      <c r="I3" s="140"/>
      <c r="J3" s="138" t="s">
        <v>84</v>
      </c>
      <c r="K3" s="139"/>
      <c r="L3" s="139"/>
      <c r="M3" s="140"/>
      <c r="N3" s="138" t="s">
        <v>43</v>
      </c>
      <c r="O3" s="139"/>
      <c r="P3" s="139"/>
      <c r="Q3" s="140"/>
      <c r="R3" s="138" t="s">
        <v>6</v>
      </c>
      <c r="S3" s="139"/>
      <c r="T3" s="139"/>
      <c r="U3" s="141"/>
    </row>
    <row r="4" spans="1:21" ht="14.25">
      <c r="A4" s="30" t="s">
        <v>7</v>
      </c>
      <c r="B4" s="31">
        <v>100</v>
      </c>
      <c r="C4" s="32" t="s">
        <v>19</v>
      </c>
      <c r="D4" s="32">
        <v>290</v>
      </c>
      <c r="E4" s="33" t="s">
        <v>20</v>
      </c>
      <c r="F4" s="34">
        <v>17.6</v>
      </c>
      <c r="G4" s="35" t="s">
        <v>19</v>
      </c>
      <c r="H4" s="35">
        <v>51</v>
      </c>
      <c r="I4" s="33" t="s">
        <v>20</v>
      </c>
      <c r="J4" s="34">
        <v>65.2</v>
      </c>
      <c r="K4" s="35" t="s">
        <v>19</v>
      </c>
      <c r="L4" s="35">
        <v>189</v>
      </c>
      <c r="M4" s="33" t="s">
        <v>20</v>
      </c>
      <c r="N4" s="71">
        <v>3.4</v>
      </c>
      <c r="O4" s="35" t="s">
        <v>19</v>
      </c>
      <c r="P4" s="35">
        <v>10</v>
      </c>
      <c r="Q4" s="35" t="s">
        <v>20</v>
      </c>
      <c r="R4" s="34">
        <v>13.8</v>
      </c>
      <c r="S4" s="35" t="s">
        <v>19</v>
      </c>
      <c r="T4" s="32">
        <v>40</v>
      </c>
      <c r="U4" s="38" t="s">
        <v>20</v>
      </c>
    </row>
    <row r="5" spans="1:21" ht="14.25">
      <c r="A5" s="30" t="s">
        <v>8</v>
      </c>
      <c r="B5" s="31">
        <v>100</v>
      </c>
      <c r="C5" s="32" t="s">
        <v>19</v>
      </c>
      <c r="D5" s="32">
        <v>57</v>
      </c>
      <c r="E5" s="33" t="s">
        <v>20</v>
      </c>
      <c r="F5" s="34">
        <v>31.6</v>
      </c>
      <c r="G5" s="35" t="s">
        <v>19</v>
      </c>
      <c r="H5" s="35">
        <v>18</v>
      </c>
      <c r="I5" s="33" t="s">
        <v>20</v>
      </c>
      <c r="J5" s="34">
        <v>43.9</v>
      </c>
      <c r="K5" s="35" t="s">
        <v>19</v>
      </c>
      <c r="L5" s="35">
        <v>25</v>
      </c>
      <c r="M5" s="33" t="s">
        <v>20</v>
      </c>
      <c r="N5" s="71">
        <v>5.3</v>
      </c>
      <c r="O5" s="35" t="s">
        <v>19</v>
      </c>
      <c r="P5" s="35">
        <v>3</v>
      </c>
      <c r="Q5" s="35" t="s">
        <v>20</v>
      </c>
      <c r="R5" s="34">
        <v>19.3</v>
      </c>
      <c r="S5" s="35" t="s">
        <v>19</v>
      </c>
      <c r="T5" s="32">
        <v>11</v>
      </c>
      <c r="U5" s="38" t="s">
        <v>20</v>
      </c>
    </row>
    <row r="6" spans="1:21" ht="14.25">
      <c r="A6" s="30" t="s">
        <v>9</v>
      </c>
      <c r="B6" s="31">
        <v>100</v>
      </c>
      <c r="C6" s="32" t="s">
        <v>19</v>
      </c>
      <c r="D6" s="32">
        <v>73</v>
      </c>
      <c r="E6" s="33" t="s">
        <v>20</v>
      </c>
      <c r="F6" s="34">
        <v>26</v>
      </c>
      <c r="G6" s="35" t="s">
        <v>19</v>
      </c>
      <c r="H6" s="35">
        <v>19</v>
      </c>
      <c r="I6" s="33" t="s">
        <v>20</v>
      </c>
      <c r="J6" s="34">
        <v>56.2</v>
      </c>
      <c r="K6" s="35" t="s">
        <v>19</v>
      </c>
      <c r="L6" s="35">
        <v>41</v>
      </c>
      <c r="M6" s="33" t="s">
        <v>20</v>
      </c>
      <c r="N6" s="71">
        <v>2.7</v>
      </c>
      <c r="O6" s="35" t="s">
        <v>19</v>
      </c>
      <c r="P6" s="35">
        <v>2</v>
      </c>
      <c r="Q6" s="35" t="s">
        <v>20</v>
      </c>
      <c r="R6" s="34">
        <v>15.1</v>
      </c>
      <c r="S6" s="35" t="s">
        <v>19</v>
      </c>
      <c r="T6" s="32">
        <v>11</v>
      </c>
      <c r="U6" s="38" t="s">
        <v>20</v>
      </c>
    </row>
    <row r="7" spans="1:21" ht="14.25">
      <c r="A7" s="30" t="s">
        <v>10</v>
      </c>
      <c r="B7" s="31">
        <v>100</v>
      </c>
      <c r="C7" s="32" t="s">
        <v>19</v>
      </c>
      <c r="D7" s="32">
        <v>51</v>
      </c>
      <c r="E7" s="33" t="s">
        <v>20</v>
      </c>
      <c r="F7" s="34">
        <v>17.6</v>
      </c>
      <c r="G7" s="35" t="s">
        <v>19</v>
      </c>
      <c r="H7" s="35">
        <v>9</v>
      </c>
      <c r="I7" s="33" t="s">
        <v>20</v>
      </c>
      <c r="J7" s="34">
        <v>70.6</v>
      </c>
      <c r="K7" s="35" t="s">
        <v>19</v>
      </c>
      <c r="L7" s="35">
        <v>36</v>
      </c>
      <c r="M7" s="33" t="s">
        <v>20</v>
      </c>
      <c r="N7" s="71">
        <v>2</v>
      </c>
      <c r="O7" s="35" t="s">
        <v>19</v>
      </c>
      <c r="P7" s="35">
        <v>1</v>
      </c>
      <c r="Q7" s="35" t="s">
        <v>20</v>
      </c>
      <c r="R7" s="34">
        <v>9.8</v>
      </c>
      <c r="S7" s="35" t="s">
        <v>19</v>
      </c>
      <c r="T7" s="32">
        <v>5</v>
      </c>
      <c r="U7" s="38" t="s">
        <v>20</v>
      </c>
    </row>
    <row r="8" spans="1:21" ht="15" thickBot="1">
      <c r="A8" s="39" t="s">
        <v>11</v>
      </c>
      <c r="B8" s="61">
        <v>100</v>
      </c>
      <c r="C8" s="41" t="s">
        <v>19</v>
      </c>
      <c r="D8" s="62">
        <v>109</v>
      </c>
      <c r="E8" s="42" t="s">
        <v>20</v>
      </c>
      <c r="F8" s="43">
        <v>4.6</v>
      </c>
      <c r="G8" s="44" t="s">
        <v>19</v>
      </c>
      <c r="H8" s="44">
        <v>5</v>
      </c>
      <c r="I8" s="42" t="s">
        <v>20</v>
      </c>
      <c r="J8" s="43">
        <v>79.8</v>
      </c>
      <c r="K8" s="44" t="s">
        <v>19</v>
      </c>
      <c r="L8" s="44">
        <v>87</v>
      </c>
      <c r="M8" s="42" t="s">
        <v>20</v>
      </c>
      <c r="N8" s="72">
        <v>3.7</v>
      </c>
      <c r="O8" s="44" t="s">
        <v>19</v>
      </c>
      <c r="P8" s="44">
        <v>4</v>
      </c>
      <c r="Q8" s="44" t="s">
        <v>20</v>
      </c>
      <c r="R8" s="43">
        <v>11.9</v>
      </c>
      <c r="S8" s="44" t="s">
        <v>19</v>
      </c>
      <c r="T8" s="41">
        <v>13</v>
      </c>
      <c r="U8" s="47" t="s">
        <v>20</v>
      </c>
    </row>
    <row r="9" spans="1:21" ht="14.25">
      <c r="A9" s="48" t="s">
        <v>12</v>
      </c>
      <c r="B9" s="134">
        <v>100</v>
      </c>
      <c r="C9" s="50" t="s">
        <v>19</v>
      </c>
      <c r="D9" s="88">
        <v>10</v>
      </c>
      <c r="E9" s="52" t="s">
        <v>20</v>
      </c>
      <c r="F9" s="53">
        <v>10</v>
      </c>
      <c r="G9" s="54" t="s">
        <v>19</v>
      </c>
      <c r="H9" s="55">
        <v>1</v>
      </c>
      <c r="I9" s="52" t="s">
        <v>20</v>
      </c>
      <c r="J9" s="53">
        <v>50</v>
      </c>
      <c r="K9" s="54" t="s">
        <v>19</v>
      </c>
      <c r="L9" s="55">
        <v>5</v>
      </c>
      <c r="M9" s="52" t="s">
        <v>20</v>
      </c>
      <c r="N9" s="73">
        <v>10</v>
      </c>
      <c r="O9" s="54" t="s">
        <v>19</v>
      </c>
      <c r="P9" s="55">
        <v>1</v>
      </c>
      <c r="Q9" s="54" t="s">
        <v>20</v>
      </c>
      <c r="R9" s="53">
        <v>30</v>
      </c>
      <c r="S9" s="54" t="s">
        <v>19</v>
      </c>
      <c r="T9" s="51">
        <v>3</v>
      </c>
      <c r="U9" s="58" t="s">
        <v>20</v>
      </c>
    </row>
    <row r="10" spans="1:21" ht="14.25">
      <c r="A10" s="59" t="s">
        <v>13</v>
      </c>
      <c r="B10" s="31">
        <v>100</v>
      </c>
      <c r="C10" s="32" t="s">
        <v>19</v>
      </c>
      <c r="D10" s="32">
        <v>46</v>
      </c>
      <c r="E10" s="33" t="s">
        <v>20</v>
      </c>
      <c r="F10" s="34">
        <v>26.1</v>
      </c>
      <c r="G10" s="35" t="s">
        <v>19</v>
      </c>
      <c r="H10" s="35">
        <v>12</v>
      </c>
      <c r="I10" s="33" t="s">
        <v>20</v>
      </c>
      <c r="J10" s="34">
        <v>52.2</v>
      </c>
      <c r="K10" s="35" t="s">
        <v>19</v>
      </c>
      <c r="L10" s="35">
        <v>24</v>
      </c>
      <c r="M10" s="33" t="s">
        <v>20</v>
      </c>
      <c r="N10" s="71">
        <v>2.2</v>
      </c>
      <c r="O10" s="35" t="s">
        <v>19</v>
      </c>
      <c r="P10" s="35">
        <v>1</v>
      </c>
      <c r="Q10" s="35" t="s">
        <v>20</v>
      </c>
      <c r="R10" s="34">
        <v>19.6</v>
      </c>
      <c r="S10" s="35" t="s">
        <v>19</v>
      </c>
      <c r="T10" s="32">
        <v>9</v>
      </c>
      <c r="U10" s="38" t="s">
        <v>20</v>
      </c>
    </row>
    <row r="11" spans="1:21" ht="14.25">
      <c r="A11" s="30" t="s">
        <v>14</v>
      </c>
      <c r="B11" s="31">
        <v>100</v>
      </c>
      <c r="C11" s="32" t="s">
        <v>19</v>
      </c>
      <c r="D11" s="32">
        <v>14</v>
      </c>
      <c r="E11" s="33" t="s">
        <v>20</v>
      </c>
      <c r="F11" s="34">
        <v>7.1</v>
      </c>
      <c r="G11" s="35" t="s">
        <v>19</v>
      </c>
      <c r="H11" s="35">
        <v>1</v>
      </c>
      <c r="I11" s="33" t="s">
        <v>20</v>
      </c>
      <c r="J11" s="34">
        <v>64.3</v>
      </c>
      <c r="K11" s="35" t="s">
        <v>19</v>
      </c>
      <c r="L11" s="35">
        <v>9</v>
      </c>
      <c r="M11" s="33" t="s">
        <v>20</v>
      </c>
      <c r="N11" s="71">
        <v>7.1</v>
      </c>
      <c r="O11" s="35" t="s">
        <v>19</v>
      </c>
      <c r="P11" s="35">
        <v>1</v>
      </c>
      <c r="Q11" s="35" t="s">
        <v>20</v>
      </c>
      <c r="R11" s="34">
        <v>21.4</v>
      </c>
      <c r="S11" s="35" t="s">
        <v>19</v>
      </c>
      <c r="T11" s="32">
        <v>3</v>
      </c>
      <c r="U11" s="38" t="s">
        <v>20</v>
      </c>
    </row>
    <row r="12" spans="1:21" ht="14.25">
      <c r="A12" s="30" t="s">
        <v>15</v>
      </c>
      <c r="B12" s="31">
        <v>100</v>
      </c>
      <c r="C12" s="32" t="s">
        <v>19</v>
      </c>
      <c r="D12" s="32">
        <v>58</v>
      </c>
      <c r="E12" s="33" t="s">
        <v>20</v>
      </c>
      <c r="F12" s="34">
        <v>13.8</v>
      </c>
      <c r="G12" s="35" t="s">
        <v>19</v>
      </c>
      <c r="H12" s="35">
        <v>8</v>
      </c>
      <c r="I12" s="33" t="s">
        <v>20</v>
      </c>
      <c r="J12" s="34">
        <v>75.9</v>
      </c>
      <c r="K12" s="35" t="s">
        <v>19</v>
      </c>
      <c r="L12" s="35">
        <v>44</v>
      </c>
      <c r="M12" s="33" t="s">
        <v>20</v>
      </c>
      <c r="N12" s="71">
        <v>3.4</v>
      </c>
      <c r="O12" s="35" t="s">
        <v>19</v>
      </c>
      <c r="P12" s="35">
        <v>2</v>
      </c>
      <c r="Q12" s="35" t="s">
        <v>20</v>
      </c>
      <c r="R12" s="34">
        <v>6.9</v>
      </c>
      <c r="S12" s="35" t="s">
        <v>19</v>
      </c>
      <c r="T12" s="32">
        <v>4</v>
      </c>
      <c r="U12" s="38" t="s">
        <v>20</v>
      </c>
    </row>
    <row r="13" spans="1:21" ht="14.25">
      <c r="A13" s="30" t="s">
        <v>16</v>
      </c>
      <c r="B13" s="31">
        <v>100</v>
      </c>
      <c r="C13" s="32" t="s">
        <v>19</v>
      </c>
      <c r="D13" s="32">
        <v>31</v>
      </c>
      <c r="E13" s="33" t="s">
        <v>20</v>
      </c>
      <c r="F13" s="34">
        <v>6.5</v>
      </c>
      <c r="G13" s="35" t="s">
        <v>19</v>
      </c>
      <c r="H13" s="35">
        <v>2</v>
      </c>
      <c r="I13" s="33" t="s">
        <v>20</v>
      </c>
      <c r="J13" s="34">
        <v>87.1</v>
      </c>
      <c r="K13" s="35" t="s">
        <v>19</v>
      </c>
      <c r="L13" s="35">
        <v>27</v>
      </c>
      <c r="M13" s="33" t="s">
        <v>20</v>
      </c>
      <c r="N13" s="71">
        <v>3.2</v>
      </c>
      <c r="O13" s="35" t="s">
        <v>19</v>
      </c>
      <c r="P13" s="35">
        <v>1</v>
      </c>
      <c r="Q13" s="35" t="s">
        <v>20</v>
      </c>
      <c r="R13" s="34">
        <v>3.2</v>
      </c>
      <c r="S13" s="35" t="s">
        <v>19</v>
      </c>
      <c r="T13" s="32">
        <v>1</v>
      </c>
      <c r="U13" s="38" t="s">
        <v>20</v>
      </c>
    </row>
    <row r="14" spans="1:21" ht="14.25">
      <c r="A14" s="30" t="s">
        <v>27</v>
      </c>
      <c r="B14" s="31">
        <v>100</v>
      </c>
      <c r="C14" s="32" t="s">
        <v>19</v>
      </c>
      <c r="D14" s="32">
        <v>17</v>
      </c>
      <c r="E14" s="33" t="s">
        <v>20</v>
      </c>
      <c r="F14" s="34">
        <v>23.5</v>
      </c>
      <c r="G14" s="35" t="s">
        <v>19</v>
      </c>
      <c r="H14" s="35">
        <v>4</v>
      </c>
      <c r="I14" s="33" t="s">
        <v>20</v>
      </c>
      <c r="J14" s="34">
        <v>52.9</v>
      </c>
      <c r="K14" s="35" t="s">
        <v>19</v>
      </c>
      <c r="L14" s="35">
        <v>9</v>
      </c>
      <c r="M14" s="33" t="s">
        <v>20</v>
      </c>
      <c r="N14" s="71">
        <v>0</v>
      </c>
      <c r="O14" s="35" t="s">
        <v>19</v>
      </c>
      <c r="P14" s="35">
        <v>0</v>
      </c>
      <c r="Q14" s="35" t="s">
        <v>20</v>
      </c>
      <c r="R14" s="34">
        <v>23.5</v>
      </c>
      <c r="S14" s="35" t="s">
        <v>19</v>
      </c>
      <c r="T14" s="32">
        <v>4</v>
      </c>
      <c r="U14" s="38" t="s">
        <v>20</v>
      </c>
    </row>
    <row r="15" spans="1:21" ht="15" thickBot="1">
      <c r="A15" s="60" t="s">
        <v>18</v>
      </c>
      <c r="B15" s="61">
        <v>100</v>
      </c>
      <c r="C15" s="62" t="s">
        <v>19</v>
      </c>
      <c r="D15" s="62">
        <v>114</v>
      </c>
      <c r="E15" s="63" t="s">
        <v>20</v>
      </c>
      <c r="F15" s="64">
        <v>20.2</v>
      </c>
      <c r="G15" s="65" t="s">
        <v>19</v>
      </c>
      <c r="H15" s="65">
        <v>23</v>
      </c>
      <c r="I15" s="63" t="s">
        <v>20</v>
      </c>
      <c r="J15" s="64">
        <v>62.3</v>
      </c>
      <c r="K15" s="65" t="s">
        <v>19</v>
      </c>
      <c r="L15" s="65">
        <v>71</v>
      </c>
      <c r="M15" s="63" t="s">
        <v>20</v>
      </c>
      <c r="N15" s="74">
        <v>3.5</v>
      </c>
      <c r="O15" s="65" t="s">
        <v>19</v>
      </c>
      <c r="P15" s="65">
        <v>4</v>
      </c>
      <c r="Q15" s="65" t="s">
        <v>20</v>
      </c>
      <c r="R15" s="64">
        <v>14</v>
      </c>
      <c r="S15" s="65" t="s">
        <v>19</v>
      </c>
      <c r="T15" s="62">
        <v>16</v>
      </c>
      <c r="U15" s="68" t="s">
        <v>20</v>
      </c>
    </row>
  </sheetData>
  <mergeCells count="6">
    <mergeCell ref="A1:U1"/>
    <mergeCell ref="B3:E3"/>
    <mergeCell ref="F3:I3"/>
    <mergeCell ref="J3:M3"/>
    <mergeCell ref="N3:Q3"/>
    <mergeCell ref="R3:U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1.625" style="0" customWidth="1"/>
    <col min="4" max="4" width="5.625" style="0" customWidth="1"/>
    <col min="5" max="5" width="1.625" style="0" customWidth="1"/>
    <col min="6" max="6" width="5.625" style="0" customWidth="1"/>
    <col min="7" max="7" width="1.625" style="0" customWidth="1"/>
    <col min="8" max="8" width="5.625" style="0" customWidth="1"/>
    <col min="9" max="9" width="1.625" style="0" customWidth="1"/>
    <col min="10" max="10" width="5.625" style="0" customWidth="1"/>
    <col min="11" max="11" width="1.625" style="0" customWidth="1"/>
    <col min="12" max="12" width="5.625" style="0" customWidth="1"/>
    <col min="13" max="13" width="1.625" style="0" customWidth="1"/>
    <col min="14" max="14" width="5.625" style="0" customWidth="1"/>
    <col min="15" max="15" width="1.625" style="0" customWidth="1"/>
    <col min="16" max="16" width="5.625" style="0" customWidth="1"/>
    <col min="17" max="17" width="1.625" style="0" customWidth="1"/>
    <col min="18" max="18" width="5.625" style="0" customWidth="1"/>
    <col min="19" max="19" width="1.625" style="0" customWidth="1"/>
    <col min="20" max="20" width="5.625" style="0" customWidth="1"/>
    <col min="21" max="21" width="1.625" style="0" customWidth="1"/>
  </cols>
  <sheetData>
    <row r="1" spans="1:21" ht="17.25">
      <c r="A1" s="142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ht="14.25" thickBot="1">
      <c r="U2" s="29" t="s">
        <v>1</v>
      </c>
    </row>
    <row r="3" spans="1:21" ht="27" customHeight="1">
      <c r="A3" s="2" t="s">
        <v>2</v>
      </c>
      <c r="B3" s="138" t="s">
        <v>3</v>
      </c>
      <c r="C3" s="139"/>
      <c r="D3" s="139"/>
      <c r="E3" s="140"/>
      <c r="F3" s="138" t="s">
        <v>86</v>
      </c>
      <c r="G3" s="139"/>
      <c r="H3" s="139"/>
      <c r="I3" s="140"/>
      <c r="J3" s="138" t="s">
        <v>87</v>
      </c>
      <c r="K3" s="139"/>
      <c r="L3" s="139"/>
      <c r="M3" s="140"/>
      <c r="N3" s="138" t="s">
        <v>88</v>
      </c>
      <c r="O3" s="139"/>
      <c r="P3" s="139"/>
      <c r="Q3" s="140"/>
      <c r="R3" s="138" t="s">
        <v>6</v>
      </c>
      <c r="S3" s="139"/>
      <c r="T3" s="139"/>
      <c r="U3" s="141"/>
    </row>
    <row r="4" spans="1:21" ht="14.25">
      <c r="A4" s="30" t="s">
        <v>7</v>
      </c>
      <c r="B4" s="34">
        <v>100</v>
      </c>
      <c r="C4" s="35" t="s">
        <v>19</v>
      </c>
      <c r="D4" s="32">
        <v>397</v>
      </c>
      <c r="E4" s="33" t="s">
        <v>20</v>
      </c>
      <c r="F4" s="34">
        <v>11.8</v>
      </c>
      <c r="G4" s="35" t="s">
        <v>19</v>
      </c>
      <c r="H4" s="35">
        <v>47</v>
      </c>
      <c r="I4" s="33" t="s">
        <v>20</v>
      </c>
      <c r="J4" s="34">
        <v>9.6</v>
      </c>
      <c r="K4" s="35" t="s">
        <v>19</v>
      </c>
      <c r="L4" s="35">
        <v>38</v>
      </c>
      <c r="M4" s="33" t="s">
        <v>20</v>
      </c>
      <c r="N4" s="35">
        <v>77.6</v>
      </c>
      <c r="O4" s="35" t="s">
        <v>19</v>
      </c>
      <c r="P4" s="35">
        <v>308</v>
      </c>
      <c r="Q4" s="35" t="s">
        <v>20</v>
      </c>
      <c r="R4" s="34">
        <v>1</v>
      </c>
      <c r="S4" s="35" t="s">
        <v>19</v>
      </c>
      <c r="T4" s="35">
        <v>4</v>
      </c>
      <c r="U4" s="38" t="s">
        <v>20</v>
      </c>
    </row>
    <row r="5" spans="1:21" ht="14.25">
      <c r="A5" s="30" t="s">
        <v>8</v>
      </c>
      <c r="B5" s="34">
        <v>100</v>
      </c>
      <c r="C5" s="35" t="s">
        <v>19</v>
      </c>
      <c r="D5" s="32">
        <v>122</v>
      </c>
      <c r="E5" s="33" t="s">
        <v>20</v>
      </c>
      <c r="F5" s="34">
        <v>8.2</v>
      </c>
      <c r="G5" s="35" t="s">
        <v>19</v>
      </c>
      <c r="H5" s="35">
        <v>10</v>
      </c>
      <c r="I5" s="33" t="s">
        <v>20</v>
      </c>
      <c r="J5" s="34">
        <v>9</v>
      </c>
      <c r="K5" s="35" t="s">
        <v>19</v>
      </c>
      <c r="L5" s="35">
        <v>11</v>
      </c>
      <c r="M5" s="33" t="s">
        <v>20</v>
      </c>
      <c r="N5" s="35">
        <v>80.3</v>
      </c>
      <c r="O5" s="35" t="s">
        <v>19</v>
      </c>
      <c r="P5" s="35">
        <v>98</v>
      </c>
      <c r="Q5" s="35" t="s">
        <v>20</v>
      </c>
      <c r="R5" s="34">
        <v>2.5</v>
      </c>
      <c r="S5" s="35" t="s">
        <v>19</v>
      </c>
      <c r="T5" s="35">
        <v>3</v>
      </c>
      <c r="U5" s="38" t="s">
        <v>20</v>
      </c>
    </row>
    <row r="6" spans="1:21" ht="14.25">
      <c r="A6" s="30" t="s">
        <v>9</v>
      </c>
      <c r="B6" s="34">
        <v>100</v>
      </c>
      <c r="C6" s="35" t="s">
        <v>19</v>
      </c>
      <c r="D6" s="32">
        <v>106</v>
      </c>
      <c r="E6" s="33" t="s">
        <v>20</v>
      </c>
      <c r="F6" s="34">
        <v>7.5</v>
      </c>
      <c r="G6" s="35" t="s">
        <v>19</v>
      </c>
      <c r="H6" s="35">
        <v>8</v>
      </c>
      <c r="I6" s="33" t="s">
        <v>20</v>
      </c>
      <c r="J6" s="34">
        <v>11.3</v>
      </c>
      <c r="K6" s="35" t="s">
        <v>19</v>
      </c>
      <c r="L6" s="35">
        <v>12</v>
      </c>
      <c r="M6" s="33" t="s">
        <v>20</v>
      </c>
      <c r="N6" s="35">
        <v>81.1</v>
      </c>
      <c r="O6" s="35" t="s">
        <v>19</v>
      </c>
      <c r="P6" s="35">
        <v>86</v>
      </c>
      <c r="Q6" s="35" t="s">
        <v>20</v>
      </c>
      <c r="R6" s="34">
        <v>0</v>
      </c>
      <c r="S6" s="35" t="s">
        <v>19</v>
      </c>
      <c r="T6" s="35">
        <v>0</v>
      </c>
      <c r="U6" s="38" t="s">
        <v>20</v>
      </c>
    </row>
    <row r="7" spans="1:21" ht="14.25">
      <c r="A7" s="30" t="s">
        <v>10</v>
      </c>
      <c r="B7" s="34">
        <v>100</v>
      </c>
      <c r="C7" s="35" t="s">
        <v>19</v>
      </c>
      <c r="D7" s="32">
        <v>55</v>
      </c>
      <c r="E7" s="33" t="s">
        <v>20</v>
      </c>
      <c r="F7" s="34">
        <v>7.3</v>
      </c>
      <c r="G7" s="35" t="s">
        <v>19</v>
      </c>
      <c r="H7" s="35">
        <v>4</v>
      </c>
      <c r="I7" s="33" t="s">
        <v>20</v>
      </c>
      <c r="J7" s="34">
        <v>20</v>
      </c>
      <c r="K7" s="35" t="s">
        <v>19</v>
      </c>
      <c r="L7" s="35">
        <v>11</v>
      </c>
      <c r="M7" s="33" t="s">
        <v>20</v>
      </c>
      <c r="N7" s="35">
        <v>72.7</v>
      </c>
      <c r="O7" s="35" t="s">
        <v>19</v>
      </c>
      <c r="P7" s="35">
        <v>40</v>
      </c>
      <c r="Q7" s="35" t="s">
        <v>20</v>
      </c>
      <c r="R7" s="34">
        <v>0</v>
      </c>
      <c r="S7" s="35" t="s">
        <v>19</v>
      </c>
      <c r="T7" s="35">
        <v>0</v>
      </c>
      <c r="U7" s="38" t="s">
        <v>20</v>
      </c>
    </row>
    <row r="8" spans="1:21" ht="15" thickBot="1">
      <c r="A8" s="39" t="s">
        <v>11</v>
      </c>
      <c r="B8" s="43">
        <v>100</v>
      </c>
      <c r="C8" s="44" t="s">
        <v>19</v>
      </c>
      <c r="D8" s="41">
        <v>114</v>
      </c>
      <c r="E8" s="42" t="s">
        <v>20</v>
      </c>
      <c r="F8" s="43">
        <v>21.9</v>
      </c>
      <c r="G8" s="44" t="s">
        <v>19</v>
      </c>
      <c r="H8" s="44">
        <v>25</v>
      </c>
      <c r="I8" s="42" t="s">
        <v>20</v>
      </c>
      <c r="J8" s="43">
        <v>3.5</v>
      </c>
      <c r="K8" s="44" t="s">
        <v>19</v>
      </c>
      <c r="L8" s="44">
        <v>4</v>
      </c>
      <c r="M8" s="42" t="s">
        <v>20</v>
      </c>
      <c r="N8" s="44">
        <v>73.7</v>
      </c>
      <c r="O8" s="44" t="s">
        <v>19</v>
      </c>
      <c r="P8" s="44">
        <v>84</v>
      </c>
      <c r="Q8" s="44" t="s">
        <v>20</v>
      </c>
      <c r="R8" s="43">
        <v>0.9</v>
      </c>
      <c r="S8" s="44" t="s">
        <v>19</v>
      </c>
      <c r="T8" s="41">
        <v>1</v>
      </c>
      <c r="U8" s="47" t="s">
        <v>20</v>
      </c>
    </row>
    <row r="9" spans="1:21" ht="14.25">
      <c r="A9" s="48" t="s">
        <v>12</v>
      </c>
      <c r="B9" s="53">
        <v>100</v>
      </c>
      <c r="C9" s="54" t="s">
        <v>19</v>
      </c>
      <c r="D9" s="51">
        <v>16</v>
      </c>
      <c r="E9" s="52" t="s">
        <v>20</v>
      </c>
      <c r="F9" s="53">
        <v>12.5</v>
      </c>
      <c r="G9" s="54" t="s">
        <v>19</v>
      </c>
      <c r="H9" s="55">
        <v>2</v>
      </c>
      <c r="I9" s="52" t="s">
        <v>20</v>
      </c>
      <c r="J9" s="53">
        <v>25</v>
      </c>
      <c r="K9" s="54" t="s">
        <v>19</v>
      </c>
      <c r="L9" s="55">
        <v>4</v>
      </c>
      <c r="M9" s="52" t="s">
        <v>20</v>
      </c>
      <c r="N9" s="55">
        <v>62.5</v>
      </c>
      <c r="O9" s="54" t="s">
        <v>19</v>
      </c>
      <c r="P9" s="55">
        <v>10</v>
      </c>
      <c r="Q9" s="54" t="s">
        <v>20</v>
      </c>
      <c r="R9" s="53">
        <v>0</v>
      </c>
      <c r="S9" s="54" t="s">
        <v>19</v>
      </c>
      <c r="T9" s="55">
        <v>0</v>
      </c>
      <c r="U9" s="58" t="s">
        <v>20</v>
      </c>
    </row>
    <row r="10" spans="1:21" ht="14.25">
      <c r="A10" s="59" t="s">
        <v>13</v>
      </c>
      <c r="B10" s="34">
        <v>100</v>
      </c>
      <c r="C10" s="35" t="s">
        <v>19</v>
      </c>
      <c r="D10" s="32">
        <v>65</v>
      </c>
      <c r="E10" s="33" t="s">
        <v>20</v>
      </c>
      <c r="F10" s="34">
        <v>7.7</v>
      </c>
      <c r="G10" s="35" t="s">
        <v>19</v>
      </c>
      <c r="H10" s="35">
        <v>5</v>
      </c>
      <c r="I10" s="33" t="s">
        <v>20</v>
      </c>
      <c r="J10" s="34">
        <v>15.4</v>
      </c>
      <c r="K10" s="35" t="s">
        <v>19</v>
      </c>
      <c r="L10" s="35">
        <v>10</v>
      </c>
      <c r="M10" s="33" t="s">
        <v>20</v>
      </c>
      <c r="N10" s="35">
        <v>72.3</v>
      </c>
      <c r="O10" s="35" t="s">
        <v>19</v>
      </c>
      <c r="P10" s="35">
        <v>47</v>
      </c>
      <c r="Q10" s="35" t="s">
        <v>20</v>
      </c>
      <c r="R10" s="34">
        <v>4.6</v>
      </c>
      <c r="S10" s="35" t="s">
        <v>19</v>
      </c>
      <c r="T10" s="35">
        <v>3</v>
      </c>
      <c r="U10" s="38" t="s">
        <v>20</v>
      </c>
    </row>
    <row r="11" spans="1:21" ht="14.25">
      <c r="A11" s="30" t="s">
        <v>14</v>
      </c>
      <c r="B11" s="34">
        <v>100</v>
      </c>
      <c r="C11" s="35" t="s">
        <v>19</v>
      </c>
      <c r="D11" s="32">
        <v>16</v>
      </c>
      <c r="E11" s="33" t="s">
        <v>20</v>
      </c>
      <c r="F11" s="34">
        <v>25</v>
      </c>
      <c r="G11" s="35" t="s">
        <v>19</v>
      </c>
      <c r="H11" s="35">
        <v>4</v>
      </c>
      <c r="I11" s="33" t="s">
        <v>20</v>
      </c>
      <c r="J11" s="34">
        <v>12.5</v>
      </c>
      <c r="K11" s="35" t="s">
        <v>19</v>
      </c>
      <c r="L11" s="35">
        <v>2</v>
      </c>
      <c r="M11" s="33" t="s">
        <v>20</v>
      </c>
      <c r="N11" s="35">
        <v>62.5</v>
      </c>
      <c r="O11" s="35" t="s">
        <v>19</v>
      </c>
      <c r="P11" s="35">
        <v>10</v>
      </c>
      <c r="Q11" s="35" t="s">
        <v>20</v>
      </c>
      <c r="R11" s="34">
        <v>0</v>
      </c>
      <c r="S11" s="35" t="s">
        <v>19</v>
      </c>
      <c r="T11" s="35">
        <v>0</v>
      </c>
      <c r="U11" s="38" t="s">
        <v>20</v>
      </c>
    </row>
    <row r="12" spans="1:21" ht="14.25">
      <c r="A12" s="30" t="s">
        <v>15</v>
      </c>
      <c r="B12" s="34">
        <v>100</v>
      </c>
      <c r="C12" s="35" t="s">
        <v>19</v>
      </c>
      <c r="D12" s="32">
        <v>80</v>
      </c>
      <c r="E12" s="33" t="s">
        <v>20</v>
      </c>
      <c r="F12" s="34">
        <v>7.5</v>
      </c>
      <c r="G12" s="35" t="s">
        <v>19</v>
      </c>
      <c r="H12" s="35">
        <v>6</v>
      </c>
      <c r="I12" s="33" t="s">
        <v>20</v>
      </c>
      <c r="J12" s="34">
        <v>8.8</v>
      </c>
      <c r="K12" s="35" t="s">
        <v>19</v>
      </c>
      <c r="L12" s="35">
        <v>7</v>
      </c>
      <c r="M12" s="33" t="s">
        <v>20</v>
      </c>
      <c r="N12" s="35">
        <v>83.8</v>
      </c>
      <c r="O12" s="35" t="s">
        <v>19</v>
      </c>
      <c r="P12" s="35">
        <v>67</v>
      </c>
      <c r="Q12" s="35" t="s">
        <v>20</v>
      </c>
      <c r="R12" s="34">
        <v>0</v>
      </c>
      <c r="S12" s="35" t="s">
        <v>19</v>
      </c>
      <c r="T12" s="35">
        <v>0</v>
      </c>
      <c r="U12" s="38" t="s">
        <v>20</v>
      </c>
    </row>
    <row r="13" spans="1:21" ht="14.25">
      <c r="A13" s="30" t="s">
        <v>16</v>
      </c>
      <c r="B13" s="34">
        <v>100</v>
      </c>
      <c r="C13" s="35" t="s">
        <v>19</v>
      </c>
      <c r="D13" s="32">
        <v>35</v>
      </c>
      <c r="E13" s="33" t="s">
        <v>20</v>
      </c>
      <c r="F13" s="34">
        <v>5.7</v>
      </c>
      <c r="G13" s="35" t="s">
        <v>19</v>
      </c>
      <c r="H13" s="35">
        <v>2</v>
      </c>
      <c r="I13" s="33" t="s">
        <v>20</v>
      </c>
      <c r="J13" s="34">
        <v>0</v>
      </c>
      <c r="K13" s="35" t="s">
        <v>19</v>
      </c>
      <c r="L13" s="35">
        <v>0</v>
      </c>
      <c r="M13" s="33" t="s">
        <v>20</v>
      </c>
      <c r="N13" s="35">
        <v>91.4</v>
      </c>
      <c r="O13" s="35" t="s">
        <v>19</v>
      </c>
      <c r="P13" s="35">
        <v>32</v>
      </c>
      <c r="Q13" s="35" t="s">
        <v>20</v>
      </c>
      <c r="R13" s="34">
        <v>2.9</v>
      </c>
      <c r="S13" s="35" t="s">
        <v>19</v>
      </c>
      <c r="T13" s="35">
        <v>1</v>
      </c>
      <c r="U13" s="38" t="s">
        <v>20</v>
      </c>
    </row>
    <row r="14" spans="1:21" ht="14.25">
      <c r="A14" s="30" t="s">
        <v>17</v>
      </c>
      <c r="B14" s="34">
        <v>100</v>
      </c>
      <c r="C14" s="35" t="s">
        <v>19</v>
      </c>
      <c r="D14" s="32">
        <v>29</v>
      </c>
      <c r="E14" s="33" t="s">
        <v>20</v>
      </c>
      <c r="F14" s="34">
        <v>13.8</v>
      </c>
      <c r="G14" s="35" t="s">
        <v>19</v>
      </c>
      <c r="H14" s="35">
        <v>4</v>
      </c>
      <c r="I14" s="33" t="s">
        <v>20</v>
      </c>
      <c r="J14" s="34">
        <v>3.4</v>
      </c>
      <c r="K14" s="35" t="s">
        <v>19</v>
      </c>
      <c r="L14" s="35">
        <v>1</v>
      </c>
      <c r="M14" s="33" t="s">
        <v>20</v>
      </c>
      <c r="N14" s="35">
        <v>82.8</v>
      </c>
      <c r="O14" s="35" t="s">
        <v>19</v>
      </c>
      <c r="P14" s="35">
        <v>24</v>
      </c>
      <c r="Q14" s="35" t="s">
        <v>20</v>
      </c>
      <c r="R14" s="34">
        <v>0</v>
      </c>
      <c r="S14" s="35" t="s">
        <v>19</v>
      </c>
      <c r="T14" s="35">
        <v>0</v>
      </c>
      <c r="U14" s="38" t="s">
        <v>20</v>
      </c>
    </row>
    <row r="15" spans="1:21" ht="15" thickBot="1">
      <c r="A15" s="60" t="s">
        <v>18</v>
      </c>
      <c r="B15" s="64">
        <v>100</v>
      </c>
      <c r="C15" s="65" t="s">
        <v>19</v>
      </c>
      <c r="D15" s="62">
        <v>156</v>
      </c>
      <c r="E15" s="63" t="s">
        <v>20</v>
      </c>
      <c r="F15" s="64">
        <v>15.4</v>
      </c>
      <c r="G15" s="65" t="s">
        <v>19</v>
      </c>
      <c r="H15" s="65">
        <v>24</v>
      </c>
      <c r="I15" s="63" t="s">
        <v>20</v>
      </c>
      <c r="J15" s="64">
        <v>9</v>
      </c>
      <c r="K15" s="65" t="s">
        <v>19</v>
      </c>
      <c r="L15" s="65">
        <v>14</v>
      </c>
      <c r="M15" s="63" t="s">
        <v>20</v>
      </c>
      <c r="N15" s="65">
        <v>75.6</v>
      </c>
      <c r="O15" s="65" t="s">
        <v>19</v>
      </c>
      <c r="P15" s="65">
        <v>118</v>
      </c>
      <c r="Q15" s="65" t="s">
        <v>20</v>
      </c>
      <c r="R15" s="64">
        <v>0</v>
      </c>
      <c r="S15" s="65" t="s">
        <v>19</v>
      </c>
      <c r="T15" s="65">
        <v>0</v>
      </c>
      <c r="U15" s="68" t="s">
        <v>20</v>
      </c>
    </row>
  </sheetData>
  <mergeCells count="6">
    <mergeCell ref="A1:U1"/>
    <mergeCell ref="B3:E3"/>
    <mergeCell ref="F3:I3"/>
    <mergeCell ref="J3:M3"/>
    <mergeCell ref="N3:Q3"/>
    <mergeCell ref="R3:U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1.625" style="0" customWidth="1"/>
    <col min="4" max="4" width="4.625" style="0" customWidth="1"/>
    <col min="5" max="5" width="1.625" style="0" customWidth="1"/>
    <col min="6" max="6" width="6.625" style="0" bestFit="1" customWidth="1"/>
    <col min="7" max="7" width="2.125" style="0" bestFit="1" customWidth="1"/>
    <col min="8" max="8" width="4.625" style="0" customWidth="1"/>
    <col min="9" max="9" width="2.625" style="0" customWidth="1"/>
    <col min="10" max="10" width="5.625" style="0" customWidth="1"/>
    <col min="11" max="11" width="2.625" style="0" customWidth="1"/>
    <col min="12" max="12" width="4.625" style="0" customWidth="1"/>
    <col min="13" max="13" width="2.625" style="0" customWidth="1"/>
    <col min="14" max="14" width="5.625" style="0" customWidth="1"/>
    <col min="15" max="15" width="2.625" style="0" customWidth="1"/>
    <col min="16" max="16" width="4.625" style="0" customWidth="1"/>
    <col min="17" max="17" width="2.625" style="0" customWidth="1"/>
    <col min="18" max="18" width="5.625" style="0" customWidth="1"/>
    <col min="19" max="19" width="2.625" style="0" customWidth="1"/>
    <col min="20" max="20" width="4.625" style="0" customWidth="1"/>
    <col min="21" max="21" width="2.625" style="0" customWidth="1"/>
    <col min="22" max="22" width="6.625" style="0" bestFit="1" customWidth="1"/>
    <col min="23" max="23" width="2.125" style="0" bestFit="1" customWidth="1"/>
    <col min="24" max="24" width="4.625" style="0" customWidth="1"/>
    <col min="25" max="25" width="2.125" style="0" bestFit="1" customWidth="1"/>
    <col min="26" max="26" width="6.625" style="0" bestFit="1" customWidth="1"/>
    <col min="27" max="27" width="2.125" style="0" bestFit="1" customWidth="1"/>
    <col min="28" max="28" width="4.625" style="0" customWidth="1"/>
    <col min="29" max="29" width="1.875" style="0" customWidth="1"/>
  </cols>
  <sheetData>
    <row r="1" spans="1:29" ht="17.25">
      <c r="A1" s="142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4.25" thickBot="1">
      <c r="A2" s="69"/>
      <c r="B2" s="69"/>
      <c r="C2" s="69"/>
      <c r="D2" s="69"/>
      <c r="E2" s="69"/>
      <c r="AC2" s="29" t="s">
        <v>1</v>
      </c>
    </row>
    <row r="3" spans="1:29" ht="27" customHeight="1">
      <c r="A3" s="135" t="s">
        <v>2</v>
      </c>
      <c r="B3" s="138" t="s">
        <v>3</v>
      </c>
      <c r="C3" s="139"/>
      <c r="D3" s="139"/>
      <c r="E3" s="140"/>
      <c r="F3" s="138" t="s">
        <v>90</v>
      </c>
      <c r="G3" s="139"/>
      <c r="H3" s="139"/>
      <c r="I3" s="140"/>
      <c r="J3" s="138" t="s">
        <v>91</v>
      </c>
      <c r="K3" s="139"/>
      <c r="L3" s="139"/>
      <c r="M3" s="140"/>
      <c r="N3" s="138" t="s">
        <v>92</v>
      </c>
      <c r="O3" s="139"/>
      <c r="P3" s="139"/>
      <c r="Q3" s="140"/>
      <c r="R3" s="138" t="s">
        <v>93</v>
      </c>
      <c r="S3" s="139"/>
      <c r="T3" s="139"/>
      <c r="U3" s="140"/>
      <c r="V3" s="138" t="s">
        <v>94</v>
      </c>
      <c r="W3" s="139"/>
      <c r="X3" s="139"/>
      <c r="Y3" s="140"/>
      <c r="Z3" s="138" t="s">
        <v>43</v>
      </c>
      <c r="AA3" s="139"/>
      <c r="AB3" s="139"/>
      <c r="AC3" s="141"/>
    </row>
    <row r="4" spans="1:29" ht="14.25">
      <c r="A4" s="30" t="s">
        <v>7</v>
      </c>
      <c r="B4" s="87">
        <v>100</v>
      </c>
      <c r="C4" s="79" t="s">
        <v>19</v>
      </c>
      <c r="D4" s="88">
        <v>85</v>
      </c>
      <c r="E4" s="89" t="s">
        <v>20</v>
      </c>
      <c r="F4" s="34">
        <v>61.2</v>
      </c>
      <c r="G4" s="35" t="s">
        <v>19</v>
      </c>
      <c r="H4" s="32">
        <v>52</v>
      </c>
      <c r="I4" s="33" t="s">
        <v>20</v>
      </c>
      <c r="J4" s="34">
        <v>65.9</v>
      </c>
      <c r="K4" s="35" t="s">
        <v>19</v>
      </c>
      <c r="L4" s="35">
        <v>56</v>
      </c>
      <c r="M4" s="33" t="s">
        <v>20</v>
      </c>
      <c r="N4" s="71">
        <v>10.6</v>
      </c>
      <c r="O4" s="35" t="s">
        <v>19</v>
      </c>
      <c r="P4" s="35">
        <v>9</v>
      </c>
      <c r="Q4" s="35" t="s">
        <v>20</v>
      </c>
      <c r="R4" s="31">
        <v>23.5</v>
      </c>
      <c r="S4" s="35" t="s">
        <v>19</v>
      </c>
      <c r="T4" s="35">
        <v>20</v>
      </c>
      <c r="U4" s="35" t="s">
        <v>20</v>
      </c>
      <c r="V4" s="34">
        <v>11.8</v>
      </c>
      <c r="W4" s="35" t="s">
        <v>19</v>
      </c>
      <c r="X4" s="35">
        <v>10</v>
      </c>
      <c r="Y4" s="35" t="s">
        <v>20</v>
      </c>
      <c r="Z4" s="34">
        <v>5.9</v>
      </c>
      <c r="AA4" s="35" t="s">
        <v>19</v>
      </c>
      <c r="AB4" s="35">
        <v>5</v>
      </c>
      <c r="AC4" s="38" t="s">
        <v>20</v>
      </c>
    </row>
    <row r="5" spans="1:29" ht="14.25">
      <c r="A5" s="30" t="s">
        <v>8</v>
      </c>
      <c r="B5" s="87">
        <v>100</v>
      </c>
      <c r="C5" s="35" t="s">
        <v>19</v>
      </c>
      <c r="D5" s="88">
        <v>21</v>
      </c>
      <c r="E5" s="33" t="s">
        <v>20</v>
      </c>
      <c r="F5" s="34">
        <v>52.4</v>
      </c>
      <c r="G5" s="35" t="s">
        <v>19</v>
      </c>
      <c r="H5" s="35">
        <v>11</v>
      </c>
      <c r="I5" s="33" t="s">
        <v>20</v>
      </c>
      <c r="J5" s="34">
        <v>57.1</v>
      </c>
      <c r="K5" s="35" t="s">
        <v>19</v>
      </c>
      <c r="L5" s="35">
        <v>12</v>
      </c>
      <c r="M5" s="33" t="s">
        <v>20</v>
      </c>
      <c r="N5" s="71">
        <v>19</v>
      </c>
      <c r="O5" s="35" t="s">
        <v>19</v>
      </c>
      <c r="P5" s="35">
        <v>4</v>
      </c>
      <c r="Q5" s="35" t="s">
        <v>20</v>
      </c>
      <c r="R5" s="31">
        <v>23.8</v>
      </c>
      <c r="S5" s="35" t="s">
        <v>19</v>
      </c>
      <c r="T5" s="32">
        <v>5</v>
      </c>
      <c r="U5" s="35" t="s">
        <v>20</v>
      </c>
      <c r="V5" s="34">
        <v>4.8</v>
      </c>
      <c r="W5" s="35" t="s">
        <v>19</v>
      </c>
      <c r="X5" s="35">
        <v>1</v>
      </c>
      <c r="Y5" s="35" t="s">
        <v>20</v>
      </c>
      <c r="Z5" s="34">
        <v>9.5</v>
      </c>
      <c r="AA5" s="35" t="s">
        <v>19</v>
      </c>
      <c r="AB5" s="35">
        <v>2</v>
      </c>
      <c r="AC5" s="38" t="s">
        <v>20</v>
      </c>
    </row>
    <row r="6" spans="1:29" ht="14.25">
      <c r="A6" s="30" t="s">
        <v>9</v>
      </c>
      <c r="B6" s="87">
        <v>100</v>
      </c>
      <c r="C6" s="35" t="s">
        <v>19</v>
      </c>
      <c r="D6" s="88">
        <v>20</v>
      </c>
      <c r="E6" s="33" t="s">
        <v>20</v>
      </c>
      <c r="F6" s="34">
        <v>80</v>
      </c>
      <c r="G6" s="35" t="s">
        <v>19</v>
      </c>
      <c r="H6" s="35">
        <v>16</v>
      </c>
      <c r="I6" s="33" t="s">
        <v>20</v>
      </c>
      <c r="J6" s="34">
        <v>65</v>
      </c>
      <c r="K6" s="35" t="s">
        <v>19</v>
      </c>
      <c r="L6" s="35">
        <v>13</v>
      </c>
      <c r="M6" s="33" t="s">
        <v>20</v>
      </c>
      <c r="N6" s="71">
        <v>15</v>
      </c>
      <c r="O6" s="35" t="s">
        <v>19</v>
      </c>
      <c r="P6" s="35">
        <v>3</v>
      </c>
      <c r="Q6" s="35" t="s">
        <v>20</v>
      </c>
      <c r="R6" s="31">
        <v>30</v>
      </c>
      <c r="S6" s="35" t="s">
        <v>19</v>
      </c>
      <c r="T6" s="32">
        <v>6</v>
      </c>
      <c r="U6" s="35" t="s">
        <v>20</v>
      </c>
      <c r="V6" s="34">
        <v>20</v>
      </c>
      <c r="W6" s="35" t="s">
        <v>19</v>
      </c>
      <c r="X6" s="35">
        <v>4</v>
      </c>
      <c r="Y6" s="35" t="s">
        <v>20</v>
      </c>
      <c r="Z6" s="34">
        <v>10</v>
      </c>
      <c r="AA6" s="35" t="s">
        <v>19</v>
      </c>
      <c r="AB6" s="35">
        <v>2</v>
      </c>
      <c r="AC6" s="38" t="s">
        <v>20</v>
      </c>
    </row>
    <row r="7" spans="1:29" ht="14.25">
      <c r="A7" s="30" t="s">
        <v>10</v>
      </c>
      <c r="B7" s="87">
        <v>100</v>
      </c>
      <c r="C7" s="35" t="s">
        <v>19</v>
      </c>
      <c r="D7" s="88">
        <v>15</v>
      </c>
      <c r="E7" s="33" t="s">
        <v>20</v>
      </c>
      <c r="F7" s="34">
        <v>53.3</v>
      </c>
      <c r="G7" s="35" t="s">
        <v>19</v>
      </c>
      <c r="H7" s="35">
        <v>8</v>
      </c>
      <c r="I7" s="33" t="s">
        <v>20</v>
      </c>
      <c r="J7" s="34">
        <v>93.3</v>
      </c>
      <c r="K7" s="35" t="s">
        <v>19</v>
      </c>
      <c r="L7" s="35">
        <v>14</v>
      </c>
      <c r="M7" s="33" t="s">
        <v>20</v>
      </c>
      <c r="N7" s="71">
        <v>0</v>
      </c>
      <c r="O7" s="35" t="s">
        <v>19</v>
      </c>
      <c r="P7" s="35">
        <v>0</v>
      </c>
      <c r="Q7" s="35" t="s">
        <v>20</v>
      </c>
      <c r="R7" s="31">
        <v>20</v>
      </c>
      <c r="S7" s="35" t="s">
        <v>19</v>
      </c>
      <c r="T7" s="32">
        <v>3</v>
      </c>
      <c r="U7" s="35" t="s">
        <v>20</v>
      </c>
      <c r="V7" s="34">
        <v>6.7</v>
      </c>
      <c r="W7" s="35" t="s">
        <v>19</v>
      </c>
      <c r="X7" s="35">
        <v>1</v>
      </c>
      <c r="Y7" s="35" t="s">
        <v>20</v>
      </c>
      <c r="Z7" s="34">
        <v>0</v>
      </c>
      <c r="AA7" s="35" t="s">
        <v>19</v>
      </c>
      <c r="AB7" s="35">
        <v>0</v>
      </c>
      <c r="AC7" s="38" t="s">
        <v>20</v>
      </c>
    </row>
    <row r="8" spans="1:29" ht="15" thickBot="1">
      <c r="A8" s="60" t="s">
        <v>11</v>
      </c>
      <c r="B8" s="64">
        <v>100</v>
      </c>
      <c r="C8" s="65" t="s">
        <v>19</v>
      </c>
      <c r="D8" s="62">
        <v>29</v>
      </c>
      <c r="E8" s="63" t="s">
        <v>20</v>
      </c>
      <c r="F8" s="64">
        <v>58.6</v>
      </c>
      <c r="G8" s="65" t="s">
        <v>19</v>
      </c>
      <c r="H8" s="65">
        <v>17</v>
      </c>
      <c r="I8" s="63" t="s">
        <v>20</v>
      </c>
      <c r="J8" s="64">
        <v>58.6</v>
      </c>
      <c r="K8" s="65" t="s">
        <v>19</v>
      </c>
      <c r="L8" s="65">
        <v>17</v>
      </c>
      <c r="M8" s="63" t="s">
        <v>20</v>
      </c>
      <c r="N8" s="74">
        <v>6.9</v>
      </c>
      <c r="O8" s="65" t="s">
        <v>19</v>
      </c>
      <c r="P8" s="65">
        <v>2</v>
      </c>
      <c r="Q8" s="65" t="s">
        <v>20</v>
      </c>
      <c r="R8" s="61">
        <v>20.7</v>
      </c>
      <c r="S8" s="65" t="s">
        <v>19</v>
      </c>
      <c r="T8" s="62">
        <v>6</v>
      </c>
      <c r="U8" s="65" t="s">
        <v>20</v>
      </c>
      <c r="V8" s="64">
        <v>13.8</v>
      </c>
      <c r="W8" s="65" t="s">
        <v>19</v>
      </c>
      <c r="X8" s="65">
        <v>4</v>
      </c>
      <c r="Y8" s="65" t="s">
        <v>20</v>
      </c>
      <c r="Z8" s="64">
        <v>3.4</v>
      </c>
      <c r="AA8" s="65" t="s">
        <v>19</v>
      </c>
      <c r="AB8" s="65">
        <v>1</v>
      </c>
      <c r="AC8" s="68" t="s">
        <v>20</v>
      </c>
    </row>
    <row r="9" spans="1:29" ht="14.25">
      <c r="A9" s="48" t="s">
        <v>12</v>
      </c>
      <c r="B9" s="53">
        <v>100</v>
      </c>
      <c r="C9" s="54" t="s">
        <v>19</v>
      </c>
      <c r="D9" s="88">
        <v>6</v>
      </c>
      <c r="E9" s="52" t="s">
        <v>20</v>
      </c>
      <c r="F9" s="53">
        <v>16.7</v>
      </c>
      <c r="G9" s="54" t="s">
        <v>19</v>
      </c>
      <c r="H9" s="55">
        <v>1</v>
      </c>
      <c r="I9" s="52" t="s">
        <v>20</v>
      </c>
      <c r="J9" s="53">
        <v>83.3</v>
      </c>
      <c r="K9" s="54" t="s">
        <v>19</v>
      </c>
      <c r="L9" s="55">
        <v>5</v>
      </c>
      <c r="M9" s="52" t="s">
        <v>20</v>
      </c>
      <c r="N9" s="73">
        <v>0</v>
      </c>
      <c r="O9" s="54" t="s">
        <v>19</v>
      </c>
      <c r="P9" s="55">
        <v>0</v>
      </c>
      <c r="Q9" s="54" t="s">
        <v>20</v>
      </c>
      <c r="R9" s="49">
        <v>16.7</v>
      </c>
      <c r="S9" s="55" t="s">
        <v>19</v>
      </c>
      <c r="T9" s="55">
        <v>1</v>
      </c>
      <c r="U9" s="55" t="s">
        <v>20</v>
      </c>
      <c r="V9" s="53">
        <v>33.3</v>
      </c>
      <c r="W9" s="55" t="s">
        <v>19</v>
      </c>
      <c r="X9" s="55">
        <v>2</v>
      </c>
      <c r="Y9" s="55" t="s">
        <v>20</v>
      </c>
      <c r="Z9" s="53">
        <v>16.7</v>
      </c>
      <c r="AA9" s="55" t="s">
        <v>19</v>
      </c>
      <c r="AB9" s="55">
        <v>1</v>
      </c>
      <c r="AC9" s="97" t="s">
        <v>20</v>
      </c>
    </row>
    <row r="10" spans="1:29" ht="14.25">
      <c r="A10" s="59" t="s">
        <v>13</v>
      </c>
      <c r="B10" s="34">
        <v>100</v>
      </c>
      <c r="C10" s="35" t="s">
        <v>19</v>
      </c>
      <c r="D10" s="88">
        <v>15</v>
      </c>
      <c r="E10" s="33" t="s">
        <v>20</v>
      </c>
      <c r="F10" s="34">
        <v>53.3</v>
      </c>
      <c r="G10" s="35" t="s">
        <v>19</v>
      </c>
      <c r="H10" s="35">
        <v>8</v>
      </c>
      <c r="I10" s="33" t="s">
        <v>20</v>
      </c>
      <c r="J10" s="34">
        <v>86.7</v>
      </c>
      <c r="K10" s="35" t="s">
        <v>19</v>
      </c>
      <c r="L10" s="35">
        <v>13</v>
      </c>
      <c r="M10" s="33" t="s">
        <v>20</v>
      </c>
      <c r="N10" s="71">
        <v>6.7</v>
      </c>
      <c r="O10" s="35" t="s">
        <v>19</v>
      </c>
      <c r="P10" s="35">
        <v>1</v>
      </c>
      <c r="Q10" s="35" t="s">
        <v>20</v>
      </c>
      <c r="R10" s="31">
        <v>13.3</v>
      </c>
      <c r="S10" s="35" t="s">
        <v>19</v>
      </c>
      <c r="T10" s="35">
        <v>2</v>
      </c>
      <c r="U10" s="35" t="s">
        <v>20</v>
      </c>
      <c r="V10" s="34">
        <v>0</v>
      </c>
      <c r="W10" s="35" t="s">
        <v>19</v>
      </c>
      <c r="X10" s="35">
        <v>0</v>
      </c>
      <c r="Y10" s="35" t="s">
        <v>20</v>
      </c>
      <c r="Z10" s="34">
        <v>0</v>
      </c>
      <c r="AA10" s="35" t="s">
        <v>19</v>
      </c>
      <c r="AB10" s="35">
        <v>0</v>
      </c>
      <c r="AC10" s="38" t="s">
        <v>20</v>
      </c>
    </row>
    <row r="11" spans="1:29" ht="14.25">
      <c r="A11" s="30" t="s">
        <v>14</v>
      </c>
      <c r="B11" s="34">
        <v>100</v>
      </c>
      <c r="C11" s="35" t="s">
        <v>19</v>
      </c>
      <c r="D11" s="88">
        <v>6</v>
      </c>
      <c r="E11" s="33" t="s">
        <v>20</v>
      </c>
      <c r="F11" s="34">
        <v>83.3</v>
      </c>
      <c r="G11" s="35" t="s">
        <v>19</v>
      </c>
      <c r="H11" s="35">
        <v>5</v>
      </c>
      <c r="I11" s="33" t="s">
        <v>20</v>
      </c>
      <c r="J11" s="34">
        <v>33.3</v>
      </c>
      <c r="K11" s="35" t="s">
        <v>19</v>
      </c>
      <c r="L11" s="35">
        <v>2</v>
      </c>
      <c r="M11" s="33" t="s">
        <v>20</v>
      </c>
      <c r="N11" s="71">
        <v>16.7</v>
      </c>
      <c r="O11" s="35" t="s">
        <v>19</v>
      </c>
      <c r="P11" s="35">
        <v>1</v>
      </c>
      <c r="Q11" s="35" t="s">
        <v>20</v>
      </c>
      <c r="R11" s="31">
        <v>16.7</v>
      </c>
      <c r="S11" s="35" t="s">
        <v>19</v>
      </c>
      <c r="T11" s="35">
        <v>1</v>
      </c>
      <c r="U11" s="35" t="s">
        <v>20</v>
      </c>
      <c r="V11" s="34">
        <v>16.7</v>
      </c>
      <c r="W11" s="35" t="s">
        <v>19</v>
      </c>
      <c r="X11" s="35">
        <v>1</v>
      </c>
      <c r="Y11" s="35" t="s">
        <v>20</v>
      </c>
      <c r="Z11" s="34">
        <v>16.7</v>
      </c>
      <c r="AA11" s="35" t="s">
        <v>19</v>
      </c>
      <c r="AB11" s="35">
        <v>1</v>
      </c>
      <c r="AC11" s="38" t="s">
        <v>20</v>
      </c>
    </row>
    <row r="12" spans="1:29" ht="14.25">
      <c r="A12" s="30" t="s">
        <v>15</v>
      </c>
      <c r="B12" s="34">
        <v>100</v>
      </c>
      <c r="C12" s="35" t="s">
        <v>19</v>
      </c>
      <c r="D12" s="88">
        <v>13</v>
      </c>
      <c r="E12" s="33" t="s">
        <v>20</v>
      </c>
      <c r="F12" s="34">
        <v>53.8</v>
      </c>
      <c r="G12" s="35" t="s">
        <v>19</v>
      </c>
      <c r="H12" s="35">
        <v>7</v>
      </c>
      <c r="I12" s="33" t="s">
        <v>20</v>
      </c>
      <c r="J12" s="34">
        <v>84.6</v>
      </c>
      <c r="K12" s="35" t="s">
        <v>19</v>
      </c>
      <c r="L12" s="35">
        <v>11</v>
      </c>
      <c r="M12" s="33" t="s">
        <v>20</v>
      </c>
      <c r="N12" s="71">
        <v>15.4</v>
      </c>
      <c r="O12" s="35" t="s">
        <v>19</v>
      </c>
      <c r="P12" s="35">
        <v>2</v>
      </c>
      <c r="Q12" s="35" t="s">
        <v>20</v>
      </c>
      <c r="R12" s="31">
        <v>30.8</v>
      </c>
      <c r="S12" s="35" t="s">
        <v>19</v>
      </c>
      <c r="T12" s="35">
        <v>4</v>
      </c>
      <c r="U12" s="35" t="s">
        <v>20</v>
      </c>
      <c r="V12" s="34">
        <v>15.4</v>
      </c>
      <c r="W12" s="35" t="s">
        <v>19</v>
      </c>
      <c r="X12" s="35">
        <v>2</v>
      </c>
      <c r="Y12" s="35" t="s">
        <v>20</v>
      </c>
      <c r="Z12" s="34">
        <v>7.7</v>
      </c>
      <c r="AA12" s="35" t="s">
        <v>19</v>
      </c>
      <c r="AB12" s="35">
        <v>1</v>
      </c>
      <c r="AC12" s="38" t="s">
        <v>20</v>
      </c>
    </row>
    <row r="13" spans="1:29" ht="14.25">
      <c r="A13" s="30" t="s">
        <v>16</v>
      </c>
      <c r="B13" s="34">
        <v>100</v>
      </c>
      <c r="C13" s="35" t="s">
        <v>19</v>
      </c>
      <c r="D13" s="88">
        <v>2</v>
      </c>
      <c r="E13" s="33" t="s">
        <v>20</v>
      </c>
      <c r="F13" s="34">
        <v>50</v>
      </c>
      <c r="G13" s="35" t="s">
        <v>19</v>
      </c>
      <c r="H13" s="35">
        <v>1</v>
      </c>
      <c r="I13" s="33" t="s">
        <v>20</v>
      </c>
      <c r="J13" s="34">
        <v>50</v>
      </c>
      <c r="K13" s="35" t="s">
        <v>19</v>
      </c>
      <c r="L13" s="35">
        <v>1</v>
      </c>
      <c r="M13" s="33" t="s">
        <v>20</v>
      </c>
      <c r="N13" s="71">
        <v>0</v>
      </c>
      <c r="O13" s="35" t="s">
        <v>19</v>
      </c>
      <c r="P13" s="35">
        <v>0</v>
      </c>
      <c r="Q13" s="35" t="s">
        <v>20</v>
      </c>
      <c r="R13" s="31">
        <v>0</v>
      </c>
      <c r="S13" s="35" t="s">
        <v>19</v>
      </c>
      <c r="T13" s="35">
        <v>0</v>
      </c>
      <c r="U13" s="35" t="s">
        <v>20</v>
      </c>
      <c r="V13" s="34">
        <v>0</v>
      </c>
      <c r="W13" s="35" t="s">
        <v>19</v>
      </c>
      <c r="X13" s="35">
        <v>0</v>
      </c>
      <c r="Y13" s="35" t="s">
        <v>20</v>
      </c>
      <c r="Z13" s="34">
        <v>0</v>
      </c>
      <c r="AA13" s="35" t="s">
        <v>19</v>
      </c>
      <c r="AB13" s="35">
        <v>0</v>
      </c>
      <c r="AC13" s="38" t="s">
        <v>20</v>
      </c>
    </row>
    <row r="14" spans="1:29" ht="14.25">
      <c r="A14" s="30" t="s">
        <v>17</v>
      </c>
      <c r="B14" s="34">
        <v>100</v>
      </c>
      <c r="C14" s="35" t="s">
        <v>19</v>
      </c>
      <c r="D14" s="88">
        <v>5</v>
      </c>
      <c r="E14" s="33" t="s">
        <v>20</v>
      </c>
      <c r="F14" s="34">
        <v>20</v>
      </c>
      <c r="G14" s="35" t="s">
        <v>19</v>
      </c>
      <c r="H14" s="35">
        <v>1</v>
      </c>
      <c r="I14" s="33" t="s">
        <v>20</v>
      </c>
      <c r="J14" s="34">
        <v>40</v>
      </c>
      <c r="K14" s="35" t="s">
        <v>19</v>
      </c>
      <c r="L14" s="35">
        <v>2</v>
      </c>
      <c r="M14" s="33" t="s">
        <v>20</v>
      </c>
      <c r="N14" s="71">
        <v>20</v>
      </c>
      <c r="O14" s="35" t="s">
        <v>19</v>
      </c>
      <c r="P14" s="35">
        <v>1</v>
      </c>
      <c r="Q14" s="35" t="s">
        <v>20</v>
      </c>
      <c r="R14" s="31">
        <v>20</v>
      </c>
      <c r="S14" s="35" t="s">
        <v>19</v>
      </c>
      <c r="T14" s="35">
        <v>1</v>
      </c>
      <c r="U14" s="35" t="s">
        <v>20</v>
      </c>
      <c r="V14" s="34">
        <v>0</v>
      </c>
      <c r="W14" s="35" t="s">
        <v>19</v>
      </c>
      <c r="X14" s="35">
        <v>0</v>
      </c>
      <c r="Y14" s="35" t="s">
        <v>20</v>
      </c>
      <c r="Z14" s="34">
        <v>0</v>
      </c>
      <c r="AA14" s="35" t="s">
        <v>19</v>
      </c>
      <c r="AB14" s="35">
        <v>0</v>
      </c>
      <c r="AC14" s="38" t="s">
        <v>20</v>
      </c>
    </row>
    <row r="15" spans="1:29" ht="15" thickBot="1">
      <c r="A15" s="60" t="s">
        <v>18</v>
      </c>
      <c r="B15" s="64">
        <v>100</v>
      </c>
      <c r="C15" s="65" t="s">
        <v>19</v>
      </c>
      <c r="D15" s="62">
        <v>38</v>
      </c>
      <c r="E15" s="63" t="s">
        <v>20</v>
      </c>
      <c r="F15" s="64">
        <v>76.3</v>
      </c>
      <c r="G15" s="65" t="s">
        <v>19</v>
      </c>
      <c r="H15" s="65">
        <v>29</v>
      </c>
      <c r="I15" s="63" t="s">
        <v>20</v>
      </c>
      <c r="J15" s="64">
        <v>57.9</v>
      </c>
      <c r="K15" s="65" t="s">
        <v>19</v>
      </c>
      <c r="L15" s="65">
        <v>22</v>
      </c>
      <c r="M15" s="63" t="s">
        <v>20</v>
      </c>
      <c r="N15" s="74">
        <v>10.5</v>
      </c>
      <c r="O15" s="65" t="s">
        <v>19</v>
      </c>
      <c r="P15" s="65">
        <v>4</v>
      </c>
      <c r="Q15" s="65" t="s">
        <v>20</v>
      </c>
      <c r="R15" s="61">
        <v>28.9</v>
      </c>
      <c r="S15" s="65" t="s">
        <v>19</v>
      </c>
      <c r="T15" s="65">
        <v>11</v>
      </c>
      <c r="U15" s="65" t="s">
        <v>20</v>
      </c>
      <c r="V15" s="64">
        <v>13.2</v>
      </c>
      <c r="W15" s="65" t="s">
        <v>19</v>
      </c>
      <c r="X15" s="65">
        <v>5</v>
      </c>
      <c r="Y15" s="65" t="s">
        <v>20</v>
      </c>
      <c r="Z15" s="64">
        <v>5.3</v>
      </c>
      <c r="AA15" s="65" t="s">
        <v>19</v>
      </c>
      <c r="AB15" s="65">
        <v>2</v>
      </c>
      <c r="AC15" s="68" t="s">
        <v>20</v>
      </c>
    </row>
    <row r="16" ht="13.5">
      <c r="A16" s="100" t="s">
        <v>95</v>
      </c>
    </row>
  </sheetData>
  <mergeCells count="8">
    <mergeCell ref="A1:AC1"/>
    <mergeCell ref="B3:E3"/>
    <mergeCell ref="F3:I3"/>
    <mergeCell ref="J3:M3"/>
    <mergeCell ref="N3:Q3"/>
    <mergeCell ref="R3:U3"/>
    <mergeCell ref="V3:Y3"/>
    <mergeCell ref="Z3:AC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workbookViewId="0" topLeftCell="A1">
      <selection activeCell="A18" sqref="A18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5.625" style="0" customWidth="1"/>
    <col min="7" max="7" width="2.625" style="0" customWidth="1"/>
    <col min="8" max="8" width="5.625" style="0" customWidth="1"/>
    <col min="9" max="9" width="2.625" style="0" customWidth="1"/>
    <col min="10" max="10" width="5.625" style="0" customWidth="1"/>
    <col min="11" max="11" width="2.625" style="0" customWidth="1"/>
    <col min="12" max="12" width="5.625" style="0" customWidth="1"/>
    <col min="13" max="13" width="2.625" style="0" customWidth="1"/>
    <col min="14" max="14" width="5.625" style="0" customWidth="1"/>
    <col min="15" max="15" width="2.625" style="0" customWidth="1"/>
    <col min="16" max="16" width="5.625" style="0" customWidth="1"/>
    <col min="17" max="17" width="2.625" style="0" customWidth="1"/>
    <col min="18" max="18" width="5.625" style="0" customWidth="1"/>
    <col min="19" max="19" width="2.625" style="0" customWidth="1"/>
    <col min="20" max="20" width="5.625" style="0" customWidth="1"/>
    <col min="21" max="21" width="2.625" style="0" customWidth="1"/>
    <col min="22" max="22" width="5.625" style="0" customWidth="1"/>
    <col min="23" max="23" width="2.625" style="0" customWidth="1"/>
    <col min="24" max="24" width="5.625" style="0" customWidth="1"/>
    <col min="25" max="25" width="2.625" style="0" customWidth="1"/>
    <col min="26" max="26" width="5.625" style="0" customWidth="1"/>
    <col min="27" max="27" width="2.625" style="0" customWidth="1"/>
    <col min="28" max="28" width="5.625" style="0" customWidth="1"/>
    <col min="29" max="29" width="2.625" style="0" customWidth="1"/>
    <col min="30" max="30" width="5.625" style="0" customWidth="1"/>
    <col min="31" max="31" width="2.625" style="0" customWidth="1"/>
    <col min="32" max="32" width="5.625" style="0" customWidth="1"/>
    <col min="33" max="33" width="2.625" style="0" customWidth="1"/>
    <col min="34" max="34" width="4.625" style="0" customWidth="1"/>
    <col min="35" max="35" width="2.625" style="0" customWidth="1"/>
    <col min="36" max="36" width="4.625" style="0" customWidth="1"/>
    <col min="37" max="37" width="2.625" style="0" customWidth="1"/>
    <col min="38" max="38" width="5.625" style="0" customWidth="1"/>
    <col min="39" max="39" width="2.625" style="0" customWidth="1"/>
    <col min="40" max="40" width="4.625" style="0" customWidth="1"/>
    <col min="41" max="41" width="2.625" style="0" customWidth="1"/>
  </cols>
  <sheetData>
    <row r="1" spans="1:41" ht="17.25">
      <c r="A1" s="142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</row>
    <row r="2" spans="1:41" ht="14.25" thickBot="1">
      <c r="A2" s="28"/>
      <c r="F2" s="78"/>
      <c r="G2" s="78"/>
      <c r="H2" s="78"/>
      <c r="I2" s="78"/>
      <c r="V2" s="70"/>
      <c r="AD2" s="70"/>
      <c r="AH2" s="70"/>
      <c r="AO2" s="29" t="s">
        <v>1</v>
      </c>
    </row>
    <row r="3" spans="1:41" ht="13.5">
      <c r="A3" s="151" t="s">
        <v>2</v>
      </c>
      <c r="B3" s="157" t="s">
        <v>3</v>
      </c>
      <c r="C3" s="158"/>
      <c r="D3" s="158"/>
      <c r="E3" s="159"/>
      <c r="F3" s="128" t="s">
        <v>35</v>
      </c>
      <c r="G3" s="84"/>
      <c r="H3" s="84"/>
      <c r="I3" s="84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129"/>
      <c r="W3" s="82"/>
      <c r="X3" s="82"/>
      <c r="Y3" s="82"/>
      <c r="Z3" s="82"/>
      <c r="AA3" s="82"/>
      <c r="AB3" s="82"/>
      <c r="AC3" s="82"/>
      <c r="AD3" s="129"/>
      <c r="AE3" s="82"/>
      <c r="AF3" s="82"/>
      <c r="AG3" s="82"/>
      <c r="AH3" s="129"/>
      <c r="AI3" s="82"/>
      <c r="AJ3" s="82"/>
      <c r="AK3" s="83"/>
      <c r="AL3" s="147" t="s">
        <v>36</v>
      </c>
      <c r="AM3" s="148"/>
      <c r="AN3" s="148"/>
      <c r="AO3" s="149"/>
    </row>
    <row r="4" spans="1:41" ht="36" customHeight="1">
      <c r="A4" s="152"/>
      <c r="B4" s="144"/>
      <c r="C4" s="145"/>
      <c r="D4" s="145"/>
      <c r="E4" s="150"/>
      <c r="F4" s="144"/>
      <c r="G4" s="145"/>
      <c r="H4" s="145"/>
      <c r="I4" s="150"/>
      <c r="J4" s="169" t="s">
        <v>97</v>
      </c>
      <c r="K4" s="170"/>
      <c r="L4" s="170"/>
      <c r="M4" s="171"/>
      <c r="N4" s="169" t="s">
        <v>98</v>
      </c>
      <c r="O4" s="170"/>
      <c r="P4" s="170"/>
      <c r="Q4" s="171"/>
      <c r="R4" s="169" t="s">
        <v>99</v>
      </c>
      <c r="S4" s="170"/>
      <c r="T4" s="170"/>
      <c r="U4" s="171"/>
      <c r="V4" s="169" t="s">
        <v>100</v>
      </c>
      <c r="W4" s="170"/>
      <c r="X4" s="170"/>
      <c r="Y4" s="171"/>
      <c r="Z4" s="169" t="s">
        <v>101</v>
      </c>
      <c r="AA4" s="170"/>
      <c r="AB4" s="170"/>
      <c r="AC4" s="171"/>
      <c r="AD4" s="169" t="s">
        <v>102</v>
      </c>
      <c r="AE4" s="170"/>
      <c r="AF4" s="170"/>
      <c r="AG4" s="171"/>
      <c r="AH4" s="169" t="s">
        <v>43</v>
      </c>
      <c r="AI4" s="170"/>
      <c r="AJ4" s="170"/>
      <c r="AK4" s="171"/>
      <c r="AL4" s="166"/>
      <c r="AM4" s="167"/>
      <c r="AN4" s="167"/>
      <c r="AO4" s="168"/>
    </row>
    <row r="5" spans="1:41" ht="14.25">
      <c r="A5" s="30" t="s">
        <v>7</v>
      </c>
      <c r="B5" s="87">
        <v>100</v>
      </c>
      <c r="C5" s="79" t="s">
        <v>19</v>
      </c>
      <c r="D5" s="88">
        <v>397</v>
      </c>
      <c r="E5" s="89" t="s">
        <v>20</v>
      </c>
      <c r="F5" s="34">
        <v>83.1</v>
      </c>
      <c r="G5" s="35" t="s">
        <v>19</v>
      </c>
      <c r="H5" s="35">
        <v>330</v>
      </c>
      <c r="I5" s="33" t="s">
        <v>20</v>
      </c>
      <c r="J5" s="34">
        <v>30.7</v>
      </c>
      <c r="K5" s="35" t="s">
        <v>19</v>
      </c>
      <c r="L5" s="35">
        <v>122</v>
      </c>
      <c r="M5" s="33" t="s">
        <v>20</v>
      </c>
      <c r="N5" s="34">
        <v>19.4</v>
      </c>
      <c r="O5" s="35" t="s">
        <v>19</v>
      </c>
      <c r="P5" s="35">
        <v>77</v>
      </c>
      <c r="Q5" s="33" t="s">
        <v>20</v>
      </c>
      <c r="R5" s="35">
        <v>15.1</v>
      </c>
      <c r="S5" s="35" t="s">
        <v>19</v>
      </c>
      <c r="T5" s="35">
        <v>60</v>
      </c>
      <c r="U5" s="35" t="s">
        <v>20</v>
      </c>
      <c r="V5" s="31">
        <v>54.2</v>
      </c>
      <c r="W5" s="35" t="s">
        <v>19</v>
      </c>
      <c r="X5" s="35">
        <v>215</v>
      </c>
      <c r="Y5" s="35" t="s">
        <v>20</v>
      </c>
      <c r="Z5" s="92">
        <v>36.5</v>
      </c>
      <c r="AA5" s="35" t="s">
        <v>19</v>
      </c>
      <c r="AB5" s="35">
        <v>145</v>
      </c>
      <c r="AC5" s="35" t="s">
        <v>20</v>
      </c>
      <c r="AD5" s="34">
        <v>27</v>
      </c>
      <c r="AE5" s="35" t="s">
        <v>19</v>
      </c>
      <c r="AF5" s="35">
        <v>107</v>
      </c>
      <c r="AG5" s="35" t="s">
        <v>20</v>
      </c>
      <c r="AH5" s="34">
        <v>2.5</v>
      </c>
      <c r="AI5" s="35" t="s">
        <v>19</v>
      </c>
      <c r="AJ5" s="35">
        <v>10</v>
      </c>
      <c r="AK5" s="35" t="s">
        <v>20</v>
      </c>
      <c r="AL5" s="92">
        <v>16.9</v>
      </c>
      <c r="AM5" s="35" t="s">
        <v>19</v>
      </c>
      <c r="AN5" s="35">
        <v>67</v>
      </c>
      <c r="AO5" s="38" t="s">
        <v>20</v>
      </c>
    </row>
    <row r="6" spans="1:41" ht="14.25">
      <c r="A6" s="30" t="s">
        <v>8</v>
      </c>
      <c r="B6" s="34">
        <v>100</v>
      </c>
      <c r="C6" s="35" t="s">
        <v>19</v>
      </c>
      <c r="D6" s="32">
        <v>122</v>
      </c>
      <c r="E6" s="33" t="s">
        <v>20</v>
      </c>
      <c r="F6" s="34">
        <v>67.2</v>
      </c>
      <c r="G6" s="35" t="s">
        <v>19</v>
      </c>
      <c r="H6" s="32">
        <v>82</v>
      </c>
      <c r="I6" s="33" t="s">
        <v>20</v>
      </c>
      <c r="J6" s="34">
        <v>6.6</v>
      </c>
      <c r="K6" s="35" t="s">
        <v>19</v>
      </c>
      <c r="L6" s="35">
        <v>8</v>
      </c>
      <c r="M6" s="33" t="s">
        <v>20</v>
      </c>
      <c r="N6" s="34">
        <v>9.8</v>
      </c>
      <c r="O6" s="35" t="s">
        <v>19</v>
      </c>
      <c r="P6" s="35">
        <v>12</v>
      </c>
      <c r="Q6" s="33" t="s">
        <v>20</v>
      </c>
      <c r="R6" s="35">
        <v>5.7</v>
      </c>
      <c r="S6" s="35" t="s">
        <v>19</v>
      </c>
      <c r="T6" s="35">
        <v>7</v>
      </c>
      <c r="U6" s="35" t="s">
        <v>20</v>
      </c>
      <c r="V6" s="31">
        <v>34.4</v>
      </c>
      <c r="W6" s="35" t="s">
        <v>19</v>
      </c>
      <c r="X6" s="32">
        <v>42</v>
      </c>
      <c r="Y6" s="35" t="s">
        <v>20</v>
      </c>
      <c r="Z6" s="92">
        <v>31.1</v>
      </c>
      <c r="AA6" s="35" t="s">
        <v>19</v>
      </c>
      <c r="AB6" s="35">
        <v>38</v>
      </c>
      <c r="AC6" s="35" t="s">
        <v>20</v>
      </c>
      <c r="AD6" s="34">
        <v>7.4</v>
      </c>
      <c r="AE6" s="35" t="s">
        <v>19</v>
      </c>
      <c r="AF6" s="35">
        <v>9</v>
      </c>
      <c r="AG6" s="35" t="s">
        <v>20</v>
      </c>
      <c r="AH6" s="34">
        <v>6.6</v>
      </c>
      <c r="AI6" s="35" t="s">
        <v>19</v>
      </c>
      <c r="AJ6" s="35">
        <v>8</v>
      </c>
      <c r="AK6" s="35" t="s">
        <v>20</v>
      </c>
      <c r="AL6" s="92">
        <v>32.8</v>
      </c>
      <c r="AM6" s="35" t="s">
        <v>19</v>
      </c>
      <c r="AN6" s="35">
        <v>40</v>
      </c>
      <c r="AO6" s="38" t="s">
        <v>20</v>
      </c>
    </row>
    <row r="7" spans="1:41" ht="14.25">
      <c r="A7" s="30" t="s">
        <v>9</v>
      </c>
      <c r="B7" s="34">
        <v>100</v>
      </c>
      <c r="C7" s="35" t="s">
        <v>19</v>
      </c>
      <c r="D7" s="32">
        <v>106</v>
      </c>
      <c r="E7" s="33" t="s">
        <v>20</v>
      </c>
      <c r="F7" s="34">
        <v>83</v>
      </c>
      <c r="G7" s="35" t="s">
        <v>19</v>
      </c>
      <c r="H7" s="35">
        <v>88</v>
      </c>
      <c r="I7" s="33" t="s">
        <v>20</v>
      </c>
      <c r="J7" s="34">
        <v>12.3</v>
      </c>
      <c r="K7" s="35" t="s">
        <v>19</v>
      </c>
      <c r="L7" s="35">
        <v>13</v>
      </c>
      <c r="M7" s="33" t="s">
        <v>20</v>
      </c>
      <c r="N7" s="34">
        <v>10.4</v>
      </c>
      <c r="O7" s="35" t="s">
        <v>19</v>
      </c>
      <c r="P7" s="35">
        <v>11</v>
      </c>
      <c r="Q7" s="33" t="s">
        <v>20</v>
      </c>
      <c r="R7" s="35">
        <v>10.4</v>
      </c>
      <c r="S7" s="35" t="s">
        <v>19</v>
      </c>
      <c r="T7" s="35">
        <v>11</v>
      </c>
      <c r="U7" s="35" t="s">
        <v>20</v>
      </c>
      <c r="V7" s="31">
        <v>51.9</v>
      </c>
      <c r="W7" s="35" t="s">
        <v>19</v>
      </c>
      <c r="X7" s="32">
        <v>55</v>
      </c>
      <c r="Y7" s="35" t="s">
        <v>20</v>
      </c>
      <c r="Z7" s="92">
        <v>44.3</v>
      </c>
      <c r="AA7" s="35" t="s">
        <v>19</v>
      </c>
      <c r="AB7" s="35">
        <v>47</v>
      </c>
      <c r="AC7" s="35" t="s">
        <v>20</v>
      </c>
      <c r="AD7" s="34">
        <v>17</v>
      </c>
      <c r="AE7" s="35" t="s">
        <v>19</v>
      </c>
      <c r="AF7" s="35">
        <v>18</v>
      </c>
      <c r="AG7" s="35" t="s">
        <v>20</v>
      </c>
      <c r="AH7" s="34">
        <v>1.9</v>
      </c>
      <c r="AI7" s="35" t="s">
        <v>19</v>
      </c>
      <c r="AJ7" s="35">
        <v>2</v>
      </c>
      <c r="AK7" s="35" t="s">
        <v>20</v>
      </c>
      <c r="AL7" s="92">
        <v>17</v>
      </c>
      <c r="AM7" s="35" t="s">
        <v>19</v>
      </c>
      <c r="AN7" s="35">
        <v>18</v>
      </c>
      <c r="AO7" s="38" t="s">
        <v>20</v>
      </c>
    </row>
    <row r="8" spans="1:41" ht="14.25">
      <c r="A8" s="30" t="s">
        <v>10</v>
      </c>
      <c r="B8" s="34">
        <v>100</v>
      </c>
      <c r="C8" s="35" t="s">
        <v>19</v>
      </c>
      <c r="D8" s="32">
        <v>55</v>
      </c>
      <c r="E8" s="33" t="s">
        <v>20</v>
      </c>
      <c r="F8" s="34">
        <v>92.7</v>
      </c>
      <c r="G8" s="35" t="s">
        <v>19</v>
      </c>
      <c r="H8" s="35">
        <v>51</v>
      </c>
      <c r="I8" s="33" t="s">
        <v>20</v>
      </c>
      <c r="J8" s="34">
        <v>56.4</v>
      </c>
      <c r="K8" s="35" t="s">
        <v>19</v>
      </c>
      <c r="L8" s="35">
        <v>31</v>
      </c>
      <c r="M8" s="33" t="s">
        <v>20</v>
      </c>
      <c r="N8" s="34">
        <v>21.8</v>
      </c>
      <c r="O8" s="35" t="s">
        <v>19</v>
      </c>
      <c r="P8" s="35">
        <v>12</v>
      </c>
      <c r="Q8" s="33" t="s">
        <v>20</v>
      </c>
      <c r="R8" s="35">
        <v>12.7</v>
      </c>
      <c r="S8" s="35" t="s">
        <v>19</v>
      </c>
      <c r="T8" s="35">
        <v>7</v>
      </c>
      <c r="U8" s="35" t="s">
        <v>20</v>
      </c>
      <c r="V8" s="31">
        <v>60</v>
      </c>
      <c r="W8" s="35" t="s">
        <v>19</v>
      </c>
      <c r="X8" s="32">
        <v>33</v>
      </c>
      <c r="Y8" s="35" t="s">
        <v>20</v>
      </c>
      <c r="Z8" s="92">
        <v>38.2</v>
      </c>
      <c r="AA8" s="35" t="s">
        <v>19</v>
      </c>
      <c r="AB8" s="35">
        <v>21</v>
      </c>
      <c r="AC8" s="35" t="s">
        <v>20</v>
      </c>
      <c r="AD8" s="34">
        <v>29.1</v>
      </c>
      <c r="AE8" s="35" t="s">
        <v>19</v>
      </c>
      <c r="AF8" s="35">
        <v>16</v>
      </c>
      <c r="AG8" s="35" t="s">
        <v>20</v>
      </c>
      <c r="AH8" s="34">
        <v>0</v>
      </c>
      <c r="AI8" s="35" t="s">
        <v>19</v>
      </c>
      <c r="AJ8" s="35">
        <v>0</v>
      </c>
      <c r="AK8" s="35" t="s">
        <v>20</v>
      </c>
      <c r="AL8" s="92">
        <v>7.3</v>
      </c>
      <c r="AM8" s="35" t="s">
        <v>19</v>
      </c>
      <c r="AN8" s="35">
        <v>4</v>
      </c>
      <c r="AO8" s="38" t="s">
        <v>20</v>
      </c>
    </row>
    <row r="9" spans="1:41" ht="15" thickBot="1">
      <c r="A9" s="60" t="s">
        <v>11</v>
      </c>
      <c r="B9" s="64">
        <v>100</v>
      </c>
      <c r="C9" s="65" t="s">
        <v>19</v>
      </c>
      <c r="D9" s="62">
        <v>114</v>
      </c>
      <c r="E9" s="63" t="s">
        <v>20</v>
      </c>
      <c r="F9" s="64">
        <v>95.6</v>
      </c>
      <c r="G9" s="65" t="s">
        <v>19</v>
      </c>
      <c r="H9" s="65">
        <v>109</v>
      </c>
      <c r="I9" s="63" t="s">
        <v>20</v>
      </c>
      <c r="J9" s="64">
        <v>61.4</v>
      </c>
      <c r="K9" s="65" t="s">
        <v>19</v>
      </c>
      <c r="L9" s="65">
        <v>70</v>
      </c>
      <c r="M9" s="63" t="s">
        <v>20</v>
      </c>
      <c r="N9" s="64">
        <v>36.8</v>
      </c>
      <c r="O9" s="65" t="s">
        <v>19</v>
      </c>
      <c r="P9" s="65">
        <v>42</v>
      </c>
      <c r="Q9" s="63" t="s">
        <v>20</v>
      </c>
      <c r="R9" s="65">
        <v>30.7</v>
      </c>
      <c r="S9" s="65" t="s">
        <v>19</v>
      </c>
      <c r="T9" s="65">
        <v>35</v>
      </c>
      <c r="U9" s="65" t="s">
        <v>20</v>
      </c>
      <c r="V9" s="61">
        <v>74.6</v>
      </c>
      <c r="W9" s="65" t="s">
        <v>19</v>
      </c>
      <c r="X9" s="62">
        <v>85</v>
      </c>
      <c r="Y9" s="65" t="s">
        <v>20</v>
      </c>
      <c r="Z9" s="98">
        <v>34.2</v>
      </c>
      <c r="AA9" s="65" t="s">
        <v>19</v>
      </c>
      <c r="AB9" s="65">
        <v>39</v>
      </c>
      <c r="AC9" s="65" t="s">
        <v>20</v>
      </c>
      <c r="AD9" s="64">
        <v>56.1</v>
      </c>
      <c r="AE9" s="65" t="s">
        <v>19</v>
      </c>
      <c r="AF9" s="65">
        <v>64</v>
      </c>
      <c r="AG9" s="65" t="s">
        <v>20</v>
      </c>
      <c r="AH9" s="64">
        <v>0</v>
      </c>
      <c r="AI9" s="65" t="s">
        <v>19</v>
      </c>
      <c r="AJ9" s="65">
        <v>0</v>
      </c>
      <c r="AK9" s="65" t="s">
        <v>20</v>
      </c>
      <c r="AL9" s="98">
        <v>4.4</v>
      </c>
      <c r="AM9" s="65" t="s">
        <v>19</v>
      </c>
      <c r="AN9" s="65">
        <v>5</v>
      </c>
      <c r="AO9" s="68" t="s">
        <v>20</v>
      </c>
    </row>
    <row r="10" spans="1:41" ht="14.25">
      <c r="A10" s="48" t="s">
        <v>12</v>
      </c>
      <c r="B10" s="53">
        <v>100</v>
      </c>
      <c r="C10" s="54" t="s">
        <v>19</v>
      </c>
      <c r="D10" s="51">
        <v>16</v>
      </c>
      <c r="E10" s="52" t="s">
        <v>20</v>
      </c>
      <c r="F10" s="53">
        <v>68.8</v>
      </c>
      <c r="G10" s="54" t="s">
        <v>19</v>
      </c>
      <c r="H10" s="55">
        <v>11</v>
      </c>
      <c r="I10" s="52" t="s">
        <v>20</v>
      </c>
      <c r="J10" s="53">
        <v>25</v>
      </c>
      <c r="K10" s="54" t="s">
        <v>19</v>
      </c>
      <c r="L10" s="55">
        <v>4</v>
      </c>
      <c r="M10" s="52" t="s">
        <v>20</v>
      </c>
      <c r="N10" s="53">
        <v>18.8</v>
      </c>
      <c r="O10" s="54" t="s">
        <v>19</v>
      </c>
      <c r="P10" s="55">
        <v>3</v>
      </c>
      <c r="Q10" s="52" t="s">
        <v>20</v>
      </c>
      <c r="R10" s="55">
        <v>6.3</v>
      </c>
      <c r="S10" s="54" t="s">
        <v>19</v>
      </c>
      <c r="T10" s="55">
        <v>1</v>
      </c>
      <c r="U10" s="54" t="s">
        <v>20</v>
      </c>
      <c r="V10" s="49">
        <v>25</v>
      </c>
      <c r="W10" s="55" t="s">
        <v>19</v>
      </c>
      <c r="X10" s="55">
        <v>4</v>
      </c>
      <c r="Y10" s="55" t="s">
        <v>20</v>
      </c>
      <c r="Z10" s="95">
        <v>37.5</v>
      </c>
      <c r="AA10" s="55" t="s">
        <v>19</v>
      </c>
      <c r="AB10" s="55">
        <v>6</v>
      </c>
      <c r="AC10" s="55" t="s">
        <v>20</v>
      </c>
      <c r="AD10" s="53">
        <v>6.3</v>
      </c>
      <c r="AE10" s="55" t="s">
        <v>19</v>
      </c>
      <c r="AF10" s="55">
        <v>1</v>
      </c>
      <c r="AG10" s="55" t="s">
        <v>20</v>
      </c>
      <c r="AH10" s="53">
        <v>6.3</v>
      </c>
      <c r="AI10" s="55" t="s">
        <v>19</v>
      </c>
      <c r="AJ10" s="55">
        <v>1</v>
      </c>
      <c r="AK10" s="55" t="s">
        <v>20</v>
      </c>
      <c r="AL10" s="95">
        <v>31.3</v>
      </c>
      <c r="AM10" s="55" t="s">
        <v>19</v>
      </c>
      <c r="AN10" s="55">
        <v>5</v>
      </c>
      <c r="AO10" s="97" t="s">
        <v>20</v>
      </c>
    </row>
    <row r="11" spans="1:41" ht="14.25">
      <c r="A11" s="59" t="s">
        <v>13</v>
      </c>
      <c r="B11" s="34">
        <v>100</v>
      </c>
      <c r="C11" s="35" t="s">
        <v>19</v>
      </c>
      <c r="D11" s="32">
        <v>65</v>
      </c>
      <c r="E11" s="33" t="s">
        <v>20</v>
      </c>
      <c r="F11" s="34">
        <v>83.1</v>
      </c>
      <c r="G11" s="35" t="s">
        <v>19</v>
      </c>
      <c r="H11" s="35">
        <v>54</v>
      </c>
      <c r="I11" s="33" t="s">
        <v>20</v>
      </c>
      <c r="J11" s="34">
        <v>18.5</v>
      </c>
      <c r="K11" s="35" t="s">
        <v>19</v>
      </c>
      <c r="L11" s="35">
        <v>12</v>
      </c>
      <c r="M11" s="33" t="s">
        <v>20</v>
      </c>
      <c r="N11" s="34">
        <v>9.2</v>
      </c>
      <c r="O11" s="35" t="s">
        <v>19</v>
      </c>
      <c r="P11" s="35">
        <v>6</v>
      </c>
      <c r="Q11" s="33" t="s">
        <v>20</v>
      </c>
      <c r="R11" s="35">
        <v>9.2</v>
      </c>
      <c r="S11" s="35" t="s">
        <v>19</v>
      </c>
      <c r="T11" s="35">
        <v>6</v>
      </c>
      <c r="U11" s="35" t="s">
        <v>20</v>
      </c>
      <c r="V11" s="31">
        <v>49.2</v>
      </c>
      <c r="W11" s="35" t="s">
        <v>19</v>
      </c>
      <c r="X11" s="35">
        <v>32</v>
      </c>
      <c r="Y11" s="35" t="s">
        <v>20</v>
      </c>
      <c r="Z11" s="92">
        <v>38.5</v>
      </c>
      <c r="AA11" s="35" t="s">
        <v>19</v>
      </c>
      <c r="AB11" s="35">
        <v>25</v>
      </c>
      <c r="AC11" s="35" t="s">
        <v>20</v>
      </c>
      <c r="AD11" s="34">
        <v>20</v>
      </c>
      <c r="AE11" s="35" t="s">
        <v>19</v>
      </c>
      <c r="AF11" s="35">
        <v>13</v>
      </c>
      <c r="AG11" s="35" t="s">
        <v>20</v>
      </c>
      <c r="AH11" s="34">
        <v>4.6</v>
      </c>
      <c r="AI11" s="35" t="s">
        <v>19</v>
      </c>
      <c r="AJ11" s="35">
        <v>3</v>
      </c>
      <c r="AK11" s="35" t="s">
        <v>20</v>
      </c>
      <c r="AL11" s="92">
        <v>16.9</v>
      </c>
      <c r="AM11" s="35" t="s">
        <v>19</v>
      </c>
      <c r="AN11" s="35">
        <v>11</v>
      </c>
      <c r="AO11" s="38" t="s">
        <v>20</v>
      </c>
    </row>
    <row r="12" spans="1:41" ht="14.25">
      <c r="A12" s="30" t="s">
        <v>14</v>
      </c>
      <c r="B12" s="34">
        <v>100</v>
      </c>
      <c r="C12" s="35" t="s">
        <v>19</v>
      </c>
      <c r="D12" s="32">
        <v>16</v>
      </c>
      <c r="E12" s="33" t="s">
        <v>20</v>
      </c>
      <c r="F12" s="34">
        <v>81.3</v>
      </c>
      <c r="G12" s="35" t="s">
        <v>19</v>
      </c>
      <c r="H12" s="35">
        <v>13</v>
      </c>
      <c r="I12" s="33" t="s">
        <v>20</v>
      </c>
      <c r="J12" s="34">
        <v>43.8</v>
      </c>
      <c r="K12" s="35" t="s">
        <v>19</v>
      </c>
      <c r="L12" s="35">
        <v>7</v>
      </c>
      <c r="M12" s="33" t="s">
        <v>20</v>
      </c>
      <c r="N12" s="34">
        <v>12.5</v>
      </c>
      <c r="O12" s="35" t="s">
        <v>19</v>
      </c>
      <c r="P12" s="35">
        <v>2</v>
      </c>
      <c r="Q12" s="33" t="s">
        <v>20</v>
      </c>
      <c r="R12" s="35">
        <v>18.8</v>
      </c>
      <c r="S12" s="35" t="s">
        <v>19</v>
      </c>
      <c r="T12" s="35">
        <v>3</v>
      </c>
      <c r="U12" s="35" t="s">
        <v>20</v>
      </c>
      <c r="V12" s="31">
        <v>62.5</v>
      </c>
      <c r="W12" s="35" t="s">
        <v>19</v>
      </c>
      <c r="X12" s="35">
        <v>10</v>
      </c>
      <c r="Y12" s="35" t="s">
        <v>20</v>
      </c>
      <c r="Z12" s="92">
        <v>31.3</v>
      </c>
      <c r="AA12" s="35" t="s">
        <v>19</v>
      </c>
      <c r="AB12" s="35">
        <v>5</v>
      </c>
      <c r="AC12" s="35" t="s">
        <v>20</v>
      </c>
      <c r="AD12" s="34">
        <v>37.5</v>
      </c>
      <c r="AE12" s="35" t="s">
        <v>19</v>
      </c>
      <c r="AF12" s="35">
        <v>6</v>
      </c>
      <c r="AG12" s="35" t="s">
        <v>20</v>
      </c>
      <c r="AH12" s="34">
        <v>6.3</v>
      </c>
      <c r="AI12" s="35" t="s">
        <v>19</v>
      </c>
      <c r="AJ12" s="35">
        <v>1</v>
      </c>
      <c r="AK12" s="35" t="s">
        <v>20</v>
      </c>
      <c r="AL12" s="92">
        <v>18.8</v>
      </c>
      <c r="AM12" s="35" t="s">
        <v>19</v>
      </c>
      <c r="AN12" s="35">
        <v>3</v>
      </c>
      <c r="AO12" s="38" t="s">
        <v>20</v>
      </c>
    </row>
    <row r="13" spans="1:41" ht="14.25">
      <c r="A13" s="30" t="s">
        <v>15</v>
      </c>
      <c r="B13" s="34">
        <v>100</v>
      </c>
      <c r="C13" s="35" t="s">
        <v>19</v>
      </c>
      <c r="D13" s="32">
        <v>80</v>
      </c>
      <c r="E13" s="33" t="s">
        <v>20</v>
      </c>
      <c r="F13" s="34">
        <v>81.3</v>
      </c>
      <c r="G13" s="35" t="s">
        <v>19</v>
      </c>
      <c r="H13" s="35">
        <v>65</v>
      </c>
      <c r="I13" s="33" t="s">
        <v>20</v>
      </c>
      <c r="J13" s="34">
        <v>36.3</v>
      </c>
      <c r="K13" s="35" t="s">
        <v>19</v>
      </c>
      <c r="L13" s="35">
        <v>29</v>
      </c>
      <c r="M13" s="33" t="s">
        <v>20</v>
      </c>
      <c r="N13" s="34">
        <v>13.8</v>
      </c>
      <c r="O13" s="35" t="s">
        <v>19</v>
      </c>
      <c r="P13" s="35">
        <v>11</v>
      </c>
      <c r="Q13" s="33" t="s">
        <v>20</v>
      </c>
      <c r="R13" s="35">
        <v>6.3</v>
      </c>
      <c r="S13" s="35" t="s">
        <v>19</v>
      </c>
      <c r="T13" s="35">
        <v>5</v>
      </c>
      <c r="U13" s="35" t="s">
        <v>20</v>
      </c>
      <c r="V13" s="31">
        <v>58.8</v>
      </c>
      <c r="W13" s="35" t="s">
        <v>19</v>
      </c>
      <c r="X13" s="35">
        <v>47</v>
      </c>
      <c r="Y13" s="35" t="s">
        <v>20</v>
      </c>
      <c r="Z13" s="92">
        <v>23.8</v>
      </c>
      <c r="AA13" s="35" t="s">
        <v>19</v>
      </c>
      <c r="AB13" s="35">
        <v>19</v>
      </c>
      <c r="AC13" s="35" t="s">
        <v>20</v>
      </c>
      <c r="AD13" s="34">
        <v>26.3</v>
      </c>
      <c r="AE13" s="35" t="s">
        <v>19</v>
      </c>
      <c r="AF13" s="35">
        <v>21</v>
      </c>
      <c r="AG13" s="35" t="s">
        <v>20</v>
      </c>
      <c r="AH13" s="34">
        <v>5</v>
      </c>
      <c r="AI13" s="35" t="s">
        <v>19</v>
      </c>
      <c r="AJ13" s="35">
        <v>4</v>
      </c>
      <c r="AK13" s="35" t="s">
        <v>20</v>
      </c>
      <c r="AL13" s="92">
        <v>18.8</v>
      </c>
      <c r="AM13" s="35" t="s">
        <v>19</v>
      </c>
      <c r="AN13" s="35">
        <v>15</v>
      </c>
      <c r="AO13" s="38" t="s">
        <v>20</v>
      </c>
    </row>
    <row r="14" spans="1:41" ht="14.25">
      <c r="A14" s="30" t="s">
        <v>16</v>
      </c>
      <c r="B14" s="34">
        <v>100</v>
      </c>
      <c r="C14" s="35" t="s">
        <v>19</v>
      </c>
      <c r="D14" s="32">
        <v>35</v>
      </c>
      <c r="E14" s="33" t="s">
        <v>20</v>
      </c>
      <c r="F14" s="34">
        <v>94.3</v>
      </c>
      <c r="G14" s="35" t="s">
        <v>19</v>
      </c>
      <c r="H14" s="35">
        <v>33</v>
      </c>
      <c r="I14" s="33" t="s">
        <v>20</v>
      </c>
      <c r="J14" s="34">
        <v>74.3</v>
      </c>
      <c r="K14" s="35" t="s">
        <v>19</v>
      </c>
      <c r="L14" s="35">
        <v>26</v>
      </c>
      <c r="M14" s="33" t="s">
        <v>20</v>
      </c>
      <c r="N14" s="34">
        <v>57.1</v>
      </c>
      <c r="O14" s="35" t="s">
        <v>19</v>
      </c>
      <c r="P14" s="35">
        <v>20</v>
      </c>
      <c r="Q14" s="33" t="s">
        <v>20</v>
      </c>
      <c r="R14" s="35">
        <v>68.6</v>
      </c>
      <c r="S14" s="35" t="s">
        <v>19</v>
      </c>
      <c r="T14" s="35">
        <v>24</v>
      </c>
      <c r="U14" s="35" t="s">
        <v>20</v>
      </c>
      <c r="V14" s="31">
        <v>85.7</v>
      </c>
      <c r="W14" s="35" t="s">
        <v>19</v>
      </c>
      <c r="X14" s="35">
        <v>30</v>
      </c>
      <c r="Y14" s="35" t="s">
        <v>20</v>
      </c>
      <c r="Z14" s="92">
        <v>31.4</v>
      </c>
      <c r="AA14" s="35" t="s">
        <v>19</v>
      </c>
      <c r="AB14" s="35">
        <v>11</v>
      </c>
      <c r="AC14" s="35" t="s">
        <v>20</v>
      </c>
      <c r="AD14" s="34">
        <v>80</v>
      </c>
      <c r="AE14" s="35" t="s">
        <v>19</v>
      </c>
      <c r="AF14" s="35">
        <v>28</v>
      </c>
      <c r="AG14" s="35" t="s">
        <v>20</v>
      </c>
      <c r="AH14" s="34">
        <v>0</v>
      </c>
      <c r="AI14" s="35" t="s">
        <v>19</v>
      </c>
      <c r="AJ14" s="35">
        <v>0</v>
      </c>
      <c r="AK14" s="35" t="s">
        <v>20</v>
      </c>
      <c r="AL14" s="92">
        <v>5.7</v>
      </c>
      <c r="AM14" s="35" t="s">
        <v>19</v>
      </c>
      <c r="AN14" s="35">
        <v>2</v>
      </c>
      <c r="AO14" s="38" t="s">
        <v>20</v>
      </c>
    </row>
    <row r="15" spans="1:41" ht="14.25">
      <c r="A15" s="30" t="s">
        <v>17</v>
      </c>
      <c r="B15" s="34">
        <v>100</v>
      </c>
      <c r="C15" s="35" t="s">
        <v>19</v>
      </c>
      <c r="D15" s="32">
        <v>29</v>
      </c>
      <c r="E15" s="33" t="s">
        <v>20</v>
      </c>
      <c r="F15" s="34">
        <v>75.9</v>
      </c>
      <c r="G15" s="35" t="s">
        <v>19</v>
      </c>
      <c r="H15" s="35">
        <v>22</v>
      </c>
      <c r="I15" s="33" t="s">
        <v>20</v>
      </c>
      <c r="J15" s="34">
        <v>17.2</v>
      </c>
      <c r="K15" s="35" t="s">
        <v>19</v>
      </c>
      <c r="L15" s="35">
        <v>5</v>
      </c>
      <c r="M15" s="33" t="s">
        <v>20</v>
      </c>
      <c r="N15" s="34">
        <v>17.2</v>
      </c>
      <c r="O15" s="35" t="s">
        <v>19</v>
      </c>
      <c r="P15" s="35">
        <v>5</v>
      </c>
      <c r="Q15" s="33" t="s">
        <v>20</v>
      </c>
      <c r="R15" s="35">
        <v>10.3</v>
      </c>
      <c r="S15" s="35" t="s">
        <v>19</v>
      </c>
      <c r="T15" s="35">
        <v>3</v>
      </c>
      <c r="U15" s="35" t="s">
        <v>20</v>
      </c>
      <c r="V15" s="31">
        <v>31</v>
      </c>
      <c r="W15" s="35" t="s">
        <v>19</v>
      </c>
      <c r="X15" s="35">
        <v>9</v>
      </c>
      <c r="Y15" s="35" t="s">
        <v>20</v>
      </c>
      <c r="Z15" s="92">
        <v>34.5</v>
      </c>
      <c r="AA15" s="35" t="s">
        <v>19</v>
      </c>
      <c r="AB15" s="35">
        <v>10</v>
      </c>
      <c r="AC15" s="35" t="s">
        <v>20</v>
      </c>
      <c r="AD15" s="34">
        <v>20.7</v>
      </c>
      <c r="AE15" s="35" t="s">
        <v>19</v>
      </c>
      <c r="AF15" s="35">
        <v>6</v>
      </c>
      <c r="AG15" s="35" t="s">
        <v>20</v>
      </c>
      <c r="AH15" s="34">
        <v>0</v>
      </c>
      <c r="AI15" s="35" t="s">
        <v>19</v>
      </c>
      <c r="AJ15" s="35">
        <v>0</v>
      </c>
      <c r="AK15" s="35" t="s">
        <v>20</v>
      </c>
      <c r="AL15" s="92">
        <v>24.1</v>
      </c>
      <c r="AM15" s="35" t="s">
        <v>19</v>
      </c>
      <c r="AN15" s="35">
        <v>7</v>
      </c>
      <c r="AO15" s="38" t="s">
        <v>20</v>
      </c>
    </row>
    <row r="16" spans="1:41" ht="15" thickBot="1">
      <c r="A16" s="60" t="s">
        <v>18</v>
      </c>
      <c r="B16" s="64">
        <v>100</v>
      </c>
      <c r="C16" s="65" t="s">
        <v>19</v>
      </c>
      <c r="D16" s="62">
        <v>156</v>
      </c>
      <c r="E16" s="63" t="s">
        <v>20</v>
      </c>
      <c r="F16" s="64">
        <v>84.6</v>
      </c>
      <c r="G16" s="65" t="s">
        <v>19</v>
      </c>
      <c r="H16" s="65">
        <v>132</v>
      </c>
      <c r="I16" s="63" t="s">
        <v>20</v>
      </c>
      <c r="J16" s="64">
        <v>25</v>
      </c>
      <c r="K16" s="65" t="s">
        <v>19</v>
      </c>
      <c r="L16" s="65">
        <v>39</v>
      </c>
      <c r="M16" s="63" t="s">
        <v>20</v>
      </c>
      <c r="N16" s="64">
        <v>19.2</v>
      </c>
      <c r="O16" s="65" t="s">
        <v>19</v>
      </c>
      <c r="P16" s="65">
        <v>30</v>
      </c>
      <c r="Q16" s="63" t="s">
        <v>20</v>
      </c>
      <c r="R16" s="65">
        <v>11.5</v>
      </c>
      <c r="S16" s="65" t="s">
        <v>19</v>
      </c>
      <c r="T16" s="65">
        <v>18</v>
      </c>
      <c r="U16" s="65" t="s">
        <v>20</v>
      </c>
      <c r="V16" s="61">
        <v>53.2</v>
      </c>
      <c r="W16" s="65" t="s">
        <v>19</v>
      </c>
      <c r="X16" s="65">
        <v>83</v>
      </c>
      <c r="Y16" s="65" t="s">
        <v>20</v>
      </c>
      <c r="Z16" s="98">
        <v>44.2</v>
      </c>
      <c r="AA16" s="65" t="s">
        <v>19</v>
      </c>
      <c r="AB16" s="65">
        <v>69</v>
      </c>
      <c r="AC16" s="65" t="s">
        <v>20</v>
      </c>
      <c r="AD16" s="64">
        <v>20.5</v>
      </c>
      <c r="AE16" s="65" t="s">
        <v>19</v>
      </c>
      <c r="AF16" s="65">
        <v>32</v>
      </c>
      <c r="AG16" s="65" t="s">
        <v>20</v>
      </c>
      <c r="AH16" s="64">
        <v>0.6</v>
      </c>
      <c r="AI16" s="65" t="s">
        <v>19</v>
      </c>
      <c r="AJ16" s="65">
        <v>1</v>
      </c>
      <c r="AK16" s="65" t="s">
        <v>20</v>
      </c>
      <c r="AL16" s="98">
        <v>15.4</v>
      </c>
      <c r="AM16" s="65" t="s">
        <v>19</v>
      </c>
      <c r="AN16" s="65">
        <v>24</v>
      </c>
      <c r="AO16" s="68" t="s">
        <v>20</v>
      </c>
    </row>
    <row r="17" spans="1:34" ht="13.5">
      <c r="A17" s="136" t="s">
        <v>103</v>
      </c>
      <c r="F17" s="78"/>
      <c r="G17" s="78"/>
      <c r="H17" s="78"/>
      <c r="I17" s="78"/>
      <c r="V17" s="70"/>
      <c r="AD17" s="70"/>
      <c r="AH17" s="70"/>
    </row>
  </sheetData>
  <mergeCells count="12">
    <mergeCell ref="AD4:AG4"/>
    <mergeCell ref="AH4:AK4"/>
    <mergeCell ref="A1:AO1"/>
    <mergeCell ref="A3:A4"/>
    <mergeCell ref="B3:E4"/>
    <mergeCell ref="AL3:AO4"/>
    <mergeCell ref="F4:I4"/>
    <mergeCell ref="J4:M4"/>
    <mergeCell ref="N4:Q4"/>
    <mergeCell ref="R4:U4"/>
    <mergeCell ref="V4:Y4"/>
    <mergeCell ref="Z4:AC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5.625" style="0" customWidth="1"/>
    <col min="7" max="7" width="2.625" style="0" customWidth="1"/>
    <col min="8" max="8" width="5.625" style="0" customWidth="1"/>
    <col min="9" max="9" width="2.625" style="0" customWidth="1"/>
    <col min="10" max="10" width="5.625" style="0" customWidth="1"/>
    <col min="11" max="11" width="2.625" style="0" customWidth="1"/>
    <col min="12" max="12" width="5.625" style="0" customWidth="1"/>
    <col min="13" max="13" width="2.625" style="0" customWidth="1"/>
    <col min="14" max="14" width="5.625" style="0" customWidth="1"/>
    <col min="15" max="15" width="2.625" style="0" customWidth="1"/>
    <col min="16" max="16" width="4.625" style="0" customWidth="1"/>
    <col min="17" max="17" width="2.625" style="0" customWidth="1"/>
    <col min="18" max="18" width="5.625" style="0" customWidth="1"/>
    <col min="19" max="19" width="2.625" style="0" customWidth="1"/>
    <col min="20" max="20" width="4.625" style="0" customWidth="1"/>
    <col min="21" max="21" width="2.625" style="0" customWidth="1"/>
    <col min="22" max="22" width="5.625" style="0" customWidth="1"/>
    <col min="23" max="23" width="2.625" style="0" customWidth="1"/>
    <col min="24" max="24" width="4.625" style="0" customWidth="1"/>
    <col min="25" max="25" width="2.625" style="0" customWidth="1"/>
    <col min="26" max="26" width="5.625" style="0" customWidth="1"/>
    <col min="27" max="27" width="2.625" style="0" customWidth="1"/>
    <col min="28" max="28" width="5.625" style="0" customWidth="1"/>
    <col min="29" max="29" width="2.625" style="0" customWidth="1"/>
  </cols>
  <sheetData>
    <row r="1" spans="1:29" ht="17.25">
      <c r="A1" s="142" t="s">
        <v>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4.25" thickBot="1">
      <c r="A2" s="28"/>
      <c r="B2" s="70"/>
      <c r="AC2" s="29" t="s">
        <v>1</v>
      </c>
    </row>
    <row r="3" spans="1:29" ht="27" customHeight="1">
      <c r="A3" s="2" t="s">
        <v>2</v>
      </c>
      <c r="B3" s="138" t="s">
        <v>3</v>
      </c>
      <c r="C3" s="139"/>
      <c r="D3" s="139"/>
      <c r="E3" s="140"/>
      <c r="F3" s="138" t="s">
        <v>22</v>
      </c>
      <c r="G3" s="139"/>
      <c r="H3" s="139"/>
      <c r="I3" s="140"/>
      <c r="J3" s="138" t="s">
        <v>23</v>
      </c>
      <c r="K3" s="139"/>
      <c r="L3" s="139"/>
      <c r="M3" s="140"/>
      <c r="N3" s="138" t="s">
        <v>24</v>
      </c>
      <c r="O3" s="139"/>
      <c r="P3" s="139"/>
      <c r="Q3" s="140"/>
      <c r="R3" s="138" t="s">
        <v>25</v>
      </c>
      <c r="S3" s="139"/>
      <c r="T3" s="139"/>
      <c r="U3" s="140"/>
      <c r="V3" s="138" t="s">
        <v>26</v>
      </c>
      <c r="W3" s="139"/>
      <c r="X3" s="139"/>
      <c r="Y3" s="140"/>
      <c r="Z3" s="138" t="s">
        <v>6</v>
      </c>
      <c r="AA3" s="139"/>
      <c r="AB3" s="139"/>
      <c r="AC3" s="141"/>
    </row>
    <row r="4" spans="1:29" ht="14.25" customHeight="1">
      <c r="A4" s="30" t="s">
        <v>7</v>
      </c>
      <c r="B4" s="31">
        <v>100</v>
      </c>
      <c r="C4" s="35" t="s">
        <v>19</v>
      </c>
      <c r="D4" s="32">
        <v>339</v>
      </c>
      <c r="E4" s="33" t="s">
        <v>20</v>
      </c>
      <c r="F4" s="34">
        <v>35.1</v>
      </c>
      <c r="G4" s="35" t="s">
        <v>19</v>
      </c>
      <c r="H4" s="35">
        <v>119</v>
      </c>
      <c r="I4" s="33" t="s">
        <v>20</v>
      </c>
      <c r="J4" s="34">
        <v>41.6</v>
      </c>
      <c r="K4" s="35" t="s">
        <v>19</v>
      </c>
      <c r="L4" s="35">
        <v>141</v>
      </c>
      <c r="M4" s="33" t="s">
        <v>20</v>
      </c>
      <c r="N4" s="71">
        <v>2.4</v>
      </c>
      <c r="O4" s="35" t="s">
        <v>19</v>
      </c>
      <c r="P4" s="35">
        <v>8</v>
      </c>
      <c r="Q4" s="35" t="s">
        <v>20</v>
      </c>
      <c r="R4" s="34">
        <v>5.9</v>
      </c>
      <c r="S4" s="35" t="s">
        <v>19</v>
      </c>
      <c r="T4" s="35">
        <v>20</v>
      </c>
      <c r="U4" s="35" t="s">
        <v>20</v>
      </c>
      <c r="V4" s="34">
        <v>0.3</v>
      </c>
      <c r="W4" s="35" t="s">
        <v>19</v>
      </c>
      <c r="X4" s="35">
        <v>1</v>
      </c>
      <c r="Y4" s="35" t="s">
        <v>20</v>
      </c>
      <c r="Z4" s="34">
        <v>14.7</v>
      </c>
      <c r="AA4" s="35" t="s">
        <v>19</v>
      </c>
      <c r="AB4" s="32">
        <v>50</v>
      </c>
      <c r="AC4" s="38" t="s">
        <v>20</v>
      </c>
    </row>
    <row r="5" spans="1:29" ht="14.25" customHeight="1">
      <c r="A5" s="30" t="s">
        <v>8</v>
      </c>
      <c r="B5" s="31">
        <v>100</v>
      </c>
      <c r="C5" s="35" t="s">
        <v>19</v>
      </c>
      <c r="D5" s="32">
        <v>78</v>
      </c>
      <c r="E5" s="33" t="s">
        <v>20</v>
      </c>
      <c r="F5" s="34">
        <v>39.7</v>
      </c>
      <c r="G5" s="35" t="s">
        <v>19</v>
      </c>
      <c r="H5" s="35">
        <v>31</v>
      </c>
      <c r="I5" s="33" t="s">
        <v>20</v>
      </c>
      <c r="J5" s="34">
        <v>35.9</v>
      </c>
      <c r="K5" s="35" t="s">
        <v>19</v>
      </c>
      <c r="L5" s="35">
        <v>28</v>
      </c>
      <c r="M5" s="33" t="s">
        <v>20</v>
      </c>
      <c r="N5" s="71">
        <v>2.6</v>
      </c>
      <c r="O5" s="35" t="s">
        <v>19</v>
      </c>
      <c r="P5" s="35">
        <v>2</v>
      </c>
      <c r="Q5" s="35" t="s">
        <v>20</v>
      </c>
      <c r="R5" s="34">
        <v>2.6</v>
      </c>
      <c r="S5" s="35" t="s">
        <v>19</v>
      </c>
      <c r="T5" s="35">
        <v>2</v>
      </c>
      <c r="U5" s="35" t="s">
        <v>20</v>
      </c>
      <c r="V5" s="34">
        <v>0</v>
      </c>
      <c r="W5" s="35" t="s">
        <v>19</v>
      </c>
      <c r="X5" s="35">
        <v>0</v>
      </c>
      <c r="Y5" s="35" t="s">
        <v>20</v>
      </c>
      <c r="Z5" s="34">
        <v>19.2</v>
      </c>
      <c r="AA5" s="35" t="s">
        <v>19</v>
      </c>
      <c r="AB5" s="35">
        <v>15</v>
      </c>
      <c r="AC5" s="38" t="s">
        <v>20</v>
      </c>
    </row>
    <row r="6" spans="1:29" ht="14.25" customHeight="1">
      <c r="A6" s="30" t="s">
        <v>9</v>
      </c>
      <c r="B6" s="31">
        <v>100</v>
      </c>
      <c r="C6" s="35" t="s">
        <v>19</v>
      </c>
      <c r="D6" s="32">
        <v>92</v>
      </c>
      <c r="E6" s="33" t="s">
        <v>20</v>
      </c>
      <c r="F6" s="34">
        <v>43.5</v>
      </c>
      <c r="G6" s="35" t="s">
        <v>19</v>
      </c>
      <c r="H6" s="35">
        <v>40</v>
      </c>
      <c r="I6" s="33" t="s">
        <v>20</v>
      </c>
      <c r="J6" s="34">
        <v>31.5</v>
      </c>
      <c r="K6" s="35" t="s">
        <v>19</v>
      </c>
      <c r="L6" s="35">
        <v>29</v>
      </c>
      <c r="M6" s="33" t="s">
        <v>20</v>
      </c>
      <c r="N6" s="71">
        <v>2.2</v>
      </c>
      <c r="O6" s="35" t="s">
        <v>19</v>
      </c>
      <c r="P6" s="35">
        <v>2</v>
      </c>
      <c r="Q6" s="35" t="s">
        <v>20</v>
      </c>
      <c r="R6" s="34">
        <v>6.5</v>
      </c>
      <c r="S6" s="35" t="s">
        <v>19</v>
      </c>
      <c r="T6" s="35">
        <v>6</v>
      </c>
      <c r="U6" s="35" t="s">
        <v>20</v>
      </c>
      <c r="V6" s="34">
        <v>0</v>
      </c>
      <c r="W6" s="35" t="s">
        <v>19</v>
      </c>
      <c r="X6" s="35">
        <v>0</v>
      </c>
      <c r="Y6" s="35" t="s">
        <v>20</v>
      </c>
      <c r="Z6" s="34">
        <v>16.3</v>
      </c>
      <c r="AA6" s="35" t="s">
        <v>19</v>
      </c>
      <c r="AB6" s="35">
        <v>15</v>
      </c>
      <c r="AC6" s="38" t="s">
        <v>20</v>
      </c>
    </row>
    <row r="7" spans="1:29" ht="14.25" customHeight="1">
      <c r="A7" s="30" t="s">
        <v>10</v>
      </c>
      <c r="B7" s="31">
        <v>100</v>
      </c>
      <c r="C7" s="35" t="s">
        <v>19</v>
      </c>
      <c r="D7" s="32">
        <v>55</v>
      </c>
      <c r="E7" s="33" t="s">
        <v>20</v>
      </c>
      <c r="F7" s="34">
        <v>38.2</v>
      </c>
      <c r="G7" s="35" t="s">
        <v>19</v>
      </c>
      <c r="H7" s="35">
        <v>21</v>
      </c>
      <c r="I7" s="33" t="s">
        <v>20</v>
      </c>
      <c r="J7" s="34">
        <v>40</v>
      </c>
      <c r="K7" s="35" t="s">
        <v>19</v>
      </c>
      <c r="L7" s="35">
        <v>22</v>
      </c>
      <c r="M7" s="33" t="s">
        <v>20</v>
      </c>
      <c r="N7" s="71">
        <v>3.6</v>
      </c>
      <c r="O7" s="35" t="s">
        <v>19</v>
      </c>
      <c r="P7" s="35">
        <v>2</v>
      </c>
      <c r="Q7" s="35" t="s">
        <v>20</v>
      </c>
      <c r="R7" s="34">
        <v>5.5</v>
      </c>
      <c r="S7" s="35" t="s">
        <v>19</v>
      </c>
      <c r="T7" s="35">
        <v>3</v>
      </c>
      <c r="U7" s="35" t="s">
        <v>20</v>
      </c>
      <c r="V7" s="34">
        <v>0</v>
      </c>
      <c r="W7" s="35" t="s">
        <v>19</v>
      </c>
      <c r="X7" s="35">
        <v>0</v>
      </c>
      <c r="Y7" s="35" t="s">
        <v>20</v>
      </c>
      <c r="Z7" s="34">
        <v>12.7</v>
      </c>
      <c r="AA7" s="35" t="s">
        <v>19</v>
      </c>
      <c r="AB7" s="35">
        <v>7</v>
      </c>
      <c r="AC7" s="38" t="s">
        <v>20</v>
      </c>
    </row>
    <row r="8" spans="1:29" ht="14.25" customHeight="1" thickBot="1">
      <c r="A8" s="39" t="s">
        <v>11</v>
      </c>
      <c r="B8" s="40">
        <v>100</v>
      </c>
      <c r="C8" s="44" t="s">
        <v>19</v>
      </c>
      <c r="D8" s="41">
        <v>114</v>
      </c>
      <c r="E8" s="42" t="s">
        <v>20</v>
      </c>
      <c r="F8" s="43">
        <v>23.7</v>
      </c>
      <c r="G8" s="44" t="s">
        <v>19</v>
      </c>
      <c r="H8" s="44">
        <v>27</v>
      </c>
      <c r="I8" s="42" t="s">
        <v>20</v>
      </c>
      <c r="J8" s="43">
        <v>54.4</v>
      </c>
      <c r="K8" s="44" t="s">
        <v>19</v>
      </c>
      <c r="L8" s="44">
        <v>62</v>
      </c>
      <c r="M8" s="42" t="s">
        <v>20</v>
      </c>
      <c r="N8" s="72">
        <v>1.8</v>
      </c>
      <c r="O8" s="44" t="s">
        <v>19</v>
      </c>
      <c r="P8" s="44">
        <v>2</v>
      </c>
      <c r="Q8" s="44" t="s">
        <v>20</v>
      </c>
      <c r="R8" s="43">
        <v>7.9</v>
      </c>
      <c r="S8" s="44" t="s">
        <v>19</v>
      </c>
      <c r="T8" s="44">
        <v>9</v>
      </c>
      <c r="U8" s="44" t="s">
        <v>20</v>
      </c>
      <c r="V8" s="43">
        <v>0.9</v>
      </c>
      <c r="W8" s="44" t="s">
        <v>19</v>
      </c>
      <c r="X8" s="44">
        <v>1</v>
      </c>
      <c r="Y8" s="44" t="s">
        <v>20</v>
      </c>
      <c r="Z8" s="43">
        <v>11.4</v>
      </c>
      <c r="AA8" s="44" t="s">
        <v>19</v>
      </c>
      <c r="AB8" s="44">
        <v>13</v>
      </c>
      <c r="AC8" s="47" t="s">
        <v>20</v>
      </c>
    </row>
    <row r="9" spans="1:29" ht="14.25" customHeight="1">
      <c r="A9" s="48" t="s">
        <v>12</v>
      </c>
      <c r="B9" s="49">
        <v>100</v>
      </c>
      <c r="C9" s="54" t="s">
        <v>19</v>
      </c>
      <c r="D9" s="51">
        <v>12</v>
      </c>
      <c r="E9" s="52" t="s">
        <v>20</v>
      </c>
      <c r="F9" s="53">
        <v>41.7</v>
      </c>
      <c r="G9" s="54" t="s">
        <v>19</v>
      </c>
      <c r="H9" s="55">
        <v>5</v>
      </c>
      <c r="I9" s="52" t="s">
        <v>20</v>
      </c>
      <c r="J9" s="53">
        <v>16.7</v>
      </c>
      <c r="K9" s="54" t="s">
        <v>19</v>
      </c>
      <c r="L9" s="55">
        <v>2</v>
      </c>
      <c r="M9" s="52" t="s">
        <v>20</v>
      </c>
      <c r="N9" s="73">
        <v>16.7</v>
      </c>
      <c r="O9" s="54" t="s">
        <v>19</v>
      </c>
      <c r="P9" s="55">
        <v>2</v>
      </c>
      <c r="Q9" s="54" t="s">
        <v>20</v>
      </c>
      <c r="R9" s="53">
        <v>0</v>
      </c>
      <c r="S9" s="55" t="s">
        <v>19</v>
      </c>
      <c r="T9" s="55">
        <v>0</v>
      </c>
      <c r="U9" s="55" t="s">
        <v>20</v>
      </c>
      <c r="V9" s="53">
        <v>0</v>
      </c>
      <c r="W9" s="55" t="s">
        <v>19</v>
      </c>
      <c r="X9" s="55">
        <v>0</v>
      </c>
      <c r="Y9" s="55" t="s">
        <v>20</v>
      </c>
      <c r="Z9" s="53">
        <v>25</v>
      </c>
      <c r="AA9" s="54" t="s">
        <v>19</v>
      </c>
      <c r="AB9" s="55">
        <v>3</v>
      </c>
      <c r="AC9" s="58" t="s">
        <v>20</v>
      </c>
    </row>
    <row r="10" spans="1:29" ht="14.25" customHeight="1">
      <c r="A10" s="59" t="s">
        <v>13</v>
      </c>
      <c r="B10" s="31">
        <v>100</v>
      </c>
      <c r="C10" s="35" t="s">
        <v>19</v>
      </c>
      <c r="D10" s="32">
        <v>54</v>
      </c>
      <c r="E10" s="33" t="s">
        <v>20</v>
      </c>
      <c r="F10" s="34">
        <v>42.6</v>
      </c>
      <c r="G10" s="35" t="s">
        <v>19</v>
      </c>
      <c r="H10" s="35">
        <v>23</v>
      </c>
      <c r="I10" s="33" t="s">
        <v>20</v>
      </c>
      <c r="J10" s="34">
        <v>27.8</v>
      </c>
      <c r="K10" s="35" t="s">
        <v>19</v>
      </c>
      <c r="L10" s="35">
        <v>15</v>
      </c>
      <c r="M10" s="33" t="s">
        <v>20</v>
      </c>
      <c r="N10" s="71">
        <v>3.7</v>
      </c>
      <c r="O10" s="35" t="s">
        <v>19</v>
      </c>
      <c r="P10" s="35">
        <v>2</v>
      </c>
      <c r="Q10" s="35" t="s">
        <v>20</v>
      </c>
      <c r="R10" s="34">
        <v>5.6</v>
      </c>
      <c r="S10" s="35" t="s">
        <v>19</v>
      </c>
      <c r="T10" s="35">
        <v>3</v>
      </c>
      <c r="U10" s="35" t="s">
        <v>20</v>
      </c>
      <c r="V10" s="34">
        <v>0</v>
      </c>
      <c r="W10" s="35" t="s">
        <v>19</v>
      </c>
      <c r="X10" s="35">
        <v>0</v>
      </c>
      <c r="Y10" s="35" t="s">
        <v>20</v>
      </c>
      <c r="Z10" s="34">
        <v>20.4</v>
      </c>
      <c r="AA10" s="35" t="s">
        <v>19</v>
      </c>
      <c r="AB10" s="35">
        <v>11</v>
      </c>
      <c r="AC10" s="38" t="s">
        <v>20</v>
      </c>
    </row>
    <row r="11" spans="1:29" ht="14.25" customHeight="1">
      <c r="A11" s="30" t="s">
        <v>14</v>
      </c>
      <c r="B11" s="31">
        <v>100</v>
      </c>
      <c r="C11" s="35" t="s">
        <v>19</v>
      </c>
      <c r="D11" s="32">
        <v>15</v>
      </c>
      <c r="E11" s="33" t="s">
        <v>20</v>
      </c>
      <c r="F11" s="34">
        <v>46.7</v>
      </c>
      <c r="G11" s="35" t="s">
        <v>19</v>
      </c>
      <c r="H11" s="35">
        <v>7</v>
      </c>
      <c r="I11" s="33" t="s">
        <v>20</v>
      </c>
      <c r="J11" s="34">
        <v>20</v>
      </c>
      <c r="K11" s="35" t="s">
        <v>19</v>
      </c>
      <c r="L11" s="35">
        <v>3</v>
      </c>
      <c r="M11" s="33" t="s">
        <v>20</v>
      </c>
      <c r="N11" s="71">
        <v>6.7</v>
      </c>
      <c r="O11" s="35" t="s">
        <v>19</v>
      </c>
      <c r="P11" s="35">
        <v>1</v>
      </c>
      <c r="Q11" s="35" t="s">
        <v>20</v>
      </c>
      <c r="R11" s="34">
        <v>13.3</v>
      </c>
      <c r="S11" s="35" t="s">
        <v>19</v>
      </c>
      <c r="T11" s="35">
        <v>2</v>
      </c>
      <c r="U11" s="35" t="s">
        <v>20</v>
      </c>
      <c r="V11" s="34">
        <v>0</v>
      </c>
      <c r="W11" s="35" t="s">
        <v>19</v>
      </c>
      <c r="X11" s="35">
        <v>0</v>
      </c>
      <c r="Y11" s="35" t="s">
        <v>20</v>
      </c>
      <c r="Z11" s="34">
        <v>13.3</v>
      </c>
      <c r="AA11" s="35" t="s">
        <v>19</v>
      </c>
      <c r="AB11" s="35">
        <v>2</v>
      </c>
      <c r="AC11" s="38" t="s">
        <v>20</v>
      </c>
    </row>
    <row r="12" spans="1:29" ht="14.25" customHeight="1">
      <c r="A12" s="30" t="s">
        <v>15</v>
      </c>
      <c r="B12" s="31">
        <v>100</v>
      </c>
      <c r="C12" s="35" t="s">
        <v>19</v>
      </c>
      <c r="D12" s="32">
        <v>68</v>
      </c>
      <c r="E12" s="33" t="s">
        <v>20</v>
      </c>
      <c r="F12" s="34">
        <v>29.4</v>
      </c>
      <c r="G12" s="35" t="s">
        <v>19</v>
      </c>
      <c r="H12" s="35">
        <v>20</v>
      </c>
      <c r="I12" s="33" t="s">
        <v>20</v>
      </c>
      <c r="J12" s="34">
        <v>48.5</v>
      </c>
      <c r="K12" s="35" t="s">
        <v>19</v>
      </c>
      <c r="L12" s="35">
        <v>33</v>
      </c>
      <c r="M12" s="33" t="s">
        <v>20</v>
      </c>
      <c r="N12" s="71">
        <v>0</v>
      </c>
      <c r="O12" s="35" t="s">
        <v>19</v>
      </c>
      <c r="P12" s="35">
        <v>0</v>
      </c>
      <c r="Q12" s="35" t="s">
        <v>20</v>
      </c>
      <c r="R12" s="34">
        <v>11.8</v>
      </c>
      <c r="S12" s="35" t="s">
        <v>19</v>
      </c>
      <c r="T12" s="35">
        <v>8</v>
      </c>
      <c r="U12" s="35" t="s">
        <v>20</v>
      </c>
      <c r="V12" s="34">
        <v>0</v>
      </c>
      <c r="W12" s="35" t="s">
        <v>19</v>
      </c>
      <c r="X12" s="35">
        <v>0</v>
      </c>
      <c r="Y12" s="35" t="s">
        <v>20</v>
      </c>
      <c r="Z12" s="34">
        <v>10.3</v>
      </c>
      <c r="AA12" s="35" t="s">
        <v>19</v>
      </c>
      <c r="AB12" s="35">
        <v>7</v>
      </c>
      <c r="AC12" s="38" t="s">
        <v>20</v>
      </c>
    </row>
    <row r="13" spans="1:29" ht="14.25" customHeight="1">
      <c r="A13" s="30" t="s">
        <v>16</v>
      </c>
      <c r="B13" s="31">
        <v>100</v>
      </c>
      <c r="C13" s="35" t="s">
        <v>19</v>
      </c>
      <c r="D13" s="32">
        <v>34</v>
      </c>
      <c r="E13" s="33" t="s">
        <v>20</v>
      </c>
      <c r="F13" s="34">
        <v>5.9</v>
      </c>
      <c r="G13" s="35" t="s">
        <v>19</v>
      </c>
      <c r="H13" s="35">
        <v>2</v>
      </c>
      <c r="I13" s="33" t="s">
        <v>20</v>
      </c>
      <c r="J13" s="34">
        <v>76.5</v>
      </c>
      <c r="K13" s="35" t="s">
        <v>19</v>
      </c>
      <c r="L13" s="35">
        <v>26</v>
      </c>
      <c r="M13" s="33" t="s">
        <v>20</v>
      </c>
      <c r="N13" s="71">
        <v>0</v>
      </c>
      <c r="O13" s="35" t="s">
        <v>19</v>
      </c>
      <c r="P13" s="35">
        <v>0</v>
      </c>
      <c r="Q13" s="35" t="s">
        <v>20</v>
      </c>
      <c r="R13" s="34">
        <v>2.9</v>
      </c>
      <c r="S13" s="35" t="s">
        <v>19</v>
      </c>
      <c r="T13" s="35">
        <v>1</v>
      </c>
      <c r="U13" s="35" t="s">
        <v>20</v>
      </c>
      <c r="V13" s="34">
        <v>2.9</v>
      </c>
      <c r="W13" s="35" t="s">
        <v>19</v>
      </c>
      <c r="X13" s="35">
        <v>1</v>
      </c>
      <c r="Y13" s="35" t="s">
        <v>20</v>
      </c>
      <c r="Z13" s="34">
        <v>11.8</v>
      </c>
      <c r="AA13" s="35" t="s">
        <v>19</v>
      </c>
      <c r="AB13" s="35">
        <v>4</v>
      </c>
      <c r="AC13" s="38" t="s">
        <v>20</v>
      </c>
    </row>
    <row r="14" spans="1:29" ht="14.25" customHeight="1">
      <c r="A14" s="30" t="s">
        <v>27</v>
      </c>
      <c r="B14" s="31">
        <v>100</v>
      </c>
      <c r="C14" s="35" t="s">
        <v>19</v>
      </c>
      <c r="D14" s="32">
        <v>22</v>
      </c>
      <c r="E14" s="33" t="s">
        <v>20</v>
      </c>
      <c r="F14" s="34">
        <v>18.2</v>
      </c>
      <c r="G14" s="35" t="s">
        <v>19</v>
      </c>
      <c r="H14" s="35">
        <v>4</v>
      </c>
      <c r="I14" s="33" t="s">
        <v>20</v>
      </c>
      <c r="J14" s="34">
        <v>50</v>
      </c>
      <c r="K14" s="35" t="s">
        <v>19</v>
      </c>
      <c r="L14" s="35">
        <v>11</v>
      </c>
      <c r="M14" s="33" t="s">
        <v>20</v>
      </c>
      <c r="N14" s="71">
        <v>0</v>
      </c>
      <c r="O14" s="35" t="s">
        <v>19</v>
      </c>
      <c r="P14" s="35">
        <v>0</v>
      </c>
      <c r="Q14" s="35" t="s">
        <v>20</v>
      </c>
      <c r="R14" s="34">
        <v>4.5</v>
      </c>
      <c r="S14" s="35" t="s">
        <v>19</v>
      </c>
      <c r="T14" s="35">
        <v>1</v>
      </c>
      <c r="U14" s="35" t="s">
        <v>20</v>
      </c>
      <c r="V14" s="34">
        <v>0</v>
      </c>
      <c r="W14" s="35" t="s">
        <v>19</v>
      </c>
      <c r="X14" s="35">
        <v>0</v>
      </c>
      <c r="Y14" s="35" t="s">
        <v>20</v>
      </c>
      <c r="Z14" s="34">
        <v>27.3</v>
      </c>
      <c r="AA14" s="35" t="s">
        <v>19</v>
      </c>
      <c r="AB14" s="35">
        <v>6</v>
      </c>
      <c r="AC14" s="38" t="s">
        <v>20</v>
      </c>
    </row>
    <row r="15" spans="1:29" ht="14.25" customHeight="1" thickBot="1">
      <c r="A15" s="60" t="s">
        <v>18</v>
      </c>
      <c r="B15" s="61">
        <v>100</v>
      </c>
      <c r="C15" s="65" t="s">
        <v>19</v>
      </c>
      <c r="D15" s="62">
        <v>134</v>
      </c>
      <c r="E15" s="63" t="s">
        <v>20</v>
      </c>
      <c r="F15" s="64">
        <v>43.3</v>
      </c>
      <c r="G15" s="65" t="s">
        <v>19</v>
      </c>
      <c r="H15" s="65">
        <v>58</v>
      </c>
      <c r="I15" s="63" t="s">
        <v>20</v>
      </c>
      <c r="J15" s="64">
        <v>38.1</v>
      </c>
      <c r="K15" s="65" t="s">
        <v>19</v>
      </c>
      <c r="L15" s="65">
        <v>51</v>
      </c>
      <c r="M15" s="63" t="s">
        <v>20</v>
      </c>
      <c r="N15" s="74">
        <v>2.2</v>
      </c>
      <c r="O15" s="65" t="s">
        <v>19</v>
      </c>
      <c r="P15" s="65">
        <v>3</v>
      </c>
      <c r="Q15" s="65" t="s">
        <v>20</v>
      </c>
      <c r="R15" s="64">
        <v>3.7</v>
      </c>
      <c r="S15" s="65" t="s">
        <v>19</v>
      </c>
      <c r="T15" s="65">
        <v>5</v>
      </c>
      <c r="U15" s="65" t="s">
        <v>20</v>
      </c>
      <c r="V15" s="64">
        <v>0</v>
      </c>
      <c r="W15" s="65" t="s">
        <v>19</v>
      </c>
      <c r="X15" s="65">
        <v>0</v>
      </c>
      <c r="Y15" s="65" t="s">
        <v>20</v>
      </c>
      <c r="Z15" s="64">
        <v>12.7</v>
      </c>
      <c r="AA15" s="65" t="s">
        <v>19</v>
      </c>
      <c r="AB15" s="65">
        <v>17</v>
      </c>
      <c r="AC15" s="68" t="s">
        <v>20</v>
      </c>
    </row>
    <row r="16" spans="1:2" ht="13.5">
      <c r="A16" s="28"/>
      <c r="B16" s="70"/>
    </row>
  </sheetData>
  <mergeCells count="8">
    <mergeCell ref="A1:AC1"/>
    <mergeCell ref="B3:E3"/>
    <mergeCell ref="F3:I3"/>
    <mergeCell ref="J3:M3"/>
    <mergeCell ref="N3:Q3"/>
    <mergeCell ref="R3:U3"/>
    <mergeCell ref="V3:Y3"/>
    <mergeCell ref="Z3:AC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7" sqref="A17"/>
    </sheetView>
  </sheetViews>
  <sheetFormatPr defaultColWidth="9.00390625" defaultRowHeight="13.5"/>
  <cols>
    <col min="1" max="1" width="17.62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6.625" style="0" customWidth="1"/>
    <col min="7" max="7" width="2.625" style="0" customWidth="1"/>
    <col min="8" max="8" width="5.625" style="0" customWidth="1"/>
    <col min="9" max="9" width="2.625" style="0" customWidth="1"/>
    <col min="10" max="10" width="6.625" style="0" customWidth="1"/>
    <col min="11" max="11" width="2.625" style="0" customWidth="1"/>
    <col min="12" max="12" width="5.625" style="0" customWidth="1"/>
    <col min="13" max="13" width="2.625" style="0" customWidth="1"/>
    <col min="14" max="14" width="6.625" style="0" customWidth="1"/>
    <col min="15" max="15" width="2.625" style="0" customWidth="1"/>
    <col min="16" max="16" width="5.625" style="0" customWidth="1"/>
    <col min="17" max="17" width="2.625" style="0" customWidth="1"/>
  </cols>
  <sheetData>
    <row r="1" spans="1:17" ht="17.25">
      <c r="A1" s="142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4.25" thickBot="1">
      <c r="A2" s="28"/>
      <c r="Q2" s="29" t="s">
        <v>1</v>
      </c>
    </row>
    <row r="3" spans="1:17" ht="27" customHeight="1">
      <c r="A3" s="2" t="s">
        <v>2</v>
      </c>
      <c r="B3" s="138" t="s">
        <v>3</v>
      </c>
      <c r="C3" s="139"/>
      <c r="D3" s="139"/>
      <c r="E3" s="140"/>
      <c r="F3" s="138" t="s">
        <v>4</v>
      </c>
      <c r="G3" s="139"/>
      <c r="H3" s="139"/>
      <c r="I3" s="140"/>
      <c r="J3" s="138" t="s">
        <v>5</v>
      </c>
      <c r="K3" s="139"/>
      <c r="L3" s="139"/>
      <c r="M3" s="140"/>
      <c r="N3" s="138" t="s">
        <v>6</v>
      </c>
      <c r="O3" s="139"/>
      <c r="P3" s="139"/>
      <c r="Q3" s="141"/>
    </row>
    <row r="4" spans="1:17" ht="14.25" customHeight="1">
      <c r="A4" s="30" t="s">
        <v>7</v>
      </c>
      <c r="B4" s="34">
        <v>100</v>
      </c>
      <c r="C4" s="35" t="s">
        <v>19</v>
      </c>
      <c r="D4" s="32">
        <v>397</v>
      </c>
      <c r="E4" s="33" t="s">
        <v>20</v>
      </c>
      <c r="F4" s="34">
        <v>82.6</v>
      </c>
      <c r="G4" s="35" t="s">
        <v>19</v>
      </c>
      <c r="H4" s="35">
        <v>328</v>
      </c>
      <c r="I4" s="33" t="s">
        <v>20</v>
      </c>
      <c r="J4" s="34">
        <v>15.9</v>
      </c>
      <c r="K4" s="35" t="s">
        <v>19</v>
      </c>
      <c r="L4" s="35">
        <v>63</v>
      </c>
      <c r="M4" s="33" t="s">
        <v>20</v>
      </c>
      <c r="N4" s="34">
        <v>1.5</v>
      </c>
      <c r="O4" s="35" t="s">
        <v>19</v>
      </c>
      <c r="P4" s="35">
        <v>6</v>
      </c>
      <c r="Q4" s="38" t="s">
        <v>20</v>
      </c>
    </row>
    <row r="5" spans="1:17" ht="14.25" customHeight="1">
      <c r="A5" s="30" t="s">
        <v>8</v>
      </c>
      <c r="B5" s="34">
        <v>100</v>
      </c>
      <c r="C5" s="35" t="s">
        <v>19</v>
      </c>
      <c r="D5" s="32">
        <v>122</v>
      </c>
      <c r="E5" s="33" t="s">
        <v>20</v>
      </c>
      <c r="F5" s="34">
        <v>59</v>
      </c>
      <c r="G5" s="35" t="s">
        <v>19</v>
      </c>
      <c r="H5" s="35">
        <v>72</v>
      </c>
      <c r="I5" s="33" t="s">
        <v>20</v>
      </c>
      <c r="J5" s="34">
        <v>37.7</v>
      </c>
      <c r="K5" s="35" t="s">
        <v>19</v>
      </c>
      <c r="L5" s="35">
        <v>46</v>
      </c>
      <c r="M5" s="33" t="s">
        <v>20</v>
      </c>
      <c r="N5" s="34">
        <v>3.3</v>
      </c>
      <c r="O5" s="35" t="s">
        <v>19</v>
      </c>
      <c r="P5" s="35">
        <v>4</v>
      </c>
      <c r="Q5" s="38" t="s">
        <v>20</v>
      </c>
    </row>
    <row r="6" spans="1:17" ht="14.25" customHeight="1">
      <c r="A6" s="30" t="s">
        <v>9</v>
      </c>
      <c r="B6" s="34">
        <v>100</v>
      </c>
      <c r="C6" s="35" t="s">
        <v>19</v>
      </c>
      <c r="D6" s="32">
        <v>106</v>
      </c>
      <c r="E6" s="33" t="s">
        <v>20</v>
      </c>
      <c r="F6" s="34">
        <v>85.8</v>
      </c>
      <c r="G6" s="35" t="s">
        <v>19</v>
      </c>
      <c r="H6" s="35">
        <v>91</v>
      </c>
      <c r="I6" s="33" t="s">
        <v>20</v>
      </c>
      <c r="J6" s="34">
        <v>13.2</v>
      </c>
      <c r="K6" s="35" t="s">
        <v>19</v>
      </c>
      <c r="L6" s="35">
        <v>14</v>
      </c>
      <c r="M6" s="33" t="s">
        <v>20</v>
      </c>
      <c r="N6" s="34">
        <v>0.9</v>
      </c>
      <c r="O6" s="35" t="s">
        <v>19</v>
      </c>
      <c r="P6" s="35">
        <v>1</v>
      </c>
      <c r="Q6" s="38" t="s">
        <v>20</v>
      </c>
    </row>
    <row r="7" spans="1:17" ht="14.25" customHeight="1">
      <c r="A7" s="30" t="s">
        <v>10</v>
      </c>
      <c r="B7" s="34">
        <v>100</v>
      </c>
      <c r="C7" s="35" t="s">
        <v>19</v>
      </c>
      <c r="D7" s="32">
        <v>55</v>
      </c>
      <c r="E7" s="33" t="s">
        <v>20</v>
      </c>
      <c r="F7" s="34">
        <v>94.5</v>
      </c>
      <c r="G7" s="35" t="s">
        <v>19</v>
      </c>
      <c r="H7" s="35">
        <v>52</v>
      </c>
      <c r="I7" s="33" t="s">
        <v>20</v>
      </c>
      <c r="J7" s="34">
        <v>3.6</v>
      </c>
      <c r="K7" s="35" t="s">
        <v>19</v>
      </c>
      <c r="L7" s="35">
        <v>2</v>
      </c>
      <c r="M7" s="33" t="s">
        <v>20</v>
      </c>
      <c r="N7" s="34">
        <v>1.8</v>
      </c>
      <c r="O7" s="35" t="s">
        <v>19</v>
      </c>
      <c r="P7" s="35">
        <v>1</v>
      </c>
      <c r="Q7" s="38" t="s">
        <v>20</v>
      </c>
    </row>
    <row r="8" spans="1:17" ht="14.25" customHeight="1" thickBot="1">
      <c r="A8" s="39" t="s">
        <v>11</v>
      </c>
      <c r="B8" s="43">
        <v>100</v>
      </c>
      <c r="C8" s="44" t="s">
        <v>19</v>
      </c>
      <c r="D8" s="41">
        <v>114</v>
      </c>
      <c r="E8" s="42" t="s">
        <v>20</v>
      </c>
      <c r="F8" s="43">
        <v>99.1</v>
      </c>
      <c r="G8" s="44" t="s">
        <v>19</v>
      </c>
      <c r="H8" s="44">
        <v>113</v>
      </c>
      <c r="I8" s="42" t="s">
        <v>20</v>
      </c>
      <c r="J8" s="43">
        <v>0.9</v>
      </c>
      <c r="K8" s="44" t="s">
        <v>19</v>
      </c>
      <c r="L8" s="44">
        <v>1</v>
      </c>
      <c r="M8" s="42" t="s">
        <v>20</v>
      </c>
      <c r="N8" s="43">
        <v>0</v>
      </c>
      <c r="O8" s="44" t="s">
        <v>19</v>
      </c>
      <c r="P8" s="41">
        <v>0</v>
      </c>
      <c r="Q8" s="47" t="s">
        <v>20</v>
      </c>
    </row>
    <row r="9" spans="1:17" ht="14.25" customHeight="1">
      <c r="A9" s="48" t="s">
        <v>12</v>
      </c>
      <c r="B9" s="53">
        <v>100</v>
      </c>
      <c r="C9" s="54" t="s">
        <v>19</v>
      </c>
      <c r="D9" s="50">
        <v>16</v>
      </c>
      <c r="E9" s="52" t="s">
        <v>20</v>
      </c>
      <c r="F9" s="53">
        <v>75</v>
      </c>
      <c r="G9" s="54" t="s">
        <v>19</v>
      </c>
      <c r="H9" s="55">
        <v>12</v>
      </c>
      <c r="I9" s="52" t="s">
        <v>20</v>
      </c>
      <c r="J9" s="53">
        <v>18.8</v>
      </c>
      <c r="K9" s="54" t="s">
        <v>19</v>
      </c>
      <c r="L9" s="55">
        <v>3</v>
      </c>
      <c r="M9" s="52" t="s">
        <v>20</v>
      </c>
      <c r="N9" s="53">
        <v>6.3</v>
      </c>
      <c r="O9" s="54" t="s">
        <v>19</v>
      </c>
      <c r="P9" s="55">
        <v>1</v>
      </c>
      <c r="Q9" s="58" t="s">
        <v>20</v>
      </c>
    </row>
    <row r="10" spans="1:17" ht="14.25" customHeight="1">
      <c r="A10" s="59" t="s">
        <v>13</v>
      </c>
      <c r="B10" s="34">
        <v>100</v>
      </c>
      <c r="C10" s="35" t="s">
        <v>19</v>
      </c>
      <c r="D10" s="32">
        <v>65</v>
      </c>
      <c r="E10" s="33" t="s">
        <v>20</v>
      </c>
      <c r="F10" s="34">
        <v>81.5</v>
      </c>
      <c r="G10" s="35" t="s">
        <v>19</v>
      </c>
      <c r="H10" s="35">
        <v>53</v>
      </c>
      <c r="I10" s="33" t="s">
        <v>20</v>
      </c>
      <c r="J10" s="34">
        <v>16.9</v>
      </c>
      <c r="K10" s="35" t="s">
        <v>19</v>
      </c>
      <c r="L10" s="35">
        <v>11</v>
      </c>
      <c r="M10" s="33" t="s">
        <v>20</v>
      </c>
      <c r="N10" s="34">
        <v>1.5</v>
      </c>
      <c r="O10" s="35" t="s">
        <v>19</v>
      </c>
      <c r="P10" s="35">
        <v>1</v>
      </c>
      <c r="Q10" s="38" t="s">
        <v>20</v>
      </c>
    </row>
    <row r="11" spans="1:17" ht="14.25" customHeight="1">
      <c r="A11" s="30" t="s">
        <v>14</v>
      </c>
      <c r="B11" s="34">
        <v>100</v>
      </c>
      <c r="C11" s="35" t="s">
        <v>19</v>
      </c>
      <c r="D11" s="32">
        <v>16</v>
      </c>
      <c r="E11" s="33" t="s">
        <v>20</v>
      </c>
      <c r="F11" s="34">
        <v>68.8</v>
      </c>
      <c r="G11" s="35" t="s">
        <v>19</v>
      </c>
      <c r="H11" s="35">
        <v>11</v>
      </c>
      <c r="I11" s="33" t="s">
        <v>20</v>
      </c>
      <c r="J11" s="34">
        <v>25</v>
      </c>
      <c r="K11" s="35" t="s">
        <v>19</v>
      </c>
      <c r="L11" s="35">
        <v>4</v>
      </c>
      <c r="M11" s="33" t="s">
        <v>20</v>
      </c>
      <c r="N11" s="34">
        <v>6.3</v>
      </c>
      <c r="O11" s="35" t="s">
        <v>19</v>
      </c>
      <c r="P11" s="35">
        <v>1</v>
      </c>
      <c r="Q11" s="38" t="s">
        <v>20</v>
      </c>
    </row>
    <row r="12" spans="1:17" ht="14.25" customHeight="1">
      <c r="A12" s="30" t="s">
        <v>15</v>
      </c>
      <c r="B12" s="34">
        <v>100</v>
      </c>
      <c r="C12" s="35" t="s">
        <v>19</v>
      </c>
      <c r="D12" s="32">
        <v>80</v>
      </c>
      <c r="E12" s="33" t="s">
        <v>20</v>
      </c>
      <c r="F12" s="34">
        <v>80</v>
      </c>
      <c r="G12" s="35" t="s">
        <v>19</v>
      </c>
      <c r="H12" s="35">
        <v>64</v>
      </c>
      <c r="I12" s="33" t="s">
        <v>20</v>
      </c>
      <c r="J12" s="34">
        <v>18.8</v>
      </c>
      <c r="K12" s="35" t="s">
        <v>19</v>
      </c>
      <c r="L12" s="35">
        <v>15</v>
      </c>
      <c r="M12" s="33" t="s">
        <v>20</v>
      </c>
      <c r="N12" s="34">
        <v>1.3</v>
      </c>
      <c r="O12" s="35" t="s">
        <v>19</v>
      </c>
      <c r="P12" s="35">
        <v>1</v>
      </c>
      <c r="Q12" s="38" t="s">
        <v>20</v>
      </c>
    </row>
    <row r="13" spans="1:17" ht="14.25" customHeight="1">
      <c r="A13" s="30" t="s">
        <v>16</v>
      </c>
      <c r="B13" s="34">
        <v>100</v>
      </c>
      <c r="C13" s="35" t="s">
        <v>19</v>
      </c>
      <c r="D13" s="32">
        <v>35</v>
      </c>
      <c r="E13" s="33" t="s">
        <v>20</v>
      </c>
      <c r="F13" s="34">
        <v>94.3</v>
      </c>
      <c r="G13" s="35" t="s">
        <v>19</v>
      </c>
      <c r="H13" s="35">
        <v>33</v>
      </c>
      <c r="I13" s="33" t="s">
        <v>20</v>
      </c>
      <c r="J13" s="34">
        <v>5.7</v>
      </c>
      <c r="K13" s="35" t="s">
        <v>19</v>
      </c>
      <c r="L13" s="35">
        <v>2</v>
      </c>
      <c r="M13" s="33" t="s">
        <v>20</v>
      </c>
      <c r="N13" s="34">
        <v>0</v>
      </c>
      <c r="O13" s="35" t="s">
        <v>19</v>
      </c>
      <c r="P13" s="35">
        <v>0</v>
      </c>
      <c r="Q13" s="38" t="s">
        <v>20</v>
      </c>
    </row>
    <row r="14" spans="1:17" ht="14.25" customHeight="1">
      <c r="A14" s="30" t="s">
        <v>17</v>
      </c>
      <c r="B14" s="34">
        <v>100</v>
      </c>
      <c r="C14" s="35" t="s">
        <v>19</v>
      </c>
      <c r="D14" s="35">
        <v>29</v>
      </c>
      <c r="E14" s="33" t="s">
        <v>20</v>
      </c>
      <c r="F14" s="34">
        <v>72.4</v>
      </c>
      <c r="G14" s="35" t="s">
        <v>19</v>
      </c>
      <c r="H14" s="35">
        <v>21</v>
      </c>
      <c r="I14" s="33" t="s">
        <v>20</v>
      </c>
      <c r="J14" s="34">
        <v>20.7</v>
      </c>
      <c r="K14" s="35" t="s">
        <v>19</v>
      </c>
      <c r="L14" s="35">
        <v>6</v>
      </c>
      <c r="M14" s="33" t="s">
        <v>20</v>
      </c>
      <c r="N14" s="34">
        <v>6.9</v>
      </c>
      <c r="O14" s="35" t="s">
        <v>19</v>
      </c>
      <c r="P14" s="35">
        <v>2</v>
      </c>
      <c r="Q14" s="38" t="s">
        <v>20</v>
      </c>
    </row>
    <row r="15" spans="1:17" ht="14.25" customHeight="1" thickBot="1">
      <c r="A15" s="60" t="s">
        <v>18</v>
      </c>
      <c r="B15" s="64">
        <v>100</v>
      </c>
      <c r="C15" s="65" t="s">
        <v>19</v>
      </c>
      <c r="D15" s="65">
        <v>156</v>
      </c>
      <c r="E15" s="63" t="s">
        <v>20</v>
      </c>
      <c r="F15" s="64">
        <v>85.9</v>
      </c>
      <c r="G15" s="65" t="s">
        <v>19</v>
      </c>
      <c r="H15" s="65">
        <v>134</v>
      </c>
      <c r="I15" s="63" t="s">
        <v>20</v>
      </c>
      <c r="J15" s="64">
        <v>14.1</v>
      </c>
      <c r="K15" s="65" t="s">
        <v>19</v>
      </c>
      <c r="L15" s="65">
        <v>22</v>
      </c>
      <c r="M15" s="63" t="s">
        <v>20</v>
      </c>
      <c r="N15" s="64">
        <v>0</v>
      </c>
      <c r="O15" s="65" t="s">
        <v>19</v>
      </c>
      <c r="P15" s="65">
        <v>0</v>
      </c>
      <c r="Q15" s="68" t="s">
        <v>20</v>
      </c>
    </row>
    <row r="16" ht="13.5">
      <c r="A16" s="28"/>
    </row>
  </sheetData>
  <mergeCells count="5">
    <mergeCell ref="A1:Q1"/>
    <mergeCell ref="B3:E3"/>
    <mergeCell ref="F3:I3"/>
    <mergeCell ref="J3:M3"/>
    <mergeCell ref="N3:Q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A17" sqref="A17"/>
    </sheetView>
  </sheetViews>
  <sheetFormatPr defaultColWidth="9.00390625" defaultRowHeight="13.5"/>
  <cols>
    <col min="1" max="1" width="17.87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6.625" style="0" customWidth="1"/>
    <col min="7" max="7" width="2.625" style="0" customWidth="1"/>
    <col min="8" max="8" width="5.625" style="0" customWidth="1"/>
    <col min="9" max="9" width="2.625" style="0" customWidth="1"/>
    <col min="10" max="10" width="6.625" style="0" customWidth="1"/>
    <col min="11" max="11" width="2.625" style="0" customWidth="1"/>
    <col min="12" max="12" width="5.625" style="0" customWidth="1"/>
    <col min="13" max="13" width="2.625" style="0" customWidth="1"/>
    <col min="14" max="14" width="6.625" style="0" customWidth="1"/>
    <col min="15" max="15" width="2.625" style="0" customWidth="1"/>
    <col min="16" max="16" width="5.625" style="0" customWidth="1"/>
    <col min="17" max="17" width="2.625" style="0" customWidth="1"/>
  </cols>
  <sheetData>
    <row r="1" spans="1:17" ht="17.25">
      <c r="A1" s="142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ht="14.25" thickBot="1">
      <c r="Q2" s="29" t="s">
        <v>1</v>
      </c>
    </row>
    <row r="3" spans="1:17" ht="27" customHeight="1">
      <c r="A3" s="2" t="s">
        <v>2</v>
      </c>
      <c r="B3" s="138" t="s">
        <v>3</v>
      </c>
      <c r="C3" s="139"/>
      <c r="D3" s="139"/>
      <c r="E3" s="140"/>
      <c r="F3" s="138" t="s">
        <v>31</v>
      </c>
      <c r="G3" s="139"/>
      <c r="H3" s="139"/>
      <c r="I3" s="140"/>
      <c r="J3" s="138" t="s">
        <v>32</v>
      </c>
      <c r="K3" s="139"/>
      <c r="L3" s="139"/>
      <c r="M3" s="140"/>
      <c r="N3" s="138" t="s">
        <v>6</v>
      </c>
      <c r="O3" s="139"/>
      <c r="P3" s="139"/>
      <c r="Q3" s="141"/>
    </row>
    <row r="4" spans="1:17" ht="14.25">
      <c r="A4" s="30" t="s">
        <v>7</v>
      </c>
      <c r="B4" s="34">
        <v>100</v>
      </c>
      <c r="C4" s="35" t="s">
        <v>19</v>
      </c>
      <c r="D4" s="32">
        <v>328</v>
      </c>
      <c r="E4" s="33" t="s">
        <v>20</v>
      </c>
      <c r="F4" s="34">
        <v>71.3</v>
      </c>
      <c r="G4" s="35" t="s">
        <v>19</v>
      </c>
      <c r="H4" s="32">
        <v>234</v>
      </c>
      <c r="I4" s="75" t="s">
        <v>20</v>
      </c>
      <c r="J4" s="31">
        <v>21.6</v>
      </c>
      <c r="K4" s="32" t="s">
        <v>19</v>
      </c>
      <c r="L4" s="32">
        <v>71</v>
      </c>
      <c r="M4" s="33" t="s">
        <v>20</v>
      </c>
      <c r="N4" s="34">
        <v>7</v>
      </c>
      <c r="O4" s="35" t="s">
        <v>19</v>
      </c>
      <c r="P4" s="32">
        <v>23</v>
      </c>
      <c r="Q4" s="38" t="s">
        <v>20</v>
      </c>
    </row>
    <row r="5" spans="1:17" ht="14.25">
      <c r="A5" s="30" t="s">
        <v>8</v>
      </c>
      <c r="B5" s="34">
        <v>100</v>
      </c>
      <c r="C5" s="35" t="s">
        <v>19</v>
      </c>
      <c r="D5" s="32">
        <v>72</v>
      </c>
      <c r="E5" s="33" t="s">
        <v>20</v>
      </c>
      <c r="F5" s="34">
        <v>72.2</v>
      </c>
      <c r="G5" s="35" t="s">
        <v>19</v>
      </c>
      <c r="H5" s="35">
        <v>52</v>
      </c>
      <c r="I5" s="33" t="s">
        <v>20</v>
      </c>
      <c r="J5" s="34">
        <v>19.4</v>
      </c>
      <c r="K5" s="35" t="s">
        <v>19</v>
      </c>
      <c r="L5" s="35">
        <v>14</v>
      </c>
      <c r="M5" s="33" t="s">
        <v>20</v>
      </c>
      <c r="N5" s="34">
        <v>8.3</v>
      </c>
      <c r="O5" s="35" t="s">
        <v>19</v>
      </c>
      <c r="P5" s="35">
        <v>6</v>
      </c>
      <c r="Q5" s="38" t="s">
        <v>20</v>
      </c>
    </row>
    <row r="6" spans="1:17" ht="14.25">
      <c r="A6" s="30" t="s">
        <v>9</v>
      </c>
      <c r="B6" s="34">
        <v>100</v>
      </c>
      <c r="C6" s="35" t="s">
        <v>19</v>
      </c>
      <c r="D6" s="32">
        <v>91</v>
      </c>
      <c r="E6" s="33" t="s">
        <v>20</v>
      </c>
      <c r="F6" s="34">
        <v>74.7</v>
      </c>
      <c r="G6" s="35" t="s">
        <v>19</v>
      </c>
      <c r="H6" s="35">
        <v>68</v>
      </c>
      <c r="I6" s="33" t="s">
        <v>20</v>
      </c>
      <c r="J6" s="34">
        <v>17.6</v>
      </c>
      <c r="K6" s="35" t="s">
        <v>19</v>
      </c>
      <c r="L6" s="35">
        <v>16</v>
      </c>
      <c r="M6" s="33" t="s">
        <v>20</v>
      </c>
      <c r="N6" s="34">
        <v>7.7</v>
      </c>
      <c r="O6" s="35" t="s">
        <v>19</v>
      </c>
      <c r="P6" s="35">
        <v>7</v>
      </c>
      <c r="Q6" s="38" t="s">
        <v>20</v>
      </c>
    </row>
    <row r="7" spans="1:17" ht="14.25">
      <c r="A7" s="30" t="s">
        <v>10</v>
      </c>
      <c r="B7" s="34">
        <v>100</v>
      </c>
      <c r="C7" s="35" t="s">
        <v>19</v>
      </c>
      <c r="D7" s="32">
        <v>52</v>
      </c>
      <c r="E7" s="33" t="s">
        <v>20</v>
      </c>
      <c r="F7" s="34">
        <v>65.4</v>
      </c>
      <c r="G7" s="35" t="s">
        <v>19</v>
      </c>
      <c r="H7" s="35">
        <v>34</v>
      </c>
      <c r="I7" s="33" t="s">
        <v>20</v>
      </c>
      <c r="J7" s="34">
        <v>19.2</v>
      </c>
      <c r="K7" s="35" t="s">
        <v>19</v>
      </c>
      <c r="L7" s="35">
        <v>10</v>
      </c>
      <c r="M7" s="33" t="s">
        <v>20</v>
      </c>
      <c r="N7" s="34">
        <v>15.4</v>
      </c>
      <c r="O7" s="35" t="s">
        <v>19</v>
      </c>
      <c r="P7" s="35">
        <v>8</v>
      </c>
      <c r="Q7" s="38" t="s">
        <v>20</v>
      </c>
    </row>
    <row r="8" spans="1:17" ht="15" thickBot="1">
      <c r="A8" s="39" t="s">
        <v>11</v>
      </c>
      <c r="B8" s="43">
        <v>100</v>
      </c>
      <c r="C8" s="44" t="s">
        <v>19</v>
      </c>
      <c r="D8" s="41">
        <v>113</v>
      </c>
      <c r="E8" s="42" t="s">
        <v>20</v>
      </c>
      <c r="F8" s="43">
        <v>70.8</v>
      </c>
      <c r="G8" s="44" t="s">
        <v>19</v>
      </c>
      <c r="H8" s="44">
        <v>80</v>
      </c>
      <c r="I8" s="42" t="s">
        <v>20</v>
      </c>
      <c r="J8" s="43">
        <v>27.4</v>
      </c>
      <c r="K8" s="44" t="s">
        <v>19</v>
      </c>
      <c r="L8" s="44">
        <v>31</v>
      </c>
      <c r="M8" s="42" t="s">
        <v>20</v>
      </c>
      <c r="N8" s="43">
        <v>1.8</v>
      </c>
      <c r="O8" s="44" t="s">
        <v>19</v>
      </c>
      <c r="P8" s="41">
        <v>2</v>
      </c>
      <c r="Q8" s="47" t="s">
        <v>20</v>
      </c>
    </row>
    <row r="9" spans="1:17" ht="14.25">
      <c r="A9" s="48" t="s">
        <v>12</v>
      </c>
      <c r="B9" s="53">
        <v>100</v>
      </c>
      <c r="C9" s="54" t="s">
        <v>19</v>
      </c>
      <c r="D9" s="50">
        <v>12</v>
      </c>
      <c r="E9" s="52" t="s">
        <v>20</v>
      </c>
      <c r="F9" s="53">
        <v>33.3</v>
      </c>
      <c r="G9" s="54" t="s">
        <v>19</v>
      </c>
      <c r="H9" s="55">
        <v>4</v>
      </c>
      <c r="I9" s="52" t="s">
        <v>20</v>
      </c>
      <c r="J9" s="53">
        <v>33.3</v>
      </c>
      <c r="K9" s="54" t="s">
        <v>19</v>
      </c>
      <c r="L9" s="55">
        <v>4</v>
      </c>
      <c r="M9" s="52" t="s">
        <v>20</v>
      </c>
      <c r="N9" s="53">
        <v>33.3</v>
      </c>
      <c r="O9" s="54" t="s">
        <v>19</v>
      </c>
      <c r="P9" s="55">
        <v>4</v>
      </c>
      <c r="Q9" s="58" t="s">
        <v>20</v>
      </c>
    </row>
    <row r="10" spans="1:17" ht="14.25">
      <c r="A10" s="59" t="s">
        <v>13</v>
      </c>
      <c r="B10" s="34">
        <v>100</v>
      </c>
      <c r="C10" s="35" t="s">
        <v>19</v>
      </c>
      <c r="D10" s="32">
        <v>53</v>
      </c>
      <c r="E10" s="33" t="s">
        <v>20</v>
      </c>
      <c r="F10" s="34">
        <v>69.8</v>
      </c>
      <c r="G10" s="35" t="s">
        <v>19</v>
      </c>
      <c r="H10" s="35">
        <v>37</v>
      </c>
      <c r="I10" s="33" t="s">
        <v>20</v>
      </c>
      <c r="J10" s="34">
        <v>24.5</v>
      </c>
      <c r="K10" s="35" t="s">
        <v>19</v>
      </c>
      <c r="L10" s="35">
        <v>13</v>
      </c>
      <c r="M10" s="33" t="s">
        <v>20</v>
      </c>
      <c r="N10" s="34">
        <v>5.7</v>
      </c>
      <c r="O10" s="35" t="s">
        <v>19</v>
      </c>
      <c r="P10" s="35">
        <v>3</v>
      </c>
      <c r="Q10" s="38" t="s">
        <v>20</v>
      </c>
    </row>
    <row r="11" spans="1:17" ht="14.25">
      <c r="A11" s="30" t="s">
        <v>14</v>
      </c>
      <c r="B11" s="34">
        <v>100</v>
      </c>
      <c r="C11" s="35" t="s">
        <v>19</v>
      </c>
      <c r="D11" s="32">
        <v>11</v>
      </c>
      <c r="E11" s="33" t="s">
        <v>20</v>
      </c>
      <c r="F11" s="34">
        <v>72.7</v>
      </c>
      <c r="G11" s="35" t="s">
        <v>19</v>
      </c>
      <c r="H11" s="35">
        <v>8</v>
      </c>
      <c r="I11" s="33" t="s">
        <v>20</v>
      </c>
      <c r="J11" s="34">
        <v>18.2</v>
      </c>
      <c r="K11" s="35" t="s">
        <v>19</v>
      </c>
      <c r="L11" s="35">
        <v>2</v>
      </c>
      <c r="M11" s="33" t="s">
        <v>20</v>
      </c>
      <c r="N11" s="34">
        <v>9.1</v>
      </c>
      <c r="O11" s="35" t="s">
        <v>19</v>
      </c>
      <c r="P11" s="35">
        <v>1</v>
      </c>
      <c r="Q11" s="38" t="s">
        <v>20</v>
      </c>
    </row>
    <row r="12" spans="1:17" ht="14.25">
      <c r="A12" s="30" t="s">
        <v>15</v>
      </c>
      <c r="B12" s="34">
        <v>100</v>
      </c>
      <c r="C12" s="35" t="s">
        <v>19</v>
      </c>
      <c r="D12" s="32">
        <v>64</v>
      </c>
      <c r="E12" s="33" t="s">
        <v>20</v>
      </c>
      <c r="F12" s="34">
        <v>76.6</v>
      </c>
      <c r="G12" s="35" t="s">
        <v>19</v>
      </c>
      <c r="H12" s="35">
        <v>49</v>
      </c>
      <c r="I12" s="33" t="s">
        <v>20</v>
      </c>
      <c r="J12" s="34">
        <v>20.3</v>
      </c>
      <c r="K12" s="35" t="s">
        <v>19</v>
      </c>
      <c r="L12" s="35">
        <v>13</v>
      </c>
      <c r="M12" s="33" t="s">
        <v>20</v>
      </c>
      <c r="N12" s="34">
        <v>3.1</v>
      </c>
      <c r="O12" s="35" t="s">
        <v>19</v>
      </c>
      <c r="P12" s="35">
        <v>2</v>
      </c>
      <c r="Q12" s="38" t="s">
        <v>20</v>
      </c>
    </row>
    <row r="13" spans="1:17" ht="14.25">
      <c r="A13" s="30" t="s">
        <v>16</v>
      </c>
      <c r="B13" s="34">
        <v>100</v>
      </c>
      <c r="C13" s="35" t="s">
        <v>19</v>
      </c>
      <c r="D13" s="32">
        <v>33</v>
      </c>
      <c r="E13" s="33" t="s">
        <v>20</v>
      </c>
      <c r="F13" s="34">
        <v>84.8</v>
      </c>
      <c r="G13" s="35" t="s">
        <v>19</v>
      </c>
      <c r="H13" s="35">
        <v>28</v>
      </c>
      <c r="I13" s="33" t="s">
        <v>20</v>
      </c>
      <c r="J13" s="34">
        <v>12.1</v>
      </c>
      <c r="K13" s="35" t="s">
        <v>19</v>
      </c>
      <c r="L13" s="35">
        <v>4</v>
      </c>
      <c r="M13" s="33" t="s">
        <v>20</v>
      </c>
      <c r="N13" s="34">
        <v>3</v>
      </c>
      <c r="O13" s="35" t="s">
        <v>19</v>
      </c>
      <c r="P13" s="35">
        <v>1</v>
      </c>
      <c r="Q13" s="38" t="s">
        <v>20</v>
      </c>
    </row>
    <row r="14" spans="1:17" ht="14.25">
      <c r="A14" s="30" t="s">
        <v>17</v>
      </c>
      <c r="B14" s="34">
        <v>100</v>
      </c>
      <c r="C14" s="35" t="s">
        <v>19</v>
      </c>
      <c r="D14" s="35">
        <v>21</v>
      </c>
      <c r="E14" s="33" t="s">
        <v>20</v>
      </c>
      <c r="F14" s="34">
        <v>81</v>
      </c>
      <c r="G14" s="35" t="s">
        <v>19</v>
      </c>
      <c r="H14" s="35">
        <v>17</v>
      </c>
      <c r="I14" s="33" t="s">
        <v>20</v>
      </c>
      <c r="J14" s="34">
        <v>14.3</v>
      </c>
      <c r="K14" s="35" t="s">
        <v>19</v>
      </c>
      <c r="L14" s="35">
        <v>3</v>
      </c>
      <c r="M14" s="33" t="s">
        <v>20</v>
      </c>
      <c r="N14" s="34">
        <v>4.8</v>
      </c>
      <c r="O14" s="35" t="s">
        <v>19</v>
      </c>
      <c r="P14" s="35">
        <v>1</v>
      </c>
      <c r="Q14" s="38" t="s">
        <v>20</v>
      </c>
    </row>
    <row r="15" spans="1:17" ht="15" thickBot="1">
      <c r="A15" s="60" t="s">
        <v>18</v>
      </c>
      <c r="B15" s="64">
        <v>100</v>
      </c>
      <c r="C15" s="65" t="s">
        <v>19</v>
      </c>
      <c r="D15" s="65">
        <v>134</v>
      </c>
      <c r="E15" s="63" t="s">
        <v>20</v>
      </c>
      <c r="F15" s="64">
        <v>67.9</v>
      </c>
      <c r="G15" s="65" t="s">
        <v>19</v>
      </c>
      <c r="H15" s="65">
        <v>91</v>
      </c>
      <c r="I15" s="63" t="s">
        <v>20</v>
      </c>
      <c r="J15" s="64">
        <v>23.9</v>
      </c>
      <c r="K15" s="65" t="s">
        <v>19</v>
      </c>
      <c r="L15" s="65">
        <v>32</v>
      </c>
      <c r="M15" s="63" t="s">
        <v>20</v>
      </c>
      <c r="N15" s="64">
        <v>8.2</v>
      </c>
      <c r="O15" s="65" t="s">
        <v>19</v>
      </c>
      <c r="P15" s="65">
        <v>11</v>
      </c>
      <c r="Q15" s="68" t="s">
        <v>20</v>
      </c>
    </row>
  </sheetData>
  <mergeCells count="5">
    <mergeCell ref="A1:Q1"/>
    <mergeCell ref="B3:E3"/>
    <mergeCell ref="F3:I3"/>
    <mergeCell ref="J3:M3"/>
    <mergeCell ref="N3:Q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A17" sqref="A17"/>
    </sheetView>
  </sheetViews>
  <sheetFormatPr defaultColWidth="9.00390625" defaultRowHeight="13.5"/>
  <cols>
    <col min="1" max="1" width="17.875" style="0" customWidth="1"/>
    <col min="2" max="2" width="6.625" style="0" customWidth="1"/>
    <col min="3" max="3" width="2.625" style="0" customWidth="1"/>
    <col min="4" max="4" width="5.625" style="0" customWidth="1"/>
    <col min="5" max="5" width="2.625" style="0" customWidth="1"/>
    <col min="6" max="6" width="6.625" style="0" customWidth="1"/>
    <col min="7" max="7" width="2.625" style="0" customWidth="1"/>
    <col min="8" max="8" width="5.625" style="0" customWidth="1"/>
    <col min="9" max="9" width="2.625" style="0" customWidth="1"/>
    <col min="10" max="10" width="6.625" style="0" customWidth="1"/>
    <col min="11" max="11" width="2.625" style="0" customWidth="1"/>
    <col min="12" max="12" width="5.625" style="0" customWidth="1"/>
    <col min="13" max="13" width="2.625" style="0" customWidth="1"/>
    <col min="14" max="14" width="6.625" style="0" customWidth="1"/>
    <col min="15" max="15" width="2.625" style="0" customWidth="1"/>
    <col min="16" max="16" width="5.625" style="0" customWidth="1"/>
    <col min="17" max="17" width="2.625" style="0" customWidth="1"/>
  </cols>
  <sheetData>
    <row r="1" spans="1:17" ht="17.25">
      <c r="A1" s="142" t="s">
        <v>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ht="14.25" thickBot="1">
      <c r="Q2" s="29" t="s">
        <v>1</v>
      </c>
    </row>
    <row r="3" spans="1:17" ht="13.5">
      <c r="A3" s="2" t="s">
        <v>2</v>
      </c>
      <c r="B3" s="138" t="s">
        <v>3</v>
      </c>
      <c r="C3" s="139"/>
      <c r="D3" s="139"/>
      <c r="E3" s="140"/>
      <c r="F3" s="138" t="s">
        <v>31</v>
      </c>
      <c r="G3" s="139"/>
      <c r="H3" s="139"/>
      <c r="I3" s="140"/>
      <c r="J3" s="138" t="s">
        <v>32</v>
      </c>
      <c r="K3" s="139"/>
      <c r="L3" s="139"/>
      <c r="M3" s="140"/>
      <c r="N3" s="138" t="s">
        <v>6</v>
      </c>
      <c r="O3" s="139"/>
      <c r="P3" s="139"/>
      <c r="Q3" s="141"/>
    </row>
    <row r="4" spans="1:17" ht="14.25">
      <c r="A4" s="30" t="s">
        <v>7</v>
      </c>
      <c r="B4" s="34">
        <v>100</v>
      </c>
      <c r="C4" s="35" t="s">
        <v>19</v>
      </c>
      <c r="D4" s="32">
        <v>328</v>
      </c>
      <c r="E4" s="33" t="s">
        <v>20</v>
      </c>
      <c r="F4" s="34">
        <v>65.9</v>
      </c>
      <c r="G4" s="35" t="s">
        <v>19</v>
      </c>
      <c r="H4" s="35">
        <v>216</v>
      </c>
      <c r="I4" s="33" t="s">
        <v>20</v>
      </c>
      <c r="J4" s="34">
        <v>16.2</v>
      </c>
      <c r="K4" s="35" t="s">
        <v>19</v>
      </c>
      <c r="L4" s="35">
        <v>53</v>
      </c>
      <c r="M4" s="33" t="s">
        <v>20</v>
      </c>
      <c r="N4" s="34">
        <v>18</v>
      </c>
      <c r="O4" s="35" t="s">
        <v>19</v>
      </c>
      <c r="P4" s="35">
        <v>59</v>
      </c>
      <c r="Q4" s="38" t="s">
        <v>20</v>
      </c>
    </row>
    <row r="5" spans="1:17" ht="14.25">
      <c r="A5" s="30" t="s">
        <v>8</v>
      </c>
      <c r="B5" s="34">
        <v>100</v>
      </c>
      <c r="C5" s="35" t="s">
        <v>19</v>
      </c>
      <c r="D5" s="32">
        <v>72</v>
      </c>
      <c r="E5" s="33" t="s">
        <v>20</v>
      </c>
      <c r="F5" s="34">
        <v>63.9</v>
      </c>
      <c r="G5" s="35" t="s">
        <v>19</v>
      </c>
      <c r="H5" s="35">
        <v>46</v>
      </c>
      <c r="I5" s="33" t="s">
        <v>20</v>
      </c>
      <c r="J5" s="34">
        <v>16.7</v>
      </c>
      <c r="K5" s="35" t="s">
        <v>19</v>
      </c>
      <c r="L5" s="35">
        <v>12</v>
      </c>
      <c r="M5" s="33" t="s">
        <v>20</v>
      </c>
      <c r="N5" s="34">
        <v>19.4</v>
      </c>
      <c r="O5" s="35" t="s">
        <v>19</v>
      </c>
      <c r="P5" s="35">
        <v>14</v>
      </c>
      <c r="Q5" s="38" t="s">
        <v>20</v>
      </c>
    </row>
    <row r="6" spans="1:17" ht="14.25">
      <c r="A6" s="30" t="s">
        <v>9</v>
      </c>
      <c r="B6" s="34">
        <v>100</v>
      </c>
      <c r="C6" s="35" t="s">
        <v>19</v>
      </c>
      <c r="D6" s="32">
        <v>91</v>
      </c>
      <c r="E6" s="33" t="s">
        <v>20</v>
      </c>
      <c r="F6" s="34">
        <v>67</v>
      </c>
      <c r="G6" s="35" t="s">
        <v>19</v>
      </c>
      <c r="H6" s="35">
        <v>61</v>
      </c>
      <c r="I6" s="33" t="s">
        <v>20</v>
      </c>
      <c r="J6" s="34">
        <v>12.1</v>
      </c>
      <c r="K6" s="35" t="s">
        <v>19</v>
      </c>
      <c r="L6" s="35">
        <v>11</v>
      </c>
      <c r="M6" s="33" t="s">
        <v>20</v>
      </c>
      <c r="N6" s="34">
        <v>20.9</v>
      </c>
      <c r="O6" s="35" t="s">
        <v>19</v>
      </c>
      <c r="P6" s="35">
        <v>19</v>
      </c>
      <c r="Q6" s="38" t="s">
        <v>20</v>
      </c>
    </row>
    <row r="7" spans="1:17" ht="14.25">
      <c r="A7" s="30" t="s">
        <v>10</v>
      </c>
      <c r="B7" s="34">
        <v>100</v>
      </c>
      <c r="C7" s="35" t="s">
        <v>19</v>
      </c>
      <c r="D7" s="32">
        <v>52</v>
      </c>
      <c r="E7" s="33" t="s">
        <v>20</v>
      </c>
      <c r="F7" s="34">
        <v>61.5</v>
      </c>
      <c r="G7" s="35" t="s">
        <v>19</v>
      </c>
      <c r="H7" s="35">
        <v>32</v>
      </c>
      <c r="I7" s="33" t="s">
        <v>20</v>
      </c>
      <c r="J7" s="34">
        <v>15.4</v>
      </c>
      <c r="K7" s="35" t="s">
        <v>19</v>
      </c>
      <c r="L7" s="35">
        <v>8</v>
      </c>
      <c r="M7" s="33" t="s">
        <v>20</v>
      </c>
      <c r="N7" s="34">
        <v>23.1</v>
      </c>
      <c r="O7" s="35" t="s">
        <v>19</v>
      </c>
      <c r="P7" s="35">
        <v>12</v>
      </c>
      <c r="Q7" s="38" t="s">
        <v>20</v>
      </c>
    </row>
    <row r="8" spans="1:17" ht="15" thickBot="1">
      <c r="A8" s="39" t="s">
        <v>11</v>
      </c>
      <c r="B8" s="43">
        <v>100</v>
      </c>
      <c r="C8" s="44" t="s">
        <v>19</v>
      </c>
      <c r="D8" s="41">
        <v>113</v>
      </c>
      <c r="E8" s="42" t="s">
        <v>20</v>
      </c>
      <c r="F8" s="43">
        <v>68.1</v>
      </c>
      <c r="G8" s="44" t="s">
        <v>19</v>
      </c>
      <c r="H8" s="44">
        <v>77</v>
      </c>
      <c r="I8" s="42" t="s">
        <v>20</v>
      </c>
      <c r="J8" s="43">
        <v>19.5</v>
      </c>
      <c r="K8" s="44" t="s">
        <v>19</v>
      </c>
      <c r="L8" s="44">
        <v>22</v>
      </c>
      <c r="M8" s="42" t="s">
        <v>20</v>
      </c>
      <c r="N8" s="43">
        <v>12.4</v>
      </c>
      <c r="O8" s="44" t="s">
        <v>19</v>
      </c>
      <c r="P8" s="41">
        <v>14</v>
      </c>
      <c r="Q8" s="47" t="s">
        <v>20</v>
      </c>
    </row>
    <row r="9" spans="1:17" ht="14.25">
      <c r="A9" s="48" t="s">
        <v>12</v>
      </c>
      <c r="B9" s="53">
        <v>100</v>
      </c>
      <c r="C9" s="54" t="s">
        <v>19</v>
      </c>
      <c r="D9" s="50">
        <v>12</v>
      </c>
      <c r="E9" s="52" t="s">
        <v>20</v>
      </c>
      <c r="F9" s="53">
        <v>33.3</v>
      </c>
      <c r="G9" s="54" t="s">
        <v>19</v>
      </c>
      <c r="H9" s="55">
        <v>4</v>
      </c>
      <c r="I9" s="52" t="s">
        <v>20</v>
      </c>
      <c r="J9" s="53">
        <v>16.7</v>
      </c>
      <c r="K9" s="54" t="s">
        <v>19</v>
      </c>
      <c r="L9" s="55">
        <v>2</v>
      </c>
      <c r="M9" s="52" t="s">
        <v>20</v>
      </c>
      <c r="N9" s="53">
        <v>50</v>
      </c>
      <c r="O9" s="54" t="s">
        <v>19</v>
      </c>
      <c r="P9" s="55">
        <v>6</v>
      </c>
      <c r="Q9" s="58" t="s">
        <v>20</v>
      </c>
    </row>
    <row r="10" spans="1:17" ht="14.25">
      <c r="A10" s="59" t="s">
        <v>13</v>
      </c>
      <c r="B10" s="34">
        <v>100</v>
      </c>
      <c r="C10" s="35" t="s">
        <v>19</v>
      </c>
      <c r="D10" s="32">
        <v>53</v>
      </c>
      <c r="E10" s="33" t="s">
        <v>20</v>
      </c>
      <c r="F10" s="34">
        <v>58.5</v>
      </c>
      <c r="G10" s="35" t="s">
        <v>19</v>
      </c>
      <c r="H10" s="35">
        <v>31</v>
      </c>
      <c r="I10" s="33" t="s">
        <v>20</v>
      </c>
      <c r="J10" s="34">
        <v>20.8</v>
      </c>
      <c r="K10" s="35" t="s">
        <v>19</v>
      </c>
      <c r="L10" s="35">
        <v>11</v>
      </c>
      <c r="M10" s="33" t="s">
        <v>20</v>
      </c>
      <c r="N10" s="34">
        <v>20.8</v>
      </c>
      <c r="O10" s="35" t="s">
        <v>19</v>
      </c>
      <c r="P10" s="35">
        <v>11</v>
      </c>
      <c r="Q10" s="38" t="s">
        <v>20</v>
      </c>
    </row>
    <row r="11" spans="1:17" ht="14.25">
      <c r="A11" s="30" t="s">
        <v>14</v>
      </c>
      <c r="B11" s="34">
        <v>100</v>
      </c>
      <c r="C11" s="35" t="s">
        <v>19</v>
      </c>
      <c r="D11" s="32">
        <v>11</v>
      </c>
      <c r="E11" s="33" t="s">
        <v>20</v>
      </c>
      <c r="F11" s="34">
        <v>81.8</v>
      </c>
      <c r="G11" s="35" t="s">
        <v>19</v>
      </c>
      <c r="H11" s="35">
        <v>9</v>
      </c>
      <c r="I11" s="33" t="s">
        <v>20</v>
      </c>
      <c r="J11" s="34">
        <v>9.1</v>
      </c>
      <c r="K11" s="35" t="s">
        <v>19</v>
      </c>
      <c r="L11" s="35">
        <v>1</v>
      </c>
      <c r="M11" s="33" t="s">
        <v>20</v>
      </c>
      <c r="N11" s="34">
        <v>9.1</v>
      </c>
      <c r="O11" s="35" t="s">
        <v>19</v>
      </c>
      <c r="P11" s="35">
        <v>1</v>
      </c>
      <c r="Q11" s="38" t="s">
        <v>20</v>
      </c>
    </row>
    <row r="12" spans="1:17" ht="14.25">
      <c r="A12" s="30" t="s">
        <v>15</v>
      </c>
      <c r="B12" s="34">
        <v>100</v>
      </c>
      <c r="C12" s="35" t="s">
        <v>19</v>
      </c>
      <c r="D12" s="32">
        <v>64</v>
      </c>
      <c r="E12" s="33" t="s">
        <v>20</v>
      </c>
      <c r="F12" s="34">
        <v>73.4</v>
      </c>
      <c r="G12" s="35" t="s">
        <v>19</v>
      </c>
      <c r="H12" s="35">
        <v>47</v>
      </c>
      <c r="I12" s="33" t="s">
        <v>20</v>
      </c>
      <c r="J12" s="34">
        <v>17.2</v>
      </c>
      <c r="K12" s="35" t="s">
        <v>19</v>
      </c>
      <c r="L12" s="35">
        <v>11</v>
      </c>
      <c r="M12" s="33" t="s">
        <v>20</v>
      </c>
      <c r="N12" s="34">
        <v>9.4</v>
      </c>
      <c r="O12" s="35" t="s">
        <v>19</v>
      </c>
      <c r="P12" s="35">
        <v>6</v>
      </c>
      <c r="Q12" s="38" t="s">
        <v>20</v>
      </c>
    </row>
    <row r="13" spans="1:17" ht="14.25">
      <c r="A13" s="30" t="s">
        <v>16</v>
      </c>
      <c r="B13" s="34">
        <v>100</v>
      </c>
      <c r="C13" s="35" t="s">
        <v>19</v>
      </c>
      <c r="D13" s="32">
        <v>33</v>
      </c>
      <c r="E13" s="33" t="s">
        <v>20</v>
      </c>
      <c r="F13" s="34">
        <v>78.8</v>
      </c>
      <c r="G13" s="35" t="s">
        <v>19</v>
      </c>
      <c r="H13" s="35">
        <v>26</v>
      </c>
      <c r="I13" s="33" t="s">
        <v>20</v>
      </c>
      <c r="J13" s="34">
        <v>9.1</v>
      </c>
      <c r="K13" s="35" t="s">
        <v>19</v>
      </c>
      <c r="L13" s="35">
        <v>3</v>
      </c>
      <c r="M13" s="33" t="s">
        <v>20</v>
      </c>
      <c r="N13" s="34">
        <v>12.1</v>
      </c>
      <c r="O13" s="35" t="s">
        <v>19</v>
      </c>
      <c r="P13" s="35">
        <v>4</v>
      </c>
      <c r="Q13" s="38" t="s">
        <v>20</v>
      </c>
    </row>
    <row r="14" spans="1:17" ht="14.25">
      <c r="A14" s="30" t="s">
        <v>17</v>
      </c>
      <c r="B14" s="34">
        <v>100</v>
      </c>
      <c r="C14" s="35" t="s">
        <v>19</v>
      </c>
      <c r="D14" s="35">
        <v>21</v>
      </c>
      <c r="E14" s="33" t="s">
        <v>20</v>
      </c>
      <c r="F14" s="34">
        <v>57.1</v>
      </c>
      <c r="G14" s="35" t="s">
        <v>19</v>
      </c>
      <c r="H14" s="35">
        <v>12</v>
      </c>
      <c r="I14" s="33" t="s">
        <v>20</v>
      </c>
      <c r="J14" s="34">
        <v>14.3</v>
      </c>
      <c r="K14" s="35" t="s">
        <v>19</v>
      </c>
      <c r="L14" s="35">
        <v>3</v>
      </c>
      <c r="M14" s="33" t="s">
        <v>20</v>
      </c>
      <c r="N14" s="34">
        <v>28.6</v>
      </c>
      <c r="O14" s="35" t="s">
        <v>19</v>
      </c>
      <c r="P14" s="35">
        <v>6</v>
      </c>
      <c r="Q14" s="38" t="s">
        <v>20</v>
      </c>
    </row>
    <row r="15" spans="1:17" ht="15" thickBot="1">
      <c r="A15" s="60" t="s">
        <v>18</v>
      </c>
      <c r="B15" s="64">
        <v>100</v>
      </c>
      <c r="C15" s="65" t="s">
        <v>19</v>
      </c>
      <c r="D15" s="65">
        <v>134</v>
      </c>
      <c r="E15" s="63" t="s">
        <v>20</v>
      </c>
      <c r="F15" s="64">
        <v>64.9</v>
      </c>
      <c r="G15" s="65" t="s">
        <v>19</v>
      </c>
      <c r="H15" s="65">
        <v>87</v>
      </c>
      <c r="I15" s="63" t="s">
        <v>20</v>
      </c>
      <c r="J15" s="64">
        <v>16.4</v>
      </c>
      <c r="K15" s="65" t="s">
        <v>19</v>
      </c>
      <c r="L15" s="65">
        <v>22</v>
      </c>
      <c r="M15" s="63" t="s">
        <v>20</v>
      </c>
      <c r="N15" s="64">
        <v>18.7</v>
      </c>
      <c r="O15" s="65" t="s">
        <v>19</v>
      </c>
      <c r="P15" s="65">
        <v>25</v>
      </c>
      <c r="Q15" s="68" t="s">
        <v>20</v>
      </c>
    </row>
  </sheetData>
  <mergeCells count="5">
    <mergeCell ref="A1:Q1"/>
    <mergeCell ref="B3:E3"/>
    <mergeCell ref="F3:I3"/>
    <mergeCell ref="J3:M3"/>
    <mergeCell ref="N3:Q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"/>
  <sheetViews>
    <sheetView workbookViewId="0" topLeftCell="B1">
      <selection activeCell="A17" sqref="A17"/>
    </sheetView>
  </sheetViews>
  <sheetFormatPr defaultColWidth="9.00390625" defaultRowHeight="13.5"/>
  <cols>
    <col min="1" max="1" width="0" style="0" hidden="1" customWidth="1"/>
    <col min="2" max="2" width="17.625" style="0" customWidth="1"/>
    <col min="3" max="3" width="6.625" style="0" customWidth="1"/>
    <col min="4" max="4" width="2.625" style="0" customWidth="1"/>
    <col min="5" max="5" width="5.625" style="0" customWidth="1"/>
    <col min="6" max="6" width="2.625" style="0" customWidth="1"/>
    <col min="7" max="7" width="5.625" style="0" customWidth="1"/>
    <col min="8" max="8" width="2.625" style="0" customWidth="1"/>
    <col min="9" max="9" width="5.625" style="0" customWidth="1"/>
    <col min="10" max="10" width="2.625" style="0" customWidth="1"/>
    <col min="11" max="11" width="1.625" style="0" customWidth="1"/>
    <col min="12" max="12" width="5.625" style="0" customWidth="1"/>
    <col min="13" max="14" width="1.625" style="0" customWidth="1"/>
    <col min="15" max="15" width="5.625" style="0" customWidth="1"/>
    <col min="16" max="17" width="1.625" style="0" customWidth="1"/>
    <col min="18" max="18" width="5.625" style="0" customWidth="1"/>
    <col min="19" max="20" width="1.625" style="0" customWidth="1"/>
    <col min="21" max="21" width="5.625" style="0" customWidth="1"/>
    <col min="22" max="23" width="1.625" style="0" customWidth="1"/>
    <col min="24" max="24" width="5.625" style="0" customWidth="1"/>
    <col min="25" max="26" width="1.625" style="0" customWidth="1"/>
    <col min="27" max="27" width="5.625" style="0" customWidth="1"/>
    <col min="28" max="28" width="2.625" style="0" customWidth="1"/>
    <col min="29" max="29" width="1.625" style="0" customWidth="1"/>
    <col min="30" max="30" width="5.625" style="0" customWidth="1"/>
    <col min="31" max="32" width="1.625" style="0" customWidth="1"/>
    <col min="33" max="33" width="5.625" style="0" customWidth="1"/>
    <col min="34" max="34" width="2.625" style="0" customWidth="1"/>
    <col min="35" max="35" width="1.625" style="0" customWidth="1"/>
    <col min="36" max="36" width="5.625" style="0" customWidth="1"/>
    <col min="37" max="38" width="1.625" style="0" customWidth="1"/>
    <col min="39" max="39" width="5.625" style="0" customWidth="1"/>
    <col min="40" max="40" width="2.625" style="0" customWidth="1"/>
    <col min="41" max="41" width="1.625" style="0" customWidth="1"/>
    <col min="42" max="42" width="5.625" style="0" customWidth="1"/>
    <col min="43" max="44" width="1.625" style="0" customWidth="1"/>
    <col min="45" max="45" width="5.625" style="0" customWidth="1"/>
    <col min="46" max="46" width="2.625" style="0" customWidth="1"/>
    <col min="47" max="47" width="1.625" style="0" customWidth="1"/>
    <col min="48" max="48" width="5.625" style="0" customWidth="1"/>
    <col min="49" max="50" width="1.625" style="0" customWidth="1"/>
    <col min="51" max="51" width="4.625" style="0" customWidth="1"/>
    <col min="52" max="52" width="2.625" style="0" customWidth="1"/>
    <col min="53" max="53" width="5.625" style="0" customWidth="1"/>
    <col min="54" max="54" width="2.625" style="0" customWidth="1"/>
    <col min="55" max="55" width="4.625" style="0" customWidth="1"/>
    <col min="56" max="56" width="2.625" style="0" customWidth="1"/>
  </cols>
  <sheetData>
    <row r="1" spans="2:56" ht="17.25">
      <c r="B1" s="142" t="s">
        <v>34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</row>
    <row r="2" spans="5:56" ht="15" thickBot="1">
      <c r="E2" s="76"/>
      <c r="G2" s="77"/>
      <c r="H2" s="78"/>
      <c r="I2" s="78"/>
      <c r="J2" s="78"/>
      <c r="K2" s="78"/>
      <c r="N2" s="79"/>
      <c r="AY2" s="76"/>
      <c r="BA2" s="76"/>
      <c r="BC2" s="76"/>
      <c r="BD2" s="29" t="s">
        <v>1</v>
      </c>
    </row>
    <row r="3" spans="1:56" ht="13.5" customHeight="1">
      <c r="A3" s="69"/>
      <c r="B3" s="80"/>
      <c r="C3" s="81"/>
      <c r="D3" s="82"/>
      <c r="E3" s="82"/>
      <c r="F3" s="83"/>
      <c r="G3" s="147" t="s">
        <v>35</v>
      </c>
      <c r="H3" s="148"/>
      <c r="I3" s="148"/>
      <c r="J3" s="148"/>
      <c r="K3" s="84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3"/>
      <c r="BA3" s="147" t="s">
        <v>36</v>
      </c>
      <c r="BB3" s="148"/>
      <c r="BC3" s="148"/>
      <c r="BD3" s="149"/>
    </row>
    <row r="4" spans="1:56" ht="36" customHeight="1">
      <c r="A4" s="85" t="s">
        <v>37</v>
      </c>
      <c r="B4" s="86" t="s">
        <v>2</v>
      </c>
      <c r="C4" s="144" t="s">
        <v>3</v>
      </c>
      <c r="D4" s="145"/>
      <c r="E4" s="145"/>
      <c r="F4" s="150"/>
      <c r="G4" s="144"/>
      <c r="H4" s="145"/>
      <c r="I4" s="145"/>
      <c r="J4" s="150"/>
      <c r="K4" s="143" t="s">
        <v>38</v>
      </c>
      <c r="L4" s="143"/>
      <c r="M4" s="143"/>
      <c r="N4" s="143"/>
      <c r="O4" s="143"/>
      <c r="P4" s="143"/>
      <c r="Q4" s="143" t="s">
        <v>39</v>
      </c>
      <c r="R4" s="143"/>
      <c r="S4" s="143"/>
      <c r="T4" s="143"/>
      <c r="U4" s="143"/>
      <c r="V4" s="143"/>
      <c r="W4" s="143" t="s">
        <v>40</v>
      </c>
      <c r="X4" s="143"/>
      <c r="Y4" s="143"/>
      <c r="Z4" s="143"/>
      <c r="AA4" s="143"/>
      <c r="AB4" s="143"/>
      <c r="AC4" s="143" t="s">
        <v>41</v>
      </c>
      <c r="AD4" s="143"/>
      <c r="AE4" s="143"/>
      <c r="AF4" s="143"/>
      <c r="AG4" s="143"/>
      <c r="AH4" s="143"/>
      <c r="AI4" s="143" t="s">
        <v>42</v>
      </c>
      <c r="AJ4" s="143"/>
      <c r="AK4" s="143"/>
      <c r="AL4" s="143"/>
      <c r="AM4" s="143"/>
      <c r="AN4" s="143"/>
      <c r="AO4" s="143" t="s">
        <v>43</v>
      </c>
      <c r="AP4" s="143"/>
      <c r="AQ4" s="143"/>
      <c r="AR4" s="143"/>
      <c r="AS4" s="143"/>
      <c r="AT4" s="143"/>
      <c r="AU4" s="143" t="s">
        <v>6</v>
      </c>
      <c r="AV4" s="143"/>
      <c r="AW4" s="143"/>
      <c r="AX4" s="143"/>
      <c r="AY4" s="143"/>
      <c r="AZ4" s="143"/>
      <c r="BA4" s="144"/>
      <c r="BB4" s="145"/>
      <c r="BC4" s="145"/>
      <c r="BD4" s="146"/>
    </row>
    <row r="5" spans="2:56" ht="14.25">
      <c r="B5" s="30" t="s">
        <v>7</v>
      </c>
      <c r="C5" s="87">
        <v>100</v>
      </c>
      <c r="D5" s="79" t="s">
        <v>19</v>
      </c>
      <c r="E5" s="88">
        <v>397</v>
      </c>
      <c r="F5" s="89" t="s">
        <v>20</v>
      </c>
      <c r="G5" s="34">
        <v>75.6</v>
      </c>
      <c r="H5" s="35" t="s">
        <v>19</v>
      </c>
      <c r="I5" s="35">
        <v>300</v>
      </c>
      <c r="J5" s="35" t="s">
        <v>20</v>
      </c>
      <c r="K5" s="90" t="s">
        <v>44</v>
      </c>
      <c r="L5" s="91">
        <v>10.3</v>
      </c>
      <c r="M5" s="91" t="s">
        <v>45</v>
      </c>
      <c r="N5" s="79" t="s">
        <v>19</v>
      </c>
      <c r="O5" s="79">
        <v>31</v>
      </c>
      <c r="P5" s="89" t="s">
        <v>20</v>
      </c>
      <c r="Q5" s="90" t="s">
        <v>44</v>
      </c>
      <c r="R5" s="91">
        <v>84</v>
      </c>
      <c r="S5" s="91" t="s">
        <v>45</v>
      </c>
      <c r="T5" s="79" t="s">
        <v>19</v>
      </c>
      <c r="U5" s="79">
        <v>252</v>
      </c>
      <c r="V5" s="89" t="s">
        <v>20</v>
      </c>
      <c r="W5" s="90" t="s">
        <v>44</v>
      </c>
      <c r="X5" s="91">
        <v>4.3</v>
      </c>
      <c r="Y5" s="91" t="s">
        <v>45</v>
      </c>
      <c r="Z5" s="79" t="s">
        <v>19</v>
      </c>
      <c r="AA5" s="79">
        <v>13</v>
      </c>
      <c r="AB5" s="79" t="s">
        <v>20</v>
      </c>
      <c r="AC5" s="90" t="s">
        <v>44</v>
      </c>
      <c r="AD5" s="91">
        <v>4.7</v>
      </c>
      <c r="AE5" s="91" t="s">
        <v>45</v>
      </c>
      <c r="AF5" s="79" t="s">
        <v>19</v>
      </c>
      <c r="AG5" s="79">
        <v>14</v>
      </c>
      <c r="AH5" s="79" t="s">
        <v>20</v>
      </c>
      <c r="AI5" s="90" t="s">
        <v>44</v>
      </c>
      <c r="AJ5" s="91">
        <v>20.7</v>
      </c>
      <c r="AK5" s="91" t="s">
        <v>45</v>
      </c>
      <c r="AL5" s="79" t="s">
        <v>19</v>
      </c>
      <c r="AM5" s="79">
        <v>62</v>
      </c>
      <c r="AN5" s="79" t="s">
        <v>20</v>
      </c>
      <c r="AO5" s="90" t="s">
        <v>44</v>
      </c>
      <c r="AP5" s="91">
        <v>20.7</v>
      </c>
      <c r="AQ5" s="91" t="s">
        <v>45</v>
      </c>
      <c r="AR5" s="79" t="s">
        <v>19</v>
      </c>
      <c r="AS5" s="79">
        <v>62</v>
      </c>
      <c r="AT5" s="79" t="s">
        <v>20</v>
      </c>
      <c r="AU5" s="90" t="s">
        <v>44</v>
      </c>
      <c r="AV5" s="91">
        <v>14.3</v>
      </c>
      <c r="AW5" s="91" t="s">
        <v>45</v>
      </c>
      <c r="AX5" s="79" t="s">
        <v>19</v>
      </c>
      <c r="AY5" s="79">
        <v>43</v>
      </c>
      <c r="AZ5" s="79" t="s">
        <v>20</v>
      </c>
      <c r="BA5" s="92">
        <v>24.4</v>
      </c>
      <c r="BB5" s="35" t="s">
        <v>19</v>
      </c>
      <c r="BC5" s="35">
        <v>97</v>
      </c>
      <c r="BD5" s="38" t="s">
        <v>20</v>
      </c>
    </row>
    <row r="6" spans="1:56" ht="14.25">
      <c r="A6">
        <v>1</v>
      </c>
      <c r="B6" s="30" t="s">
        <v>8</v>
      </c>
      <c r="C6" s="34">
        <v>100</v>
      </c>
      <c r="D6" s="35" t="s">
        <v>19</v>
      </c>
      <c r="E6" s="32">
        <v>122</v>
      </c>
      <c r="F6" s="33" t="s">
        <v>20</v>
      </c>
      <c r="G6" s="34">
        <v>54.1</v>
      </c>
      <c r="H6" s="35" t="s">
        <v>19</v>
      </c>
      <c r="I6" s="32">
        <v>66</v>
      </c>
      <c r="J6" s="35" t="s">
        <v>20</v>
      </c>
      <c r="K6" s="92" t="s">
        <v>44</v>
      </c>
      <c r="L6" s="71">
        <v>10.6</v>
      </c>
      <c r="M6" s="71" t="s">
        <v>45</v>
      </c>
      <c r="N6" s="35" t="s">
        <v>19</v>
      </c>
      <c r="O6" s="35">
        <v>7</v>
      </c>
      <c r="P6" s="33" t="s">
        <v>20</v>
      </c>
      <c r="Q6" s="92" t="s">
        <v>44</v>
      </c>
      <c r="R6" s="91">
        <v>78.8</v>
      </c>
      <c r="S6" s="71" t="s">
        <v>45</v>
      </c>
      <c r="T6" s="35" t="s">
        <v>19</v>
      </c>
      <c r="U6" s="35">
        <v>52</v>
      </c>
      <c r="V6" s="33" t="s">
        <v>20</v>
      </c>
      <c r="W6" s="92" t="s">
        <v>44</v>
      </c>
      <c r="X6" s="91">
        <v>3</v>
      </c>
      <c r="Y6" s="71" t="s">
        <v>45</v>
      </c>
      <c r="Z6" s="35" t="s">
        <v>19</v>
      </c>
      <c r="AA6" s="35">
        <v>2</v>
      </c>
      <c r="AB6" s="35" t="s">
        <v>20</v>
      </c>
      <c r="AC6" s="92" t="s">
        <v>44</v>
      </c>
      <c r="AD6" s="91">
        <v>4.5</v>
      </c>
      <c r="AE6" s="71" t="s">
        <v>45</v>
      </c>
      <c r="AF6" s="35" t="s">
        <v>19</v>
      </c>
      <c r="AG6" s="32">
        <v>3</v>
      </c>
      <c r="AH6" s="35" t="s">
        <v>20</v>
      </c>
      <c r="AI6" s="92" t="s">
        <v>44</v>
      </c>
      <c r="AJ6" s="91">
        <v>28.8</v>
      </c>
      <c r="AK6" s="71" t="s">
        <v>45</v>
      </c>
      <c r="AL6" s="35" t="s">
        <v>19</v>
      </c>
      <c r="AM6" s="35">
        <v>19</v>
      </c>
      <c r="AN6" s="35" t="s">
        <v>20</v>
      </c>
      <c r="AO6" s="92" t="s">
        <v>44</v>
      </c>
      <c r="AP6" s="91">
        <v>12.1</v>
      </c>
      <c r="AQ6" s="71" t="s">
        <v>45</v>
      </c>
      <c r="AR6" s="35" t="s">
        <v>19</v>
      </c>
      <c r="AS6" s="35">
        <v>8</v>
      </c>
      <c r="AT6" s="35" t="s">
        <v>20</v>
      </c>
      <c r="AU6" s="92" t="s">
        <v>44</v>
      </c>
      <c r="AV6" s="91">
        <v>25.8</v>
      </c>
      <c r="AW6" s="71" t="s">
        <v>45</v>
      </c>
      <c r="AX6" s="35" t="s">
        <v>19</v>
      </c>
      <c r="AY6" s="35">
        <v>17</v>
      </c>
      <c r="AZ6" s="35" t="s">
        <v>20</v>
      </c>
      <c r="BA6" s="92">
        <v>45.9</v>
      </c>
      <c r="BB6" s="35" t="s">
        <v>19</v>
      </c>
      <c r="BC6" s="35">
        <v>56</v>
      </c>
      <c r="BD6" s="38" t="s">
        <v>20</v>
      </c>
    </row>
    <row r="7" spans="1:56" ht="14.25">
      <c r="A7">
        <v>2</v>
      </c>
      <c r="B7" s="30" t="s">
        <v>9</v>
      </c>
      <c r="C7" s="34">
        <v>100</v>
      </c>
      <c r="D7" s="35" t="s">
        <v>19</v>
      </c>
      <c r="E7" s="32">
        <v>106</v>
      </c>
      <c r="F7" s="33" t="s">
        <v>20</v>
      </c>
      <c r="G7" s="34">
        <v>80.2</v>
      </c>
      <c r="H7" s="35" t="s">
        <v>19</v>
      </c>
      <c r="I7" s="35">
        <v>85</v>
      </c>
      <c r="J7" s="35" t="s">
        <v>20</v>
      </c>
      <c r="K7" s="92" t="s">
        <v>44</v>
      </c>
      <c r="L7" s="71">
        <v>10.6</v>
      </c>
      <c r="M7" s="71" t="s">
        <v>45</v>
      </c>
      <c r="N7" s="35" t="s">
        <v>19</v>
      </c>
      <c r="O7" s="35">
        <v>9</v>
      </c>
      <c r="P7" s="33" t="s">
        <v>20</v>
      </c>
      <c r="Q7" s="92" t="s">
        <v>44</v>
      </c>
      <c r="R7" s="91">
        <v>89.4</v>
      </c>
      <c r="S7" s="71" t="s">
        <v>45</v>
      </c>
      <c r="T7" s="35" t="s">
        <v>19</v>
      </c>
      <c r="U7" s="35">
        <v>76</v>
      </c>
      <c r="V7" s="33" t="s">
        <v>20</v>
      </c>
      <c r="W7" s="92" t="s">
        <v>44</v>
      </c>
      <c r="X7" s="91">
        <v>5.9</v>
      </c>
      <c r="Y7" s="71" t="s">
        <v>45</v>
      </c>
      <c r="Z7" s="35" t="s">
        <v>19</v>
      </c>
      <c r="AA7" s="35">
        <v>5</v>
      </c>
      <c r="AB7" s="35" t="s">
        <v>20</v>
      </c>
      <c r="AC7" s="92" t="s">
        <v>44</v>
      </c>
      <c r="AD7" s="91">
        <v>3.5</v>
      </c>
      <c r="AE7" s="71" t="s">
        <v>45</v>
      </c>
      <c r="AF7" s="35" t="s">
        <v>19</v>
      </c>
      <c r="AG7" s="32">
        <v>3</v>
      </c>
      <c r="AH7" s="35" t="s">
        <v>20</v>
      </c>
      <c r="AI7" s="92" t="s">
        <v>44</v>
      </c>
      <c r="AJ7" s="91">
        <v>28.2</v>
      </c>
      <c r="AK7" s="71" t="s">
        <v>45</v>
      </c>
      <c r="AL7" s="35" t="s">
        <v>19</v>
      </c>
      <c r="AM7" s="35">
        <v>24</v>
      </c>
      <c r="AN7" s="35" t="s">
        <v>20</v>
      </c>
      <c r="AO7" s="92" t="s">
        <v>44</v>
      </c>
      <c r="AP7" s="91">
        <v>9.4</v>
      </c>
      <c r="AQ7" s="71" t="s">
        <v>45</v>
      </c>
      <c r="AR7" s="35" t="s">
        <v>19</v>
      </c>
      <c r="AS7" s="35">
        <v>8</v>
      </c>
      <c r="AT7" s="35" t="s">
        <v>20</v>
      </c>
      <c r="AU7" s="92" t="s">
        <v>44</v>
      </c>
      <c r="AV7" s="91">
        <v>11.8</v>
      </c>
      <c r="AW7" s="71" t="s">
        <v>45</v>
      </c>
      <c r="AX7" s="35" t="s">
        <v>19</v>
      </c>
      <c r="AY7" s="35">
        <v>10</v>
      </c>
      <c r="AZ7" s="35" t="s">
        <v>20</v>
      </c>
      <c r="BA7" s="92">
        <v>19.8</v>
      </c>
      <c r="BB7" s="35" t="s">
        <v>19</v>
      </c>
      <c r="BC7" s="35">
        <v>21</v>
      </c>
      <c r="BD7" s="38" t="s">
        <v>20</v>
      </c>
    </row>
    <row r="8" spans="1:56" ht="14.25">
      <c r="A8">
        <v>3</v>
      </c>
      <c r="B8" s="30" t="s">
        <v>10</v>
      </c>
      <c r="C8" s="34">
        <v>100</v>
      </c>
      <c r="D8" s="35" t="s">
        <v>19</v>
      </c>
      <c r="E8" s="32">
        <v>55</v>
      </c>
      <c r="F8" s="33" t="s">
        <v>20</v>
      </c>
      <c r="G8" s="34">
        <v>81.8</v>
      </c>
      <c r="H8" s="35" t="s">
        <v>19</v>
      </c>
      <c r="I8" s="35">
        <v>45</v>
      </c>
      <c r="J8" s="35" t="s">
        <v>20</v>
      </c>
      <c r="K8" s="92" t="s">
        <v>44</v>
      </c>
      <c r="L8" s="71">
        <v>11.1</v>
      </c>
      <c r="M8" s="71" t="s">
        <v>45</v>
      </c>
      <c r="N8" s="35" t="s">
        <v>19</v>
      </c>
      <c r="O8" s="35">
        <v>5</v>
      </c>
      <c r="P8" s="33" t="s">
        <v>20</v>
      </c>
      <c r="Q8" s="92" t="s">
        <v>44</v>
      </c>
      <c r="R8" s="91">
        <v>88.9</v>
      </c>
      <c r="S8" s="71" t="s">
        <v>45</v>
      </c>
      <c r="T8" s="35" t="s">
        <v>19</v>
      </c>
      <c r="U8" s="35">
        <v>40</v>
      </c>
      <c r="V8" s="33" t="s">
        <v>20</v>
      </c>
      <c r="W8" s="92" t="s">
        <v>44</v>
      </c>
      <c r="X8" s="91">
        <v>2.2</v>
      </c>
      <c r="Y8" s="71" t="s">
        <v>45</v>
      </c>
      <c r="Z8" s="35" t="s">
        <v>19</v>
      </c>
      <c r="AA8" s="35">
        <v>1</v>
      </c>
      <c r="AB8" s="35" t="s">
        <v>20</v>
      </c>
      <c r="AC8" s="92" t="s">
        <v>44</v>
      </c>
      <c r="AD8" s="91">
        <v>2.2</v>
      </c>
      <c r="AE8" s="71" t="s">
        <v>45</v>
      </c>
      <c r="AF8" s="35" t="s">
        <v>19</v>
      </c>
      <c r="AG8" s="32">
        <v>1</v>
      </c>
      <c r="AH8" s="35" t="s">
        <v>20</v>
      </c>
      <c r="AI8" s="92" t="s">
        <v>44</v>
      </c>
      <c r="AJ8" s="91">
        <v>17.8</v>
      </c>
      <c r="AK8" s="71" t="s">
        <v>45</v>
      </c>
      <c r="AL8" s="35" t="s">
        <v>19</v>
      </c>
      <c r="AM8" s="35">
        <v>8</v>
      </c>
      <c r="AN8" s="35" t="s">
        <v>20</v>
      </c>
      <c r="AO8" s="92" t="s">
        <v>44</v>
      </c>
      <c r="AP8" s="91">
        <v>6.7</v>
      </c>
      <c r="AQ8" s="71" t="s">
        <v>45</v>
      </c>
      <c r="AR8" s="35" t="s">
        <v>19</v>
      </c>
      <c r="AS8" s="35">
        <v>3</v>
      </c>
      <c r="AT8" s="35" t="s">
        <v>20</v>
      </c>
      <c r="AU8" s="92" t="s">
        <v>44</v>
      </c>
      <c r="AV8" s="91">
        <v>13.3</v>
      </c>
      <c r="AW8" s="71" t="s">
        <v>45</v>
      </c>
      <c r="AX8" s="35" t="s">
        <v>19</v>
      </c>
      <c r="AY8" s="35">
        <v>6</v>
      </c>
      <c r="AZ8" s="35" t="s">
        <v>20</v>
      </c>
      <c r="BA8" s="92">
        <v>18.2</v>
      </c>
      <c r="BB8" s="35" t="s">
        <v>19</v>
      </c>
      <c r="BC8" s="35">
        <v>10</v>
      </c>
      <c r="BD8" s="38" t="s">
        <v>20</v>
      </c>
    </row>
    <row r="9" spans="1:56" ht="15" thickBot="1">
      <c r="A9" t="s">
        <v>46</v>
      </c>
      <c r="B9" s="39" t="s">
        <v>11</v>
      </c>
      <c r="C9" s="43">
        <v>100</v>
      </c>
      <c r="D9" s="44" t="s">
        <v>19</v>
      </c>
      <c r="E9" s="41">
        <v>114</v>
      </c>
      <c r="F9" s="42" t="s">
        <v>20</v>
      </c>
      <c r="G9" s="43">
        <v>91.2</v>
      </c>
      <c r="H9" s="44" t="s">
        <v>19</v>
      </c>
      <c r="I9" s="44">
        <v>104</v>
      </c>
      <c r="J9" s="44" t="s">
        <v>20</v>
      </c>
      <c r="K9" s="93" t="s">
        <v>44</v>
      </c>
      <c r="L9" s="72">
        <v>9.6</v>
      </c>
      <c r="M9" s="72" t="s">
        <v>45</v>
      </c>
      <c r="N9" s="44" t="s">
        <v>19</v>
      </c>
      <c r="O9" s="44">
        <v>10</v>
      </c>
      <c r="P9" s="42" t="s">
        <v>20</v>
      </c>
      <c r="Q9" s="93" t="s">
        <v>44</v>
      </c>
      <c r="R9" s="94">
        <v>80.8</v>
      </c>
      <c r="S9" s="72" t="s">
        <v>45</v>
      </c>
      <c r="T9" s="44" t="s">
        <v>19</v>
      </c>
      <c r="U9" s="44">
        <v>84</v>
      </c>
      <c r="V9" s="42" t="s">
        <v>20</v>
      </c>
      <c r="W9" s="93" t="s">
        <v>44</v>
      </c>
      <c r="X9" s="94">
        <v>4.8</v>
      </c>
      <c r="Y9" s="72" t="s">
        <v>45</v>
      </c>
      <c r="Z9" s="44" t="s">
        <v>19</v>
      </c>
      <c r="AA9" s="44">
        <v>5</v>
      </c>
      <c r="AB9" s="44" t="s">
        <v>20</v>
      </c>
      <c r="AC9" s="93" t="s">
        <v>44</v>
      </c>
      <c r="AD9" s="94">
        <v>6.7</v>
      </c>
      <c r="AE9" s="72" t="s">
        <v>45</v>
      </c>
      <c r="AF9" s="44" t="s">
        <v>19</v>
      </c>
      <c r="AG9" s="41">
        <v>7</v>
      </c>
      <c r="AH9" s="44" t="s">
        <v>20</v>
      </c>
      <c r="AI9" s="93" t="s">
        <v>44</v>
      </c>
      <c r="AJ9" s="94">
        <v>10.6</v>
      </c>
      <c r="AK9" s="72" t="s">
        <v>45</v>
      </c>
      <c r="AL9" s="44" t="s">
        <v>19</v>
      </c>
      <c r="AM9" s="44">
        <v>11</v>
      </c>
      <c r="AN9" s="44" t="s">
        <v>20</v>
      </c>
      <c r="AO9" s="93" t="s">
        <v>44</v>
      </c>
      <c r="AP9" s="94">
        <v>41.3</v>
      </c>
      <c r="AQ9" s="72" t="s">
        <v>45</v>
      </c>
      <c r="AR9" s="44" t="s">
        <v>19</v>
      </c>
      <c r="AS9" s="44">
        <v>43</v>
      </c>
      <c r="AT9" s="44" t="s">
        <v>20</v>
      </c>
      <c r="AU9" s="93" t="s">
        <v>44</v>
      </c>
      <c r="AV9" s="94">
        <v>9.6</v>
      </c>
      <c r="AW9" s="72" t="s">
        <v>45</v>
      </c>
      <c r="AX9" s="44" t="s">
        <v>19</v>
      </c>
      <c r="AY9" s="44">
        <v>10</v>
      </c>
      <c r="AZ9" s="44" t="s">
        <v>20</v>
      </c>
      <c r="BA9" s="93">
        <v>8.8</v>
      </c>
      <c r="BB9" s="44" t="s">
        <v>19</v>
      </c>
      <c r="BC9" s="44">
        <v>10</v>
      </c>
      <c r="BD9" s="47" t="s">
        <v>20</v>
      </c>
    </row>
    <row r="10" spans="1:56" ht="14.25">
      <c r="A10">
        <v>1</v>
      </c>
      <c r="B10" s="48" t="s">
        <v>12</v>
      </c>
      <c r="C10" s="53">
        <v>100</v>
      </c>
      <c r="D10" s="54" t="s">
        <v>19</v>
      </c>
      <c r="E10" s="51">
        <v>16</v>
      </c>
      <c r="F10" s="52" t="s">
        <v>20</v>
      </c>
      <c r="G10" s="53">
        <v>68.8</v>
      </c>
      <c r="H10" s="54" t="s">
        <v>19</v>
      </c>
      <c r="I10" s="55">
        <v>11</v>
      </c>
      <c r="J10" s="54" t="s">
        <v>20</v>
      </c>
      <c r="K10" s="95" t="s">
        <v>44</v>
      </c>
      <c r="L10" s="73">
        <v>0</v>
      </c>
      <c r="M10" s="73" t="s">
        <v>45</v>
      </c>
      <c r="N10" s="55" t="s">
        <v>19</v>
      </c>
      <c r="O10" s="55">
        <v>0</v>
      </c>
      <c r="P10" s="96" t="s">
        <v>20</v>
      </c>
      <c r="Q10" s="95" t="s">
        <v>44</v>
      </c>
      <c r="R10" s="73">
        <v>63.6</v>
      </c>
      <c r="S10" s="73" t="s">
        <v>45</v>
      </c>
      <c r="T10" s="54" t="s">
        <v>19</v>
      </c>
      <c r="U10" s="55">
        <v>7</v>
      </c>
      <c r="V10" s="52" t="s">
        <v>20</v>
      </c>
      <c r="W10" s="95" t="s">
        <v>44</v>
      </c>
      <c r="X10" s="73">
        <v>0</v>
      </c>
      <c r="Y10" s="73" t="s">
        <v>45</v>
      </c>
      <c r="Z10" s="55" t="s">
        <v>19</v>
      </c>
      <c r="AA10" s="55">
        <v>0</v>
      </c>
      <c r="AB10" s="54" t="s">
        <v>20</v>
      </c>
      <c r="AC10" s="95" t="s">
        <v>44</v>
      </c>
      <c r="AD10" s="73">
        <v>0</v>
      </c>
      <c r="AE10" s="73" t="s">
        <v>45</v>
      </c>
      <c r="AF10" s="55" t="s">
        <v>19</v>
      </c>
      <c r="AG10" s="55">
        <v>0</v>
      </c>
      <c r="AH10" s="55" t="s">
        <v>20</v>
      </c>
      <c r="AI10" s="95" t="s">
        <v>44</v>
      </c>
      <c r="AJ10" s="73">
        <v>0</v>
      </c>
      <c r="AK10" s="73" t="s">
        <v>45</v>
      </c>
      <c r="AL10" s="55" t="s">
        <v>19</v>
      </c>
      <c r="AM10" s="55">
        <v>0</v>
      </c>
      <c r="AN10" s="55" t="s">
        <v>20</v>
      </c>
      <c r="AO10" s="95" t="s">
        <v>44</v>
      </c>
      <c r="AP10" s="73">
        <v>36.4</v>
      </c>
      <c r="AQ10" s="73" t="s">
        <v>45</v>
      </c>
      <c r="AR10" s="55" t="s">
        <v>19</v>
      </c>
      <c r="AS10" s="55">
        <v>4</v>
      </c>
      <c r="AT10" s="55" t="s">
        <v>20</v>
      </c>
      <c r="AU10" s="95" t="s">
        <v>44</v>
      </c>
      <c r="AV10" s="73">
        <v>36.4</v>
      </c>
      <c r="AW10" s="73" t="s">
        <v>45</v>
      </c>
      <c r="AX10" s="55" t="s">
        <v>19</v>
      </c>
      <c r="AY10" s="55">
        <v>4</v>
      </c>
      <c r="AZ10" s="55" t="s">
        <v>20</v>
      </c>
      <c r="BA10" s="95">
        <v>31.3</v>
      </c>
      <c r="BB10" s="55" t="s">
        <v>19</v>
      </c>
      <c r="BC10" s="55">
        <v>5</v>
      </c>
      <c r="BD10" s="97" t="s">
        <v>20</v>
      </c>
    </row>
    <row r="11" spans="1:56" ht="14.25">
      <c r="A11">
        <v>2</v>
      </c>
      <c r="B11" s="59" t="s">
        <v>13</v>
      </c>
      <c r="C11" s="34">
        <v>100</v>
      </c>
      <c r="D11" s="35" t="s">
        <v>19</v>
      </c>
      <c r="E11" s="32">
        <v>65</v>
      </c>
      <c r="F11" s="33" t="s">
        <v>20</v>
      </c>
      <c r="G11" s="34">
        <v>72.3</v>
      </c>
      <c r="H11" s="35" t="s">
        <v>19</v>
      </c>
      <c r="I11" s="35">
        <v>47</v>
      </c>
      <c r="J11" s="35" t="s">
        <v>20</v>
      </c>
      <c r="K11" s="92" t="s">
        <v>44</v>
      </c>
      <c r="L11" s="71">
        <v>12.8</v>
      </c>
      <c r="M11" s="71" t="s">
        <v>45</v>
      </c>
      <c r="N11" s="35" t="s">
        <v>19</v>
      </c>
      <c r="O11" s="35">
        <v>6</v>
      </c>
      <c r="P11" s="33" t="s">
        <v>20</v>
      </c>
      <c r="Q11" s="92" t="s">
        <v>44</v>
      </c>
      <c r="R11" s="91">
        <v>91.5</v>
      </c>
      <c r="S11" s="71" t="s">
        <v>45</v>
      </c>
      <c r="T11" s="35" t="s">
        <v>19</v>
      </c>
      <c r="U11" s="35">
        <v>43</v>
      </c>
      <c r="V11" s="33" t="s">
        <v>20</v>
      </c>
      <c r="W11" s="92" t="s">
        <v>44</v>
      </c>
      <c r="X11" s="91">
        <v>0</v>
      </c>
      <c r="Y11" s="71" t="s">
        <v>45</v>
      </c>
      <c r="Z11" s="35" t="s">
        <v>19</v>
      </c>
      <c r="AA11" s="35">
        <v>0</v>
      </c>
      <c r="AB11" s="35" t="s">
        <v>20</v>
      </c>
      <c r="AC11" s="92" t="s">
        <v>44</v>
      </c>
      <c r="AD11" s="91">
        <v>2.1</v>
      </c>
      <c r="AE11" s="71" t="s">
        <v>45</v>
      </c>
      <c r="AF11" s="35" t="s">
        <v>19</v>
      </c>
      <c r="AG11" s="35">
        <v>1</v>
      </c>
      <c r="AH11" s="35" t="s">
        <v>20</v>
      </c>
      <c r="AI11" s="92" t="s">
        <v>44</v>
      </c>
      <c r="AJ11" s="91">
        <v>23.4</v>
      </c>
      <c r="AK11" s="71" t="s">
        <v>45</v>
      </c>
      <c r="AL11" s="35" t="s">
        <v>19</v>
      </c>
      <c r="AM11" s="35">
        <v>11</v>
      </c>
      <c r="AN11" s="35" t="s">
        <v>20</v>
      </c>
      <c r="AO11" s="92" t="s">
        <v>44</v>
      </c>
      <c r="AP11" s="91">
        <v>8.5</v>
      </c>
      <c r="AQ11" s="71" t="s">
        <v>45</v>
      </c>
      <c r="AR11" s="35" t="s">
        <v>19</v>
      </c>
      <c r="AS11" s="35">
        <v>4</v>
      </c>
      <c r="AT11" s="35" t="s">
        <v>20</v>
      </c>
      <c r="AU11" s="92" t="s">
        <v>44</v>
      </c>
      <c r="AV11" s="91">
        <v>12.8</v>
      </c>
      <c r="AW11" s="71" t="s">
        <v>45</v>
      </c>
      <c r="AX11" s="35" t="s">
        <v>19</v>
      </c>
      <c r="AY11" s="35">
        <v>6</v>
      </c>
      <c r="AZ11" s="35" t="s">
        <v>20</v>
      </c>
      <c r="BA11" s="92">
        <v>27.7</v>
      </c>
      <c r="BB11" s="35" t="s">
        <v>19</v>
      </c>
      <c r="BC11" s="35">
        <v>18</v>
      </c>
      <c r="BD11" s="38" t="s">
        <v>20</v>
      </c>
    </row>
    <row r="12" spans="1:56" ht="14.25">
      <c r="A12">
        <v>3</v>
      </c>
      <c r="B12" s="30" t="s">
        <v>14</v>
      </c>
      <c r="C12" s="34">
        <v>100</v>
      </c>
      <c r="D12" s="35" t="s">
        <v>19</v>
      </c>
      <c r="E12" s="32">
        <v>16</v>
      </c>
      <c r="F12" s="33" t="s">
        <v>20</v>
      </c>
      <c r="G12" s="34">
        <v>68.8</v>
      </c>
      <c r="H12" s="35" t="s">
        <v>19</v>
      </c>
      <c r="I12" s="35">
        <v>11</v>
      </c>
      <c r="J12" s="35" t="s">
        <v>20</v>
      </c>
      <c r="K12" s="92" t="s">
        <v>44</v>
      </c>
      <c r="L12" s="71">
        <v>18.2</v>
      </c>
      <c r="M12" s="71" t="s">
        <v>45</v>
      </c>
      <c r="N12" s="35" t="s">
        <v>19</v>
      </c>
      <c r="O12" s="35">
        <v>2</v>
      </c>
      <c r="P12" s="33" t="s">
        <v>20</v>
      </c>
      <c r="Q12" s="92" t="s">
        <v>44</v>
      </c>
      <c r="R12" s="91">
        <v>90.9</v>
      </c>
      <c r="S12" s="71" t="s">
        <v>45</v>
      </c>
      <c r="T12" s="35" t="s">
        <v>19</v>
      </c>
      <c r="U12" s="35">
        <v>10</v>
      </c>
      <c r="V12" s="33" t="s">
        <v>20</v>
      </c>
      <c r="W12" s="92" t="s">
        <v>44</v>
      </c>
      <c r="X12" s="91">
        <v>0</v>
      </c>
      <c r="Y12" s="71" t="s">
        <v>45</v>
      </c>
      <c r="Z12" s="35" t="s">
        <v>19</v>
      </c>
      <c r="AA12" s="35">
        <v>0</v>
      </c>
      <c r="AB12" s="35" t="s">
        <v>20</v>
      </c>
      <c r="AC12" s="92" t="s">
        <v>44</v>
      </c>
      <c r="AD12" s="91">
        <v>27.3</v>
      </c>
      <c r="AE12" s="71" t="s">
        <v>45</v>
      </c>
      <c r="AF12" s="35" t="s">
        <v>19</v>
      </c>
      <c r="AG12" s="35">
        <v>3</v>
      </c>
      <c r="AH12" s="35" t="s">
        <v>20</v>
      </c>
      <c r="AI12" s="92" t="s">
        <v>44</v>
      </c>
      <c r="AJ12" s="91">
        <v>18.2</v>
      </c>
      <c r="AK12" s="71" t="s">
        <v>45</v>
      </c>
      <c r="AL12" s="35" t="s">
        <v>19</v>
      </c>
      <c r="AM12" s="35">
        <v>2</v>
      </c>
      <c r="AN12" s="35" t="s">
        <v>20</v>
      </c>
      <c r="AO12" s="92" t="s">
        <v>44</v>
      </c>
      <c r="AP12" s="91">
        <v>9.1</v>
      </c>
      <c r="AQ12" s="71" t="s">
        <v>45</v>
      </c>
      <c r="AR12" s="35" t="s">
        <v>19</v>
      </c>
      <c r="AS12" s="35">
        <v>1</v>
      </c>
      <c r="AT12" s="35" t="s">
        <v>20</v>
      </c>
      <c r="AU12" s="92" t="s">
        <v>44</v>
      </c>
      <c r="AV12" s="91">
        <v>9.1</v>
      </c>
      <c r="AW12" s="71" t="s">
        <v>45</v>
      </c>
      <c r="AX12" s="35" t="s">
        <v>19</v>
      </c>
      <c r="AY12" s="35">
        <v>1</v>
      </c>
      <c r="AZ12" s="35" t="s">
        <v>20</v>
      </c>
      <c r="BA12" s="92">
        <v>31.3</v>
      </c>
      <c r="BB12" s="35" t="s">
        <v>19</v>
      </c>
      <c r="BC12" s="35">
        <v>5</v>
      </c>
      <c r="BD12" s="38" t="s">
        <v>20</v>
      </c>
    </row>
    <row r="13" spans="1:56" ht="14.25">
      <c r="A13">
        <v>4</v>
      </c>
      <c r="B13" s="30" t="s">
        <v>15</v>
      </c>
      <c r="C13" s="34">
        <v>100</v>
      </c>
      <c r="D13" s="35" t="s">
        <v>19</v>
      </c>
      <c r="E13" s="32">
        <v>80</v>
      </c>
      <c r="F13" s="33" t="s">
        <v>20</v>
      </c>
      <c r="G13" s="34">
        <v>71.3</v>
      </c>
      <c r="H13" s="35" t="s">
        <v>19</v>
      </c>
      <c r="I13" s="35">
        <v>57</v>
      </c>
      <c r="J13" s="35" t="s">
        <v>20</v>
      </c>
      <c r="K13" s="92" t="s">
        <v>44</v>
      </c>
      <c r="L13" s="71">
        <v>8.8</v>
      </c>
      <c r="M13" s="71" t="s">
        <v>45</v>
      </c>
      <c r="N13" s="35" t="s">
        <v>19</v>
      </c>
      <c r="O13" s="35">
        <v>5</v>
      </c>
      <c r="P13" s="33" t="s">
        <v>20</v>
      </c>
      <c r="Q13" s="92" t="s">
        <v>44</v>
      </c>
      <c r="R13" s="91">
        <v>86</v>
      </c>
      <c r="S13" s="71" t="s">
        <v>45</v>
      </c>
      <c r="T13" s="35" t="s">
        <v>19</v>
      </c>
      <c r="U13" s="35">
        <v>49</v>
      </c>
      <c r="V13" s="33" t="s">
        <v>20</v>
      </c>
      <c r="W13" s="92" t="s">
        <v>44</v>
      </c>
      <c r="X13" s="91">
        <v>1.8</v>
      </c>
      <c r="Y13" s="71" t="s">
        <v>45</v>
      </c>
      <c r="Z13" s="35" t="s">
        <v>19</v>
      </c>
      <c r="AA13" s="35">
        <v>1</v>
      </c>
      <c r="AB13" s="35" t="s">
        <v>20</v>
      </c>
      <c r="AC13" s="92" t="s">
        <v>44</v>
      </c>
      <c r="AD13" s="91">
        <v>1.8</v>
      </c>
      <c r="AE13" s="71" t="s">
        <v>45</v>
      </c>
      <c r="AF13" s="35" t="s">
        <v>19</v>
      </c>
      <c r="AG13" s="35">
        <v>1</v>
      </c>
      <c r="AH13" s="35" t="s">
        <v>20</v>
      </c>
      <c r="AI13" s="92" t="s">
        <v>44</v>
      </c>
      <c r="AJ13" s="91">
        <v>15.8</v>
      </c>
      <c r="AK13" s="71" t="s">
        <v>45</v>
      </c>
      <c r="AL13" s="35" t="s">
        <v>19</v>
      </c>
      <c r="AM13" s="35">
        <v>9</v>
      </c>
      <c r="AN13" s="35" t="s">
        <v>20</v>
      </c>
      <c r="AO13" s="92" t="s">
        <v>44</v>
      </c>
      <c r="AP13" s="91">
        <v>19.3</v>
      </c>
      <c r="AQ13" s="71" t="s">
        <v>45</v>
      </c>
      <c r="AR13" s="35" t="s">
        <v>19</v>
      </c>
      <c r="AS13" s="35">
        <v>11</v>
      </c>
      <c r="AT13" s="35" t="s">
        <v>20</v>
      </c>
      <c r="AU13" s="92" t="s">
        <v>44</v>
      </c>
      <c r="AV13" s="91">
        <v>24.6</v>
      </c>
      <c r="AW13" s="71" t="s">
        <v>45</v>
      </c>
      <c r="AX13" s="35" t="s">
        <v>19</v>
      </c>
      <c r="AY13" s="35">
        <v>14</v>
      </c>
      <c r="AZ13" s="35" t="s">
        <v>20</v>
      </c>
      <c r="BA13" s="92">
        <v>28.8</v>
      </c>
      <c r="BB13" s="35" t="s">
        <v>19</v>
      </c>
      <c r="BC13" s="35">
        <v>23</v>
      </c>
      <c r="BD13" s="38" t="s">
        <v>20</v>
      </c>
    </row>
    <row r="14" spans="1:56" ht="14.25">
      <c r="A14">
        <v>5</v>
      </c>
      <c r="B14" s="30" t="s">
        <v>16</v>
      </c>
      <c r="C14" s="34">
        <v>100</v>
      </c>
      <c r="D14" s="35" t="s">
        <v>19</v>
      </c>
      <c r="E14" s="32">
        <v>35</v>
      </c>
      <c r="F14" s="33" t="s">
        <v>20</v>
      </c>
      <c r="G14" s="34">
        <v>88.6</v>
      </c>
      <c r="H14" s="35" t="s">
        <v>19</v>
      </c>
      <c r="I14" s="35">
        <v>31</v>
      </c>
      <c r="J14" s="35" t="s">
        <v>20</v>
      </c>
      <c r="K14" s="92" t="s">
        <v>44</v>
      </c>
      <c r="L14" s="71">
        <v>3.2</v>
      </c>
      <c r="M14" s="71" t="s">
        <v>45</v>
      </c>
      <c r="N14" s="35" t="s">
        <v>19</v>
      </c>
      <c r="O14" s="35">
        <v>1</v>
      </c>
      <c r="P14" s="33" t="s">
        <v>20</v>
      </c>
      <c r="Q14" s="92" t="s">
        <v>44</v>
      </c>
      <c r="R14" s="91">
        <v>93.5</v>
      </c>
      <c r="S14" s="71" t="s">
        <v>45</v>
      </c>
      <c r="T14" s="35" t="s">
        <v>19</v>
      </c>
      <c r="U14" s="35">
        <v>29</v>
      </c>
      <c r="V14" s="33" t="s">
        <v>20</v>
      </c>
      <c r="W14" s="92" t="s">
        <v>44</v>
      </c>
      <c r="X14" s="91">
        <v>0</v>
      </c>
      <c r="Y14" s="71" t="s">
        <v>45</v>
      </c>
      <c r="Z14" s="35" t="s">
        <v>19</v>
      </c>
      <c r="AA14" s="35">
        <v>0</v>
      </c>
      <c r="AB14" s="35" t="s">
        <v>20</v>
      </c>
      <c r="AC14" s="92" t="s">
        <v>44</v>
      </c>
      <c r="AD14" s="91">
        <v>3.2</v>
      </c>
      <c r="AE14" s="71" t="s">
        <v>45</v>
      </c>
      <c r="AF14" s="35" t="s">
        <v>19</v>
      </c>
      <c r="AG14" s="35">
        <v>1</v>
      </c>
      <c r="AH14" s="35" t="s">
        <v>20</v>
      </c>
      <c r="AI14" s="92" t="s">
        <v>44</v>
      </c>
      <c r="AJ14" s="91">
        <v>9.7</v>
      </c>
      <c r="AK14" s="71" t="s">
        <v>45</v>
      </c>
      <c r="AL14" s="35" t="s">
        <v>19</v>
      </c>
      <c r="AM14" s="35">
        <v>3</v>
      </c>
      <c r="AN14" s="35" t="s">
        <v>20</v>
      </c>
      <c r="AO14" s="92" t="s">
        <v>44</v>
      </c>
      <c r="AP14" s="91">
        <v>58.1</v>
      </c>
      <c r="AQ14" s="71" t="s">
        <v>45</v>
      </c>
      <c r="AR14" s="35" t="s">
        <v>19</v>
      </c>
      <c r="AS14" s="35">
        <v>18</v>
      </c>
      <c r="AT14" s="35" t="s">
        <v>20</v>
      </c>
      <c r="AU14" s="92" t="s">
        <v>44</v>
      </c>
      <c r="AV14" s="91">
        <v>12.9</v>
      </c>
      <c r="AW14" s="71" t="s">
        <v>45</v>
      </c>
      <c r="AX14" s="35" t="s">
        <v>19</v>
      </c>
      <c r="AY14" s="35">
        <v>4</v>
      </c>
      <c r="AZ14" s="35" t="s">
        <v>20</v>
      </c>
      <c r="BA14" s="92">
        <v>11.4</v>
      </c>
      <c r="BB14" s="35" t="s">
        <v>19</v>
      </c>
      <c r="BC14" s="35">
        <v>4</v>
      </c>
      <c r="BD14" s="38" t="s">
        <v>20</v>
      </c>
    </row>
    <row r="15" spans="1:56" ht="14.25">
      <c r="A15">
        <v>6</v>
      </c>
      <c r="B15" s="30" t="s">
        <v>17</v>
      </c>
      <c r="C15" s="34">
        <v>100</v>
      </c>
      <c r="D15" s="35" t="s">
        <v>19</v>
      </c>
      <c r="E15" s="32">
        <v>29</v>
      </c>
      <c r="F15" s="33" t="s">
        <v>20</v>
      </c>
      <c r="G15" s="34">
        <v>65.5</v>
      </c>
      <c r="H15" s="35" t="s">
        <v>19</v>
      </c>
      <c r="I15" s="35">
        <v>19</v>
      </c>
      <c r="J15" s="35" t="s">
        <v>20</v>
      </c>
      <c r="K15" s="92" t="s">
        <v>44</v>
      </c>
      <c r="L15" s="71">
        <v>21.1</v>
      </c>
      <c r="M15" s="71" t="s">
        <v>45</v>
      </c>
      <c r="N15" s="35" t="s">
        <v>19</v>
      </c>
      <c r="O15" s="35">
        <v>4</v>
      </c>
      <c r="P15" s="33" t="s">
        <v>20</v>
      </c>
      <c r="Q15" s="92" t="s">
        <v>44</v>
      </c>
      <c r="R15" s="91">
        <v>63.2</v>
      </c>
      <c r="S15" s="71" t="s">
        <v>45</v>
      </c>
      <c r="T15" s="35" t="s">
        <v>19</v>
      </c>
      <c r="U15" s="35">
        <v>12</v>
      </c>
      <c r="V15" s="33" t="s">
        <v>20</v>
      </c>
      <c r="W15" s="92" t="s">
        <v>44</v>
      </c>
      <c r="X15" s="91">
        <v>0</v>
      </c>
      <c r="Y15" s="71" t="s">
        <v>45</v>
      </c>
      <c r="Z15" s="35" t="s">
        <v>19</v>
      </c>
      <c r="AA15" s="35">
        <v>0</v>
      </c>
      <c r="AB15" s="35" t="s">
        <v>20</v>
      </c>
      <c r="AC15" s="92" t="s">
        <v>44</v>
      </c>
      <c r="AD15" s="91">
        <v>5.3</v>
      </c>
      <c r="AE15" s="71" t="s">
        <v>45</v>
      </c>
      <c r="AF15" s="35" t="s">
        <v>19</v>
      </c>
      <c r="AG15" s="35">
        <v>1</v>
      </c>
      <c r="AH15" s="35" t="s">
        <v>20</v>
      </c>
      <c r="AI15" s="92" t="s">
        <v>44</v>
      </c>
      <c r="AJ15" s="91">
        <v>31.6</v>
      </c>
      <c r="AK15" s="71" t="s">
        <v>45</v>
      </c>
      <c r="AL15" s="35" t="s">
        <v>19</v>
      </c>
      <c r="AM15" s="35">
        <v>6</v>
      </c>
      <c r="AN15" s="35" t="s">
        <v>20</v>
      </c>
      <c r="AO15" s="92" t="s">
        <v>44</v>
      </c>
      <c r="AP15" s="91">
        <v>26.3</v>
      </c>
      <c r="AQ15" s="71" t="s">
        <v>45</v>
      </c>
      <c r="AR15" s="35" t="s">
        <v>19</v>
      </c>
      <c r="AS15" s="35">
        <v>5</v>
      </c>
      <c r="AT15" s="35" t="s">
        <v>20</v>
      </c>
      <c r="AU15" s="92" t="s">
        <v>44</v>
      </c>
      <c r="AV15" s="91">
        <v>5.3</v>
      </c>
      <c r="AW15" s="71" t="s">
        <v>45</v>
      </c>
      <c r="AX15" s="35" t="s">
        <v>19</v>
      </c>
      <c r="AY15" s="35">
        <v>1</v>
      </c>
      <c r="AZ15" s="35" t="s">
        <v>20</v>
      </c>
      <c r="BA15" s="92">
        <v>34.5</v>
      </c>
      <c r="BB15" s="35" t="s">
        <v>19</v>
      </c>
      <c r="BC15" s="35">
        <v>10</v>
      </c>
      <c r="BD15" s="38" t="s">
        <v>20</v>
      </c>
    </row>
    <row r="16" spans="1:56" ht="15" thickBot="1">
      <c r="A16">
        <v>7</v>
      </c>
      <c r="B16" s="60" t="s">
        <v>18</v>
      </c>
      <c r="C16" s="64">
        <v>100</v>
      </c>
      <c r="D16" s="65" t="s">
        <v>19</v>
      </c>
      <c r="E16" s="62">
        <v>156</v>
      </c>
      <c r="F16" s="63" t="s">
        <v>20</v>
      </c>
      <c r="G16" s="64">
        <v>79.5</v>
      </c>
      <c r="H16" s="65" t="s">
        <v>19</v>
      </c>
      <c r="I16" s="65">
        <v>124</v>
      </c>
      <c r="J16" s="65" t="s">
        <v>20</v>
      </c>
      <c r="K16" s="98" t="s">
        <v>44</v>
      </c>
      <c r="L16" s="74">
        <v>10.5</v>
      </c>
      <c r="M16" s="74" t="s">
        <v>45</v>
      </c>
      <c r="N16" s="65" t="s">
        <v>19</v>
      </c>
      <c r="O16" s="65">
        <v>13</v>
      </c>
      <c r="P16" s="63" t="s">
        <v>20</v>
      </c>
      <c r="Q16" s="98" t="s">
        <v>44</v>
      </c>
      <c r="R16" s="99">
        <v>82.3</v>
      </c>
      <c r="S16" s="74" t="s">
        <v>45</v>
      </c>
      <c r="T16" s="65" t="s">
        <v>19</v>
      </c>
      <c r="U16" s="65">
        <v>102</v>
      </c>
      <c r="V16" s="63" t="s">
        <v>20</v>
      </c>
      <c r="W16" s="98" t="s">
        <v>44</v>
      </c>
      <c r="X16" s="99">
        <v>9.7</v>
      </c>
      <c r="Y16" s="74" t="s">
        <v>45</v>
      </c>
      <c r="Z16" s="65" t="s">
        <v>19</v>
      </c>
      <c r="AA16" s="65">
        <v>12</v>
      </c>
      <c r="AB16" s="65" t="s">
        <v>20</v>
      </c>
      <c r="AC16" s="98" t="s">
        <v>44</v>
      </c>
      <c r="AD16" s="99">
        <v>5.6</v>
      </c>
      <c r="AE16" s="74" t="s">
        <v>45</v>
      </c>
      <c r="AF16" s="65" t="s">
        <v>19</v>
      </c>
      <c r="AG16" s="65">
        <v>7</v>
      </c>
      <c r="AH16" s="65" t="s">
        <v>20</v>
      </c>
      <c r="AI16" s="98" t="s">
        <v>44</v>
      </c>
      <c r="AJ16" s="99">
        <v>25</v>
      </c>
      <c r="AK16" s="74" t="s">
        <v>45</v>
      </c>
      <c r="AL16" s="65" t="s">
        <v>19</v>
      </c>
      <c r="AM16" s="65">
        <v>31</v>
      </c>
      <c r="AN16" s="65" t="s">
        <v>20</v>
      </c>
      <c r="AO16" s="98" t="s">
        <v>44</v>
      </c>
      <c r="AP16" s="99">
        <v>15.3</v>
      </c>
      <c r="AQ16" s="74" t="s">
        <v>45</v>
      </c>
      <c r="AR16" s="65" t="s">
        <v>19</v>
      </c>
      <c r="AS16" s="65">
        <v>19</v>
      </c>
      <c r="AT16" s="65" t="s">
        <v>20</v>
      </c>
      <c r="AU16" s="98" t="s">
        <v>44</v>
      </c>
      <c r="AV16" s="99">
        <v>10.5</v>
      </c>
      <c r="AW16" s="74" t="s">
        <v>45</v>
      </c>
      <c r="AX16" s="65" t="s">
        <v>19</v>
      </c>
      <c r="AY16" s="65">
        <v>13</v>
      </c>
      <c r="AZ16" s="65" t="s">
        <v>20</v>
      </c>
      <c r="BA16" s="98">
        <v>20.5</v>
      </c>
      <c r="BB16" s="65" t="s">
        <v>19</v>
      </c>
      <c r="BC16" s="65">
        <v>32</v>
      </c>
      <c r="BD16" s="68" t="s">
        <v>20</v>
      </c>
    </row>
    <row r="17" spans="1:11" ht="13.5">
      <c r="A17" s="69"/>
      <c r="B17" s="100" t="s">
        <v>47</v>
      </c>
      <c r="G17" s="78"/>
      <c r="H17" s="78"/>
      <c r="I17" s="78"/>
      <c r="J17" s="78"/>
      <c r="K17" s="78"/>
    </row>
  </sheetData>
  <mergeCells count="13">
    <mergeCell ref="AC4:AH4"/>
    <mergeCell ref="AI4:AN4"/>
    <mergeCell ref="AO4:AT4"/>
    <mergeCell ref="AU4:AZ4"/>
    <mergeCell ref="BA4:BD4"/>
    <mergeCell ref="B1:BD1"/>
    <mergeCell ref="G3:J3"/>
    <mergeCell ref="BA3:BD3"/>
    <mergeCell ref="C4:F4"/>
    <mergeCell ref="G4:J4"/>
    <mergeCell ref="K4:P4"/>
    <mergeCell ref="Q4:V4"/>
    <mergeCell ref="W4:AB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A17" sqref="A17"/>
    </sheetView>
  </sheetViews>
  <sheetFormatPr defaultColWidth="9.00390625" defaultRowHeight="13.5"/>
  <cols>
    <col min="1" max="1" width="16.625" style="0" customWidth="1"/>
    <col min="10" max="10" width="9.625" style="0" customWidth="1"/>
  </cols>
  <sheetData>
    <row r="1" spans="1:10" ht="17.25">
      <c r="A1" s="142" t="s">
        <v>48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4:10" ht="14.25" thickBot="1">
      <c r="D2" s="70"/>
      <c r="G2" s="70"/>
      <c r="J2" s="70"/>
    </row>
    <row r="3" spans="1:10" ht="13.5">
      <c r="A3" s="151" t="s">
        <v>2</v>
      </c>
      <c r="B3" s="153" t="s">
        <v>49</v>
      </c>
      <c r="C3" s="154"/>
      <c r="D3" s="155"/>
      <c r="E3" s="153" t="s">
        <v>50</v>
      </c>
      <c r="F3" s="154"/>
      <c r="G3" s="155"/>
      <c r="H3" s="153" t="s">
        <v>51</v>
      </c>
      <c r="I3" s="154"/>
      <c r="J3" s="156"/>
    </row>
    <row r="4" spans="1:10" ht="27" customHeight="1">
      <c r="A4" s="152"/>
      <c r="B4" s="101" t="s">
        <v>52</v>
      </c>
      <c r="C4" s="101" t="s">
        <v>53</v>
      </c>
      <c r="D4" s="102" t="s">
        <v>54</v>
      </c>
      <c r="E4" s="101" t="s">
        <v>52</v>
      </c>
      <c r="F4" s="101" t="s">
        <v>53</v>
      </c>
      <c r="G4" s="102" t="s">
        <v>54</v>
      </c>
      <c r="H4" s="101" t="s">
        <v>52</v>
      </c>
      <c r="I4" s="101" t="s">
        <v>53</v>
      </c>
      <c r="J4" s="103" t="s">
        <v>54</v>
      </c>
    </row>
    <row r="5" spans="1:10" ht="14.25">
      <c r="A5" s="30" t="s">
        <v>7</v>
      </c>
      <c r="B5" s="104">
        <v>427</v>
      </c>
      <c r="C5" s="104">
        <v>129</v>
      </c>
      <c r="D5" s="105">
        <v>30.2</v>
      </c>
      <c r="E5" s="32">
        <v>304</v>
      </c>
      <c r="F5" s="106">
        <v>10</v>
      </c>
      <c r="G5" s="105">
        <v>3.3</v>
      </c>
      <c r="H5" s="32">
        <v>123</v>
      </c>
      <c r="I5" s="106">
        <v>119</v>
      </c>
      <c r="J5" s="107">
        <v>96.7</v>
      </c>
    </row>
    <row r="6" spans="1:10" ht="14.25">
      <c r="A6" s="30" t="s">
        <v>8</v>
      </c>
      <c r="B6" s="104">
        <v>28</v>
      </c>
      <c r="C6" s="104">
        <v>9</v>
      </c>
      <c r="D6" s="105">
        <v>32.1</v>
      </c>
      <c r="E6" s="32">
        <v>20</v>
      </c>
      <c r="F6" s="106">
        <v>1</v>
      </c>
      <c r="G6" s="105">
        <v>5</v>
      </c>
      <c r="H6" s="32">
        <v>8</v>
      </c>
      <c r="I6" s="106">
        <v>8</v>
      </c>
      <c r="J6" s="107">
        <v>100</v>
      </c>
    </row>
    <row r="7" spans="1:10" ht="14.25">
      <c r="A7" s="30" t="s">
        <v>9</v>
      </c>
      <c r="B7" s="104">
        <v>79</v>
      </c>
      <c r="C7" s="104">
        <v>29</v>
      </c>
      <c r="D7" s="105">
        <v>36.7</v>
      </c>
      <c r="E7" s="35">
        <v>53</v>
      </c>
      <c r="F7" s="108">
        <v>4</v>
      </c>
      <c r="G7" s="105">
        <v>7.5</v>
      </c>
      <c r="H7" s="35">
        <v>26</v>
      </c>
      <c r="I7" s="108">
        <v>25</v>
      </c>
      <c r="J7" s="107">
        <v>96.2</v>
      </c>
    </row>
    <row r="8" spans="1:10" ht="14.25">
      <c r="A8" s="30" t="s">
        <v>10</v>
      </c>
      <c r="B8" s="104">
        <v>88</v>
      </c>
      <c r="C8" s="104">
        <v>20</v>
      </c>
      <c r="D8" s="105">
        <v>22.7</v>
      </c>
      <c r="E8" s="35">
        <v>68</v>
      </c>
      <c r="F8" s="108">
        <v>1</v>
      </c>
      <c r="G8" s="105">
        <v>1.5</v>
      </c>
      <c r="H8" s="35">
        <v>20</v>
      </c>
      <c r="I8" s="108">
        <v>19</v>
      </c>
      <c r="J8" s="107">
        <v>95</v>
      </c>
    </row>
    <row r="9" spans="1:10" ht="15" thickBot="1">
      <c r="A9" s="60" t="s">
        <v>11</v>
      </c>
      <c r="B9" s="109">
        <v>232</v>
      </c>
      <c r="C9" s="109">
        <v>71</v>
      </c>
      <c r="D9" s="110">
        <v>30.6</v>
      </c>
      <c r="E9" s="65">
        <v>163</v>
      </c>
      <c r="F9" s="111">
        <v>4</v>
      </c>
      <c r="G9" s="110">
        <v>2.5</v>
      </c>
      <c r="H9" s="65">
        <v>69</v>
      </c>
      <c r="I9" s="111">
        <v>67</v>
      </c>
      <c r="J9" s="112">
        <v>97.1</v>
      </c>
    </row>
    <row r="10" spans="1:10" ht="14.25">
      <c r="A10" s="48" t="s">
        <v>12</v>
      </c>
      <c r="B10" s="113">
        <v>16</v>
      </c>
      <c r="C10" s="113">
        <v>3</v>
      </c>
      <c r="D10" s="114">
        <v>18.8</v>
      </c>
      <c r="E10" s="51">
        <v>13</v>
      </c>
      <c r="F10" s="115">
        <v>0</v>
      </c>
      <c r="G10" s="114">
        <v>0</v>
      </c>
      <c r="H10" s="51">
        <v>3</v>
      </c>
      <c r="I10" s="115">
        <v>3</v>
      </c>
      <c r="J10" s="116">
        <v>100</v>
      </c>
    </row>
    <row r="11" spans="1:10" ht="14.25">
      <c r="A11" s="59" t="s">
        <v>13</v>
      </c>
      <c r="B11" s="104">
        <v>128</v>
      </c>
      <c r="C11" s="104">
        <v>21</v>
      </c>
      <c r="D11" s="105">
        <v>16.4</v>
      </c>
      <c r="E11" s="32">
        <v>106</v>
      </c>
      <c r="F11" s="106">
        <v>1</v>
      </c>
      <c r="G11" s="105">
        <v>0.9</v>
      </c>
      <c r="H11" s="32">
        <v>22</v>
      </c>
      <c r="I11" s="106">
        <v>20</v>
      </c>
      <c r="J11" s="107">
        <v>90.9</v>
      </c>
    </row>
    <row r="12" spans="1:10" ht="14.25">
      <c r="A12" s="30" t="s">
        <v>14</v>
      </c>
      <c r="B12" s="104">
        <v>20</v>
      </c>
      <c r="C12" s="104">
        <v>4</v>
      </c>
      <c r="D12" s="105">
        <v>20</v>
      </c>
      <c r="E12" s="32">
        <v>18</v>
      </c>
      <c r="F12" s="106">
        <v>2</v>
      </c>
      <c r="G12" s="105">
        <v>11.1</v>
      </c>
      <c r="H12" s="32">
        <v>2</v>
      </c>
      <c r="I12" s="106">
        <v>2</v>
      </c>
      <c r="J12" s="107">
        <v>100</v>
      </c>
    </row>
    <row r="13" spans="1:10" ht="14.25">
      <c r="A13" s="30" t="s">
        <v>15</v>
      </c>
      <c r="B13" s="104">
        <v>86</v>
      </c>
      <c r="C13" s="104">
        <v>14</v>
      </c>
      <c r="D13" s="105">
        <v>16.3</v>
      </c>
      <c r="E13" s="32">
        <v>72</v>
      </c>
      <c r="F13" s="106">
        <v>0</v>
      </c>
      <c r="G13" s="105">
        <v>0</v>
      </c>
      <c r="H13" s="32">
        <v>14</v>
      </c>
      <c r="I13" s="106">
        <v>14</v>
      </c>
      <c r="J13" s="107">
        <v>100</v>
      </c>
    </row>
    <row r="14" spans="1:10" ht="14.25">
      <c r="A14" s="30" t="s">
        <v>16</v>
      </c>
      <c r="B14" s="104">
        <v>18</v>
      </c>
      <c r="C14" s="104">
        <v>7</v>
      </c>
      <c r="D14" s="105">
        <v>38.9</v>
      </c>
      <c r="E14" s="32">
        <v>11</v>
      </c>
      <c r="F14" s="106">
        <v>0</v>
      </c>
      <c r="G14" s="105">
        <v>0</v>
      </c>
      <c r="H14" s="32">
        <v>7</v>
      </c>
      <c r="I14" s="106">
        <v>7</v>
      </c>
      <c r="J14" s="107">
        <v>100</v>
      </c>
    </row>
    <row r="15" spans="1:10" ht="14.25">
      <c r="A15" s="30" t="s">
        <v>17</v>
      </c>
      <c r="B15" s="104">
        <v>5</v>
      </c>
      <c r="C15" s="104">
        <v>2</v>
      </c>
      <c r="D15" s="105">
        <v>40</v>
      </c>
      <c r="E15" s="32">
        <v>3</v>
      </c>
      <c r="F15" s="106">
        <v>0</v>
      </c>
      <c r="G15" s="105">
        <v>0</v>
      </c>
      <c r="H15" s="32">
        <v>2</v>
      </c>
      <c r="I15" s="106">
        <v>2</v>
      </c>
      <c r="J15" s="107">
        <v>100</v>
      </c>
    </row>
    <row r="16" spans="1:10" ht="15" thickBot="1">
      <c r="A16" s="60" t="s">
        <v>18</v>
      </c>
      <c r="B16" s="109">
        <v>154</v>
      </c>
      <c r="C16" s="109">
        <v>78</v>
      </c>
      <c r="D16" s="110">
        <v>50.6</v>
      </c>
      <c r="E16" s="62">
        <v>81</v>
      </c>
      <c r="F16" s="117">
        <v>7</v>
      </c>
      <c r="G16" s="110">
        <v>8.6</v>
      </c>
      <c r="H16" s="62">
        <v>73</v>
      </c>
      <c r="I16" s="117">
        <v>71</v>
      </c>
      <c r="J16" s="112">
        <v>97.3</v>
      </c>
    </row>
    <row r="17" spans="4:10" ht="13.5">
      <c r="D17" s="70"/>
      <c r="G17" s="70"/>
      <c r="J17" s="70"/>
    </row>
  </sheetData>
  <mergeCells count="5">
    <mergeCell ref="A1:J1"/>
    <mergeCell ref="A3:A4"/>
    <mergeCell ref="B3:D3"/>
    <mergeCell ref="E3:G3"/>
    <mergeCell ref="H3:J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A17" sqref="A17"/>
    </sheetView>
  </sheetViews>
  <sheetFormatPr defaultColWidth="9.00390625" defaultRowHeight="13.5"/>
  <cols>
    <col min="1" max="1" width="16.625" style="0" customWidth="1"/>
    <col min="10" max="10" width="9.625" style="0" customWidth="1"/>
  </cols>
  <sheetData>
    <row r="1" spans="1:10" ht="17.25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 thickBot="1"/>
    <row r="3" spans="1:10" ht="13.5">
      <c r="A3" s="151" t="s">
        <v>2</v>
      </c>
      <c r="B3" s="153" t="s">
        <v>49</v>
      </c>
      <c r="C3" s="154"/>
      <c r="D3" s="155"/>
      <c r="E3" s="153" t="s">
        <v>50</v>
      </c>
      <c r="F3" s="154"/>
      <c r="G3" s="155"/>
      <c r="H3" s="153" t="s">
        <v>51</v>
      </c>
      <c r="I3" s="154"/>
      <c r="J3" s="156"/>
    </row>
    <row r="4" spans="1:10" ht="27" customHeight="1">
      <c r="A4" s="152"/>
      <c r="B4" s="101" t="s">
        <v>52</v>
      </c>
      <c r="C4" s="101" t="s">
        <v>53</v>
      </c>
      <c r="D4" s="101" t="s">
        <v>54</v>
      </c>
      <c r="E4" s="101" t="s">
        <v>52</v>
      </c>
      <c r="F4" s="101" t="s">
        <v>53</v>
      </c>
      <c r="G4" s="101" t="s">
        <v>54</v>
      </c>
      <c r="H4" s="101" t="s">
        <v>52</v>
      </c>
      <c r="I4" s="101" t="s">
        <v>53</v>
      </c>
      <c r="J4" s="118" t="s">
        <v>54</v>
      </c>
    </row>
    <row r="5" spans="1:10" ht="14.25">
      <c r="A5" s="30" t="s">
        <v>7</v>
      </c>
      <c r="B5" s="104">
        <v>44</v>
      </c>
      <c r="C5" s="104">
        <v>29</v>
      </c>
      <c r="D5" s="119">
        <v>65.9</v>
      </c>
      <c r="E5" s="32">
        <v>4</v>
      </c>
      <c r="F5" s="106">
        <v>0</v>
      </c>
      <c r="G5" s="119">
        <v>0</v>
      </c>
      <c r="H5" s="32">
        <v>40</v>
      </c>
      <c r="I5" s="106">
        <v>29</v>
      </c>
      <c r="J5" s="120">
        <v>72.5</v>
      </c>
    </row>
    <row r="6" spans="1:10" ht="14.25">
      <c r="A6" s="30" t="s">
        <v>8</v>
      </c>
      <c r="B6" s="104">
        <v>5</v>
      </c>
      <c r="C6" s="104">
        <v>2</v>
      </c>
      <c r="D6" s="119">
        <v>40</v>
      </c>
      <c r="E6" s="32">
        <v>0</v>
      </c>
      <c r="F6" s="106">
        <v>0</v>
      </c>
      <c r="G6" s="119" t="s">
        <v>56</v>
      </c>
      <c r="H6" s="32">
        <v>5</v>
      </c>
      <c r="I6" s="106">
        <v>2</v>
      </c>
      <c r="J6" s="120">
        <v>40</v>
      </c>
    </row>
    <row r="7" spans="1:10" ht="14.25">
      <c r="A7" s="30" t="s">
        <v>9</v>
      </c>
      <c r="B7" s="104">
        <v>10</v>
      </c>
      <c r="C7" s="104">
        <v>8</v>
      </c>
      <c r="D7" s="119">
        <v>80</v>
      </c>
      <c r="E7" s="35">
        <v>0</v>
      </c>
      <c r="F7" s="108">
        <v>0</v>
      </c>
      <c r="G7" s="119" t="s">
        <v>56</v>
      </c>
      <c r="H7" s="35">
        <v>10</v>
      </c>
      <c r="I7" s="108">
        <v>8</v>
      </c>
      <c r="J7" s="120">
        <v>80</v>
      </c>
    </row>
    <row r="8" spans="1:10" ht="14.25">
      <c r="A8" s="30" t="s">
        <v>10</v>
      </c>
      <c r="B8" s="104">
        <v>2</v>
      </c>
      <c r="C8" s="104">
        <v>2</v>
      </c>
      <c r="D8" s="119">
        <v>100</v>
      </c>
      <c r="E8" s="35">
        <v>0</v>
      </c>
      <c r="F8" s="108">
        <v>0</v>
      </c>
      <c r="G8" s="119" t="s">
        <v>56</v>
      </c>
      <c r="H8" s="35">
        <v>2</v>
      </c>
      <c r="I8" s="108">
        <v>2</v>
      </c>
      <c r="J8" s="120">
        <v>100</v>
      </c>
    </row>
    <row r="9" spans="1:10" ht="15" thickBot="1">
      <c r="A9" s="60" t="s">
        <v>11</v>
      </c>
      <c r="B9" s="109">
        <v>27</v>
      </c>
      <c r="C9" s="109">
        <v>17</v>
      </c>
      <c r="D9" s="121">
        <v>63</v>
      </c>
      <c r="E9" s="65">
        <v>4</v>
      </c>
      <c r="F9" s="111">
        <v>0</v>
      </c>
      <c r="G9" s="121">
        <v>0</v>
      </c>
      <c r="H9" s="65">
        <v>23</v>
      </c>
      <c r="I9" s="111">
        <v>17</v>
      </c>
      <c r="J9" s="122">
        <v>73.9</v>
      </c>
    </row>
    <row r="10" spans="1:10" ht="14.25">
      <c r="A10" s="48" t="s">
        <v>12</v>
      </c>
      <c r="B10" s="113">
        <v>1</v>
      </c>
      <c r="C10" s="123">
        <v>0</v>
      </c>
      <c r="D10" s="124">
        <v>0</v>
      </c>
      <c r="E10" s="51">
        <v>0</v>
      </c>
      <c r="F10" s="115">
        <v>0</v>
      </c>
      <c r="G10" s="124" t="s">
        <v>56</v>
      </c>
      <c r="H10" s="51">
        <v>1</v>
      </c>
      <c r="I10" s="115">
        <v>0</v>
      </c>
      <c r="J10" s="125">
        <v>0</v>
      </c>
    </row>
    <row r="11" spans="1:10" ht="14.25">
      <c r="A11" s="59" t="s">
        <v>13</v>
      </c>
      <c r="B11" s="104">
        <v>2</v>
      </c>
      <c r="C11" s="126">
        <v>2</v>
      </c>
      <c r="D11" s="119">
        <v>100</v>
      </c>
      <c r="E11" s="32">
        <v>0</v>
      </c>
      <c r="F11" s="106">
        <v>0</v>
      </c>
      <c r="G11" s="119" t="s">
        <v>56</v>
      </c>
      <c r="H11" s="32">
        <v>2</v>
      </c>
      <c r="I11" s="106">
        <v>2</v>
      </c>
      <c r="J11" s="120">
        <v>100</v>
      </c>
    </row>
    <row r="12" spans="1:10" ht="14.25">
      <c r="A12" s="30" t="s">
        <v>14</v>
      </c>
      <c r="B12" s="104">
        <v>0</v>
      </c>
      <c r="C12" s="104">
        <v>0</v>
      </c>
      <c r="D12" s="119" t="s">
        <v>56</v>
      </c>
      <c r="E12" s="32">
        <v>0</v>
      </c>
      <c r="F12" s="106">
        <v>0</v>
      </c>
      <c r="G12" s="119" t="s">
        <v>56</v>
      </c>
      <c r="H12" s="32">
        <v>0</v>
      </c>
      <c r="I12" s="106">
        <v>0</v>
      </c>
      <c r="J12" s="120" t="s">
        <v>56</v>
      </c>
    </row>
    <row r="13" spans="1:10" ht="14.25">
      <c r="A13" s="30" t="s">
        <v>15</v>
      </c>
      <c r="B13" s="104">
        <v>12</v>
      </c>
      <c r="C13" s="104">
        <v>9</v>
      </c>
      <c r="D13" s="119">
        <v>75</v>
      </c>
      <c r="E13" s="32">
        <v>0</v>
      </c>
      <c r="F13" s="106">
        <v>0</v>
      </c>
      <c r="G13" s="119" t="s">
        <v>56</v>
      </c>
      <c r="H13" s="32">
        <v>12</v>
      </c>
      <c r="I13" s="106">
        <v>9</v>
      </c>
      <c r="J13" s="120">
        <v>75</v>
      </c>
    </row>
    <row r="14" spans="1:10" ht="14.25">
      <c r="A14" s="30" t="s">
        <v>16</v>
      </c>
      <c r="B14" s="104">
        <v>0</v>
      </c>
      <c r="C14" s="104">
        <v>0</v>
      </c>
      <c r="D14" s="119" t="s">
        <v>56</v>
      </c>
      <c r="E14" s="32">
        <v>0</v>
      </c>
      <c r="F14" s="106">
        <v>0</v>
      </c>
      <c r="G14" s="119" t="s">
        <v>56</v>
      </c>
      <c r="H14" s="32">
        <v>0</v>
      </c>
      <c r="I14" s="106">
        <v>0</v>
      </c>
      <c r="J14" s="120" t="s">
        <v>56</v>
      </c>
    </row>
    <row r="15" spans="1:10" ht="14.25">
      <c r="A15" s="30" t="s">
        <v>17</v>
      </c>
      <c r="B15" s="104">
        <v>2</v>
      </c>
      <c r="C15" s="104">
        <v>1</v>
      </c>
      <c r="D15" s="119">
        <v>50</v>
      </c>
      <c r="E15" s="32">
        <v>0</v>
      </c>
      <c r="F15" s="106">
        <v>0</v>
      </c>
      <c r="G15" s="119" t="s">
        <v>56</v>
      </c>
      <c r="H15" s="32">
        <v>2</v>
      </c>
      <c r="I15" s="106">
        <v>1</v>
      </c>
      <c r="J15" s="120">
        <v>50</v>
      </c>
    </row>
    <row r="16" spans="1:10" ht="15" thickBot="1">
      <c r="A16" s="60" t="s">
        <v>18</v>
      </c>
      <c r="B16" s="109">
        <v>27</v>
      </c>
      <c r="C16" s="109">
        <v>17</v>
      </c>
      <c r="D16" s="121">
        <v>63</v>
      </c>
      <c r="E16" s="62">
        <v>4</v>
      </c>
      <c r="F16" s="117">
        <v>0</v>
      </c>
      <c r="G16" s="110">
        <v>0</v>
      </c>
      <c r="H16" s="62">
        <v>23</v>
      </c>
      <c r="I16" s="117">
        <v>17</v>
      </c>
      <c r="J16" s="122">
        <v>73.9</v>
      </c>
    </row>
  </sheetData>
  <mergeCells count="5">
    <mergeCell ref="A1:J1"/>
    <mergeCell ref="A3:A4"/>
    <mergeCell ref="B3:D3"/>
    <mergeCell ref="E3:G3"/>
    <mergeCell ref="H3:J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2012-04-02T08:20:12Z</cp:lastPrinted>
  <dcterms:created xsi:type="dcterms:W3CDTF">2012-03-28T04:44:48Z</dcterms:created>
  <dcterms:modified xsi:type="dcterms:W3CDTF">2012-04-02T08:21:16Z</dcterms:modified>
  <cp:category/>
  <cp:version/>
  <cp:contentType/>
  <cp:contentStatus/>
</cp:coreProperties>
</file>