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4955" windowHeight="8895" activeTab="0"/>
  </bookViews>
  <sheets>
    <sheet name="目次" sheetId="1" r:id="rId1"/>
    <sheet name="グラフ" sheetId="2" r:id="rId2"/>
    <sheet name="概況1" sheetId="3" r:id="rId3"/>
    <sheet name="概況2" sheetId="4" r:id="rId4"/>
    <sheet name="概況3" sheetId="5" r:id="rId5"/>
    <sheet name="1" sheetId="6" r:id="rId6"/>
    <sheet name="2" sheetId="7" r:id="rId7"/>
    <sheet name="3" sheetId="8" r:id="rId8"/>
    <sheet name="4" sheetId="9" r:id="rId9"/>
    <sheet name="5" sheetId="10" r:id="rId10"/>
    <sheet name="6-1" sheetId="11" r:id="rId11"/>
    <sheet name="6-2" sheetId="12" r:id="rId12"/>
    <sheet name="6-3" sheetId="13" r:id="rId13"/>
    <sheet name="7・8" sheetId="14" r:id="rId14"/>
    <sheet name="9" sheetId="15" r:id="rId15"/>
    <sheet name="10・11" sheetId="16" r:id="rId16"/>
  </sheets>
  <definedNames>
    <definedName name="_xlnm.Print_Area" localSheetId="2">'概況1'!$A$1:$I$41</definedName>
    <definedName name="賃金１０月">#REF!</definedName>
    <definedName name="賃金の動き５人以上" localSheetId="2">'概況1'!#REF!</definedName>
    <definedName name="賃金の動き５人以上" localSheetId="3">'概況2'!$E$21</definedName>
    <definedName name="賃金の動き５人以上" localSheetId="4">'概況3'!$B$19</definedName>
    <definedName name="賃金の動き５人以上">#REF!</definedName>
  </definedNames>
  <calcPr fullCalcOnLoad="1"/>
</workbook>
</file>

<file path=xl/sharedStrings.xml><?xml version="1.0" encoding="utf-8"?>
<sst xmlns="http://schemas.openxmlformats.org/spreadsheetml/2006/main" count="3001" uniqueCount="425">
  <si>
    <t>H17/7</t>
  </si>
  <si>
    <t>H18/1</t>
  </si>
  <si>
    <t xml:space="preserve"> 所定外労働時間指数 </t>
  </si>
  <si>
    <t>　　　　（１）現金給与総額</t>
  </si>
  <si>
    <t>　　　　（２）きまって支給する給与</t>
  </si>
  <si>
    <t>　　　　（３）特別に支払われた給与</t>
  </si>
  <si>
    <t>円）</t>
  </si>
  <si>
    <t>現金給与総額</t>
  </si>
  <si>
    <t>きまって支給する給与</t>
  </si>
  <si>
    <t>特別に支払われた給与</t>
  </si>
  <si>
    <t>産　業</t>
  </si>
  <si>
    <t>実　数</t>
  </si>
  <si>
    <t>対前年同月差</t>
  </si>
  <si>
    <t>事業所規模５人以上</t>
  </si>
  <si>
    <t>円</t>
  </si>
  <si>
    <t>調査産業計</t>
  </si>
  <si>
    <t>再掲</t>
  </si>
  <si>
    <t>事業所規模３０人以上</t>
  </si>
  <si>
    <t>　　　　（１）出勤日数</t>
  </si>
  <si>
    <t>日</t>
  </si>
  <si>
    <t>（前年増減差</t>
  </si>
  <si>
    <t>日）</t>
  </si>
  <si>
    <t>　　　　（２）総実労働時間数</t>
  </si>
  <si>
    <t>時間</t>
  </si>
  <si>
    <t>％）</t>
  </si>
  <si>
    <t>　　　　　　　　所定内労働時間</t>
  </si>
  <si>
    <t>　　　　　　　　所定外労働時間</t>
  </si>
  <si>
    <t>　　　　（３）製造業の所定外労働時間</t>
  </si>
  <si>
    <t>出勤日数</t>
  </si>
  <si>
    <t>総実労働時間</t>
  </si>
  <si>
    <t>所定内労働時間</t>
  </si>
  <si>
    <t>所定外労働時間</t>
  </si>
  <si>
    <t>実数</t>
  </si>
  <si>
    <t>％</t>
  </si>
  <si>
    <t>　　　（１）推計常用労働者数</t>
  </si>
  <si>
    <t>　　　（２）労働異動</t>
  </si>
  <si>
    <t>入職</t>
  </si>
  <si>
    <t>離職</t>
  </si>
  <si>
    <t>人　　　（離 職 率</t>
  </si>
  <si>
    <t>　　　（３）ﾊﾟｰﾄﾀｲﾑ労働者の比率</t>
  </si>
  <si>
    <t>本月末推計常用労働者</t>
  </si>
  <si>
    <t>パートタイム労働者比率</t>
  </si>
  <si>
    <t>推計入職者数</t>
  </si>
  <si>
    <t>入職率</t>
  </si>
  <si>
    <t>推計離職者数</t>
  </si>
  <si>
    <t>離職率</t>
  </si>
  <si>
    <t>人</t>
  </si>
  <si>
    <t>１４</t>
  </si>
  <si>
    <t>１５</t>
  </si>
  <si>
    <t>１６</t>
  </si>
  <si>
    <t>１７</t>
  </si>
  <si>
    <t>（事業所規模５人以上）</t>
  </si>
  <si>
    <t>１１</t>
  </si>
  <si>
    <t>１２</t>
  </si>
  <si>
    <t>１３</t>
  </si>
  <si>
    <t>平成１５年１月</t>
  </si>
  <si>
    <t>２月</t>
  </si>
  <si>
    <t>３月</t>
  </si>
  <si>
    <t>４月</t>
  </si>
  <si>
    <t>５月</t>
  </si>
  <si>
    <t>６月</t>
  </si>
  <si>
    <t>７月</t>
  </si>
  <si>
    <t>８月</t>
  </si>
  <si>
    <t>９月</t>
  </si>
  <si>
    <t>１０月</t>
  </si>
  <si>
    <t>１１月</t>
  </si>
  <si>
    <t>１２月</t>
  </si>
  <si>
    <t>平成１０年平均</t>
  </si>
  <si>
    <t>109.0</t>
  </si>
  <si>
    <t>平成１４年１２月</t>
  </si>
  <si>
    <t>*</t>
  </si>
  <si>
    <t>(単位：円）</t>
  </si>
  <si>
    <t>５～２９人</t>
  </si>
  <si>
    <t>３０～９９人</t>
  </si>
  <si>
    <t>１００人以上</t>
  </si>
  <si>
    <t>一般労働者</t>
  </si>
  <si>
    <t>パートタイム労働者</t>
  </si>
  <si>
    <t>(単位：時間、日）</t>
  </si>
  <si>
    <t>（５人以上）</t>
  </si>
  <si>
    <t>前月末推計労働者数</t>
  </si>
  <si>
    <t>本月中の増加推計労働者数</t>
  </si>
  <si>
    <t>（単位：人）</t>
  </si>
  <si>
    <t>シート名</t>
  </si>
  <si>
    <t>内容</t>
  </si>
  <si>
    <t>グラフ</t>
  </si>
  <si>
    <r>
      <t>時系列グラフ　</t>
    </r>
    <r>
      <rPr>
        <sz val="11"/>
        <color indexed="12"/>
        <rFont val="ＭＳ Ｐゴシック"/>
        <family val="3"/>
      </rPr>
      <t>名目賃金指数（きまって支給する給与）、雇用指数、所定外労働時間指数</t>
    </r>
  </si>
  <si>
    <t>概況１</t>
  </si>
  <si>
    <r>
      <t>概　況</t>
    </r>
    <r>
      <rPr>
        <sz val="11"/>
        <color indexed="12"/>
        <rFont val="ＭＳ Ｐゴシック"/>
        <family val="3"/>
      </rPr>
      <t>　賃金の動き</t>
    </r>
  </si>
  <si>
    <t>概況２</t>
  </si>
  <si>
    <r>
      <t>概　況</t>
    </r>
    <r>
      <rPr>
        <sz val="11"/>
        <color indexed="12"/>
        <rFont val="ＭＳ Ｐゴシック"/>
        <family val="3"/>
      </rPr>
      <t>　労働時間の動き</t>
    </r>
  </si>
  <si>
    <t>概況３</t>
  </si>
  <si>
    <r>
      <t>概　況</t>
    </r>
    <r>
      <rPr>
        <sz val="11"/>
        <color indexed="12"/>
        <rFont val="ＭＳ Ｐゴシック"/>
        <family val="3"/>
      </rPr>
      <t>　労働者の動き</t>
    </r>
  </si>
  <si>
    <r>
      <t>第１表　</t>
    </r>
    <r>
      <rPr>
        <sz val="11"/>
        <color indexed="12"/>
        <rFont val="ＭＳ Ｐゴシック"/>
        <family val="3"/>
      </rPr>
      <t>産業別名目賃金指数（現金給与総額、きまって支給する給与）</t>
    </r>
  </si>
  <si>
    <r>
      <t>第２表　</t>
    </r>
    <r>
      <rPr>
        <sz val="11"/>
        <color indexed="12"/>
        <rFont val="ＭＳ Ｐゴシック"/>
        <family val="3"/>
      </rPr>
      <t>産業別労働時間指数（総実労働時間、所定外労働時間）</t>
    </r>
  </si>
  <si>
    <r>
      <t>第３表　</t>
    </r>
    <r>
      <rPr>
        <sz val="11"/>
        <color indexed="12"/>
        <rFont val="ＭＳ Ｐゴシック"/>
        <family val="3"/>
      </rPr>
      <t>産業別雇用指数</t>
    </r>
  </si>
  <si>
    <t>4</t>
  </si>
  <si>
    <r>
      <t>第４表</t>
    </r>
    <r>
      <rPr>
        <sz val="11"/>
        <color indexed="12"/>
        <rFont val="ＭＳ Ｐゴシック"/>
        <family val="3"/>
      </rPr>
      <t>　産業別・男女別、常用労働者１人平均月間現金給与額</t>
    </r>
  </si>
  <si>
    <t>5</t>
  </si>
  <si>
    <r>
      <t>第５表</t>
    </r>
    <r>
      <rPr>
        <sz val="11"/>
        <color indexed="12"/>
        <rFont val="ＭＳ Ｐゴシック"/>
        <family val="3"/>
      </rPr>
      <t>　産業別・男女別、常用労働者１人平均出勤日数、実労働時間数</t>
    </r>
  </si>
  <si>
    <t>6-1</t>
  </si>
  <si>
    <r>
      <t>第６表</t>
    </r>
    <r>
      <rPr>
        <sz val="11"/>
        <color indexed="12"/>
        <rFont val="ＭＳ Ｐゴシック"/>
        <family val="3"/>
      </rPr>
      <t>　産業別推計常用労働者数（男女計）</t>
    </r>
  </si>
  <si>
    <t>6-2</t>
  </si>
  <si>
    <r>
      <t>第６表</t>
    </r>
    <r>
      <rPr>
        <sz val="11"/>
        <color indexed="12"/>
        <rFont val="ＭＳ Ｐゴシック"/>
        <family val="3"/>
      </rPr>
      <t>　産業別推計常用労働者数（男性）</t>
    </r>
  </si>
  <si>
    <t>6-3</t>
  </si>
  <si>
    <r>
      <t>第６表</t>
    </r>
    <r>
      <rPr>
        <sz val="11"/>
        <color indexed="12"/>
        <rFont val="ＭＳ Ｐゴシック"/>
        <family val="3"/>
      </rPr>
      <t>　産業別推計常用労働者数（女性）</t>
    </r>
  </si>
  <si>
    <t>7・8</t>
  </si>
  <si>
    <r>
      <t>第７表</t>
    </r>
    <r>
      <rPr>
        <sz val="11"/>
        <color indexed="12"/>
        <rFont val="ＭＳ Ｐゴシック"/>
        <family val="3"/>
      </rPr>
      <t>　規模別、男女別常用労働者１人平均月間現金給与額</t>
    </r>
  </si>
  <si>
    <r>
      <t>第８表</t>
    </r>
    <r>
      <rPr>
        <sz val="11"/>
        <color indexed="12"/>
        <rFont val="ＭＳ Ｐゴシック"/>
        <family val="3"/>
      </rPr>
      <t>　規模別、男女別常用労働者１人平均月間出勤日数、実労働時間数</t>
    </r>
  </si>
  <si>
    <r>
      <t>第９表　</t>
    </r>
    <r>
      <rPr>
        <sz val="11"/>
        <color indexed="12"/>
        <rFont val="ＭＳ Ｐゴシック"/>
        <family val="3"/>
      </rPr>
      <t>規模、産業、就業形態別常用労働者１人平均現金給与額</t>
    </r>
  </si>
  <si>
    <t>10・11</t>
  </si>
  <si>
    <r>
      <t>第10表　</t>
    </r>
    <r>
      <rPr>
        <sz val="11"/>
        <color indexed="12"/>
        <rFont val="ＭＳ Ｐゴシック"/>
        <family val="3"/>
      </rPr>
      <t>規模、産業、就業形態別常用労働者１人平均出勤日数、実労働時間数</t>
    </r>
  </si>
  <si>
    <r>
      <t>第11表</t>
    </r>
    <r>
      <rPr>
        <sz val="11"/>
        <color indexed="12"/>
        <rFont val="ＭＳ Ｐゴシック"/>
        <family val="3"/>
      </rPr>
      <t>　規模、産業、就業形態別推計労働者数</t>
    </r>
  </si>
  <si>
    <t>☆</t>
  </si>
  <si>
    <t>平成１７年１月分結果から、平成１４年３月に改訂された日本標準産業分類（以下「新産業分</t>
  </si>
  <si>
    <t>類」という。）に基づく集計結果を公表しています。</t>
  </si>
  <si>
    <t>☆</t>
  </si>
  <si>
    <t>指数については、新産業分類による基準数値がないため基本的には作成していません。</t>
  </si>
  <si>
    <t>ただし、産業の分類内容が新産業分類でも変更のなかった建設業及び電気・ガス・熱供給</t>
  </si>
  <si>
    <t>・水道業ついては指数を作成しています。</t>
  </si>
  <si>
    <t>また、調査産業計及び製造業については、新産業分類において産業の分類内容が一部変</t>
  </si>
  <si>
    <t>更されましたが、長期時系列利用上の便を図るため、旧産業分類の基準数値を補正して指</t>
  </si>
  <si>
    <t>数を作成しています。</t>
  </si>
  <si>
    <t>☆</t>
  </si>
  <si>
    <t>前年（月）比は、指数を作成している産業分類（調査産業計、建設業、製造業、電気・ガス・</t>
  </si>
  <si>
    <t>熱供給・水道業）については指数により算定していますが、指数を作成していない産業分類</t>
  </si>
  <si>
    <t>については、実数により算定しています。</t>
  </si>
  <si>
    <t>☆</t>
  </si>
  <si>
    <t>鉱業（事業所規模５人以上、３０人以上）及び不動産業（事業所規模３０人以上）は、調査対</t>
  </si>
  <si>
    <t>象事業所が少ないため公表できませんが、調査産業計には含まれています。</t>
  </si>
  <si>
    <t>☆</t>
  </si>
  <si>
    <t>「*」は調査事業所数が少数であるため公表しないものです。</t>
  </si>
  <si>
    <t>調査産業計は、調査事業所数が少ないため公表できない産業を含みます。</t>
  </si>
  <si>
    <t>☆</t>
  </si>
  <si>
    <t>全国の調査結果については厚生労働省のWebページ（http://www.mhlw.go.jp/)をご覧下さい。</t>
  </si>
  <si>
    <t>指定統計第７号</t>
  </si>
  <si>
    <t>奈良県の賃金・労働時間及び雇用の動き</t>
  </si>
  <si>
    <t>毎月勤労統計調査地方調査結果月報</t>
  </si>
  <si>
    <t>奈良県総務部統計課</t>
  </si>
  <si>
    <t xml:space="preserve"> 賃金指数（きまって支給する給与） </t>
  </si>
  <si>
    <t xml:space="preserve"> 雇用指数（常用労働者数） </t>
  </si>
  <si>
    <t>１      　賃　金　の　動　き</t>
  </si>
  <si>
    <t>円　（前年増減率</t>
  </si>
  <si>
    <t>％）</t>
  </si>
  <si>
    <t>円　（前年増減差</t>
  </si>
  <si>
    <t>対前月
増減率</t>
  </si>
  <si>
    <t>対前年同月
増減率</t>
  </si>
  <si>
    <t>％</t>
  </si>
  <si>
    <t>鉱業</t>
  </si>
  <si>
    <t>建設業</t>
  </si>
  <si>
    <t>製造業</t>
  </si>
  <si>
    <t>電気・ガス・熱供給・水道業</t>
  </si>
  <si>
    <t>情報通信業</t>
  </si>
  <si>
    <t>運輸業</t>
  </si>
  <si>
    <t>卸売・小売業</t>
  </si>
  <si>
    <t>金融・保険業</t>
  </si>
  <si>
    <t>不動産業</t>
  </si>
  <si>
    <t>飲食店、宿泊業</t>
  </si>
  <si>
    <t>医療、福祉</t>
  </si>
  <si>
    <t>教育、学習支援業</t>
  </si>
  <si>
    <t>複合サービス事業</t>
  </si>
  <si>
    <t>サービス業（他に分類されないもの）</t>
  </si>
  <si>
    <t>２　　労　働　時　間　の　動　き</t>
  </si>
  <si>
    <t>（前年増減率</t>
  </si>
  <si>
    <t>対前月差</t>
  </si>
  <si>
    <t>対前年同月差</t>
  </si>
  <si>
    <t>実数</t>
  </si>
  <si>
    <t>対前月比</t>
  </si>
  <si>
    <t>対前年同月比</t>
  </si>
  <si>
    <t>対前年同月比</t>
  </si>
  <si>
    <t>実数</t>
  </si>
  <si>
    <t>％</t>
  </si>
  <si>
    <t>３ 　　労　働　者　の　動　き</t>
  </si>
  <si>
    <t>人 　　 （前年増減率</t>
  </si>
  <si>
    <t>人　　　（入 職 率</t>
  </si>
  <si>
    <t>　　　　　入　　職</t>
  </si>
  <si>
    <t>　　　　離　　職</t>
  </si>
  <si>
    <t>対前月　　　　比</t>
  </si>
  <si>
    <t>第１表　名目賃金指数（現金給与総額、きまって支給する給与）</t>
  </si>
  <si>
    <t>（事業所規模５人以上）</t>
  </si>
  <si>
    <t>平成１２年＝１００</t>
  </si>
  <si>
    <t>名　　　　　目　　　　　賃　　　　　金　　　　　指　　　　　数</t>
  </si>
  <si>
    <t>現　　金　　給　　与　　総　　額</t>
  </si>
  <si>
    <t>き　ま　っ　て　支　給　す　る　給　与</t>
  </si>
  <si>
    <t>年　　月</t>
  </si>
  <si>
    <t>調査産業計</t>
  </si>
  <si>
    <t>建設業</t>
  </si>
  <si>
    <t>製造業</t>
  </si>
  <si>
    <t>電気・ガス・熱供給・水道業</t>
  </si>
  <si>
    <t>平成１３年平均</t>
  </si>
  <si>
    <t>（事業所規模３０人以上）</t>
  </si>
  <si>
    <t>名　　目　　賃　　金　　指　　数</t>
  </si>
  <si>
    <t>第２表　労働時間指数（総実労働時間、所定外労働時間）</t>
  </si>
  <si>
    <t>労　　　　　働　　　　　時　　　　　間　　　　　指　　　　　数</t>
  </si>
  <si>
    <t>総実労働時間指数</t>
  </si>
  <si>
    <t>所定外労働時間指数</t>
  </si>
  <si>
    <t>第３表　雇用指数</t>
  </si>
  <si>
    <t>第４表　所定外労働時間指数</t>
  </si>
  <si>
    <t>雇用指数</t>
  </si>
  <si>
    <t>平成１０年平均</t>
  </si>
  <si>
    <t>平成１４年１２月</t>
  </si>
  <si>
    <t>（事業所規模３０人以上）</t>
  </si>
  <si>
    <t>運輸・通信業</t>
  </si>
  <si>
    <t>卸売・小売業、飲食店</t>
  </si>
  <si>
    <t>金融・保険業</t>
  </si>
  <si>
    <t>不動産業</t>
  </si>
  <si>
    <t>第４表　</t>
  </si>
  <si>
    <t>産業別常用労働者１人平均月間給与額（事業所規模　５人以上）</t>
  </si>
  <si>
    <t>（単位：円）</t>
  </si>
  <si>
    <t>産　　　業</t>
  </si>
  <si>
    <t>計</t>
  </si>
  <si>
    <t>男</t>
  </si>
  <si>
    <t>女</t>
  </si>
  <si>
    <t>現金給与総額</t>
  </si>
  <si>
    <t>きまって支給する給与</t>
  </si>
  <si>
    <t>所定内給与</t>
  </si>
  <si>
    <t>超過労働給与</t>
  </si>
  <si>
    <t>特別に支払われた給与</t>
  </si>
  <si>
    <t>TL</t>
  </si>
  <si>
    <t>調査産業計</t>
  </si>
  <si>
    <t>Ｄ鉱　　　　　業</t>
  </si>
  <si>
    <t>E</t>
  </si>
  <si>
    <t>F</t>
  </si>
  <si>
    <t>G</t>
  </si>
  <si>
    <t>電気・ガス・熱供給・水道業</t>
  </si>
  <si>
    <t>H</t>
  </si>
  <si>
    <t>Ｉ</t>
  </si>
  <si>
    <t>Ｊ</t>
  </si>
  <si>
    <t>卸売・小売業</t>
  </si>
  <si>
    <t>Ｋ</t>
  </si>
  <si>
    <t>Ｌ</t>
  </si>
  <si>
    <t>Ｍ</t>
  </si>
  <si>
    <t>Ｎ</t>
  </si>
  <si>
    <t>Ｏ</t>
  </si>
  <si>
    <t>Ｐ</t>
  </si>
  <si>
    <t>Ｑ</t>
  </si>
  <si>
    <t>Ｆ9,10</t>
  </si>
  <si>
    <t>食料品・たばこ</t>
  </si>
  <si>
    <t>Ｆ11</t>
  </si>
  <si>
    <t>繊維</t>
  </si>
  <si>
    <t>Ｆ12</t>
  </si>
  <si>
    <t>衣服</t>
  </si>
  <si>
    <t>13木材</t>
  </si>
  <si>
    <t>14家具</t>
  </si>
  <si>
    <t>Ｆ15</t>
  </si>
  <si>
    <t>パルプ・紙</t>
  </si>
  <si>
    <t>Ｆ16</t>
  </si>
  <si>
    <t>印刷</t>
  </si>
  <si>
    <t>Ｆ17</t>
  </si>
  <si>
    <t>化学</t>
  </si>
  <si>
    <t>18石油・石炭</t>
  </si>
  <si>
    <t>Ｆ19</t>
  </si>
  <si>
    <t>プラスチック</t>
  </si>
  <si>
    <t>Ｆ20</t>
  </si>
  <si>
    <t>ゴム</t>
  </si>
  <si>
    <t>21なめし革</t>
  </si>
  <si>
    <t>Ｆ22</t>
  </si>
  <si>
    <t>窯業・土石</t>
  </si>
  <si>
    <t>Ｆ23</t>
  </si>
  <si>
    <t>鉄鋼</t>
  </si>
  <si>
    <t>24非鉄金属</t>
  </si>
  <si>
    <t>Ｆ25</t>
  </si>
  <si>
    <t>金属製品</t>
  </si>
  <si>
    <t>Ｆ26</t>
  </si>
  <si>
    <t>一般機械</t>
  </si>
  <si>
    <t>Ｆ27</t>
  </si>
  <si>
    <t>電気機器</t>
  </si>
  <si>
    <t>28情報通信機器</t>
  </si>
  <si>
    <t>Ｆ29</t>
  </si>
  <si>
    <t>電子部品・デバイス</t>
  </si>
  <si>
    <t>Ｆ30</t>
  </si>
  <si>
    <t>輸送用機器</t>
  </si>
  <si>
    <t>31精密機器</t>
  </si>
  <si>
    <t>Ｆ32</t>
  </si>
  <si>
    <t>その他</t>
  </si>
  <si>
    <t>F</t>
  </si>
  <si>
    <t>一括</t>
  </si>
  <si>
    <t>Ｆ一括分２</t>
  </si>
  <si>
    <t>Ｆ一括分３</t>
  </si>
  <si>
    <t>Ｊ－１</t>
  </si>
  <si>
    <t>卸売業</t>
  </si>
  <si>
    <t>Ｊ－２</t>
  </si>
  <si>
    <t>小売業</t>
  </si>
  <si>
    <t>Ｑ80</t>
  </si>
  <si>
    <t>専門サービス業（他に分類されないもの）</t>
  </si>
  <si>
    <t>Ｑ81</t>
  </si>
  <si>
    <t>学術・開発研究機関</t>
  </si>
  <si>
    <t>Ｑ84</t>
  </si>
  <si>
    <t>娯楽業</t>
  </si>
  <si>
    <t>86,87自動車整備業、機械等修理業</t>
  </si>
  <si>
    <t>Ｑ</t>
  </si>
  <si>
    <t>Ｑ一括分２</t>
  </si>
  <si>
    <t>Ｑ一括分３</t>
  </si>
  <si>
    <t>産業別常用労働者１人平均月間給与額（事業所規模　３０人以上）</t>
  </si>
  <si>
    <t>F9,10</t>
  </si>
  <si>
    <t>9,10食料品・たばこ</t>
  </si>
  <si>
    <t>F11</t>
  </si>
  <si>
    <t>F12</t>
  </si>
  <si>
    <t>F15</t>
  </si>
  <si>
    <t>F16</t>
  </si>
  <si>
    <t>F22</t>
  </si>
  <si>
    <t>F23</t>
  </si>
  <si>
    <t>F一括分２</t>
  </si>
  <si>
    <t>第５表　</t>
  </si>
  <si>
    <t>事業所規模、男女、産業別常用労働者１人平均月間出勤日数、総実労働時間数、</t>
  </si>
  <si>
    <t>所定内労働時間数及び所定外労働時間数　（規模　５人以上）</t>
  </si>
  <si>
    <t>（単位：時間、日）</t>
  </si>
  <si>
    <t>出勤日数</t>
  </si>
  <si>
    <t>総実労働時間数</t>
  </si>
  <si>
    <t>所定内労働時間数</t>
  </si>
  <si>
    <t>所定外労働時間数</t>
  </si>
  <si>
    <t>TL</t>
  </si>
  <si>
    <t>Ｆ9,10</t>
  </si>
  <si>
    <t>Ｆ15</t>
  </si>
  <si>
    <t>Ｆ16</t>
  </si>
  <si>
    <t>Ｆ17</t>
  </si>
  <si>
    <t>Ｆ22</t>
  </si>
  <si>
    <t>F</t>
  </si>
  <si>
    <t>所定内労働時間数及び所定外労働時間数　（規模　３０人以上）</t>
  </si>
  <si>
    <t>Ｆ9,10</t>
  </si>
  <si>
    <t>第６表　</t>
  </si>
  <si>
    <t>事業所規模、男女、産業別前調査期間末、増加、減少及び本調査期間末常用労働者数</t>
  </si>
  <si>
    <t>並びにパートタイム労働者数及びパートタイム労働者比率（規模　５人以上・男女計）</t>
  </si>
  <si>
    <t>並びにパートタイム労働者数及びパートタイム労働者比率（規模　３０人以上・男女計）</t>
  </si>
  <si>
    <t>（単位：人、％）</t>
  </si>
  <si>
    <t>前月末推計労働者数</t>
  </si>
  <si>
    <t>本月中の増加推計労働者数</t>
  </si>
  <si>
    <t>本月中の減少推計労働者数</t>
  </si>
  <si>
    <t>本月末推計</t>
  </si>
  <si>
    <t>労働者数</t>
  </si>
  <si>
    <t>うちパートタイム
労働者数</t>
  </si>
  <si>
    <t>パートタイム
労働者比率</t>
  </si>
  <si>
    <t>TL</t>
  </si>
  <si>
    <t>TL</t>
  </si>
  <si>
    <t>E</t>
  </si>
  <si>
    <t>G</t>
  </si>
  <si>
    <t>H</t>
  </si>
  <si>
    <t>Ｉ</t>
  </si>
  <si>
    <t>Ｊ</t>
  </si>
  <si>
    <t>Ｋ</t>
  </si>
  <si>
    <t>Ｌ</t>
  </si>
  <si>
    <t>Ｍ</t>
  </si>
  <si>
    <t>Ｎ</t>
  </si>
  <si>
    <t>Ｏ</t>
  </si>
  <si>
    <t>Ｐ</t>
  </si>
  <si>
    <t>Ｑ</t>
  </si>
  <si>
    <t>Ｆ9,10</t>
  </si>
  <si>
    <t>Ｆ11</t>
  </si>
  <si>
    <t>Ｆ15</t>
  </si>
  <si>
    <t>Ｆ16</t>
  </si>
  <si>
    <t>Ｆ17</t>
  </si>
  <si>
    <t>Ｆ17</t>
  </si>
  <si>
    <t>Ｆ22</t>
  </si>
  <si>
    <t>Ｆ22</t>
  </si>
  <si>
    <t>Ｆ23</t>
  </si>
  <si>
    <t>Ｆ25</t>
  </si>
  <si>
    <t>Ｆ26</t>
  </si>
  <si>
    <t>Ｆ27</t>
  </si>
  <si>
    <t>Ｆ29</t>
  </si>
  <si>
    <t>Ｆ30</t>
  </si>
  <si>
    <t>Ｆ32</t>
  </si>
  <si>
    <t>F</t>
  </si>
  <si>
    <t>Ｊ－１</t>
  </si>
  <si>
    <t>Ｑ80</t>
  </si>
  <si>
    <t>Ｑ81</t>
  </si>
  <si>
    <t>Ｑ</t>
  </si>
  <si>
    <t>並びにパートタイム労働者数及びパートタイム労働者比率（規模　５人以上・男）</t>
  </si>
  <si>
    <t>並びにパートタイム労働者数及びパートタイム労働者比率（規模　３０人以上・男）</t>
  </si>
  <si>
    <t>Ｆ15</t>
  </si>
  <si>
    <t>Ｆ16</t>
  </si>
  <si>
    <t>Ｆ17</t>
  </si>
  <si>
    <t>Ｆ22</t>
  </si>
  <si>
    <t>Ｆ32</t>
  </si>
  <si>
    <t>F</t>
  </si>
  <si>
    <t>Ｑ</t>
  </si>
  <si>
    <t>並びにパートタイム労働者数及びパートタイム労働者比率（規模　５人以上・女）</t>
  </si>
  <si>
    <t>並びにパートタイム労働者数及びパートタイム労働者比率（規模　３０人以上・女）</t>
  </si>
  <si>
    <t>Ｆ15</t>
  </si>
  <si>
    <t>Ｆ16</t>
  </si>
  <si>
    <t>Ｆ17</t>
  </si>
  <si>
    <t>Ｆ22</t>
  </si>
  <si>
    <t>Ｆ32</t>
  </si>
  <si>
    <t>F</t>
  </si>
  <si>
    <t>Ｑ</t>
  </si>
  <si>
    <t>第７表  規模別、男女別常用労働者の一人平均月間現金給与額（調査産業計、製造業）</t>
  </si>
  <si>
    <t>規模</t>
  </si>
  <si>
    <t>きまって支給する給与</t>
  </si>
  <si>
    <t>５～２９人</t>
  </si>
  <si>
    <t>３０～９９人</t>
  </si>
  <si>
    <t>１００人以上</t>
  </si>
  <si>
    <t>第８表  規模別、男女別常用労働者の一人平均月間出勤日数及び実労働時間数（調査産業計、製造業）</t>
  </si>
  <si>
    <t>(単位：時間、日）</t>
  </si>
  <si>
    <t>総実労働時間</t>
  </si>
  <si>
    <t>所定内労働時間</t>
  </si>
  <si>
    <t>所定外労働時間</t>
  </si>
  <si>
    <t>第９表  事業所規模、産業、就業形態別常用労働者一人平均月間現金給与総額、</t>
  </si>
  <si>
    <t>きまって支給する給与、所定内給与、超過労働給与及び特別に支払われた給与</t>
  </si>
  <si>
    <t>（５人以上）</t>
  </si>
  <si>
    <t>産業</t>
  </si>
  <si>
    <t>特別に支払われた給与</t>
  </si>
  <si>
    <t>卸売・小売業</t>
  </si>
  <si>
    <r>
      <t xml:space="preserve">サービス業
</t>
    </r>
    <r>
      <rPr>
        <sz val="7.5"/>
        <rFont val="ＭＳ Ｐゴシック"/>
        <family val="3"/>
      </rPr>
      <t>（他に分類されないもの）</t>
    </r>
  </si>
  <si>
    <t>（３０人以上）</t>
  </si>
  <si>
    <t>第１０表  事業所規模、産業、就業形態別常用労働者一人平均月間出勤日数、</t>
  </si>
  <si>
    <t>　　　　　　総実労働時間数、所定内労働時間数及び所定外労働時間数</t>
  </si>
  <si>
    <t>総実労働時間</t>
  </si>
  <si>
    <r>
      <t xml:space="preserve">サービス業
</t>
    </r>
    <r>
      <rPr>
        <sz val="7"/>
        <rFont val="ＭＳ Ｐゴシック"/>
        <family val="3"/>
      </rPr>
      <t>（他に分類されないもの）</t>
    </r>
  </si>
  <si>
    <t>（３０人以上）</t>
  </si>
  <si>
    <t>総実労働時間</t>
  </si>
  <si>
    <t>第１１表  事業所規模、産業、就業形態別前調査期間末、増加、減少、</t>
  </si>
  <si>
    <t>　　　　　　及び本調査期間末常用労働者数</t>
  </si>
  <si>
    <t>（単位：人）</t>
  </si>
  <si>
    <t>本月中の減少推計労働者数</t>
  </si>
  <si>
    <t>本月末推計労働者数</t>
  </si>
  <si>
    <t>-</t>
  </si>
  <si>
    <t>平成１７年７月</t>
  </si>
  <si>
    <t>平成１８年１月</t>
  </si>
  <si>
    <t>平成１３年平均</t>
  </si>
  <si>
    <t>第４表　</t>
  </si>
  <si>
    <t>第５表　</t>
  </si>
  <si>
    <t>事業所規模、男女、産業別常用労働者１人平均月間出勤日数、総実労働時間数、</t>
  </si>
  <si>
    <t>第６表　</t>
  </si>
  <si>
    <t>事業所規模、男女、産業別前調査期間末、増加、減少及び本調査期間末常用労働者数</t>
  </si>
  <si>
    <t>平成18年7月分</t>
  </si>
  <si>
    <t>*</t>
  </si>
  <si>
    <t>*</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</si>
</sst>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
    <numFmt numFmtId="180" formatCode="#,##0.0_ "/>
    <numFmt numFmtId="181" formatCode="#,##0_ "/>
    <numFmt numFmtId="182" formatCode="0_ "/>
    <numFmt numFmtId="183" formatCode="#,##0.00_ "/>
    <numFmt numFmtId="184" formatCode="#,##0.000_ "/>
    <numFmt numFmtId="185" formatCode="0.0_ "/>
    <numFmt numFmtId="186" formatCode="0.00000"/>
    <numFmt numFmtId="187" formatCode="0.00_ "/>
    <numFmt numFmtId="188" formatCode="#,##0.0;[Red]\-#,##0.0"/>
    <numFmt numFmtId="189" formatCode="0.000_ "/>
    <numFmt numFmtId="190" formatCode="0.0000_ "/>
    <numFmt numFmtId="191" formatCode="0.000%"/>
    <numFmt numFmtId="192" formatCode="0.0000%"/>
    <numFmt numFmtId="193" formatCode="0.00_);[Red]\(0.00\)"/>
    <numFmt numFmtId="194" formatCode="0_);\(0\)"/>
    <numFmt numFmtId="195" formatCode="0.E+00"/>
    <numFmt numFmtId="196" formatCode="0.0E+00"/>
    <numFmt numFmtId="197" formatCode="&quot;Yes&quot;;&quot;Yes&quot;;&quot;No&quot;"/>
    <numFmt numFmtId="198" formatCode="&quot;True&quot;;&quot;True&quot;;&quot;False&quot;"/>
    <numFmt numFmtId="199" formatCode="&quot;On&quot;;&quot;On&quot;;&quot;Off&quot;"/>
    <numFmt numFmtId="200" formatCode="#,##0.0"/>
    <numFmt numFmtId="201" formatCode="0.0_);[Red]\(0.0\)"/>
    <numFmt numFmtId="202" formatCode="#,##0.0_);[Red]\(#,##0.0\)"/>
    <numFmt numFmtId="203" formatCode="#,##0.0_ ;[Red]\-#,##0.0\ "/>
    <numFmt numFmtId="204" formatCode="0_);[Red]\(0\)"/>
    <numFmt numFmtId="205" formatCode="0000"/>
    <numFmt numFmtId="206" formatCode="00"/>
    <numFmt numFmtId="207" formatCode="#,##0;[Red]#,##0"/>
    <numFmt numFmtId="208" formatCode="0.0\ "/>
    <numFmt numFmtId="209" formatCode="#,#00"/>
  </numFmts>
  <fonts count="31">
    <font>
      <sz val="11"/>
      <name val="ＭＳ Ｐゴシック"/>
      <family val="0"/>
    </font>
    <font>
      <u val="single"/>
      <sz val="11"/>
      <color indexed="12"/>
      <name val="ＭＳ Ｐゴシック"/>
      <family val="3"/>
    </font>
    <font>
      <sz val="11"/>
      <name val="明朝"/>
      <family val="1"/>
    </font>
    <font>
      <u val="single"/>
      <sz val="11"/>
      <color indexed="36"/>
      <name val="ＭＳ Ｐゴシック"/>
      <family val="3"/>
    </font>
    <font>
      <sz val="6"/>
      <name val="ＭＳ Ｐゴシック"/>
      <family val="3"/>
    </font>
    <font>
      <sz val="12"/>
      <name val="ＭＳ Ｐゴシック"/>
      <family val="3"/>
    </font>
    <font>
      <sz val="11"/>
      <color indexed="12"/>
      <name val="ＭＳ Ｐゴシック"/>
      <family val="3"/>
    </font>
    <font>
      <sz val="11"/>
      <color indexed="10"/>
      <name val="ＭＳ Ｐゴシック"/>
      <family val="3"/>
    </font>
    <font>
      <b/>
      <sz val="14"/>
      <name val="ＭＳ Ｐゴシック"/>
      <family val="3"/>
    </font>
    <font>
      <b/>
      <sz val="24"/>
      <name val="ＭＳ Ｐゴシック"/>
      <family val="3"/>
    </font>
    <font>
      <b/>
      <sz val="18"/>
      <name val="ＭＳ Ｐゴシック"/>
      <family val="3"/>
    </font>
    <font>
      <b/>
      <sz val="16"/>
      <name val="ＭＳ Ｐゴシック"/>
      <family val="3"/>
    </font>
    <font>
      <sz val="9"/>
      <name val="ＭＳ Ｐゴシック"/>
      <family val="3"/>
    </font>
    <font>
      <b/>
      <sz val="11"/>
      <name val="ＭＳ Ｐゴシック"/>
      <family val="0"/>
    </font>
    <font>
      <sz val="8"/>
      <name val="ＭＳ Ｐゴシック"/>
      <family val="3"/>
    </font>
    <font>
      <sz val="6"/>
      <name val="ＭＳ Ｐ明朝"/>
      <family val="1"/>
    </font>
    <font>
      <sz val="10"/>
      <name val="ＭＳ Ｐゴシック"/>
      <family val="3"/>
    </font>
    <font>
      <sz val="16"/>
      <name val="ＭＳ Ｐゴシック"/>
      <family val="3"/>
    </font>
    <font>
      <sz val="14"/>
      <name val="ＭＳ Ｐゴシック"/>
      <family val="3"/>
    </font>
    <font>
      <sz val="8.5"/>
      <name val="ＭＳ Ｐゴシック"/>
      <family val="3"/>
    </font>
    <font>
      <sz val="7.5"/>
      <name val="ＭＳ Ｐゴシック"/>
      <family val="3"/>
    </font>
    <font>
      <sz val="10.5"/>
      <name val="ＭＳ Ｐゴシック"/>
      <family val="3"/>
    </font>
    <font>
      <sz val="7"/>
      <name val="ＭＳ Ｐゴシック"/>
      <family val="3"/>
    </font>
    <font>
      <sz val="9.5"/>
      <name val="ＭＳ Ｐゴシック"/>
      <family val="3"/>
    </font>
    <font>
      <b/>
      <sz val="14"/>
      <color indexed="10"/>
      <name val="ＭＳ Ｐゴシック"/>
      <family val="3"/>
    </font>
    <font>
      <b/>
      <sz val="12"/>
      <color indexed="10"/>
      <name val="ＭＳ Ｐゴシック"/>
      <family val="3"/>
    </font>
    <font>
      <sz val="14"/>
      <name val="HGｺﾞｼｯｸM"/>
      <family val="3"/>
    </font>
    <font>
      <sz val="15"/>
      <name val="ＭＳ Ｐゴシック"/>
      <family val="3"/>
    </font>
    <font>
      <sz val="14.75"/>
      <name val="ＭＳ Ｐゴシック"/>
      <family val="3"/>
    </font>
    <font>
      <b/>
      <sz val="8"/>
      <name val="ＭＳ Ｐゴシック"/>
      <family val="3"/>
    </font>
    <font>
      <b/>
      <sz val="9.5"/>
      <name val="ＭＳ Ｐゴシック"/>
      <family val="3"/>
    </font>
  </fonts>
  <fills count="2">
    <fill>
      <patternFill/>
    </fill>
    <fill>
      <patternFill patternType="gray125"/>
    </fill>
  </fills>
  <borders count="44">
    <border>
      <left/>
      <right/>
      <top/>
      <bottom/>
      <diagonal/>
    </border>
    <border>
      <left style="thin"/>
      <right>
        <color indexed="63"/>
      </right>
      <top style="thin"/>
      <bottom style="thin"/>
    </border>
    <border>
      <left>
        <color indexed="63"/>
      </left>
      <right style="thin"/>
      <top style="thin"/>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style="thin"/>
      <top>
        <color indexed="63"/>
      </top>
      <bottom style="hair"/>
    </border>
    <border>
      <left style="thin"/>
      <right>
        <color indexed="63"/>
      </right>
      <top>
        <color indexed="63"/>
      </top>
      <bottom style="thin"/>
    </border>
    <border>
      <left>
        <color indexed="63"/>
      </left>
      <right style="thin"/>
      <top>
        <color indexed="63"/>
      </top>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color indexed="63"/>
      </right>
      <top>
        <color indexed="63"/>
      </top>
      <bottom style="thin"/>
    </border>
    <border>
      <left>
        <color indexed="63"/>
      </left>
      <right>
        <color indexed="63"/>
      </right>
      <top style="hair"/>
      <bottom>
        <color indexed="63"/>
      </bottom>
    </border>
    <border>
      <left style="thin"/>
      <right>
        <color indexed="63"/>
      </right>
      <top style="thin"/>
      <bottom style="dashed"/>
    </border>
    <border>
      <left>
        <color indexed="63"/>
      </left>
      <right style="thin"/>
      <top style="thin"/>
      <bottom style="dashed"/>
    </border>
    <border>
      <left>
        <color indexed="63"/>
      </left>
      <right>
        <color indexed="63"/>
      </right>
      <top style="thin"/>
      <bottom style="dashed"/>
    </border>
    <border>
      <left style="thin"/>
      <right>
        <color indexed="63"/>
      </right>
      <top style="dashed"/>
      <bottom>
        <color indexed="63"/>
      </bottom>
    </border>
    <border>
      <left>
        <color indexed="63"/>
      </left>
      <right style="thin"/>
      <top style="dashed"/>
      <bottom>
        <color indexed="63"/>
      </bottom>
    </border>
    <border>
      <left style="thin"/>
      <right>
        <color indexed="63"/>
      </right>
      <top>
        <color indexed="63"/>
      </top>
      <bottom style="dashed"/>
    </border>
    <border>
      <left>
        <color indexed="63"/>
      </left>
      <right style="thin"/>
      <top>
        <color indexed="63"/>
      </top>
      <bottom style="dashed"/>
    </border>
    <border>
      <left>
        <color indexed="63"/>
      </left>
      <right>
        <color indexed="63"/>
      </right>
      <top>
        <color indexed="63"/>
      </top>
      <bottom style="dashed"/>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cellStyleXfs>
  <cellXfs count="419">
    <xf numFmtId="0" fontId="0" fillId="0" borderId="0" xfId="0" applyAlignment="1">
      <alignment/>
    </xf>
    <xf numFmtId="0" fontId="5" fillId="0" borderId="1" xfId="0" applyFont="1" applyBorder="1" applyAlignment="1">
      <alignment horizontal="center" vertical="center"/>
    </xf>
    <xf numFmtId="0" fontId="0" fillId="0" borderId="1" xfId="0" applyBorder="1" applyAlignment="1">
      <alignment horizontal="centerContinuous" vertical="center"/>
    </xf>
    <xf numFmtId="0" fontId="5" fillId="0" borderId="2" xfId="0" applyFont="1" applyBorder="1" applyAlignment="1">
      <alignment horizontal="centerContinuous" vertical="center"/>
    </xf>
    <xf numFmtId="0" fontId="0" fillId="0" borderId="3" xfId="0" applyBorder="1" applyAlignment="1">
      <alignment horizontal="center" vertical="center"/>
    </xf>
    <xf numFmtId="0" fontId="0" fillId="0" borderId="4" xfId="0" applyFont="1" applyBorder="1" applyAlignment="1">
      <alignment horizontal="left" vertical="center" wrapText="1"/>
    </xf>
    <xf numFmtId="0" fontId="0" fillId="0" borderId="5" xfId="0" applyBorder="1" applyAlignment="1">
      <alignment horizontal="center" vertical="center"/>
    </xf>
    <xf numFmtId="0" fontId="0" fillId="0" borderId="6" xfId="0"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Font="1" applyBorder="1" applyAlignment="1">
      <alignment horizontal="left" vertical="center" wrapText="1"/>
    </xf>
    <xf numFmtId="0" fontId="0" fillId="0" borderId="5" xfId="0" applyBorder="1" applyAlignment="1" quotePrefix="1">
      <alignment horizontal="center" vertical="center"/>
    </xf>
    <xf numFmtId="56" fontId="0" fillId="0" borderId="5" xfId="0" applyNumberFormat="1" applyBorder="1" applyAlignment="1" quotePrefix="1">
      <alignment horizontal="center" vertical="center"/>
    </xf>
    <xf numFmtId="56" fontId="0" fillId="0" borderId="6" xfId="0" applyNumberFormat="1" applyFont="1" applyBorder="1" applyAlignment="1" quotePrefix="1">
      <alignment horizontal="left" vertical="center" wrapText="1"/>
    </xf>
    <xf numFmtId="56" fontId="0" fillId="0" borderId="0" xfId="0" applyNumberFormat="1" applyAlignment="1" quotePrefix="1">
      <alignment/>
    </xf>
    <xf numFmtId="0" fontId="0" fillId="0" borderId="6" xfId="0" applyFont="1" applyBorder="1" applyAlignment="1" quotePrefix="1">
      <alignment horizontal="left" vertical="center" wrapText="1"/>
    </xf>
    <xf numFmtId="0" fontId="0" fillId="0" borderId="0" xfId="0" applyAlignment="1" quotePrefix="1">
      <alignment/>
    </xf>
    <xf numFmtId="0" fontId="0" fillId="0" borderId="7" xfId="0" applyBorder="1" applyAlignment="1" quotePrefix="1">
      <alignment horizontal="center" vertical="center"/>
    </xf>
    <xf numFmtId="0" fontId="0" fillId="0" borderId="8" xfId="0" applyBorder="1" applyAlignment="1" quotePrefix="1">
      <alignment horizontal="center" vertical="center"/>
    </xf>
    <xf numFmtId="0" fontId="0" fillId="0" borderId="9" xfId="0" applyFont="1" applyBorder="1" applyAlignment="1" quotePrefix="1">
      <alignment horizontal="left" vertical="center" wrapText="1"/>
    </xf>
    <xf numFmtId="0" fontId="0" fillId="0" borderId="10" xfId="0" applyBorder="1" applyAlignment="1" quotePrefix="1">
      <alignment horizontal="center" vertical="center"/>
    </xf>
    <xf numFmtId="0" fontId="0" fillId="0" borderId="4" xfId="0" applyFont="1" applyBorder="1" applyAlignment="1" quotePrefix="1">
      <alignment horizontal="left" vertical="center" wrapText="1"/>
    </xf>
    <xf numFmtId="0" fontId="0" fillId="0" borderId="11" xfId="0" applyBorder="1" applyAlignment="1">
      <alignment horizontal="center" vertical="center"/>
    </xf>
    <xf numFmtId="0" fontId="0" fillId="0" borderId="12" xfId="0" applyFont="1" applyBorder="1" applyAlignment="1">
      <alignment horizontal="left" vertical="center" wrapText="1"/>
    </xf>
    <xf numFmtId="0" fontId="0" fillId="0" borderId="0" xfId="0" applyBorder="1" applyAlignment="1">
      <alignment horizontal="center" vertical="center"/>
    </xf>
    <xf numFmtId="0" fontId="0" fillId="0" borderId="0" xfId="0" applyFont="1" applyBorder="1" applyAlignment="1">
      <alignment horizontal="left" vertical="center" wrapText="1"/>
    </xf>
    <xf numFmtId="0" fontId="7" fillId="0" borderId="0" xfId="0" applyFont="1" applyAlignment="1">
      <alignment horizontal="right"/>
    </xf>
    <xf numFmtId="0" fontId="0" fillId="0" borderId="0" xfId="0" applyAlignment="1">
      <alignment horizontal="right"/>
    </xf>
    <xf numFmtId="0" fontId="0" fillId="0" borderId="0" xfId="0" applyAlignment="1">
      <alignment/>
    </xf>
    <xf numFmtId="0" fontId="0" fillId="0" borderId="0" xfId="0" applyAlignment="1">
      <alignment horizontal="left"/>
    </xf>
    <xf numFmtId="0" fontId="7" fillId="0" borderId="0" xfId="0" applyFont="1" applyAlignment="1">
      <alignment horizontal="center"/>
    </xf>
    <xf numFmtId="0" fontId="0" fillId="0" borderId="0" xfId="0" applyAlignment="1">
      <alignment horizontal="center"/>
    </xf>
    <xf numFmtId="0" fontId="8" fillId="0" borderId="0" xfId="0" applyFont="1" applyAlignment="1">
      <alignment/>
    </xf>
    <xf numFmtId="0" fontId="0" fillId="0" borderId="0" xfId="0" applyBorder="1" applyAlignment="1">
      <alignment/>
    </xf>
    <xf numFmtId="0" fontId="11" fillId="0" borderId="0" xfId="0" applyFont="1" applyAlignment="1">
      <alignment/>
    </xf>
    <xf numFmtId="0" fontId="11" fillId="0" borderId="0" xfId="0" applyFont="1" applyAlignment="1">
      <alignment horizontal="left"/>
    </xf>
    <xf numFmtId="0" fontId="11" fillId="0" borderId="0" xfId="0" applyFont="1" applyAlignment="1">
      <alignment horizontal="center"/>
    </xf>
    <xf numFmtId="0" fontId="11" fillId="0" borderId="0" xfId="0" applyFont="1" applyAlignment="1">
      <alignment horizontal="right"/>
    </xf>
    <xf numFmtId="0" fontId="0" fillId="0" borderId="13" xfId="0" applyBorder="1" applyAlignment="1">
      <alignment/>
    </xf>
    <xf numFmtId="0" fontId="12" fillId="0" borderId="14" xfId="0" applyNumberFormat="1" applyFont="1" applyBorder="1" applyAlignment="1">
      <alignment horizontal="right"/>
    </xf>
    <xf numFmtId="0" fontId="12" fillId="0" borderId="15" xfId="0" applyNumberFormat="1" applyFont="1" applyBorder="1" applyAlignment="1">
      <alignment horizontal="right"/>
    </xf>
    <xf numFmtId="0" fontId="12" fillId="0" borderId="16" xfId="0" applyNumberFormat="1" applyFont="1" applyBorder="1" applyAlignment="1">
      <alignment horizontal="right" vertical="center"/>
    </xf>
    <xf numFmtId="0" fontId="0" fillId="0" borderId="17" xfId="0" applyBorder="1" applyAlignment="1">
      <alignment vertical="center" wrapText="1"/>
    </xf>
    <xf numFmtId="176" fontId="12" fillId="0" borderId="18" xfId="0" applyNumberFormat="1" applyFont="1" applyBorder="1" applyAlignment="1">
      <alignment/>
    </xf>
    <xf numFmtId="176" fontId="12" fillId="0" borderId="19" xfId="0" applyNumberFormat="1" applyFont="1" applyBorder="1" applyAlignment="1">
      <alignment/>
    </xf>
    <xf numFmtId="176" fontId="12" fillId="0" borderId="18" xfId="0" applyNumberFormat="1" applyFont="1" applyBorder="1" applyAlignment="1">
      <alignment horizontal="center"/>
    </xf>
    <xf numFmtId="176" fontId="12" fillId="0" borderId="1" xfId="0" applyNumberFormat="1" applyFont="1" applyBorder="1" applyAlignment="1">
      <alignment/>
    </xf>
    <xf numFmtId="0" fontId="0" fillId="0" borderId="20" xfId="0" applyBorder="1" applyAlignment="1">
      <alignment vertical="center" wrapText="1"/>
    </xf>
    <xf numFmtId="176" fontId="12" fillId="0" borderId="21" xfId="0" applyNumberFormat="1" applyFont="1" applyBorder="1" applyAlignment="1">
      <alignment/>
    </xf>
    <xf numFmtId="176" fontId="12" fillId="0" borderId="21" xfId="0" applyNumberFormat="1" applyFont="1" applyBorder="1" applyAlignment="1">
      <alignment horizontal="center"/>
    </xf>
    <xf numFmtId="176" fontId="12" fillId="0" borderId="22" xfId="0" applyNumberFormat="1" applyFont="1" applyBorder="1" applyAlignment="1">
      <alignment/>
    </xf>
    <xf numFmtId="176" fontId="12" fillId="0" borderId="23" xfId="0" applyNumberFormat="1" applyFont="1" applyBorder="1" applyAlignment="1">
      <alignment/>
    </xf>
    <xf numFmtId="49" fontId="0" fillId="0" borderId="0" xfId="0" applyNumberFormat="1" applyAlignment="1">
      <alignment/>
    </xf>
    <xf numFmtId="49" fontId="0" fillId="0" borderId="0" xfId="0" applyNumberFormat="1" applyAlignment="1">
      <alignment horizontal="center"/>
    </xf>
    <xf numFmtId="49" fontId="0" fillId="0" borderId="0" xfId="0" applyNumberFormat="1" applyAlignment="1">
      <alignment horizontal="left"/>
    </xf>
    <xf numFmtId="0" fontId="11" fillId="0" borderId="0" xfId="0" applyFont="1" applyAlignment="1">
      <alignment horizontal="centerContinuous"/>
    </xf>
    <xf numFmtId="0" fontId="0" fillId="0" borderId="0" xfId="0" applyFont="1" applyAlignment="1">
      <alignment horizontal="centerContinuous"/>
    </xf>
    <xf numFmtId="0" fontId="0" fillId="0" borderId="0" xfId="0" applyFont="1" applyAlignment="1">
      <alignment/>
    </xf>
    <xf numFmtId="0" fontId="0" fillId="0" borderId="0" xfId="0" applyFont="1" applyAlignment="1" quotePrefix="1">
      <alignment horizontal="left"/>
    </xf>
    <xf numFmtId="0" fontId="0" fillId="0" borderId="0" xfId="0" applyFont="1" applyAlignment="1">
      <alignment/>
    </xf>
    <xf numFmtId="38" fontId="0" fillId="0" borderId="0" xfId="0" applyNumberFormat="1" applyFont="1" applyAlignment="1">
      <alignment/>
    </xf>
    <xf numFmtId="176" fontId="0" fillId="0" borderId="0" xfId="0" applyNumberFormat="1" applyFont="1" applyAlignment="1">
      <alignment/>
    </xf>
    <xf numFmtId="3" fontId="0" fillId="0" borderId="0" xfId="0" applyNumberFormat="1" applyFont="1" applyAlignment="1">
      <alignment/>
    </xf>
    <xf numFmtId="0" fontId="0" fillId="0" borderId="24" xfId="0" applyFont="1" applyBorder="1" applyAlignment="1">
      <alignment horizontal="center" vertical="center"/>
    </xf>
    <xf numFmtId="0" fontId="0" fillId="0" borderId="25" xfId="0" applyFont="1" applyBorder="1" applyAlignment="1">
      <alignment horizontal="centerContinuous" vertical="center"/>
    </xf>
    <xf numFmtId="0" fontId="0" fillId="0" borderId="2" xfId="0" applyFont="1" applyBorder="1" applyAlignment="1">
      <alignment horizontal="centerContinuous" vertical="center"/>
    </xf>
    <xf numFmtId="0" fontId="12" fillId="0" borderId="25" xfId="0" applyFont="1" applyBorder="1" applyAlignment="1">
      <alignment horizontal="centerContinuous" vertical="center" wrapText="1"/>
    </xf>
    <xf numFmtId="0" fontId="0" fillId="0" borderId="2" xfId="0" applyFont="1" applyBorder="1" applyAlignment="1">
      <alignment horizontal="centerContinuous" vertical="center" wrapText="1"/>
    </xf>
    <xf numFmtId="0" fontId="0" fillId="0" borderId="0" xfId="0" applyFont="1" applyAlignment="1">
      <alignment vertical="center"/>
    </xf>
    <xf numFmtId="0" fontId="0" fillId="0" borderId="26" xfId="0" applyFont="1" applyBorder="1" applyAlignment="1">
      <alignment horizontal="distributed" vertical="top" wrapText="1"/>
    </xf>
    <xf numFmtId="0" fontId="12" fillId="0" borderId="12" xfId="0" applyFont="1" applyBorder="1" applyAlignment="1">
      <alignment horizontal="distributed" vertical="center" wrapText="1"/>
    </xf>
    <xf numFmtId="0" fontId="0" fillId="0" borderId="0" xfId="0" applyFont="1" applyAlignment="1">
      <alignment horizontal="distributed" vertical="center" wrapText="1"/>
    </xf>
    <xf numFmtId="0" fontId="13" fillId="0" borderId="27" xfId="0" applyFont="1" applyBorder="1" applyAlignment="1">
      <alignment horizontal="left" vertical="center" wrapText="1"/>
    </xf>
    <xf numFmtId="0" fontId="0" fillId="0" borderId="28" xfId="0" applyFont="1" applyBorder="1" applyAlignment="1">
      <alignment horizontal="right" vertical="center"/>
    </xf>
    <xf numFmtId="0" fontId="0" fillId="0" borderId="29" xfId="0" applyFont="1" applyBorder="1" applyAlignment="1">
      <alignment horizontal="right" vertical="center"/>
    </xf>
    <xf numFmtId="0" fontId="0" fillId="0" borderId="30" xfId="0" applyFont="1" applyBorder="1" applyAlignment="1">
      <alignment horizontal="right" vertical="center"/>
    </xf>
    <xf numFmtId="0" fontId="0" fillId="0" borderId="27" xfId="0" applyFont="1" applyBorder="1" applyAlignment="1">
      <alignment horizontal="distributed" vertical="center" wrapText="1"/>
    </xf>
    <xf numFmtId="38" fontId="0" fillId="0" borderId="31" xfId="17" applyFont="1" applyFill="1" applyBorder="1" applyAlignment="1">
      <alignment horizontal="right" vertical="center"/>
    </xf>
    <xf numFmtId="176" fontId="0" fillId="0" borderId="0" xfId="0" applyNumberFormat="1" applyFill="1" applyBorder="1" applyAlignment="1">
      <alignment horizontal="right" vertical="center"/>
    </xf>
    <xf numFmtId="176" fontId="0" fillId="0" borderId="32" xfId="17" applyNumberFormat="1" applyFont="1" applyFill="1" applyBorder="1" applyAlignment="1">
      <alignment horizontal="right" vertical="center"/>
    </xf>
    <xf numFmtId="3" fontId="0" fillId="0" borderId="32" xfId="17" applyNumberFormat="1" applyFont="1" applyFill="1" applyBorder="1" applyAlignment="1">
      <alignment horizontal="right" vertical="center"/>
    </xf>
    <xf numFmtId="0" fontId="12" fillId="0" borderId="27" xfId="0" applyFont="1" applyBorder="1" applyAlignment="1">
      <alignment horizontal="distributed" vertical="center" wrapText="1"/>
    </xf>
    <xf numFmtId="0" fontId="14" fillId="0" borderId="10" xfId="0" applyFont="1" applyBorder="1" applyAlignment="1">
      <alignment horizontal="distributed" vertical="center" wrapText="1"/>
    </xf>
    <xf numFmtId="38" fontId="0" fillId="0" borderId="3" xfId="17" applyFont="1" applyFill="1" applyBorder="1" applyAlignment="1">
      <alignment horizontal="right" vertical="center"/>
    </xf>
    <xf numFmtId="176" fontId="0" fillId="0" borderId="33" xfId="0" applyNumberFormat="1" applyFill="1" applyBorder="1" applyAlignment="1">
      <alignment horizontal="right" vertical="center"/>
    </xf>
    <xf numFmtId="176" fontId="0" fillId="0" borderId="4" xfId="17" applyNumberFormat="1" applyFont="1" applyFill="1" applyBorder="1" applyAlignment="1">
      <alignment horizontal="right" vertical="center"/>
    </xf>
    <xf numFmtId="3" fontId="0" fillId="0" borderId="4" xfId="17" applyNumberFormat="1" applyFont="1" applyFill="1" applyBorder="1" applyAlignment="1">
      <alignment horizontal="right" vertical="center"/>
    </xf>
    <xf numFmtId="0" fontId="13" fillId="0" borderId="7" xfId="0" applyFont="1" applyBorder="1" applyAlignment="1">
      <alignment vertical="center" wrapText="1"/>
    </xf>
    <xf numFmtId="0" fontId="13" fillId="0" borderId="27" xfId="0" applyFont="1" applyBorder="1" applyAlignment="1">
      <alignment vertical="center" wrapText="1"/>
    </xf>
    <xf numFmtId="0" fontId="0" fillId="0" borderId="31" xfId="0" applyFont="1" applyBorder="1" applyAlignment="1">
      <alignment horizontal="distributed" vertical="center" wrapText="1"/>
    </xf>
    <xf numFmtId="0" fontId="12" fillId="0" borderId="31" xfId="0" applyFont="1" applyBorder="1" applyAlignment="1">
      <alignment horizontal="distributed" vertical="center" wrapText="1"/>
    </xf>
    <xf numFmtId="0" fontId="14" fillId="0" borderId="11" xfId="0" applyFont="1" applyBorder="1" applyAlignment="1">
      <alignment horizontal="distributed" vertical="center" wrapText="1"/>
    </xf>
    <xf numFmtId="38" fontId="0" fillId="0" borderId="11" xfId="17" applyFont="1" applyFill="1" applyBorder="1" applyAlignment="1">
      <alignment horizontal="right" vertical="center"/>
    </xf>
    <xf numFmtId="176" fontId="0" fillId="0" borderId="34" xfId="0" applyNumberFormat="1" applyFill="1" applyBorder="1" applyAlignment="1">
      <alignment horizontal="right" vertical="center"/>
    </xf>
    <xf numFmtId="176" fontId="0" fillId="0" borderId="12" xfId="17" applyNumberFormat="1" applyFont="1" applyFill="1" applyBorder="1" applyAlignment="1">
      <alignment horizontal="right" vertical="center"/>
    </xf>
    <xf numFmtId="3" fontId="0" fillId="0" borderId="12" xfId="17" applyNumberFormat="1" applyFont="1" applyFill="1" applyBorder="1" applyAlignment="1">
      <alignment horizontal="right" vertical="center"/>
    </xf>
    <xf numFmtId="0" fontId="11" fillId="0" borderId="0" xfId="0" applyFont="1" applyBorder="1" applyAlignment="1">
      <alignment horizontal="centerContinuous"/>
    </xf>
    <xf numFmtId="0" fontId="0" fillId="0" borderId="0" xfId="0" applyFont="1" applyBorder="1" applyAlignment="1">
      <alignment horizontal="centerContinuous"/>
    </xf>
    <xf numFmtId="0" fontId="11" fillId="0" borderId="0" xfId="0" applyFont="1" applyBorder="1" applyAlignment="1" quotePrefix="1">
      <alignment horizontal="left"/>
    </xf>
    <xf numFmtId="0" fontId="0" fillId="0" borderId="0" xfId="0" applyFont="1" applyBorder="1" applyAlignment="1">
      <alignment/>
    </xf>
    <xf numFmtId="0" fontId="0" fillId="0" borderId="0" xfId="0" applyFont="1" applyBorder="1" applyAlignment="1" quotePrefix="1">
      <alignment horizontal="left"/>
    </xf>
    <xf numFmtId="176" fontId="0" fillId="0" borderId="0" xfId="0" applyNumberFormat="1" applyFont="1" applyAlignment="1">
      <alignment horizontal="right"/>
    </xf>
    <xf numFmtId="0" fontId="0" fillId="0" borderId="0" xfId="0" applyFont="1" applyBorder="1" applyAlignment="1">
      <alignment/>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Continuous" vertical="center"/>
    </xf>
    <xf numFmtId="0" fontId="0" fillId="0" borderId="26" xfId="0" applyFont="1" applyBorder="1" applyAlignment="1">
      <alignment horizontal="distributed" vertical="center" wrapText="1"/>
    </xf>
    <xf numFmtId="0" fontId="12" fillId="0" borderId="18" xfId="0" applyFont="1" applyBorder="1" applyAlignment="1">
      <alignment horizontal="distributed" vertical="center" wrapText="1"/>
    </xf>
    <xf numFmtId="0" fontId="0" fillId="0" borderId="0"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28" xfId="0" applyNumberFormat="1" applyFont="1" applyBorder="1" applyAlignment="1">
      <alignment horizontal="right" vertical="center"/>
    </xf>
    <xf numFmtId="0" fontId="0" fillId="0" borderId="29" xfId="17" applyNumberFormat="1" applyFont="1" applyBorder="1" applyAlignment="1">
      <alignment horizontal="right" vertical="center"/>
    </xf>
    <xf numFmtId="0" fontId="0" fillId="0" borderId="29" xfId="0" applyNumberFormat="1" applyFont="1" applyBorder="1" applyAlignment="1">
      <alignment horizontal="right" vertical="center"/>
    </xf>
    <xf numFmtId="0" fontId="0" fillId="0" borderId="3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0" xfId="0" applyNumberFormat="1" applyBorder="1" applyAlignment="1">
      <alignment horizontal="right" vertical="center"/>
    </xf>
    <xf numFmtId="176" fontId="0" fillId="0" borderId="32" xfId="0" applyNumberFormat="1" applyFont="1" applyBorder="1" applyAlignment="1">
      <alignment horizontal="right" vertical="center"/>
    </xf>
    <xf numFmtId="176" fontId="0" fillId="0" borderId="0" xfId="0" applyNumberFormat="1" applyFont="1" applyFill="1" applyBorder="1" applyAlignment="1">
      <alignment horizontal="right" vertical="center"/>
    </xf>
    <xf numFmtId="176" fontId="0" fillId="0" borderId="32" xfId="0" applyNumberFormat="1" applyFont="1" applyFill="1" applyBorder="1" applyAlignment="1">
      <alignment horizontal="right" vertical="center"/>
    </xf>
    <xf numFmtId="176" fontId="0" fillId="0" borderId="0" xfId="0" applyNumberFormat="1" applyFont="1" applyAlignment="1">
      <alignment vertical="center"/>
    </xf>
    <xf numFmtId="176" fontId="0" fillId="0" borderId="33" xfId="0" applyNumberFormat="1" applyBorder="1" applyAlignment="1">
      <alignment horizontal="right" vertical="center"/>
    </xf>
    <xf numFmtId="176" fontId="0" fillId="0" borderId="4" xfId="0" applyNumberFormat="1" applyFont="1" applyBorder="1" applyAlignment="1">
      <alignment horizontal="right" vertical="center"/>
    </xf>
    <xf numFmtId="176" fontId="0" fillId="0" borderId="8" xfId="0" applyNumberFormat="1" applyFont="1" applyBorder="1" applyAlignment="1">
      <alignment horizontal="right" vertical="center"/>
    </xf>
    <xf numFmtId="176" fontId="0" fillId="0" borderId="35" xfId="0" applyNumberFormat="1" applyBorder="1" applyAlignment="1">
      <alignment horizontal="right" vertical="center"/>
    </xf>
    <xf numFmtId="176" fontId="0" fillId="0" borderId="9" xfId="17" applyNumberFormat="1" applyFont="1" applyFill="1" applyBorder="1" applyAlignment="1">
      <alignment horizontal="right" vertical="center"/>
    </xf>
    <xf numFmtId="176" fontId="0" fillId="0" borderId="9"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0" xfId="0" applyNumberFormat="1" applyFont="1" applyBorder="1" applyAlignment="1">
      <alignment vertical="center"/>
    </xf>
    <xf numFmtId="176" fontId="0" fillId="0" borderId="32" xfId="0" applyNumberFormat="1" applyFont="1" applyBorder="1" applyAlignment="1">
      <alignment vertical="center"/>
    </xf>
    <xf numFmtId="0" fontId="14" fillId="0" borderId="26" xfId="0" applyFont="1" applyBorder="1" applyAlignment="1">
      <alignment horizontal="distributed" vertical="center" wrapText="1"/>
    </xf>
    <xf numFmtId="176" fontId="0" fillId="0" borderId="34" xfId="0" applyNumberFormat="1" applyFont="1" applyBorder="1" applyAlignment="1">
      <alignment horizontal="right" vertical="center"/>
    </xf>
    <xf numFmtId="176" fontId="0" fillId="0" borderId="34" xfId="0" applyNumberFormat="1" applyFont="1" applyBorder="1" applyAlignment="1">
      <alignment vertical="center"/>
    </xf>
    <xf numFmtId="176" fontId="0" fillId="0" borderId="12" xfId="0" applyNumberFormat="1" applyFont="1" applyBorder="1" applyAlignment="1">
      <alignment vertical="center"/>
    </xf>
    <xf numFmtId="176" fontId="0" fillId="0" borderId="12" xfId="0" applyNumberFormat="1" applyFont="1" applyBorder="1" applyAlignment="1">
      <alignment horizontal="right" vertical="center"/>
    </xf>
    <xf numFmtId="0" fontId="0" fillId="0" borderId="0" xfId="0" applyFont="1" applyAlignment="1" quotePrefix="1">
      <alignment horizontal="right"/>
    </xf>
    <xf numFmtId="38" fontId="0" fillId="0" borderId="0" xfId="17" applyFont="1" applyAlignment="1">
      <alignment/>
    </xf>
    <xf numFmtId="2" fontId="0" fillId="0" borderId="0" xfId="0" applyNumberFormat="1" applyFont="1" applyAlignment="1">
      <alignment/>
    </xf>
    <xf numFmtId="0" fontId="0" fillId="0" borderId="0" xfId="0" applyFont="1" applyAlignment="1">
      <alignment horizontal="right"/>
    </xf>
    <xf numFmtId="0" fontId="0" fillId="0" borderId="24" xfId="0" applyFont="1" applyBorder="1" applyAlignment="1">
      <alignment vertical="center"/>
    </xf>
    <xf numFmtId="0" fontId="0" fillId="0" borderId="1" xfId="0" applyFont="1" applyBorder="1" applyAlignment="1">
      <alignment horizontal="left" vertical="center"/>
    </xf>
    <xf numFmtId="0" fontId="0" fillId="0" borderId="25"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6" xfId="0" applyFont="1" applyBorder="1" applyAlignment="1">
      <alignment horizontal="distributed" vertical="top"/>
    </xf>
    <xf numFmtId="0" fontId="12" fillId="0" borderId="12" xfId="0" applyFont="1" applyBorder="1" applyAlignment="1">
      <alignment horizontal="centerContinuous" vertical="center"/>
    </xf>
    <xf numFmtId="0" fontId="12" fillId="0" borderId="2" xfId="0" applyFont="1" applyBorder="1" applyAlignment="1">
      <alignment horizontal="distributed" vertical="center" wrapText="1"/>
    </xf>
    <xf numFmtId="38" fontId="0" fillId="0" borderId="30" xfId="17" applyFont="1" applyBorder="1" applyAlignment="1">
      <alignment horizontal="right" vertical="center"/>
    </xf>
    <xf numFmtId="38" fontId="0" fillId="0" borderId="0" xfId="17" applyFont="1" applyBorder="1" applyAlignment="1">
      <alignment horizontal="right" vertical="center"/>
    </xf>
    <xf numFmtId="176" fontId="0" fillId="0" borderId="32" xfId="17" applyNumberFormat="1" applyFont="1" applyBorder="1" applyAlignment="1">
      <alignment horizontal="right" vertical="center"/>
    </xf>
    <xf numFmtId="2" fontId="0" fillId="0" borderId="32" xfId="0" applyNumberFormat="1" applyFont="1" applyBorder="1" applyAlignment="1">
      <alignment horizontal="right" vertical="center"/>
    </xf>
    <xf numFmtId="176" fontId="0" fillId="0" borderId="33" xfId="0" applyNumberFormat="1" applyFont="1" applyBorder="1" applyAlignment="1">
      <alignment horizontal="right" vertical="center"/>
    </xf>
    <xf numFmtId="38" fontId="0" fillId="0" borderId="8" xfId="17" applyFont="1" applyBorder="1" applyAlignment="1">
      <alignment horizontal="right" vertical="center"/>
    </xf>
    <xf numFmtId="176" fontId="0" fillId="0" borderId="35" xfId="0" applyNumberFormat="1" applyFont="1" applyBorder="1" applyAlignment="1">
      <alignment horizontal="right" vertical="center"/>
    </xf>
    <xf numFmtId="176" fontId="0" fillId="0" borderId="9" xfId="17" applyNumberFormat="1" applyFont="1" applyBorder="1" applyAlignment="1">
      <alignment horizontal="right" vertical="center"/>
    </xf>
    <xf numFmtId="38" fontId="0" fillId="0" borderId="35" xfId="17" applyFont="1" applyBorder="1" applyAlignment="1">
      <alignment horizontal="right" vertical="center"/>
    </xf>
    <xf numFmtId="2" fontId="0" fillId="0" borderId="9" xfId="0" applyNumberFormat="1" applyFont="1" applyBorder="1" applyAlignment="1">
      <alignment horizontal="right" vertical="center"/>
    </xf>
    <xf numFmtId="38" fontId="0" fillId="0" borderId="31" xfId="17" applyFont="1" applyBorder="1" applyAlignment="1">
      <alignment horizontal="right" vertical="center"/>
    </xf>
    <xf numFmtId="38" fontId="0" fillId="0" borderId="11" xfId="17" applyFont="1" applyBorder="1" applyAlignment="1">
      <alignment horizontal="right" vertical="center"/>
    </xf>
    <xf numFmtId="176" fontId="0" fillId="0" borderId="12" xfId="17" applyNumberFormat="1" applyFont="1" applyBorder="1" applyAlignment="1">
      <alignment horizontal="right" vertical="center"/>
    </xf>
    <xf numFmtId="2" fontId="0" fillId="0" borderId="12" xfId="0" applyNumberFormat="1" applyFont="1" applyBorder="1" applyAlignment="1">
      <alignment horizontal="right" vertical="center"/>
    </xf>
    <xf numFmtId="0" fontId="0" fillId="0" borderId="0" xfId="21" applyFont="1" applyAlignment="1" applyProtection="1">
      <alignment vertical="center"/>
      <protection locked="0"/>
    </xf>
    <xf numFmtId="0" fontId="0" fillId="0" borderId="34" xfId="21" applyFont="1" applyBorder="1" applyAlignment="1" applyProtection="1">
      <alignment horizontal="right" vertical="center"/>
      <protection locked="0"/>
    </xf>
    <xf numFmtId="0" fontId="0" fillId="0" borderId="24" xfId="21" applyFont="1" applyBorder="1" applyAlignment="1" applyProtection="1">
      <alignment vertical="center"/>
      <protection locked="0"/>
    </xf>
    <xf numFmtId="0" fontId="0" fillId="0" borderId="27" xfId="21" applyFont="1" applyBorder="1" applyAlignment="1" applyProtection="1">
      <alignment vertical="center"/>
      <protection locked="0"/>
    </xf>
    <xf numFmtId="0" fontId="16" fillId="0" borderId="27" xfId="21" applyFont="1" applyBorder="1" applyAlignment="1" applyProtection="1">
      <alignment horizontal="center" vertical="center"/>
      <protection locked="0"/>
    </xf>
    <xf numFmtId="176" fontId="5" fillId="0" borderId="31" xfId="26" applyNumberFormat="1" applyFont="1" applyBorder="1" applyAlignment="1" applyProtection="1">
      <alignment horizontal="right"/>
      <protection locked="0"/>
    </xf>
    <xf numFmtId="176" fontId="5" fillId="0" borderId="0" xfId="26" applyNumberFormat="1" applyFont="1" applyBorder="1" applyAlignment="1" applyProtection="1">
      <alignment horizontal="right"/>
      <protection locked="0"/>
    </xf>
    <xf numFmtId="176" fontId="5" fillId="0" borderId="30" xfId="26" applyNumberFormat="1" applyFont="1" applyBorder="1" applyAlignment="1" applyProtection="1">
      <alignment horizontal="right"/>
      <protection locked="0"/>
    </xf>
    <xf numFmtId="176" fontId="5" fillId="0" borderId="28" xfId="26" applyNumberFormat="1" applyFont="1" applyBorder="1" applyAlignment="1" applyProtection="1">
      <alignment horizontal="right"/>
      <protection locked="0"/>
    </xf>
    <xf numFmtId="176" fontId="5" fillId="0" borderId="32" xfId="26" applyNumberFormat="1" applyFont="1" applyBorder="1" applyAlignment="1" applyProtection="1">
      <alignment horizontal="right"/>
      <protection locked="0"/>
    </xf>
    <xf numFmtId="0" fontId="16" fillId="0" borderId="27" xfId="21" applyFont="1" applyBorder="1" applyAlignment="1" applyProtection="1" quotePrefix="1">
      <alignment horizontal="center" vertical="center"/>
      <protection locked="0"/>
    </xf>
    <xf numFmtId="176" fontId="5" fillId="0" borderId="31" xfId="22" applyNumberFormat="1" applyFont="1" applyBorder="1" applyAlignment="1" applyProtection="1">
      <alignment horizontal="right"/>
      <protection locked="0"/>
    </xf>
    <xf numFmtId="176" fontId="5" fillId="0" borderId="0" xfId="22" applyNumberFormat="1" applyFont="1" applyBorder="1" applyAlignment="1" applyProtection="1">
      <alignment horizontal="right"/>
      <protection locked="0"/>
    </xf>
    <xf numFmtId="176" fontId="5" fillId="0" borderId="32" xfId="22" applyNumberFormat="1" applyFont="1" applyBorder="1" applyAlignment="1" applyProtection="1">
      <alignment horizontal="right"/>
      <protection locked="0"/>
    </xf>
    <xf numFmtId="0" fontId="16" fillId="0" borderId="27" xfId="21" applyFont="1" applyBorder="1" applyAlignment="1" applyProtection="1">
      <alignment horizontal="right" vertical="center"/>
      <protection locked="0"/>
    </xf>
    <xf numFmtId="176" fontId="5" fillId="0" borderId="11" xfId="22" applyNumberFormat="1" applyFont="1" applyBorder="1" applyAlignment="1" applyProtection="1">
      <alignment horizontal="right"/>
      <protection locked="0"/>
    </xf>
    <xf numFmtId="176" fontId="5" fillId="0" borderId="34" xfId="22" applyNumberFormat="1" applyFont="1" applyBorder="1" applyAlignment="1" applyProtection="1">
      <alignment horizontal="right"/>
      <protection locked="0"/>
    </xf>
    <xf numFmtId="176" fontId="5" fillId="0" borderId="12" xfId="22" applyNumberFormat="1" applyFont="1" applyBorder="1" applyAlignment="1" applyProtection="1">
      <alignment horizontal="right"/>
      <protection locked="0"/>
    </xf>
    <xf numFmtId="0" fontId="16" fillId="0" borderId="29" xfId="21" applyFont="1" applyBorder="1" applyAlignment="1" applyProtection="1">
      <alignment horizontal="right" vertical="center"/>
      <protection locked="0"/>
    </xf>
    <xf numFmtId="188" fontId="5" fillId="0" borderId="29" xfId="17" applyNumberFormat="1" applyFont="1" applyBorder="1" applyAlignment="1" applyProtection="1">
      <alignment horizontal="right" vertical="center"/>
      <protection locked="0"/>
    </xf>
    <xf numFmtId="188" fontId="5" fillId="0" borderId="0" xfId="17" applyNumberFormat="1" applyFont="1" applyBorder="1" applyAlignment="1" applyProtection="1">
      <alignment horizontal="right" vertical="center"/>
      <protection locked="0"/>
    </xf>
    <xf numFmtId="0" fontId="16" fillId="0" borderId="24" xfId="21" applyFont="1" applyBorder="1" applyAlignment="1" applyProtection="1">
      <alignment horizontal="center" vertical="center"/>
      <protection locked="0"/>
    </xf>
    <xf numFmtId="176" fontId="5" fillId="0" borderId="0" xfId="24" applyNumberFormat="1" applyFont="1" applyBorder="1" applyAlignment="1" applyProtection="1">
      <alignment horizontal="right"/>
      <protection locked="0"/>
    </xf>
    <xf numFmtId="176" fontId="5" fillId="0" borderId="30" xfId="24" applyNumberFormat="1" applyFont="1" applyBorder="1" applyAlignment="1" applyProtection="1">
      <alignment horizontal="right"/>
      <protection locked="0"/>
    </xf>
    <xf numFmtId="176" fontId="5" fillId="0" borderId="32" xfId="24" applyNumberFormat="1" applyFont="1" applyBorder="1" applyAlignment="1" applyProtection="1">
      <alignment horizontal="right"/>
      <protection locked="0"/>
    </xf>
    <xf numFmtId="0" fontId="16" fillId="0" borderId="26" xfId="21" applyFont="1" applyBorder="1" applyAlignment="1" applyProtection="1">
      <alignment horizontal="right" vertical="center"/>
      <protection locked="0"/>
    </xf>
    <xf numFmtId="0" fontId="0" fillId="0" borderId="0" xfId="21" applyFont="1" applyAlignment="1" applyProtection="1">
      <alignment horizontal="right" vertical="center"/>
      <protection locked="0"/>
    </xf>
    <xf numFmtId="0" fontId="0" fillId="0" borderId="0" xfId="21" applyFont="1" applyBorder="1" applyAlignment="1" applyProtection="1">
      <alignment vertical="center"/>
      <protection locked="0"/>
    </xf>
    <xf numFmtId="0" fontId="13" fillId="0" borderId="0" xfId="21" applyFont="1" applyAlignment="1" applyProtection="1">
      <alignment vertical="center"/>
      <protection locked="0"/>
    </xf>
    <xf numFmtId="0" fontId="0" fillId="0" borderId="0" xfId="21" applyFont="1" applyBorder="1" applyAlignment="1" applyProtection="1">
      <alignment horizontal="right" vertical="center"/>
      <protection locked="0"/>
    </xf>
    <xf numFmtId="0" fontId="16" fillId="0" borderId="0" xfId="21" applyFont="1" applyBorder="1" applyAlignment="1" applyProtection="1">
      <alignment horizontal="center" vertical="center" wrapText="1"/>
      <protection locked="0"/>
    </xf>
    <xf numFmtId="176" fontId="5" fillId="0" borderId="0" xfId="27" applyNumberFormat="1" applyFont="1" applyBorder="1" applyAlignment="1" applyProtection="1">
      <alignment horizontal="right"/>
      <protection locked="0"/>
    </xf>
    <xf numFmtId="176" fontId="5" fillId="0" borderId="32" xfId="27" applyNumberFormat="1" applyFont="1" applyBorder="1" applyAlignment="1" applyProtection="1">
      <alignment horizontal="right"/>
      <protection locked="0"/>
    </xf>
    <xf numFmtId="176" fontId="5" fillId="0" borderId="0" xfId="23" applyNumberFormat="1" applyFont="1" applyBorder="1" applyAlignment="1" applyProtection="1">
      <alignment horizontal="right"/>
      <protection locked="0"/>
    </xf>
    <xf numFmtId="176" fontId="5" fillId="0" borderId="32" xfId="23" applyNumberFormat="1" applyFont="1" applyBorder="1" applyAlignment="1" applyProtection="1">
      <alignment horizontal="right"/>
      <protection locked="0"/>
    </xf>
    <xf numFmtId="176" fontId="5" fillId="0" borderId="34" xfId="23" applyNumberFormat="1" applyFont="1" applyBorder="1" applyAlignment="1" applyProtection="1">
      <alignment horizontal="right"/>
      <protection locked="0"/>
    </xf>
    <xf numFmtId="176" fontId="5" fillId="0" borderId="12" xfId="23" applyNumberFormat="1" applyFont="1" applyBorder="1" applyAlignment="1" applyProtection="1">
      <alignment horizontal="right"/>
      <protection locked="0"/>
    </xf>
    <xf numFmtId="0" fontId="16" fillId="0" borderId="32" xfId="21" applyFont="1" applyBorder="1" applyAlignment="1" applyProtection="1">
      <alignment horizontal="center" vertical="center" wrapText="1"/>
      <protection locked="0"/>
    </xf>
    <xf numFmtId="176" fontId="5" fillId="0" borderId="0" xfId="25" applyNumberFormat="1" applyFont="1" applyBorder="1" applyAlignment="1" applyProtection="1">
      <alignment horizontal="right"/>
      <protection locked="0"/>
    </xf>
    <xf numFmtId="176" fontId="5" fillId="0" borderId="32" xfId="25" applyNumberFormat="1" applyFont="1" applyBorder="1" applyAlignment="1" applyProtection="1">
      <alignment horizontal="right"/>
      <protection locked="0"/>
    </xf>
    <xf numFmtId="0" fontId="16" fillId="0" borderId="27" xfId="21" applyFont="1" applyBorder="1" applyAlignment="1" applyProtection="1" quotePrefix="1">
      <alignment horizontal="right" vertical="center"/>
      <protection locked="0"/>
    </xf>
    <xf numFmtId="0" fontId="11" fillId="0" borderId="0" xfId="0" applyFont="1" applyAlignment="1">
      <alignment/>
    </xf>
    <xf numFmtId="0" fontId="17" fillId="0" borderId="0" xfId="0" applyFont="1" applyAlignment="1">
      <alignment/>
    </xf>
    <xf numFmtId="0" fontId="17" fillId="0" borderId="0" xfId="0" applyFont="1" applyAlignment="1">
      <alignment horizontal="center"/>
    </xf>
    <xf numFmtId="0" fontId="18" fillId="0" borderId="18" xfId="0" applyFont="1" applyBorder="1" applyAlignment="1">
      <alignment horizontal="center" vertical="center" wrapText="1"/>
    </xf>
    <xf numFmtId="0" fontId="18" fillId="0" borderId="18" xfId="0" applyFont="1" applyBorder="1" applyAlignment="1">
      <alignment horizontal="center" vertical="center" shrinkToFit="1"/>
    </xf>
    <xf numFmtId="0" fontId="17" fillId="0" borderId="36" xfId="0" applyFont="1" applyBorder="1" applyAlignment="1">
      <alignment vertical="center"/>
    </xf>
    <xf numFmtId="0" fontId="17" fillId="0" borderId="37" xfId="0" applyFont="1" applyBorder="1" applyAlignment="1">
      <alignment horizontal="distributed" vertical="center"/>
    </xf>
    <xf numFmtId="38" fontId="17" fillId="0" borderId="36" xfId="17" applyFont="1" applyBorder="1" applyAlignment="1">
      <alignment horizontal="right" vertical="center"/>
    </xf>
    <xf numFmtId="38" fontId="17" fillId="0" borderId="38" xfId="17" applyFont="1" applyBorder="1" applyAlignment="1">
      <alignment horizontal="right" vertical="center"/>
    </xf>
    <xf numFmtId="38" fontId="17" fillId="0" borderId="37" xfId="17" applyFont="1" applyBorder="1" applyAlignment="1">
      <alignment horizontal="right" vertical="center"/>
    </xf>
    <xf numFmtId="0" fontId="17" fillId="0" borderId="39" xfId="0" applyFont="1" applyBorder="1" applyAlignment="1">
      <alignment vertical="center"/>
    </xf>
    <xf numFmtId="0" fontId="17" fillId="0" borderId="40" xfId="0" applyFont="1" applyBorder="1" applyAlignment="1">
      <alignment horizontal="distributed" vertical="center"/>
    </xf>
    <xf numFmtId="38" fontId="17" fillId="0" borderId="31" xfId="17" applyFont="1" applyBorder="1" applyAlignment="1">
      <alignment horizontal="right" vertical="center"/>
    </xf>
    <xf numFmtId="38" fontId="17" fillId="0" borderId="0" xfId="17" applyFont="1" applyBorder="1" applyAlignment="1">
      <alignment horizontal="right" vertical="center"/>
    </xf>
    <xf numFmtId="38" fontId="17" fillId="0" borderId="32" xfId="17" applyFont="1" applyBorder="1" applyAlignment="1">
      <alignment horizontal="right" vertical="center"/>
    </xf>
    <xf numFmtId="0" fontId="17" fillId="0" borderId="31" xfId="0" applyFont="1" applyBorder="1" applyAlignment="1">
      <alignment vertical="center"/>
    </xf>
    <xf numFmtId="0" fontId="17" fillId="0" borderId="32" xfId="0" applyFont="1" applyBorder="1" applyAlignment="1">
      <alignment horizontal="distributed" vertical="center"/>
    </xf>
    <xf numFmtId="0" fontId="17" fillId="0" borderId="31" xfId="0" applyFont="1" applyBorder="1" applyAlignment="1">
      <alignment vertical="center" wrapText="1"/>
    </xf>
    <xf numFmtId="0" fontId="18" fillId="0" borderId="32" xfId="0" applyFont="1" applyBorder="1" applyAlignment="1">
      <alignment horizontal="distributed" vertical="center" wrapText="1"/>
    </xf>
    <xf numFmtId="0" fontId="18" fillId="0" borderId="41" xfId="0" applyFont="1" applyBorder="1" applyAlignment="1">
      <alignment vertical="center" wrapText="1"/>
    </xf>
    <xf numFmtId="0" fontId="16" fillId="0" borderId="42" xfId="0" applyFont="1" applyBorder="1" applyAlignment="1">
      <alignment horizontal="distributed" vertical="center" wrapText="1"/>
    </xf>
    <xf numFmtId="38" fontId="17" fillId="0" borderId="41" xfId="17" applyFont="1" applyBorder="1" applyAlignment="1">
      <alignment horizontal="right" vertical="center"/>
    </xf>
    <xf numFmtId="38" fontId="17" fillId="0" borderId="43" xfId="17" applyFont="1" applyBorder="1" applyAlignment="1">
      <alignment horizontal="right" vertical="center"/>
    </xf>
    <xf numFmtId="38" fontId="17" fillId="0" borderId="42" xfId="17" applyFont="1" applyBorder="1" applyAlignment="1">
      <alignment horizontal="right" vertical="center"/>
    </xf>
    <xf numFmtId="0" fontId="18" fillId="0" borderId="31" xfId="0" applyFont="1" applyBorder="1" applyAlignment="1">
      <alignment vertical="center" wrapText="1"/>
    </xf>
    <xf numFmtId="0" fontId="16" fillId="0" borderId="32" xfId="0" applyFont="1" applyBorder="1" applyAlignment="1">
      <alignment horizontal="distributed" vertical="center" wrapText="1"/>
    </xf>
    <xf numFmtId="0" fontId="12" fillId="0" borderId="32" xfId="0" applyFont="1" applyBorder="1" applyAlignment="1">
      <alignment horizontal="distributed" vertical="center" wrapText="1"/>
    </xf>
    <xf numFmtId="0" fontId="17" fillId="0" borderId="31" xfId="0" applyFont="1" applyBorder="1" applyAlignment="1">
      <alignment vertical="center" wrapText="1" shrinkToFit="1"/>
    </xf>
    <xf numFmtId="0" fontId="17" fillId="0" borderId="32" xfId="0" applyFont="1" applyBorder="1" applyAlignment="1">
      <alignment horizontal="distributed" vertical="center" wrapText="1" shrinkToFit="1"/>
    </xf>
    <xf numFmtId="0" fontId="5" fillId="0" borderId="31" xfId="0" applyFont="1" applyBorder="1" applyAlignment="1">
      <alignment vertical="center" wrapText="1"/>
    </xf>
    <xf numFmtId="0" fontId="5" fillId="0" borderId="32" xfId="0" applyFont="1" applyBorder="1" applyAlignment="1">
      <alignment horizontal="distributed" vertical="center" wrapText="1"/>
    </xf>
    <xf numFmtId="0" fontId="17" fillId="0" borderId="11" xfId="0" applyFont="1" applyBorder="1" applyAlignment="1">
      <alignment vertical="center"/>
    </xf>
    <xf numFmtId="0" fontId="17" fillId="0" borderId="12" xfId="0" applyFont="1" applyBorder="1" applyAlignment="1">
      <alignment horizontal="distributed" vertical="center"/>
    </xf>
    <xf numFmtId="38" fontId="17" fillId="0" borderId="11" xfId="17" applyFont="1" applyBorder="1" applyAlignment="1">
      <alignment horizontal="right" vertical="center"/>
    </xf>
    <xf numFmtId="38" fontId="17" fillId="0" borderId="34" xfId="17" applyFont="1" applyBorder="1" applyAlignment="1">
      <alignment horizontal="right" vertical="center"/>
    </xf>
    <xf numFmtId="38" fontId="17" fillId="0" borderId="12" xfId="17" applyFont="1" applyBorder="1" applyAlignment="1">
      <alignment horizontal="right" vertical="center"/>
    </xf>
    <xf numFmtId="38" fontId="17" fillId="0" borderId="28" xfId="17" applyFont="1" applyBorder="1" applyAlignment="1">
      <alignment horizontal="right" vertical="center"/>
    </xf>
    <xf numFmtId="0" fontId="0" fillId="0" borderId="30" xfId="0" applyFont="1" applyBorder="1" applyAlignment="1">
      <alignment horizontal="center" vertical="center" wrapText="1"/>
    </xf>
    <xf numFmtId="0" fontId="0" fillId="0" borderId="24" xfId="0" applyFont="1" applyBorder="1" applyAlignment="1">
      <alignment horizontal="center" vertical="center" wrapText="1"/>
    </xf>
    <xf numFmtId="176" fontId="17" fillId="0" borderId="36" xfId="0" applyNumberFormat="1" applyFont="1" applyBorder="1" applyAlignment="1">
      <alignment horizontal="right" vertical="center"/>
    </xf>
    <xf numFmtId="176" fontId="17" fillId="0" borderId="38" xfId="0" applyNumberFormat="1" applyFont="1" applyBorder="1" applyAlignment="1">
      <alignment horizontal="right" vertical="center"/>
    </xf>
    <xf numFmtId="176" fontId="17" fillId="0" borderId="37" xfId="0" applyNumberFormat="1" applyFont="1" applyBorder="1" applyAlignment="1">
      <alignment horizontal="right" vertical="center"/>
    </xf>
    <xf numFmtId="176" fontId="17" fillId="0" borderId="31" xfId="0" applyNumberFormat="1" applyFont="1" applyBorder="1" applyAlignment="1">
      <alignment horizontal="right" vertical="center"/>
    </xf>
    <xf numFmtId="176" fontId="17" fillId="0" borderId="0" xfId="0" applyNumberFormat="1" applyFont="1" applyBorder="1" applyAlignment="1">
      <alignment horizontal="right" vertical="center"/>
    </xf>
    <xf numFmtId="176" fontId="17" fillId="0" borderId="32" xfId="0" applyNumberFormat="1" applyFont="1" applyBorder="1" applyAlignment="1">
      <alignment horizontal="right" vertical="center"/>
    </xf>
    <xf numFmtId="0" fontId="18" fillId="0" borderId="32" xfId="0" applyFont="1" applyBorder="1" applyAlignment="1">
      <alignment horizontal="distributed" vertical="center"/>
    </xf>
    <xf numFmtId="176" fontId="17" fillId="0" borderId="41" xfId="0" applyNumberFormat="1" applyFont="1" applyBorder="1" applyAlignment="1">
      <alignment horizontal="right" vertical="center"/>
    </xf>
    <xf numFmtId="176" fontId="17" fillId="0" borderId="43" xfId="0" applyNumberFormat="1" applyFont="1" applyBorder="1" applyAlignment="1">
      <alignment horizontal="right" vertical="center"/>
    </xf>
    <xf numFmtId="176" fontId="17" fillId="0" borderId="42" xfId="0" applyNumberFormat="1" applyFont="1" applyBorder="1" applyAlignment="1">
      <alignment horizontal="right" vertical="center"/>
    </xf>
    <xf numFmtId="176" fontId="17" fillId="0" borderId="11" xfId="0" applyNumberFormat="1" applyFont="1" applyBorder="1" applyAlignment="1">
      <alignment horizontal="right" vertical="center"/>
    </xf>
    <xf numFmtId="176" fontId="17" fillId="0" borderId="34" xfId="0" applyNumberFormat="1" applyFont="1" applyBorder="1" applyAlignment="1">
      <alignment horizontal="right" vertical="center"/>
    </xf>
    <xf numFmtId="176" fontId="17" fillId="0" borderId="12" xfId="0" applyNumberFormat="1" applyFont="1" applyBorder="1" applyAlignment="1">
      <alignment horizontal="right" vertical="center"/>
    </xf>
    <xf numFmtId="176" fontId="17" fillId="0" borderId="28" xfId="0" applyNumberFormat="1" applyFont="1" applyBorder="1" applyAlignment="1">
      <alignment horizontal="right" vertical="center"/>
    </xf>
    <xf numFmtId="0" fontId="17" fillId="0" borderId="0" xfId="0" applyFont="1" applyBorder="1" applyAlignment="1">
      <alignment/>
    </xf>
    <xf numFmtId="176" fontId="17" fillId="0" borderId="29" xfId="0" applyNumberFormat="1" applyFont="1" applyBorder="1" applyAlignment="1">
      <alignment horizontal="right" vertical="center"/>
    </xf>
    <xf numFmtId="0" fontId="18" fillId="0" borderId="0" xfId="0" applyFont="1" applyAlignment="1">
      <alignment/>
    </xf>
    <xf numFmtId="0" fontId="18" fillId="0" borderId="28" xfId="0" applyFont="1" applyBorder="1" applyAlignment="1">
      <alignment horizontal="left" vertical="center"/>
    </xf>
    <xf numFmtId="0" fontId="18" fillId="0" borderId="29" xfId="0" applyFont="1" applyBorder="1" applyAlignment="1">
      <alignment horizontal="left" vertical="center"/>
    </xf>
    <xf numFmtId="0" fontId="18" fillId="0" borderId="30" xfId="0" applyFont="1" applyBorder="1" applyAlignment="1">
      <alignment horizontal="left" vertical="center"/>
    </xf>
    <xf numFmtId="0" fontId="18" fillId="0" borderId="27" xfId="0" applyFont="1" applyBorder="1" applyAlignment="1">
      <alignment horizontal="center" vertical="top"/>
    </xf>
    <xf numFmtId="176" fontId="17" fillId="0" borderId="37" xfId="17" applyNumberFormat="1" applyFont="1" applyBorder="1" applyAlignment="1">
      <alignment horizontal="right" vertical="center"/>
    </xf>
    <xf numFmtId="176" fontId="17" fillId="0" borderId="32" xfId="17" applyNumberFormat="1" applyFont="1" applyBorder="1" applyAlignment="1">
      <alignment horizontal="right" vertical="center"/>
    </xf>
    <xf numFmtId="0" fontId="17" fillId="0" borderId="0" xfId="0" applyFont="1" applyAlignment="1">
      <alignment/>
    </xf>
    <xf numFmtId="0" fontId="17" fillId="0" borderId="41" xfId="0" applyFont="1" applyBorder="1" applyAlignment="1">
      <alignment vertical="center" wrapText="1"/>
    </xf>
    <xf numFmtId="176" fontId="17" fillId="0" borderId="42" xfId="17" applyNumberFormat="1" applyFont="1" applyBorder="1" applyAlignment="1">
      <alignment horizontal="right" vertical="center"/>
    </xf>
    <xf numFmtId="0" fontId="14" fillId="0" borderId="32" xfId="0" applyFont="1" applyBorder="1" applyAlignment="1">
      <alignment horizontal="distributed" vertical="center" wrapText="1"/>
    </xf>
    <xf numFmtId="0" fontId="16" fillId="0" borderId="31" xfId="0" applyFont="1" applyBorder="1" applyAlignment="1">
      <alignment vertical="center" wrapText="1"/>
    </xf>
    <xf numFmtId="176" fontId="17" fillId="0" borderId="12" xfId="17" applyNumberFormat="1" applyFont="1" applyBorder="1" applyAlignment="1">
      <alignment horizontal="right" vertical="center"/>
    </xf>
    <xf numFmtId="176" fontId="17" fillId="0" borderId="28" xfId="17" applyNumberFormat="1" applyFont="1" applyBorder="1" applyAlignment="1">
      <alignment horizontal="right" vertical="center"/>
    </xf>
    <xf numFmtId="176" fontId="17" fillId="0" borderId="0" xfId="17" applyNumberFormat="1" applyFont="1" applyBorder="1" applyAlignment="1">
      <alignment horizontal="right" vertical="center"/>
    </xf>
    <xf numFmtId="176" fontId="17" fillId="0" borderId="0" xfId="0" applyNumberFormat="1" applyFont="1" applyBorder="1" applyAlignment="1">
      <alignment/>
    </xf>
    <xf numFmtId="0" fontId="18" fillId="0" borderId="0" xfId="0" applyFont="1" applyBorder="1" applyAlignment="1">
      <alignment horizontal="left"/>
    </xf>
    <xf numFmtId="0" fontId="16" fillId="0" borderId="0" xfId="0" applyFont="1" applyBorder="1" applyAlignment="1">
      <alignment horizontal="left"/>
    </xf>
    <xf numFmtId="0" fontId="0" fillId="0" borderId="1" xfId="0" applyFont="1" applyBorder="1" applyAlignment="1">
      <alignment horizontal="center" vertical="center"/>
    </xf>
    <xf numFmtId="0" fontId="16" fillId="0" borderId="24" xfId="0" applyFont="1" applyBorder="1" applyAlignment="1">
      <alignment horizontal="center" vertical="center" wrapText="1"/>
    </xf>
    <xf numFmtId="0" fontId="16" fillId="0" borderId="24" xfId="0" applyFont="1" applyBorder="1" applyAlignment="1">
      <alignment horizontal="distributed" vertical="center" wrapText="1"/>
    </xf>
    <xf numFmtId="0" fontId="0" fillId="0" borderId="0" xfId="0" applyFont="1" applyAlignment="1">
      <alignment horizontal="center" vertical="center" wrapText="1"/>
    </xf>
    <xf numFmtId="0" fontId="0" fillId="0" borderId="1" xfId="0" applyNumberFormat="1" applyFont="1" applyBorder="1" applyAlignment="1">
      <alignment horizontal="distributed" vertical="center" wrapText="1"/>
    </xf>
    <xf numFmtId="181" fontId="5" fillId="0" borderId="28" xfId="0" applyNumberFormat="1" applyFont="1" applyBorder="1" applyAlignment="1">
      <alignment horizontal="right" vertical="center"/>
    </xf>
    <xf numFmtId="181" fontId="5" fillId="0" borderId="29" xfId="0" applyNumberFormat="1" applyFont="1" applyBorder="1" applyAlignment="1">
      <alignment horizontal="right" vertical="center"/>
    </xf>
    <xf numFmtId="181" fontId="5" fillId="0" borderId="30" xfId="0" applyNumberFormat="1" applyFont="1" applyBorder="1" applyAlignment="1">
      <alignment horizontal="right" vertical="center"/>
    </xf>
    <xf numFmtId="181" fontId="5" fillId="0" borderId="31" xfId="0" applyNumberFormat="1" applyFont="1" applyBorder="1" applyAlignment="1">
      <alignment horizontal="right" vertical="center"/>
    </xf>
    <xf numFmtId="181" fontId="5" fillId="0" borderId="0" xfId="0" applyNumberFormat="1" applyFont="1" applyBorder="1" applyAlignment="1">
      <alignment horizontal="right" vertical="center"/>
    </xf>
    <xf numFmtId="181" fontId="5" fillId="0" borderId="32" xfId="0" applyNumberFormat="1" applyFont="1" applyBorder="1" applyAlignment="1">
      <alignment horizontal="right" vertical="center"/>
    </xf>
    <xf numFmtId="181" fontId="5" fillId="0" borderId="11" xfId="0" applyNumberFormat="1" applyFont="1" applyBorder="1" applyAlignment="1">
      <alignment horizontal="right" vertical="center"/>
    </xf>
    <xf numFmtId="181" fontId="5" fillId="0" borderId="34" xfId="0" applyNumberFormat="1" applyFont="1" applyBorder="1" applyAlignment="1">
      <alignment horizontal="right" vertical="center"/>
    </xf>
    <xf numFmtId="181" fontId="5" fillId="0" borderId="12" xfId="0" applyNumberFormat="1" applyFont="1" applyBorder="1" applyAlignment="1">
      <alignment horizontal="right" vertical="center"/>
    </xf>
    <xf numFmtId="0" fontId="0" fillId="0" borderId="1" xfId="0" applyNumberFormat="1" applyFont="1" applyFill="1" applyBorder="1" applyAlignment="1">
      <alignment horizontal="distributed" vertical="center" wrapText="1"/>
    </xf>
    <xf numFmtId="0" fontId="8" fillId="0" borderId="0" xfId="0" applyFont="1" applyAlignment="1">
      <alignment/>
    </xf>
    <xf numFmtId="0" fontId="18" fillId="0" borderId="0" xfId="0" applyFont="1" applyAlignment="1">
      <alignment/>
    </xf>
    <xf numFmtId="0" fontId="16" fillId="0" borderId="0" xfId="0" applyFont="1" applyAlignment="1">
      <alignment/>
    </xf>
    <xf numFmtId="0" fontId="19" fillId="0" borderId="24" xfId="0" applyFont="1" applyBorder="1" applyAlignment="1">
      <alignment horizontal="center" vertical="center" wrapText="1"/>
    </xf>
    <xf numFmtId="0" fontId="0" fillId="0" borderId="18" xfId="0" applyNumberFormat="1" applyFont="1" applyBorder="1" applyAlignment="1">
      <alignment horizontal="distributed" vertical="center" wrapText="1"/>
    </xf>
    <xf numFmtId="180" fontId="5" fillId="0" borderId="28" xfId="0" applyNumberFormat="1" applyFont="1" applyBorder="1" applyAlignment="1">
      <alignment horizontal="right" vertical="center"/>
    </xf>
    <xf numFmtId="180" fontId="5" fillId="0" borderId="29" xfId="0" applyNumberFormat="1" applyFont="1" applyBorder="1" applyAlignment="1">
      <alignment horizontal="right" vertical="center"/>
    </xf>
    <xf numFmtId="180" fontId="5" fillId="0" borderId="30" xfId="0" applyNumberFormat="1" applyFont="1" applyBorder="1" applyAlignment="1">
      <alignment horizontal="right" vertical="center"/>
    </xf>
    <xf numFmtId="180" fontId="5" fillId="0" borderId="31" xfId="0" applyNumberFormat="1" applyFont="1" applyBorder="1" applyAlignment="1">
      <alignment horizontal="right" vertical="center"/>
    </xf>
    <xf numFmtId="180" fontId="5" fillId="0" borderId="0" xfId="0" applyNumberFormat="1" applyFont="1" applyBorder="1" applyAlignment="1">
      <alignment horizontal="right" vertical="center"/>
    </xf>
    <xf numFmtId="180" fontId="5" fillId="0" borderId="32" xfId="0" applyNumberFormat="1" applyFont="1" applyBorder="1" applyAlignment="1">
      <alignment horizontal="right" vertical="center"/>
    </xf>
    <xf numFmtId="0" fontId="0" fillId="0" borderId="1" xfId="0" applyFont="1" applyBorder="1" applyAlignment="1">
      <alignment horizontal="distributed" vertical="center"/>
    </xf>
    <xf numFmtId="180" fontId="5" fillId="0" borderId="11" xfId="0" applyNumberFormat="1" applyFont="1" applyBorder="1" applyAlignment="1">
      <alignment horizontal="right" vertical="center"/>
    </xf>
    <xf numFmtId="180" fontId="5" fillId="0" borderId="34" xfId="0" applyNumberFormat="1" applyFont="1" applyBorder="1" applyAlignment="1">
      <alignment horizontal="right" vertical="center"/>
    </xf>
    <xf numFmtId="180" fontId="5" fillId="0" borderId="12" xfId="0" applyNumberFormat="1" applyFont="1" applyBorder="1" applyAlignment="1">
      <alignment horizontal="right" vertical="center"/>
    </xf>
    <xf numFmtId="0" fontId="18" fillId="0" borderId="0" xfId="0" applyFont="1" applyAlignment="1">
      <alignment horizontal="left"/>
    </xf>
    <xf numFmtId="0" fontId="5" fillId="0" borderId="0" xfId="0" applyNumberFormat="1" applyFont="1" applyBorder="1" applyAlignment="1">
      <alignment horizontal="distributed" vertical="center" wrapText="1"/>
    </xf>
    <xf numFmtId="0" fontId="16" fillId="0" borderId="0" xfId="0" applyNumberFormat="1" applyFont="1" applyBorder="1" applyAlignment="1">
      <alignment horizontal="distributed" vertical="top" wrapText="1"/>
    </xf>
    <xf numFmtId="0" fontId="16" fillId="0" borderId="27" xfId="0" applyFont="1" applyBorder="1" applyAlignment="1">
      <alignment horizontal="distributed" vertical="center" wrapText="1"/>
    </xf>
    <xf numFmtId="0" fontId="0" fillId="0" borderId="28" xfId="0" applyNumberFormat="1" applyFont="1" applyBorder="1" applyAlignment="1">
      <alignment horizontal="distributed" vertical="center" wrapText="1"/>
    </xf>
    <xf numFmtId="181" fontId="0" fillId="0" borderId="28" xfId="0" applyNumberFormat="1" applyFont="1" applyBorder="1" applyAlignment="1">
      <alignment horizontal="right" vertical="center"/>
    </xf>
    <xf numFmtId="181" fontId="0" fillId="0" borderId="29" xfId="0" applyNumberFormat="1" applyFont="1" applyBorder="1" applyAlignment="1">
      <alignment horizontal="right" vertical="center"/>
    </xf>
    <xf numFmtId="181" fontId="0" fillId="0" borderId="30" xfId="0" applyNumberFormat="1" applyFont="1" applyBorder="1" applyAlignment="1">
      <alignment horizontal="right" vertical="center"/>
    </xf>
    <xf numFmtId="0" fontId="13" fillId="0" borderId="0" xfId="21" applyFont="1" applyAlignment="1" applyProtection="1">
      <alignment horizontal="left" vertical="center" wrapText="1"/>
      <protection locked="0"/>
    </xf>
    <xf numFmtId="0" fontId="0" fillId="0" borderId="27" xfId="21" applyFont="1" applyBorder="1" applyAlignment="1" applyProtection="1">
      <alignment horizontal="center" vertical="center" wrapText="1"/>
      <protection locked="0"/>
    </xf>
    <xf numFmtId="0" fontId="0" fillId="0" borderId="31" xfId="0" applyNumberFormat="1" applyFont="1" applyBorder="1" applyAlignment="1">
      <alignment horizontal="distributed" vertical="center" wrapText="1"/>
    </xf>
    <xf numFmtId="181" fontId="0" fillId="0" borderId="31" xfId="0" applyNumberFormat="1" applyFont="1" applyBorder="1" applyAlignment="1">
      <alignment horizontal="right" vertical="center"/>
    </xf>
    <xf numFmtId="181" fontId="0" fillId="0" borderId="0" xfId="0" applyNumberFormat="1" applyFont="1" applyBorder="1" applyAlignment="1">
      <alignment horizontal="right" vertical="center"/>
    </xf>
    <xf numFmtId="181" fontId="0" fillId="0" borderId="32" xfId="0" applyNumberFormat="1" applyFont="1" applyBorder="1" applyAlignment="1">
      <alignment horizontal="right" vertical="center"/>
    </xf>
    <xf numFmtId="0" fontId="0" fillId="0" borderId="11" xfId="0" applyNumberFormat="1" applyFont="1" applyBorder="1" applyAlignment="1">
      <alignment horizontal="distributed" vertical="center" wrapText="1"/>
    </xf>
    <xf numFmtId="181" fontId="0" fillId="0" borderId="11" xfId="0" applyNumberFormat="1" applyFont="1" applyBorder="1" applyAlignment="1">
      <alignment horizontal="right" vertical="center"/>
    </xf>
    <xf numFmtId="181" fontId="0" fillId="0" borderId="34" xfId="0" applyNumberFormat="1" applyFont="1" applyBorder="1" applyAlignment="1">
      <alignment horizontal="right" vertical="center"/>
    </xf>
    <xf numFmtId="181" fontId="0" fillId="0" borderId="12" xfId="0" applyNumberFormat="1" applyFont="1" applyBorder="1" applyAlignment="1">
      <alignment horizontal="right" vertical="center"/>
    </xf>
    <xf numFmtId="0" fontId="5" fillId="0" borderId="0" xfId="0" applyFont="1" applyAlignment="1">
      <alignment/>
    </xf>
    <xf numFmtId="0" fontId="0" fillId="0" borderId="24" xfId="0" applyNumberFormat="1" applyFont="1" applyBorder="1" applyAlignment="1">
      <alignment horizontal="distributed" vertical="center" wrapText="1"/>
    </xf>
    <xf numFmtId="0" fontId="0" fillId="0" borderId="27" xfId="0" applyNumberFormat="1" applyFont="1" applyBorder="1" applyAlignment="1">
      <alignment horizontal="distributed" vertical="center" wrapText="1"/>
    </xf>
    <xf numFmtId="0" fontId="0" fillId="0" borderId="26" xfId="0" applyNumberFormat="1" applyFont="1" applyBorder="1" applyAlignment="1">
      <alignment horizontal="distributed" vertical="center" wrapText="1"/>
    </xf>
    <xf numFmtId="0" fontId="21" fillId="0" borderId="24" xfId="0" applyFont="1" applyBorder="1" applyAlignment="1">
      <alignment horizontal="distributed" vertical="center" wrapText="1"/>
    </xf>
    <xf numFmtId="180" fontId="0" fillId="0" borderId="28" xfId="0" applyNumberFormat="1" applyFont="1" applyBorder="1" applyAlignment="1">
      <alignment horizontal="right" vertical="center"/>
    </xf>
    <xf numFmtId="180" fontId="0" fillId="0" borderId="29" xfId="0" applyNumberFormat="1" applyFont="1" applyBorder="1" applyAlignment="1">
      <alignment horizontal="right" vertical="center"/>
    </xf>
    <xf numFmtId="180" fontId="0" fillId="0" borderId="30" xfId="0" applyNumberFormat="1" applyFont="1" applyBorder="1" applyAlignment="1">
      <alignment horizontal="right" vertical="center"/>
    </xf>
    <xf numFmtId="180" fontId="0" fillId="0" borderId="31" xfId="0" applyNumberFormat="1" applyFont="1" applyBorder="1" applyAlignment="1">
      <alignment horizontal="right" vertical="center"/>
    </xf>
    <xf numFmtId="180" fontId="0" fillId="0" borderId="0" xfId="0" applyNumberFormat="1" applyFont="1" applyBorder="1" applyAlignment="1">
      <alignment horizontal="right" vertical="center"/>
    </xf>
    <xf numFmtId="180" fontId="0" fillId="0" borderId="32" xfId="0" applyNumberFormat="1" applyFont="1" applyBorder="1" applyAlignment="1">
      <alignment horizontal="right" vertical="center"/>
    </xf>
    <xf numFmtId="180" fontId="0" fillId="0" borderId="11" xfId="0" applyNumberFormat="1" applyFont="1" applyBorder="1" applyAlignment="1">
      <alignment horizontal="right" vertical="center"/>
    </xf>
    <xf numFmtId="180" fontId="0" fillId="0" borderId="34" xfId="0" applyNumberFormat="1" applyFont="1" applyBorder="1" applyAlignment="1">
      <alignment horizontal="right" vertical="center"/>
    </xf>
    <xf numFmtId="180" fontId="0" fillId="0" borderId="12" xfId="0" applyNumberFormat="1" applyFont="1" applyBorder="1" applyAlignment="1">
      <alignment horizontal="right" vertical="center"/>
    </xf>
    <xf numFmtId="0" fontId="0" fillId="0" borderId="0" xfId="0" applyNumberFormat="1" applyFont="1" applyBorder="1" applyAlignment="1">
      <alignment horizontal="distributed" vertical="center" wrapText="1"/>
    </xf>
    <xf numFmtId="0" fontId="23" fillId="0" borderId="24" xfId="0" applyFont="1" applyBorder="1" applyAlignment="1">
      <alignment horizontal="distributed" vertical="center" wrapText="1"/>
    </xf>
    <xf numFmtId="0" fontId="23" fillId="0" borderId="27" xfId="0" applyFont="1" applyBorder="1" applyAlignment="1">
      <alignment horizontal="distributed" vertical="center" wrapText="1"/>
    </xf>
    <xf numFmtId="0" fontId="0" fillId="0" borderId="18" xfId="21" applyFont="1" applyBorder="1" applyAlignment="1" applyProtection="1">
      <alignment horizontal="center" vertical="center"/>
      <protection locked="0"/>
    </xf>
    <xf numFmtId="0" fontId="8" fillId="0" borderId="0" xfId="0" applyFont="1" applyAlignment="1">
      <alignment/>
    </xf>
    <xf numFmtId="0" fontId="10" fillId="0" borderId="0" xfId="0" applyFont="1" applyAlignment="1">
      <alignment horizontal="center"/>
    </xf>
    <xf numFmtId="0" fontId="9" fillId="0" borderId="0" xfId="0" applyFont="1" applyAlignment="1">
      <alignment horizontal="center"/>
    </xf>
    <xf numFmtId="0" fontId="0" fillId="0" borderId="7"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xf>
    <xf numFmtId="0" fontId="0" fillId="0" borderId="0" xfId="0" applyAlignment="1">
      <alignment vertical="center" wrapText="1"/>
    </xf>
    <xf numFmtId="0" fontId="0" fillId="0" borderId="0" xfId="0" applyAlignment="1">
      <alignment/>
    </xf>
    <xf numFmtId="0" fontId="0" fillId="0" borderId="26" xfId="21" applyFont="1" applyBorder="1" applyAlignment="1" applyProtection="1">
      <alignment horizontal="center" vertical="center" wrapText="1"/>
      <protection locked="0"/>
    </xf>
    <xf numFmtId="0" fontId="0" fillId="0" borderId="28" xfId="21" applyFont="1" applyBorder="1" applyAlignment="1" applyProtection="1">
      <alignment horizontal="center" vertical="center"/>
      <protection locked="0"/>
    </xf>
    <xf numFmtId="0" fontId="0" fillId="0" borderId="29" xfId="21" applyFont="1" applyBorder="1" applyAlignment="1" applyProtection="1">
      <alignment horizontal="center" vertical="center"/>
      <protection locked="0"/>
    </xf>
    <xf numFmtId="0" fontId="0" fillId="0" borderId="30" xfId="21" applyFont="1" applyBorder="1" applyAlignment="1" applyProtection="1">
      <alignment horizontal="center" vertical="center"/>
      <protection locked="0"/>
    </xf>
    <xf numFmtId="0" fontId="16" fillId="0" borderId="18" xfId="21" applyFont="1" applyBorder="1" applyAlignment="1" applyProtection="1">
      <alignment horizontal="center" vertical="center" wrapText="1"/>
      <protection locked="0"/>
    </xf>
    <xf numFmtId="0" fontId="0" fillId="0" borderId="1" xfId="21" applyFont="1" applyBorder="1" applyAlignment="1" applyProtection="1">
      <alignment horizontal="center" vertical="center"/>
      <protection locked="0"/>
    </xf>
    <xf numFmtId="0" fontId="0" fillId="0" borderId="25" xfId="21" applyFont="1" applyBorder="1" applyAlignment="1" applyProtection="1">
      <alignment horizontal="center" vertical="center"/>
      <protection locked="0"/>
    </xf>
    <xf numFmtId="0" fontId="0" fillId="0" borderId="2" xfId="21" applyFont="1" applyBorder="1" applyAlignment="1" applyProtection="1">
      <alignment horizontal="center" vertical="center"/>
      <protection locked="0"/>
    </xf>
    <xf numFmtId="0" fontId="13" fillId="0" borderId="0" xfId="21" applyFont="1" applyAlignment="1" applyProtection="1">
      <alignment vertical="center" wrapText="1"/>
      <protection locked="0"/>
    </xf>
    <xf numFmtId="0" fontId="0" fillId="0" borderId="11" xfId="21" applyFont="1" applyBorder="1" applyAlignment="1" applyProtection="1">
      <alignment horizontal="center" vertical="center"/>
      <protection locked="0"/>
    </xf>
    <xf numFmtId="0" fontId="0" fillId="0" borderId="34" xfId="21" applyFont="1" applyBorder="1" applyAlignment="1" applyProtection="1">
      <alignment horizontal="center" vertical="center"/>
      <protection locked="0"/>
    </xf>
    <xf numFmtId="0" fontId="0" fillId="0" borderId="12" xfId="21" applyFont="1" applyBorder="1" applyAlignment="1" applyProtection="1">
      <alignment horizontal="center" vertical="center"/>
      <protection locked="0"/>
    </xf>
    <xf numFmtId="0" fontId="16" fillId="0" borderId="24" xfId="21" applyFont="1" applyBorder="1" applyAlignment="1" applyProtection="1">
      <alignment horizontal="center" vertical="center" wrapText="1"/>
      <protection locked="0"/>
    </xf>
    <xf numFmtId="0" fontId="16" fillId="0" borderId="27" xfId="21" applyFont="1" applyBorder="1" applyAlignment="1" applyProtection="1">
      <alignment horizontal="center" vertical="center" wrapText="1"/>
      <protection locked="0"/>
    </xf>
    <xf numFmtId="0" fontId="16" fillId="0" borderId="26" xfId="21" applyFont="1" applyBorder="1" applyAlignment="1" applyProtection="1">
      <alignment horizontal="center" vertical="center" wrapText="1"/>
      <protection locked="0"/>
    </xf>
    <xf numFmtId="0" fontId="0" fillId="0" borderId="24" xfId="21" applyFont="1" applyBorder="1" applyAlignment="1" applyProtection="1">
      <alignment vertical="center" wrapText="1"/>
      <protection locked="0"/>
    </xf>
    <xf numFmtId="0" fontId="0" fillId="0" borderId="27" xfId="21" applyFont="1" applyBorder="1" applyAlignment="1" applyProtection="1">
      <alignment vertical="center" wrapText="1"/>
      <protection locked="0"/>
    </xf>
    <xf numFmtId="0" fontId="0" fillId="0" borderId="26" xfId="21" applyFont="1" applyBorder="1" applyAlignment="1" applyProtection="1">
      <alignment vertical="center" wrapText="1"/>
      <protection locked="0"/>
    </xf>
    <xf numFmtId="0" fontId="17" fillId="0" borderId="28" xfId="0" applyFont="1" applyBorder="1" applyAlignment="1">
      <alignment horizontal="distributed" vertical="center"/>
    </xf>
    <xf numFmtId="0" fontId="17" fillId="0" borderId="30" xfId="0" applyFont="1" applyBorder="1" applyAlignment="1">
      <alignment horizontal="distributed" vertical="center"/>
    </xf>
    <xf numFmtId="0" fontId="17" fillId="0" borderId="31" xfId="0" applyFont="1" applyBorder="1" applyAlignment="1">
      <alignment horizontal="distributed" vertical="center"/>
    </xf>
    <xf numFmtId="0" fontId="17" fillId="0" borderId="32" xfId="0" applyFont="1" applyBorder="1" applyAlignment="1">
      <alignment horizontal="distributed" vertical="center"/>
    </xf>
    <xf numFmtId="0" fontId="17" fillId="0" borderId="18" xfId="0" applyFont="1" applyBorder="1" applyAlignment="1">
      <alignment horizontal="center" vertical="center"/>
    </xf>
    <xf numFmtId="0" fontId="11" fillId="0" borderId="0" xfId="0" applyFont="1" applyAlignment="1">
      <alignment/>
    </xf>
    <xf numFmtId="0" fontId="17" fillId="0" borderId="28" xfId="0" applyFont="1" applyBorder="1" applyAlignment="1">
      <alignment horizontal="center" vertical="center"/>
    </xf>
    <xf numFmtId="0" fontId="17" fillId="0" borderId="3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horizontal="center" vertical="center"/>
    </xf>
    <xf numFmtId="0" fontId="17" fillId="0" borderId="25" xfId="0" applyFont="1" applyBorder="1" applyAlignment="1">
      <alignment horizontal="center" vertical="center"/>
    </xf>
    <xf numFmtId="0" fontId="17" fillId="0" borderId="11" xfId="0" applyFont="1" applyBorder="1" applyAlignment="1">
      <alignment horizontal="distributed" vertical="center"/>
    </xf>
    <xf numFmtId="0" fontId="17" fillId="0" borderId="12" xfId="0" applyFont="1" applyBorder="1" applyAlignment="1">
      <alignment horizontal="distributed" vertical="center"/>
    </xf>
    <xf numFmtId="0" fontId="17" fillId="0" borderId="34" xfId="0" applyFont="1" applyBorder="1" applyAlignment="1">
      <alignment horizontal="center"/>
    </xf>
    <xf numFmtId="0" fontId="18" fillId="0" borderId="28" xfId="0" applyFont="1" applyBorder="1" applyAlignment="1">
      <alignment horizontal="center" vertical="center"/>
    </xf>
    <xf numFmtId="0" fontId="18" fillId="0" borderId="30" xfId="0" applyFont="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18" fillId="0" borderId="24"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7" xfId="0" applyFont="1" applyBorder="1" applyAlignment="1">
      <alignment horizontal="center" vertical="center"/>
    </xf>
    <xf numFmtId="0" fontId="18" fillId="0" borderId="26"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32" xfId="0" applyFont="1" applyBorder="1" applyAlignment="1">
      <alignment horizontal="center" vertical="center"/>
    </xf>
    <xf numFmtId="0" fontId="18" fillId="0" borderId="34" xfId="0" applyFont="1" applyBorder="1" applyAlignment="1">
      <alignment horizontal="center"/>
    </xf>
    <xf numFmtId="0" fontId="17" fillId="0" borderId="1" xfId="0" applyFont="1" applyBorder="1" applyAlignment="1">
      <alignment horizontal="distributed" vertical="center"/>
    </xf>
    <xf numFmtId="0" fontId="17" fillId="0" borderId="2" xfId="0" applyFont="1" applyBorder="1" applyAlignment="1">
      <alignment horizontal="distributed" vertical="center"/>
    </xf>
    <xf numFmtId="0" fontId="0" fillId="0" borderId="31" xfId="0" applyFont="1" applyBorder="1" applyAlignment="1">
      <alignment horizontal="center" vertical="center" textRotation="255"/>
    </xf>
    <xf numFmtId="0" fontId="0" fillId="0" borderId="11" xfId="0" applyFont="1" applyBorder="1" applyAlignment="1">
      <alignment horizontal="center" vertical="center" textRotation="255"/>
    </xf>
    <xf numFmtId="0" fontId="0" fillId="0" borderId="24"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26" xfId="0" applyFont="1" applyBorder="1" applyAlignment="1">
      <alignment horizontal="center" vertical="center" textRotation="255"/>
    </xf>
    <xf numFmtId="0" fontId="0" fillId="0" borderId="28" xfId="0" applyFont="1" applyBorder="1" applyAlignment="1">
      <alignment horizontal="center" vertical="center"/>
    </xf>
    <xf numFmtId="0" fontId="0" fillId="0" borderId="3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0" borderId="0" xfId="0" applyFont="1" applyBorder="1" applyAlignment="1">
      <alignment horizontal="left"/>
    </xf>
    <xf numFmtId="0" fontId="0" fillId="0" borderId="1" xfId="0" applyFont="1" applyBorder="1" applyAlignment="1">
      <alignment horizontal="center" vertical="center"/>
    </xf>
    <xf numFmtId="0" fontId="0" fillId="0" borderId="25" xfId="0" applyFont="1" applyBorder="1" applyAlignment="1">
      <alignment horizontal="center" vertical="center"/>
    </xf>
    <xf numFmtId="0" fontId="0" fillId="0" borderId="2" xfId="0" applyFont="1" applyBorder="1" applyAlignment="1">
      <alignment horizontal="center" vertical="center"/>
    </xf>
    <xf numFmtId="0" fontId="0" fillId="0" borderId="18" xfId="0" applyFont="1" applyBorder="1" applyAlignment="1">
      <alignment horizontal="center" vertical="center"/>
    </xf>
    <xf numFmtId="0" fontId="8" fillId="0" borderId="0" xfId="0" applyFont="1" applyAlignment="1">
      <alignment/>
    </xf>
    <xf numFmtId="0" fontId="0" fillId="0" borderId="27" xfId="0" applyFont="1" applyBorder="1" applyAlignment="1">
      <alignment horizontal="center" vertical="center"/>
    </xf>
    <xf numFmtId="0" fontId="8" fillId="0" borderId="0" xfId="0" applyFont="1" applyAlignment="1">
      <alignment horizontal="left"/>
    </xf>
    <xf numFmtId="0" fontId="0" fillId="0" borderId="25" xfId="0" applyFont="1" applyBorder="1" applyAlignment="1">
      <alignment horizontal="distributed" vertical="center"/>
    </xf>
    <xf numFmtId="0" fontId="0" fillId="0" borderId="25" xfId="0" applyBorder="1" applyAlignment="1">
      <alignment horizontal="distributed" vertical="center"/>
    </xf>
    <xf numFmtId="0" fontId="0" fillId="0" borderId="24" xfId="0" applyFont="1" applyBorder="1" applyAlignment="1">
      <alignment horizontal="center" vertical="center"/>
    </xf>
    <xf numFmtId="0" fontId="16" fillId="0" borderId="34" xfId="0" applyNumberFormat="1" applyFont="1" applyBorder="1" applyAlignment="1">
      <alignment horizontal="center" vertical="top" wrapText="1"/>
    </xf>
    <xf numFmtId="0" fontId="16" fillId="0" borderId="34" xfId="0" applyFont="1" applyBorder="1" applyAlignment="1">
      <alignment horizontal="center"/>
    </xf>
  </cellXfs>
  <cellStyles count="15">
    <cellStyle name="Normal" xfId="0"/>
    <cellStyle name="Percent" xfId="15"/>
    <cellStyle name="Hyperlink" xfId="16"/>
    <cellStyle name="Comma [0]" xfId="17"/>
    <cellStyle name="Comma" xfId="18"/>
    <cellStyle name="Currency [0]" xfId="19"/>
    <cellStyle name="Currency" xfId="20"/>
    <cellStyle name="標準_月報レイアウト2" xfId="21"/>
    <cellStyle name="標準_第１表_月報レイアウトのみ（平成17年1月以降）" xfId="22"/>
    <cellStyle name="標準_第１表_月報レイアウトのみ（平成17年1月以降）_月報レイアウトのみ（平成17年1月以降）" xfId="23"/>
    <cellStyle name="標準_第１表30_月報レイアウトのみ（平成17年1月以降）" xfId="24"/>
    <cellStyle name="標準_第１表30_月報レイアウトのみ（平成17年1月以降）_月報レイアウトのみ（平成17年1月以降）" xfId="25"/>
    <cellStyle name="標準_第１表5_月報レイアウトのみ（平成17年1月以降）" xfId="26"/>
    <cellStyle name="標準_第１表5_月報レイアウトのみ（平成17年1月以降）_月報レイアウトのみ（平成17年1月以降）" xfId="27"/>
    <cellStyle name="Followed Hyperlink"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500" b="0" i="0" u="none" baseline="0">
                <a:latin typeface="ＭＳ Ｐゴシック"/>
                <a:ea typeface="ＭＳ Ｐゴシック"/>
                <a:cs typeface="ＭＳ Ｐゴシック"/>
              </a:rPr>
              <a:t>指数の推移（調査産業計・規模３０人以上）</a:t>
            </a:r>
          </a:p>
        </c:rich>
      </c:tx>
      <c:layout/>
      <c:spPr>
        <a:noFill/>
        <a:ln>
          <a:noFill/>
        </a:ln>
      </c:spPr>
    </c:title>
    <c:view3D>
      <c:rotX val="10"/>
      <c:rotY val="346"/>
      <c:depthPercent val="100"/>
      <c:rAngAx val="0"/>
      <c:perspective val="20"/>
    </c:view3D>
    <c:plotArea>
      <c:layout>
        <c:manualLayout>
          <c:xMode val="edge"/>
          <c:yMode val="edge"/>
          <c:x val="0.02925"/>
          <c:y val="0.088"/>
          <c:w val="0.94375"/>
          <c:h val="0.9045"/>
        </c:manualLayout>
      </c:layout>
      <c:line3DChart>
        <c:grouping val="standard"/>
        <c:varyColors val="0"/>
        <c:ser>
          <c:idx val="0"/>
          <c:order val="0"/>
          <c:tx>
            <c:strRef>
              <c:f>グラフ!$B$53</c:f>
              <c:strCache>
                <c:ptCount val="1"/>
                <c:pt idx="0">
                  <c:v> 賃金指数（きまって支給する給与） </c:v>
                </c:pt>
              </c:strCache>
            </c:strRef>
          </c:tx>
          <c:spPr>
            <a:solidFill>
              <a:srgbClr val="FFFFFF"/>
            </a:solidFill>
          </c:spPr>
          <c:extLst>
            <c:ext xmlns:c14="http://schemas.microsoft.com/office/drawing/2007/8/2/chart" uri="{6F2FDCE9-48DA-4B69-8628-5D25D57E5C99}">
              <c14:invertSolidFillFmt>
                <c14:spPr>
                  <a:solidFill>
                    <a:srgbClr val="003300"/>
                  </a:solidFill>
                </c14:spPr>
              </c14:invertSolidFillFmt>
            </c:ext>
          </c:extLst>
          <c:marker>
            <c:symbol val="auto"/>
          </c:marker>
          <c:cat>
            <c:strRef>
              <c:f>グラフ!$C$52:$O$52</c:f>
              <c:strCache/>
            </c:strRef>
          </c:cat>
          <c:val>
            <c:numRef>
              <c:f>グラフ!$C$53:$O$53</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1"/>
          <c:order val="1"/>
          <c:tx>
            <c:strRef>
              <c:f>グラフ!$B$54</c:f>
              <c:strCache>
                <c:ptCount val="1"/>
                <c:pt idx="0">
                  <c:v> 雇用指数（常用労働者数） </c:v>
                </c:pt>
              </c:strCache>
            </c:strRef>
          </c:tx>
          <c:spPr>
            <a:solidFill>
              <a:srgbClr val="000000"/>
            </a:solidFill>
          </c:spPr>
          <c:extLst>
            <c:ext xmlns:c14="http://schemas.microsoft.com/office/drawing/2007/8/2/chart" uri="{6F2FDCE9-48DA-4B69-8628-5D25D57E5C99}">
              <c14:invertSolidFillFmt>
                <c14:spPr>
                  <a:solidFill>
                    <a:srgbClr val="993366"/>
                  </a:solidFill>
                </c14:spPr>
              </c14:invertSolidFillFmt>
            </c:ext>
          </c:extLst>
          <c:marker>
            <c:symbol val="auto"/>
          </c:marker>
          <c:cat>
            <c:strRef>
              <c:f>グラフ!$C$52:$O$52</c:f>
              <c:strCache/>
            </c:strRef>
          </c:cat>
          <c:val>
            <c:numRef>
              <c:f>グラフ!$C$54:$O$54</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ser>
          <c:idx val="2"/>
          <c:order val="2"/>
          <c:tx>
            <c:strRef>
              <c:f>グラフ!$B$55</c:f>
              <c:strCache>
                <c:ptCount val="1"/>
                <c:pt idx="0">
                  <c:v> 所定外労働時間指数 </c:v>
                </c:pt>
              </c:strCache>
            </c:strRef>
          </c:tx>
          <c:spPr>
            <a:pattFill prst="wdUpDiag">
              <a:fgClr>
                <a:srgbClr val="000000"/>
              </a:fgClr>
              <a:bgClr>
                <a:srgbClr val="FFFFFF"/>
              </a:bgClr>
            </a:pattFill>
          </c:spPr>
          <c:extLst>
            <c:ext xmlns:c14="http://schemas.microsoft.com/office/drawing/2007/8/2/chart" uri="{6F2FDCE9-48DA-4B69-8628-5D25D57E5C99}">
              <c14:invertSolidFillFmt>
                <c14:spPr>
                  <a:solidFill>
                    <a:srgbClr val="FFFFFF"/>
                  </a:solidFill>
                </c14:spPr>
              </c14:invertSolidFillFmt>
            </c:ext>
          </c:extLst>
          <c:marker>
            <c:symbol val="auto"/>
          </c:marker>
          <c:cat>
            <c:strRef>
              <c:f>グラフ!$C$52:$O$52</c:f>
              <c:strCache/>
            </c:strRef>
          </c:cat>
          <c:val>
            <c:numRef>
              <c:f>グラフ!$C$55:$O$55</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mooth val="0"/>
        </c:ser>
        <c:axId val="44233029"/>
        <c:axId val="62552942"/>
        <c:axId val="26105567"/>
      </c:line3DChart>
      <c:catAx>
        <c:axId val="44233029"/>
        <c:scaling>
          <c:orientation val="minMax"/>
        </c:scaling>
        <c:axPos val="b"/>
        <c:majorGridlines>
          <c:spPr>
            <a:ln w="12700">
              <a:solidFill/>
            </a:ln>
          </c:spPr>
        </c:majorGridlines>
        <c:delete val="0"/>
        <c:numFmt formatCode="@" sourceLinked="0"/>
        <c:majorTickMark val="none"/>
        <c:minorTickMark val="none"/>
        <c:tickLblPos val="nextTo"/>
        <c:txPr>
          <a:bodyPr vert="horz" rot="0"/>
          <a:lstStyle/>
          <a:p>
            <a:pPr>
              <a:defRPr lang="en-US" cap="none" sz="800" b="1" i="0" u="none" baseline="0">
                <a:latin typeface="ＭＳ Ｐゴシック"/>
                <a:ea typeface="ＭＳ Ｐゴシック"/>
                <a:cs typeface="ＭＳ Ｐゴシック"/>
              </a:defRPr>
            </a:pPr>
          </a:p>
        </c:txPr>
        <c:crossAx val="62552942"/>
        <c:crosses val="autoZero"/>
        <c:auto val="1"/>
        <c:lblOffset val="100"/>
        <c:noMultiLvlLbl val="0"/>
      </c:catAx>
      <c:valAx>
        <c:axId val="62552942"/>
        <c:scaling>
          <c:orientation val="minMax"/>
          <c:max val="160"/>
          <c:min val="60"/>
        </c:scaling>
        <c:axPos val="l"/>
        <c:majorGridlines>
          <c:spPr>
            <a:ln w="12700">
              <a:solidFill/>
            </a:ln>
          </c:spPr>
        </c:majorGridlines>
        <c:delete val="0"/>
        <c:numFmt formatCode="0.0_ " sourceLinked="0"/>
        <c:majorTickMark val="in"/>
        <c:minorTickMark val="none"/>
        <c:tickLblPos val="nextTo"/>
        <c:txPr>
          <a:bodyPr/>
          <a:lstStyle/>
          <a:p>
            <a:pPr>
              <a:defRPr lang="en-US" cap="none" sz="950" b="1" i="0" u="none" baseline="0">
                <a:latin typeface="ＭＳ Ｐゴシック"/>
                <a:ea typeface="ＭＳ Ｐゴシック"/>
                <a:cs typeface="ＭＳ Ｐゴシック"/>
              </a:defRPr>
            </a:pPr>
          </a:p>
        </c:txPr>
        <c:crossAx val="44233029"/>
        <c:crossesAt val="1"/>
        <c:crossBetween val="midCat"/>
        <c:dispUnits/>
        <c:majorUnit val="20"/>
        <c:minorUnit val="5"/>
      </c:valAx>
      <c:serAx>
        <c:axId val="26105567"/>
        <c:scaling>
          <c:orientation val="minMax"/>
        </c:scaling>
        <c:axPos val="b"/>
        <c:delete val="1"/>
        <c:majorTickMark val="in"/>
        <c:minorTickMark val="none"/>
        <c:tickLblPos val="nextTo"/>
        <c:txPr>
          <a:bodyPr/>
          <a:lstStyle/>
          <a:p>
            <a:pPr>
              <a:defRPr lang="en-US" cap="none" sz="800" b="0" i="0" u="none" baseline="0">
                <a:latin typeface="ＭＳ Ｐゴシック"/>
                <a:ea typeface="ＭＳ Ｐゴシック"/>
                <a:cs typeface="ＭＳ Ｐゴシック"/>
              </a:defRPr>
            </a:pPr>
          </a:p>
        </c:txPr>
        <c:crossAx val="62552942"/>
        <c:crosses val="autoZero"/>
        <c:tickLblSkip val="1"/>
        <c:tickMarkSkip val="1"/>
      </c:serAx>
      <c:spPr>
        <a:noFill/>
        <a:ln>
          <a:noFill/>
        </a:ln>
      </c:spPr>
    </c:plotArea>
    <c:legend>
      <c:legendPos val="r"/>
      <c:layout>
        <c:manualLayout>
          <c:xMode val="edge"/>
          <c:yMode val="edge"/>
          <c:x val="0.05275"/>
          <c:y val="0.88525"/>
          <c:w val="0.89725"/>
          <c:h val="0.0855"/>
        </c:manualLayout>
      </c:layout>
      <c:overlay val="0"/>
      <c:txPr>
        <a:bodyPr vert="horz" rot="0"/>
        <a:lstStyle/>
        <a:p>
          <a:pPr>
            <a:defRPr lang="en-US" cap="none" sz="1000" b="0" i="0" u="none" baseline="0">
              <a:latin typeface="ＭＳ Ｐゴシック"/>
              <a:ea typeface="ＭＳ Ｐゴシック"/>
              <a:cs typeface="ＭＳ Ｐゴシック"/>
            </a:defRPr>
          </a:pPr>
        </a:p>
      </c:txPr>
    </c:legend>
    <c:floor>
      <c:thickness val="0"/>
    </c:floor>
    <c:sideWall>
      <c:thickness val="0"/>
    </c:sideWall>
    <c:backWall>
      <c:thickness val="0"/>
    </c:backWall>
    <c:plotVisOnly val="1"/>
    <c:dispBlanksAs val="gap"/>
    <c:showDLblsOverMax val="0"/>
  </c:chart>
  <c:txPr>
    <a:bodyPr vert="horz" rot="0"/>
    <a:lstStyle/>
    <a:p>
      <a:pPr>
        <a:defRPr lang="en-US" cap="none" sz="1500" b="0" i="0" u="none" baseline="0">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247650</xdr:colOff>
      <xdr:row>0</xdr:row>
      <xdr:rowOff>85725</xdr:rowOff>
    </xdr:from>
    <xdr:to>
      <xdr:col>2</xdr:col>
      <xdr:colOff>4562475</xdr:colOff>
      <xdr:row>3</xdr:row>
      <xdr:rowOff>66675</xdr:rowOff>
    </xdr:to>
    <xdr:sp>
      <xdr:nvSpPr>
        <xdr:cNvPr id="1" name="Rectangle 1"/>
        <xdr:cNvSpPr>
          <a:spLocks/>
        </xdr:cNvSpPr>
      </xdr:nvSpPr>
      <xdr:spPr>
        <a:xfrm>
          <a:off x="1114425" y="85725"/>
          <a:ext cx="4314825" cy="495300"/>
        </a:xfrm>
        <a:prstGeom prst="round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各シートに対応する内容はつぎのとおりです。</a:t>
          </a:r>
        </a:p>
      </xdr:txBody>
    </xdr:sp>
    <xdr:clientData/>
  </xdr:twoCellAnchor>
  <xdr:twoCellAnchor>
    <xdr:from>
      <xdr:col>2</xdr:col>
      <xdr:colOff>171450</xdr:colOff>
      <xdr:row>23</xdr:row>
      <xdr:rowOff>95250</xdr:rowOff>
    </xdr:from>
    <xdr:to>
      <xdr:col>2</xdr:col>
      <xdr:colOff>1895475</xdr:colOff>
      <xdr:row>25</xdr:row>
      <xdr:rowOff>66675</xdr:rowOff>
    </xdr:to>
    <xdr:sp>
      <xdr:nvSpPr>
        <xdr:cNvPr id="2" name="Oval 2"/>
        <xdr:cNvSpPr>
          <a:spLocks/>
        </xdr:cNvSpPr>
      </xdr:nvSpPr>
      <xdr:spPr>
        <a:xfrm>
          <a:off x="1038225" y="4105275"/>
          <a:ext cx="1724025" cy="314325"/>
        </a:xfrm>
        <a:prstGeom prst="ellipse">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0000"/>
              </a:solidFill>
              <a:latin typeface="ＭＳ Ｐゴシック"/>
              <a:ea typeface="ＭＳ Ｐゴシック"/>
              <a:cs typeface="ＭＳ Ｐゴシック"/>
            </a:rPr>
            <a:t>ご注意ください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10</xdr:row>
      <xdr:rowOff>0</xdr:rowOff>
    </xdr:from>
    <xdr:to>
      <xdr:col>15</xdr:col>
      <xdr:colOff>276225</xdr:colOff>
      <xdr:row>44</xdr:row>
      <xdr:rowOff>152400</xdr:rowOff>
    </xdr:to>
    <xdr:graphicFrame>
      <xdr:nvGraphicFramePr>
        <xdr:cNvPr id="1" name="Chart 1"/>
        <xdr:cNvGraphicFramePr/>
      </xdr:nvGraphicFramePr>
      <xdr:xfrm>
        <a:off x="85725" y="2352675"/>
        <a:ext cx="6581775" cy="5981700"/>
      </xdr:xfrm>
      <a:graphic>
        <a:graphicData uri="http://schemas.openxmlformats.org/drawingml/2006/chart">
          <c:chart xmlns:c="http://schemas.openxmlformats.org/drawingml/2006/chart" r:id="rId1"/>
        </a:graphicData>
      </a:graphic>
    </xdr:graphicFrame>
    <xdr:clientData/>
  </xdr:twoCellAnchor>
  <xdr:twoCellAnchor>
    <xdr:from>
      <xdr:col>4</xdr:col>
      <xdr:colOff>57150</xdr:colOff>
      <xdr:row>57</xdr:row>
      <xdr:rowOff>85725</xdr:rowOff>
    </xdr:from>
    <xdr:to>
      <xdr:col>10</xdr:col>
      <xdr:colOff>361950</xdr:colOff>
      <xdr:row>60</xdr:row>
      <xdr:rowOff>114300</xdr:rowOff>
    </xdr:to>
    <xdr:sp>
      <xdr:nvSpPr>
        <xdr:cNvPr id="2" name="AutoShape 2"/>
        <xdr:cNvSpPr>
          <a:spLocks/>
        </xdr:cNvSpPr>
      </xdr:nvSpPr>
      <xdr:spPr>
        <a:xfrm>
          <a:off x="2362200" y="11515725"/>
          <a:ext cx="2533650" cy="542925"/>
        </a:xfrm>
        <a:prstGeom prst="wedgeRoundRectCallout">
          <a:avLst>
            <a:gd name="adj1" fmla="val 6013"/>
            <a:gd name="adj2" fmla="val -95615"/>
          </a:avLst>
        </a:prstGeom>
        <a:solidFill>
          <a:srgbClr val="FFFF00"/>
        </a:solidFill>
        <a:ln w="9525" cmpd="sng">
          <a:solidFill>
            <a:srgbClr val="000000"/>
          </a:solidFill>
          <a:headEnd type="none"/>
          <a:tailEnd type="none"/>
        </a:ln>
      </xdr:spPr>
      <xdr:txBody>
        <a:bodyPr vertOverflow="clip" wrap="square" anchor="ctr"/>
        <a:p>
          <a:pPr algn="dist">
            <a:defRPr/>
          </a:pPr>
          <a:r>
            <a:rPr lang="en-US" cap="none" sz="1400" b="0" i="0" u="none" baseline="0"/>
            <a:t>グラフの元データです。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4"/>
  <dimension ref="A5:E45"/>
  <sheetViews>
    <sheetView tabSelected="1" workbookViewId="0" topLeftCell="A1">
      <selection activeCell="A1" sqref="A1"/>
    </sheetView>
  </sheetViews>
  <sheetFormatPr defaultColWidth="9.00390625" defaultRowHeight="13.5"/>
  <cols>
    <col min="1" max="1" width="8.875" style="31" customWidth="1"/>
    <col min="2" max="2" width="2.50390625" style="31" customWidth="1"/>
    <col min="3" max="3" width="75.375" style="0" customWidth="1"/>
    <col min="4" max="5" width="7.25390625" style="0" customWidth="1"/>
  </cols>
  <sheetData>
    <row r="5" spans="1:3" ht="18.75" customHeight="1">
      <c r="A5" s="1" t="s">
        <v>82</v>
      </c>
      <c r="B5" s="2" t="s">
        <v>83</v>
      </c>
      <c r="C5" s="3"/>
    </row>
    <row r="6" spans="1:3" ht="13.5">
      <c r="A6" s="4" t="s">
        <v>84</v>
      </c>
      <c r="B6" s="4"/>
      <c r="C6" s="5" t="s">
        <v>85</v>
      </c>
    </row>
    <row r="7" spans="1:3" ht="13.5">
      <c r="A7" s="6" t="s">
        <v>86</v>
      </c>
      <c r="B7" s="6"/>
      <c r="C7" s="7" t="s">
        <v>87</v>
      </c>
    </row>
    <row r="8" spans="1:3" ht="13.5">
      <c r="A8" s="6" t="s">
        <v>88</v>
      </c>
      <c r="B8" s="6"/>
      <c r="C8" s="7" t="s">
        <v>89</v>
      </c>
    </row>
    <row r="9" spans="1:3" ht="13.5">
      <c r="A9" s="6" t="s">
        <v>90</v>
      </c>
      <c r="B9" s="6"/>
      <c r="C9" s="7" t="s">
        <v>91</v>
      </c>
    </row>
    <row r="10" spans="1:3" ht="13.5">
      <c r="A10" s="8">
        <v>1</v>
      </c>
      <c r="B10" s="9"/>
      <c r="C10" s="10" t="s">
        <v>92</v>
      </c>
    </row>
    <row r="11" spans="1:3" ht="13.5">
      <c r="A11" s="8">
        <v>2</v>
      </c>
      <c r="B11" s="9"/>
      <c r="C11" s="10" t="s">
        <v>93</v>
      </c>
    </row>
    <row r="12" spans="1:3" ht="13.5">
      <c r="A12" s="6">
        <v>3</v>
      </c>
      <c r="B12" s="6"/>
      <c r="C12" s="7" t="s">
        <v>94</v>
      </c>
    </row>
    <row r="13" spans="1:5" ht="13.5">
      <c r="A13" s="11" t="s">
        <v>95</v>
      </c>
      <c r="B13" s="12"/>
      <c r="C13" s="13" t="s">
        <v>96</v>
      </c>
      <c r="D13" s="14"/>
      <c r="E13" s="14"/>
    </row>
    <row r="14" spans="1:5" ht="13.5">
      <c r="A14" s="11" t="s">
        <v>97</v>
      </c>
      <c r="B14" s="11"/>
      <c r="C14" s="15" t="s">
        <v>98</v>
      </c>
      <c r="D14" s="16"/>
      <c r="E14" s="16"/>
    </row>
    <row r="15" spans="1:5" ht="13.5">
      <c r="A15" s="11" t="s">
        <v>99</v>
      </c>
      <c r="B15" s="11"/>
      <c r="C15" s="15" t="s">
        <v>100</v>
      </c>
      <c r="D15" s="16"/>
      <c r="E15" s="16"/>
    </row>
    <row r="16" spans="1:5" ht="13.5">
      <c r="A16" s="11" t="s">
        <v>101</v>
      </c>
      <c r="B16" s="11"/>
      <c r="C16" s="7" t="s">
        <v>102</v>
      </c>
      <c r="D16" s="16"/>
      <c r="E16" s="16"/>
    </row>
    <row r="17" spans="1:5" ht="13.5">
      <c r="A17" s="11" t="s">
        <v>103</v>
      </c>
      <c r="B17" s="11"/>
      <c r="C17" s="7" t="s">
        <v>104</v>
      </c>
      <c r="D17" s="16"/>
      <c r="E17" s="16"/>
    </row>
    <row r="18" spans="1:5" ht="13.5">
      <c r="A18" s="17" t="s">
        <v>105</v>
      </c>
      <c r="B18" s="18"/>
      <c r="C18" s="19" t="s">
        <v>106</v>
      </c>
      <c r="D18" s="16"/>
      <c r="E18" s="16"/>
    </row>
    <row r="19" spans="1:3" ht="13.5">
      <c r="A19" s="20"/>
      <c r="B19" s="4"/>
      <c r="C19" s="21" t="s">
        <v>107</v>
      </c>
    </row>
    <row r="20" spans="1:3" ht="13.5">
      <c r="A20" s="6">
        <v>9</v>
      </c>
      <c r="B20" s="6"/>
      <c r="C20" s="15" t="s">
        <v>108</v>
      </c>
    </row>
    <row r="21" spans="1:3" ht="13.5">
      <c r="A21" s="344" t="s">
        <v>109</v>
      </c>
      <c r="B21" s="9"/>
      <c r="C21" s="10" t="s">
        <v>110</v>
      </c>
    </row>
    <row r="22" spans="1:3" ht="13.5">
      <c r="A22" s="345"/>
      <c r="B22" s="22"/>
      <c r="C22" s="23" t="s">
        <v>111</v>
      </c>
    </row>
    <row r="23" spans="1:3" ht="13.5">
      <c r="A23" s="24"/>
      <c r="B23" s="24"/>
      <c r="C23" s="25"/>
    </row>
    <row r="27" spans="1:3" ht="13.5">
      <c r="A27" s="26" t="s">
        <v>112</v>
      </c>
      <c r="B27" s="348" t="s">
        <v>113</v>
      </c>
      <c r="C27" s="348"/>
    </row>
    <row r="28" spans="1:3" ht="13.5">
      <c r="A28" s="27"/>
      <c r="B28" s="348" t="s">
        <v>114</v>
      </c>
      <c r="C28" s="348"/>
    </row>
    <row r="29" spans="1:3" ht="13.5" customHeight="1">
      <c r="A29" s="26" t="s">
        <v>115</v>
      </c>
      <c r="B29" s="348" t="s">
        <v>116</v>
      </c>
      <c r="C29" s="348"/>
    </row>
    <row r="30" spans="1:3" ht="13.5" customHeight="1">
      <c r="A30" s="27"/>
      <c r="B30" s="346" t="s">
        <v>117</v>
      </c>
      <c r="C30" s="346"/>
    </row>
    <row r="31" spans="1:3" ht="13.5" customHeight="1">
      <c r="A31" s="27"/>
      <c r="B31" s="346" t="s">
        <v>118</v>
      </c>
      <c r="C31" s="346"/>
    </row>
    <row r="32" spans="1:3" s="28" customFormat="1" ht="13.5">
      <c r="A32" s="26"/>
      <c r="B32" s="348" t="s">
        <v>119</v>
      </c>
      <c r="C32" s="348"/>
    </row>
    <row r="33" spans="1:3" ht="13.5">
      <c r="A33" s="27"/>
      <c r="B33" s="349" t="s">
        <v>120</v>
      </c>
      <c r="C33" s="349"/>
    </row>
    <row r="34" spans="1:3" ht="13.5">
      <c r="A34" s="26"/>
      <c r="B34" s="28" t="s">
        <v>121</v>
      </c>
      <c r="C34" s="28"/>
    </row>
    <row r="35" spans="1:3" ht="13.5">
      <c r="A35" s="26" t="s">
        <v>122</v>
      </c>
      <c r="B35" s="28" t="s">
        <v>123</v>
      </c>
      <c r="C35" s="28"/>
    </row>
    <row r="36" spans="1:3" ht="13.5">
      <c r="A36" s="26"/>
      <c r="B36" s="349" t="s">
        <v>124</v>
      </c>
      <c r="C36" s="349"/>
    </row>
    <row r="37" spans="1:3" ht="13.5">
      <c r="A37" s="26"/>
      <c r="B37" s="28" t="s">
        <v>125</v>
      </c>
      <c r="C37" s="28"/>
    </row>
    <row r="38" spans="1:3" ht="13.5">
      <c r="A38" s="26" t="s">
        <v>126</v>
      </c>
      <c r="B38" s="28" t="s">
        <v>127</v>
      </c>
      <c r="C38" s="28"/>
    </row>
    <row r="39" spans="1:3" ht="13.5">
      <c r="A39" s="26"/>
      <c r="B39" s="28" t="s">
        <v>128</v>
      </c>
      <c r="C39" s="28"/>
    </row>
    <row r="40" spans="1:3" ht="13.5">
      <c r="A40" s="26" t="s">
        <v>129</v>
      </c>
      <c r="B40" s="347" t="s">
        <v>130</v>
      </c>
      <c r="C40" s="347"/>
    </row>
    <row r="41" spans="1:3" ht="13.5">
      <c r="A41" s="30"/>
      <c r="B41" s="347" t="s">
        <v>131</v>
      </c>
      <c r="C41" s="347"/>
    </row>
    <row r="42" spans="1:3" ht="13.5">
      <c r="A42" s="26" t="s">
        <v>132</v>
      </c>
      <c r="B42" s="349" t="s">
        <v>133</v>
      </c>
      <c r="C42" s="349"/>
    </row>
    <row r="43" spans="1:3" ht="13.5">
      <c r="A43" s="26"/>
      <c r="B43" s="347"/>
      <c r="C43" s="347"/>
    </row>
    <row r="44" spans="1:3" ht="13.5">
      <c r="A44" s="30"/>
      <c r="B44" s="347"/>
      <c r="C44" s="347"/>
    </row>
    <row r="45" spans="2:3" ht="13.5">
      <c r="B45" s="347"/>
      <c r="C45" s="347"/>
    </row>
  </sheetData>
  <mergeCells count="15">
    <mergeCell ref="B45:C45"/>
    <mergeCell ref="B40:C40"/>
    <mergeCell ref="B42:C42"/>
    <mergeCell ref="B43:C43"/>
    <mergeCell ref="B44:C44"/>
    <mergeCell ref="A21:A22"/>
    <mergeCell ref="B30:C30"/>
    <mergeCell ref="B31:C31"/>
    <mergeCell ref="B41:C41"/>
    <mergeCell ref="B27:C27"/>
    <mergeCell ref="B33:C33"/>
    <mergeCell ref="B29:C29"/>
    <mergeCell ref="B36:C36"/>
    <mergeCell ref="B32:C32"/>
    <mergeCell ref="B28:C28"/>
  </mergeCells>
  <printOptions/>
  <pageMargins left="0.75" right="0.75" top="1" bottom="1" header="0.512" footer="0.512"/>
  <pageSetup horizontalDpi="600" verticalDpi="600" orientation="portrait" paperSize="9" r:id="rId2"/>
  <colBreaks count="1" manualBreakCount="1">
    <brk id="3" max="65535" man="1"/>
  </colBreaks>
  <drawing r:id="rId1"/>
</worksheet>
</file>

<file path=xl/worksheets/sheet10.xml><?xml version="1.0" encoding="utf-8"?>
<worksheet xmlns="http://schemas.openxmlformats.org/spreadsheetml/2006/main" xmlns:r="http://schemas.openxmlformats.org/officeDocument/2006/relationships">
  <sheetPr codeName="Sheet11"/>
  <dimension ref="A1:N115"/>
  <sheetViews>
    <sheetView workbookViewId="0" topLeftCell="A1">
      <selection activeCell="A1" sqref="A1"/>
    </sheetView>
  </sheetViews>
  <sheetFormatPr defaultColWidth="9.00390625" defaultRowHeight="13.5"/>
  <cols>
    <col min="1" max="1" width="8.875" style="203" customWidth="1"/>
    <col min="2" max="2" width="31.50390625" style="203" customWidth="1"/>
    <col min="3" max="14" width="16.875" style="203" customWidth="1"/>
    <col min="15" max="16384" width="9.00390625" style="203" customWidth="1"/>
  </cols>
  <sheetData>
    <row r="1" spans="1:8" ht="18.75">
      <c r="A1" s="202" t="s">
        <v>302</v>
      </c>
      <c r="B1" s="373" t="s">
        <v>303</v>
      </c>
      <c r="C1" s="373"/>
      <c r="D1" s="373"/>
      <c r="E1" s="373"/>
      <c r="F1" s="373"/>
      <c r="G1" s="373"/>
      <c r="H1" s="373"/>
    </row>
    <row r="2" spans="1:8" ht="18.75">
      <c r="A2" s="202"/>
      <c r="B2" s="373" t="s">
        <v>304</v>
      </c>
      <c r="C2" s="373"/>
      <c r="D2" s="373"/>
      <c r="E2" s="373"/>
      <c r="F2" s="373"/>
      <c r="G2" s="373"/>
      <c r="H2" s="373"/>
    </row>
    <row r="3" spans="13:14" ht="18.75">
      <c r="M3" s="383" t="s">
        <v>305</v>
      </c>
      <c r="N3" s="383"/>
    </row>
    <row r="4" spans="1:14" ht="21.75" customHeight="1">
      <c r="A4" s="374" t="s">
        <v>208</v>
      </c>
      <c r="B4" s="375"/>
      <c r="C4" s="378" t="s">
        <v>209</v>
      </c>
      <c r="D4" s="372"/>
      <c r="E4" s="372"/>
      <c r="F4" s="372"/>
      <c r="G4" s="372" t="s">
        <v>210</v>
      </c>
      <c r="H4" s="372"/>
      <c r="I4" s="372"/>
      <c r="J4" s="372"/>
      <c r="K4" s="372" t="s">
        <v>211</v>
      </c>
      <c r="L4" s="372"/>
      <c r="M4" s="372"/>
      <c r="N4" s="372"/>
    </row>
    <row r="5" spans="1:14" ht="21.75" customHeight="1">
      <c r="A5" s="376"/>
      <c r="B5" s="377"/>
      <c r="C5" s="239" t="s">
        <v>306</v>
      </c>
      <c r="D5" s="240" t="s">
        <v>307</v>
      </c>
      <c r="E5" s="240" t="s">
        <v>308</v>
      </c>
      <c r="F5" s="240" t="s">
        <v>309</v>
      </c>
      <c r="G5" s="239" t="s">
        <v>306</v>
      </c>
      <c r="H5" s="240" t="s">
        <v>307</v>
      </c>
      <c r="I5" s="240" t="s">
        <v>308</v>
      </c>
      <c r="J5" s="240" t="s">
        <v>309</v>
      </c>
      <c r="K5" s="239" t="s">
        <v>306</v>
      </c>
      <c r="L5" s="240" t="s">
        <v>307</v>
      </c>
      <c r="M5" s="240" t="s">
        <v>308</v>
      </c>
      <c r="N5" s="240" t="s">
        <v>309</v>
      </c>
    </row>
    <row r="6" spans="1:14" ht="24.75" customHeight="1">
      <c r="A6" s="207" t="s">
        <v>310</v>
      </c>
      <c r="B6" s="208" t="s">
        <v>218</v>
      </c>
      <c r="C6" s="241">
        <v>19.2</v>
      </c>
      <c r="D6" s="242">
        <v>145.6</v>
      </c>
      <c r="E6" s="242">
        <v>136.7</v>
      </c>
      <c r="F6" s="242">
        <v>8.9</v>
      </c>
      <c r="G6" s="242">
        <v>20</v>
      </c>
      <c r="H6" s="242">
        <v>165.7</v>
      </c>
      <c r="I6" s="242">
        <v>152.4</v>
      </c>
      <c r="J6" s="242">
        <v>13.3</v>
      </c>
      <c r="K6" s="242">
        <v>18.3</v>
      </c>
      <c r="L6" s="242">
        <v>122.5</v>
      </c>
      <c r="M6" s="242">
        <v>118.6</v>
      </c>
      <c r="N6" s="243">
        <v>3.9</v>
      </c>
    </row>
    <row r="7" spans="1:14" ht="24.75" customHeight="1" hidden="1">
      <c r="A7" s="217" t="s">
        <v>219</v>
      </c>
      <c r="B7" s="218" t="s">
        <v>219</v>
      </c>
      <c r="C7" s="244" t="s">
        <v>413</v>
      </c>
      <c r="D7" s="245" t="s">
        <v>413</v>
      </c>
      <c r="E7" s="245" t="s">
        <v>413</v>
      </c>
      <c r="F7" s="245" t="s">
        <v>413</v>
      </c>
      <c r="G7" s="245" t="s">
        <v>413</v>
      </c>
      <c r="H7" s="245" t="s">
        <v>413</v>
      </c>
      <c r="I7" s="245" t="s">
        <v>413</v>
      </c>
      <c r="J7" s="245" t="s">
        <v>413</v>
      </c>
      <c r="K7" s="245" t="s">
        <v>413</v>
      </c>
      <c r="L7" s="245" t="s">
        <v>413</v>
      </c>
      <c r="M7" s="245" t="s">
        <v>413</v>
      </c>
      <c r="N7" s="246" t="s">
        <v>413</v>
      </c>
    </row>
    <row r="8" spans="1:14" ht="24.75" customHeight="1">
      <c r="A8" s="217" t="s">
        <v>220</v>
      </c>
      <c r="B8" s="218" t="s">
        <v>148</v>
      </c>
      <c r="C8" s="244">
        <v>21.3</v>
      </c>
      <c r="D8" s="245">
        <v>172.7</v>
      </c>
      <c r="E8" s="245">
        <v>165.3</v>
      </c>
      <c r="F8" s="245">
        <v>7.4</v>
      </c>
      <c r="G8" s="245">
        <v>21.7</v>
      </c>
      <c r="H8" s="245">
        <v>175.9</v>
      </c>
      <c r="I8" s="245">
        <v>168.6</v>
      </c>
      <c r="J8" s="245">
        <v>7.3</v>
      </c>
      <c r="K8" s="245">
        <v>19.3</v>
      </c>
      <c r="L8" s="245">
        <v>157.1</v>
      </c>
      <c r="M8" s="245">
        <v>149.5</v>
      </c>
      <c r="N8" s="246">
        <v>7.6</v>
      </c>
    </row>
    <row r="9" spans="1:14" ht="24.75" customHeight="1">
      <c r="A9" s="217" t="s">
        <v>221</v>
      </c>
      <c r="B9" s="218" t="s">
        <v>149</v>
      </c>
      <c r="C9" s="244">
        <v>20.1</v>
      </c>
      <c r="D9" s="245">
        <v>167.7</v>
      </c>
      <c r="E9" s="245">
        <v>154.3</v>
      </c>
      <c r="F9" s="245">
        <v>13.4</v>
      </c>
      <c r="G9" s="245">
        <v>20.4</v>
      </c>
      <c r="H9" s="245">
        <v>178.9</v>
      </c>
      <c r="I9" s="245">
        <v>161.6</v>
      </c>
      <c r="J9" s="245">
        <v>17.3</v>
      </c>
      <c r="K9" s="245">
        <v>19.3</v>
      </c>
      <c r="L9" s="245">
        <v>140.9</v>
      </c>
      <c r="M9" s="245">
        <v>136.6</v>
      </c>
      <c r="N9" s="246">
        <v>4.3</v>
      </c>
    </row>
    <row r="10" spans="1:14" ht="24.75" customHeight="1">
      <c r="A10" s="219" t="s">
        <v>222</v>
      </c>
      <c r="B10" s="247" t="s">
        <v>223</v>
      </c>
      <c r="C10" s="244">
        <v>19.9</v>
      </c>
      <c r="D10" s="245">
        <v>153.9</v>
      </c>
      <c r="E10" s="245">
        <v>141.9</v>
      </c>
      <c r="F10" s="245">
        <v>12</v>
      </c>
      <c r="G10" s="245">
        <v>20</v>
      </c>
      <c r="H10" s="245">
        <v>154.2</v>
      </c>
      <c r="I10" s="245">
        <v>142.1</v>
      </c>
      <c r="J10" s="245">
        <v>12.1</v>
      </c>
      <c r="K10" s="245">
        <v>18</v>
      </c>
      <c r="L10" s="245">
        <v>146</v>
      </c>
      <c r="M10" s="245">
        <v>136.9</v>
      </c>
      <c r="N10" s="246">
        <v>9.1</v>
      </c>
    </row>
    <row r="11" spans="1:14" ht="24.75" customHeight="1">
      <c r="A11" s="217" t="s">
        <v>224</v>
      </c>
      <c r="B11" s="218" t="s">
        <v>151</v>
      </c>
      <c r="C11" s="244">
        <v>20.3</v>
      </c>
      <c r="D11" s="245">
        <v>174.8</v>
      </c>
      <c r="E11" s="245">
        <v>154.6</v>
      </c>
      <c r="F11" s="245">
        <v>20.2</v>
      </c>
      <c r="G11" s="245">
        <v>20.9</v>
      </c>
      <c r="H11" s="245">
        <v>183.8</v>
      </c>
      <c r="I11" s="245">
        <v>159.6</v>
      </c>
      <c r="J11" s="245">
        <v>24.2</v>
      </c>
      <c r="K11" s="245">
        <v>19.2</v>
      </c>
      <c r="L11" s="245">
        <v>157.7</v>
      </c>
      <c r="M11" s="245">
        <v>145.2</v>
      </c>
      <c r="N11" s="246">
        <v>12.5</v>
      </c>
    </row>
    <row r="12" spans="1:14" ht="24.75" customHeight="1">
      <c r="A12" s="217" t="s">
        <v>225</v>
      </c>
      <c r="B12" s="218" t="s">
        <v>152</v>
      </c>
      <c r="C12" s="244">
        <v>20.5</v>
      </c>
      <c r="D12" s="245">
        <v>182.4</v>
      </c>
      <c r="E12" s="245">
        <v>164.7</v>
      </c>
      <c r="F12" s="245">
        <v>17.7</v>
      </c>
      <c r="G12" s="245">
        <v>20.6</v>
      </c>
      <c r="H12" s="245">
        <v>185.2</v>
      </c>
      <c r="I12" s="245">
        <v>166.3</v>
      </c>
      <c r="J12" s="245">
        <v>18.9</v>
      </c>
      <c r="K12" s="245">
        <v>19.6</v>
      </c>
      <c r="L12" s="245">
        <v>156.2</v>
      </c>
      <c r="M12" s="245">
        <v>150.2</v>
      </c>
      <c r="N12" s="246">
        <v>6</v>
      </c>
    </row>
    <row r="13" spans="1:14" ht="24.75" customHeight="1">
      <c r="A13" s="217" t="s">
        <v>226</v>
      </c>
      <c r="B13" s="218" t="s">
        <v>227</v>
      </c>
      <c r="C13" s="244">
        <v>19.3</v>
      </c>
      <c r="D13" s="245">
        <v>133.1</v>
      </c>
      <c r="E13" s="245">
        <v>126.2</v>
      </c>
      <c r="F13" s="245">
        <v>6.9</v>
      </c>
      <c r="G13" s="245">
        <v>19.9</v>
      </c>
      <c r="H13" s="245">
        <v>157.4</v>
      </c>
      <c r="I13" s="245">
        <v>144.8</v>
      </c>
      <c r="J13" s="245">
        <v>12.6</v>
      </c>
      <c r="K13" s="245">
        <v>18.8</v>
      </c>
      <c r="L13" s="245">
        <v>116.5</v>
      </c>
      <c r="M13" s="245">
        <v>113.5</v>
      </c>
      <c r="N13" s="246">
        <v>3</v>
      </c>
    </row>
    <row r="14" spans="1:14" ht="24.75" customHeight="1">
      <c r="A14" s="217" t="s">
        <v>228</v>
      </c>
      <c r="B14" s="218" t="s">
        <v>154</v>
      </c>
      <c r="C14" s="244">
        <v>19.7</v>
      </c>
      <c r="D14" s="245">
        <v>155.4</v>
      </c>
      <c r="E14" s="245">
        <v>145.1</v>
      </c>
      <c r="F14" s="245">
        <v>10.3</v>
      </c>
      <c r="G14" s="245">
        <v>19.6</v>
      </c>
      <c r="H14" s="245">
        <v>160.7</v>
      </c>
      <c r="I14" s="245">
        <v>147.9</v>
      </c>
      <c r="J14" s="245">
        <v>12.8</v>
      </c>
      <c r="K14" s="245">
        <v>19.7</v>
      </c>
      <c r="L14" s="245">
        <v>150.1</v>
      </c>
      <c r="M14" s="245">
        <v>142.3</v>
      </c>
      <c r="N14" s="246">
        <v>7.8</v>
      </c>
    </row>
    <row r="15" spans="1:14" ht="24.75" customHeight="1">
      <c r="A15" s="217" t="s">
        <v>229</v>
      </c>
      <c r="B15" s="218" t="s">
        <v>155</v>
      </c>
      <c r="C15" s="244">
        <v>21.5</v>
      </c>
      <c r="D15" s="245">
        <v>132.3</v>
      </c>
      <c r="E15" s="245">
        <v>123.1</v>
      </c>
      <c r="F15" s="245">
        <v>9.2</v>
      </c>
      <c r="G15" s="245">
        <v>21.8</v>
      </c>
      <c r="H15" s="245">
        <v>155.1</v>
      </c>
      <c r="I15" s="245">
        <v>142.2</v>
      </c>
      <c r="J15" s="245">
        <v>12.9</v>
      </c>
      <c r="K15" s="245">
        <v>21.1</v>
      </c>
      <c r="L15" s="245">
        <v>94.4</v>
      </c>
      <c r="M15" s="245">
        <v>91.3</v>
      </c>
      <c r="N15" s="246">
        <v>3.1</v>
      </c>
    </row>
    <row r="16" spans="1:14" ht="24.75" customHeight="1">
      <c r="A16" s="217" t="s">
        <v>230</v>
      </c>
      <c r="B16" s="218" t="s">
        <v>156</v>
      </c>
      <c r="C16" s="244">
        <v>17.5</v>
      </c>
      <c r="D16" s="245">
        <v>93.6</v>
      </c>
      <c r="E16" s="245">
        <v>90.9</v>
      </c>
      <c r="F16" s="245">
        <v>2.7</v>
      </c>
      <c r="G16" s="245">
        <v>16.3</v>
      </c>
      <c r="H16" s="245">
        <v>102.4</v>
      </c>
      <c r="I16" s="245">
        <v>97</v>
      </c>
      <c r="J16" s="245">
        <v>5.4</v>
      </c>
      <c r="K16" s="245">
        <v>18.4</v>
      </c>
      <c r="L16" s="245">
        <v>87.5</v>
      </c>
      <c r="M16" s="245">
        <v>86.7</v>
      </c>
      <c r="N16" s="246">
        <v>0.8</v>
      </c>
    </row>
    <row r="17" spans="1:14" ht="24.75" customHeight="1">
      <c r="A17" s="217" t="s">
        <v>231</v>
      </c>
      <c r="B17" s="218" t="s">
        <v>157</v>
      </c>
      <c r="C17" s="244">
        <v>18.5</v>
      </c>
      <c r="D17" s="245">
        <v>134.1</v>
      </c>
      <c r="E17" s="245">
        <v>126.9</v>
      </c>
      <c r="F17" s="245">
        <v>7.2</v>
      </c>
      <c r="G17" s="245">
        <v>20.1</v>
      </c>
      <c r="H17" s="245">
        <v>162.8</v>
      </c>
      <c r="I17" s="245">
        <v>152.3</v>
      </c>
      <c r="J17" s="245">
        <v>10.5</v>
      </c>
      <c r="K17" s="245">
        <v>17.9</v>
      </c>
      <c r="L17" s="245">
        <v>125.6</v>
      </c>
      <c r="M17" s="245">
        <v>119.3</v>
      </c>
      <c r="N17" s="246">
        <v>6.3</v>
      </c>
    </row>
    <row r="18" spans="1:14" ht="24.75" customHeight="1">
      <c r="A18" s="217" t="s">
        <v>232</v>
      </c>
      <c r="B18" s="218" t="s">
        <v>158</v>
      </c>
      <c r="C18" s="244">
        <v>17.4</v>
      </c>
      <c r="D18" s="245">
        <v>134.7</v>
      </c>
      <c r="E18" s="245">
        <v>129.6</v>
      </c>
      <c r="F18" s="245">
        <v>5.1</v>
      </c>
      <c r="G18" s="245">
        <v>18.8</v>
      </c>
      <c r="H18" s="245">
        <v>152.1</v>
      </c>
      <c r="I18" s="245">
        <v>143.5</v>
      </c>
      <c r="J18" s="245">
        <v>8.6</v>
      </c>
      <c r="K18" s="245">
        <v>16.3</v>
      </c>
      <c r="L18" s="245">
        <v>119.9</v>
      </c>
      <c r="M18" s="245">
        <v>117.7</v>
      </c>
      <c r="N18" s="246">
        <v>2.2</v>
      </c>
    </row>
    <row r="19" spans="1:14" ht="24.75" customHeight="1">
      <c r="A19" s="217" t="s">
        <v>233</v>
      </c>
      <c r="B19" s="218" t="s">
        <v>159</v>
      </c>
      <c r="C19" s="244">
        <v>18.2</v>
      </c>
      <c r="D19" s="245">
        <v>136.7</v>
      </c>
      <c r="E19" s="245">
        <v>125</v>
      </c>
      <c r="F19" s="245">
        <v>11.7</v>
      </c>
      <c r="G19" s="245">
        <v>19.8</v>
      </c>
      <c r="H19" s="245">
        <v>146.3</v>
      </c>
      <c r="I19" s="245">
        <v>132.1</v>
      </c>
      <c r="J19" s="245">
        <v>14.2</v>
      </c>
      <c r="K19" s="245">
        <v>15.5</v>
      </c>
      <c r="L19" s="245">
        <v>120.6</v>
      </c>
      <c r="M19" s="245">
        <v>113.2</v>
      </c>
      <c r="N19" s="246">
        <v>7.4</v>
      </c>
    </row>
    <row r="20" spans="1:14" ht="24.75" customHeight="1">
      <c r="A20" s="221" t="s">
        <v>234</v>
      </c>
      <c r="B20" s="222" t="s">
        <v>160</v>
      </c>
      <c r="C20" s="248">
        <v>19.2</v>
      </c>
      <c r="D20" s="249">
        <v>151.1</v>
      </c>
      <c r="E20" s="249">
        <v>143.2</v>
      </c>
      <c r="F20" s="249">
        <v>7.9</v>
      </c>
      <c r="G20" s="249">
        <v>20.3</v>
      </c>
      <c r="H20" s="249">
        <v>169.4</v>
      </c>
      <c r="I20" s="249">
        <v>158.4</v>
      </c>
      <c r="J20" s="249">
        <v>11</v>
      </c>
      <c r="K20" s="249">
        <v>17.8</v>
      </c>
      <c r="L20" s="249">
        <v>125</v>
      </c>
      <c r="M20" s="249">
        <v>121.5</v>
      </c>
      <c r="N20" s="250">
        <v>3.5</v>
      </c>
    </row>
    <row r="21" spans="1:14" ht="9.75" customHeight="1">
      <c r="A21" s="226"/>
      <c r="B21" s="227"/>
      <c r="C21" s="244"/>
      <c r="D21" s="245"/>
      <c r="E21" s="245"/>
      <c r="F21" s="245"/>
      <c r="G21" s="245"/>
      <c r="H21" s="245"/>
      <c r="I21" s="245"/>
      <c r="J21" s="245"/>
      <c r="K21" s="245"/>
      <c r="L21" s="245"/>
      <c r="M21" s="245"/>
      <c r="N21" s="246"/>
    </row>
    <row r="22" spans="1:14" ht="24.75" customHeight="1">
      <c r="A22" s="217" t="s">
        <v>311</v>
      </c>
      <c r="B22" s="218" t="s">
        <v>236</v>
      </c>
      <c r="C22" s="244">
        <v>19.7</v>
      </c>
      <c r="D22" s="245">
        <v>156.2</v>
      </c>
      <c r="E22" s="245">
        <v>143.2</v>
      </c>
      <c r="F22" s="245">
        <v>13</v>
      </c>
      <c r="G22" s="245">
        <v>20.7</v>
      </c>
      <c r="H22" s="245">
        <v>183.2</v>
      </c>
      <c r="I22" s="245">
        <v>161.5</v>
      </c>
      <c r="J22" s="245">
        <v>21.7</v>
      </c>
      <c r="K22" s="245">
        <v>18.7</v>
      </c>
      <c r="L22" s="245">
        <v>127.6</v>
      </c>
      <c r="M22" s="245">
        <v>123.8</v>
      </c>
      <c r="N22" s="246">
        <v>3.8</v>
      </c>
    </row>
    <row r="23" spans="1:14" ht="24.75" customHeight="1">
      <c r="A23" s="217" t="s">
        <v>237</v>
      </c>
      <c r="B23" s="218" t="s">
        <v>238</v>
      </c>
      <c r="C23" s="244">
        <v>20.1</v>
      </c>
      <c r="D23" s="245">
        <v>154.7</v>
      </c>
      <c r="E23" s="245">
        <v>140.8</v>
      </c>
      <c r="F23" s="245">
        <v>13.9</v>
      </c>
      <c r="G23" s="245">
        <v>21</v>
      </c>
      <c r="H23" s="245">
        <v>171.5</v>
      </c>
      <c r="I23" s="245">
        <v>151.2</v>
      </c>
      <c r="J23" s="245">
        <v>20.3</v>
      </c>
      <c r="K23" s="245">
        <v>19</v>
      </c>
      <c r="L23" s="245">
        <v>132</v>
      </c>
      <c r="M23" s="245">
        <v>126.9</v>
      </c>
      <c r="N23" s="246">
        <v>5.1</v>
      </c>
    </row>
    <row r="24" spans="1:14" ht="24.75" customHeight="1">
      <c r="A24" s="217" t="s">
        <v>239</v>
      </c>
      <c r="B24" s="218" t="s">
        <v>240</v>
      </c>
      <c r="C24" s="244">
        <v>20</v>
      </c>
      <c r="D24" s="245">
        <v>151.6</v>
      </c>
      <c r="E24" s="245">
        <v>147.7</v>
      </c>
      <c r="F24" s="245">
        <v>3.9</v>
      </c>
      <c r="G24" s="245">
        <v>21.7</v>
      </c>
      <c r="H24" s="245">
        <v>177.3</v>
      </c>
      <c r="I24" s="245">
        <v>169.6</v>
      </c>
      <c r="J24" s="245">
        <v>7.7</v>
      </c>
      <c r="K24" s="245">
        <v>19.2</v>
      </c>
      <c r="L24" s="245">
        <v>139.7</v>
      </c>
      <c r="M24" s="245">
        <v>137.5</v>
      </c>
      <c r="N24" s="246">
        <v>2.2</v>
      </c>
    </row>
    <row r="25" spans="1:14" ht="24.75" customHeight="1" hidden="1">
      <c r="A25" s="217" t="s">
        <v>241</v>
      </c>
      <c r="B25" s="218" t="s">
        <v>241</v>
      </c>
      <c r="C25" s="244" t="s">
        <v>413</v>
      </c>
      <c r="D25" s="245" t="s">
        <v>413</v>
      </c>
      <c r="E25" s="245" t="s">
        <v>413</v>
      </c>
      <c r="F25" s="245" t="s">
        <v>413</v>
      </c>
      <c r="G25" s="245" t="s">
        <v>413</v>
      </c>
      <c r="H25" s="245" t="s">
        <v>413</v>
      </c>
      <c r="I25" s="245" t="s">
        <v>413</v>
      </c>
      <c r="J25" s="245" t="s">
        <v>413</v>
      </c>
      <c r="K25" s="245" t="s">
        <v>413</v>
      </c>
      <c r="L25" s="245" t="s">
        <v>413</v>
      </c>
      <c r="M25" s="245" t="s">
        <v>413</v>
      </c>
      <c r="N25" s="246" t="s">
        <v>413</v>
      </c>
    </row>
    <row r="26" spans="1:14" ht="24.75" customHeight="1" hidden="1">
      <c r="A26" s="217" t="s">
        <v>242</v>
      </c>
      <c r="B26" s="218" t="s">
        <v>242</v>
      </c>
      <c r="C26" s="244" t="s">
        <v>413</v>
      </c>
      <c r="D26" s="245" t="s">
        <v>413</v>
      </c>
      <c r="E26" s="245" t="s">
        <v>413</v>
      </c>
      <c r="F26" s="245" t="s">
        <v>413</v>
      </c>
      <c r="G26" s="245" t="s">
        <v>413</v>
      </c>
      <c r="H26" s="245" t="s">
        <v>413</v>
      </c>
      <c r="I26" s="245" t="s">
        <v>413</v>
      </c>
      <c r="J26" s="245" t="s">
        <v>413</v>
      </c>
      <c r="K26" s="245" t="s">
        <v>413</v>
      </c>
      <c r="L26" s="245" t="s">
        <v>413</v>
      </c>
      <c r="M26" s="245" t="s">
        <v>413</v>
      </c>
      <c r="N26" s="246" t="s">
        <v>413</v>
      </c>
    </row>
    <row r="27" spans="1:14" ht="24.75" customHeight="1">
      <c r="A27" s="217" t="s">
        <v>312</v>
      </c>
      <c r="B27" s="218" t="s">
        <v>244</v>
      </c>
      <c r="C27" s="244">
        <v>20.1</v>
      </c>
      <c r="D27" s="245">
        <v>159.9</v>
      </c>
      <c r="E27" s="245">
        <v>151.7</v>
      </c>
      <c r="F27" s="245">
        <v>8.2</v>
      </c>
      <c r="G27" s="245">
        <v>20.9</v>
      </c>
      <c r="H27" s="245">
        <v>176.4</v>
      </c>
      <c r="I27" s="245">
        <v>164.1</v>
      </c>
      <c r="J27" s="245">
        <v>12.3</v>
      </c>
      <c r="K27" s="245">
        <v>19.2</v>
      </c>
      <c r="L27" s="245">
        <v>140</v>
      </c>
      <c r="M27" s="245">
        <v>136.7</v>
      </c>
      <c r="N27" s="246">
        <v>3.3</v>
      </c>
    </row>
    <row r="28" spans="1:14" ht="24.75" customHeight="1">
      <c r="A28" s="217" t="s">
        <v>313</v>
      </c>
      <c r="B28" s="218" t="s">
        <v>246</v>
      </c>
      <c r="C28" s="244">
        <v>19.5</v>
      </c>
      <c r="D28" s="245">
        <v>163.6</v>
      </c>
      <c r="E28" s="245">
        <v>146.1</v>
      </c>
      <c r="F28" s="245">
        <v>17.5</v>
      </c>
      <c r="G28" s="245">
        <v>19.7</v>
      </c>
      <c r="H28" s="245">
        <v>170</v>
      </c>
      <c r="I28" s="245">
        <v>150</v>
      </c>
      <c r="J28" s="245">
        <v>20</v>
      </c>
      <c r="K28" s="245">
        <v>18.9</v>
      </c>
      <c r="L28" s="245">
        <v>146.3</v>
      </c>
      <c r="M28" s="245">
        <v>135.5</v>
      </c>
      <c r="N28" s="246">
        <v>10.8</v>
      </c>
    </row>
    <row r="29" spans="1:14" ht="24.75" customHeight="1">
      <c r="A29" s="217" t="s">
        <v>314</v>
      </c>
      <c r="B29" s="218" t="s">
        <v>248</v>
      </c>
      <c r="C29" s="244">
        <v>20.7</v>
      </c>
      <c r="D29" s="245">
        <v>164.3</v>
      </c>
      <c r="E29" s="245">
        <v>159.9</v>
      </c>
      <c r="F29" s="245">
        <v>4.4</v>
      </c>
      <c r="G29" s="245">
        <v>21</v>
      </c>
      <c r="H29" s="245">
        <v>170.4</v>
      </c>
      <c r="I29" s="245">
        <v>164.9</v>
      </c>
      <c r="J29" s="245">
        <v>5.5</v>
      </c>
      <c r="K29" s="245">
        <v>20.2</v>
      </c>
      <c r="L29" s="245">
        <v>155.8</v>
      </c>
      <c r="M29" s="245">
        <v>152.9</v>
      </c>
      <c r="N29" s="246">
        <v>2.9</v>
      </c>
    </row>
    <row r="30" spans="1:14" ht="24.75" customHeight="1" hidden="1">
      <c r="A30" s="217" t="s">
        <v>249</v>
      </c>
      <c r="B30" s="218" t="s">
        <v>249</v>
      </c>
      <c r="C30" s="244" t="s">
        <v>413</v>
      </c>
      <c r="D30" s="245" t="s">
        <v>413</v>
      </c>
      <c r="E30" s="245" t="s">
        <v>413</v>
      </c>
      <c r="F30" s="245" t="s">
        <v>413</v>
      </c>
      <c r="G30" s="245" t="s">
        <v>413</v>
      </c>
      <c r="H30" s="245" t="s">
        <v>413</v>
      </c>
      <c r="I30" s="245" t="s">
        <v>413</v>
      </c>
      <c r="J30" s="245" t="s">
        <v>413</v>
      </c>
      <c r="K30" s="245" t="s">
        <v>413</v>
      </c>
      <c r="L30" s="245" t="s">
        <v>413</v>
      </c>
      <c r="M30" s="245" t="s">
        <v>413</v>
      </c>
      <c r="N30" s="246" t="s">
        <v>413</v>
      </c>
    </row>
    <row r="31" spans="1:14" ht="24.75" customHeight="1">
      <c r="A31" s="217" t="s">
        <v>250</v>
      </c>
      <c r="B31" s="218" t="s">
        <v>251</v>
      </c>
      <c r="C31" s="244">
        <v>20.9</v>
      </c>
      <c r="D31" s="245">
        <v>177.8</v>
      </c>
      <c r="E31" s="245">
        <v>166.7</v>
      </c>
      <c r="F31" s="245">
        <v>11.1</v>
      </c>
      <c r="G31" s="245">
        <v>21.4</v>
      </c>
      <c r="H31" s="245">
        <v>188.9</v>
      </c>
      <c r="I31" s="245">
        <v>174.2</v>
      </c>
      <c r="J31" s="245">
        <v>14.7</v>
      </c>
      <c r="K31" s="245">
        <v>19.7</v>
      </c>
      <c r="L31" s="245">
        <v>154.1</v>
      </c>
      <c r="M31" s="245">
        <v>150.7</v>
      </c>
      <c r="N31" s="246">
        <v>3.4</v>
      </c>
    </row>
    <row r="32" spans="1:14" ht="24.75" customHeight="1">
      <c r="A32" s="217" t="s">
        <v>252</v>
      </c>
      <c r="B32" s="218" t="s">
        <v>253</v>
      </c>
      <c r="C32" s="244">
        <v>19.9</v>
      </c>
      <c r="D32" s="245">
        <v>161.5</v>
      </c>
      <c r="E32" s="245">
        <v>149.8</v>
      </c>
      <c r="F32" s="245">
        <v>11.7</v>
      </c>
      <c r="G32" s="245">
        <v>20</v>
      </c>
      <c r="H32" s="245">
        <v>166.3</v>
      </c>
      <c r="I32" s="245">
        <v>153.2</v>
      </c>
      <c r="J32" s="245">
        <v>13.1</v>
      </c>
      <c r="K32" s="245">
        <v>19.2</v>
      </c>
      <c r="L32" s="245">
        <v>143.5</v>
      </c>
      <c r="M32" s="245">
        <v>137.1</v>
      </c>
      <c r="N32" s="246">
        <v>6.4</v>
      </c>
    </row>
    <row r="33" spans="1:14" ht="24.75" customHeight="1" hidden="1">
      <c r="A33" s="217" t="s">
        <v>254</v>
      </c>
      <c r="B33" s="218" t="s">
        <v>254</v>
      </c>
      <c r="C33" s="244" t="s">
        <v>413</v>
      </c>
      <c r="D33" s="245" t="s">
        <v>413</v>
      </c>
      <c r="E33" s="245" t="s">
        <v>413</v>
      </c>
      <c r="F33" s="245" t="s">
        <v>413</v>
      </c>
      <c r="G33" s="245" t="s">
        <v>413</v>
      </c>
      <c r="H33" s="245" t="s">
        <v>413</v>
      </c>
      <c r="I33" s="245" t="s">
        <v>413</v>
      </c>
      <c r="J33" s="245" t="s">
        <v>413</v>
      </c>
      <c r="K33" s="245" t="s">
        <v>413</v>
      </c>
      <c r="L33" s="245" t="s">
        <v>413</v>
      </c>
      <c r="M33" s="245" t="s">
        <v>413</v>
      </c>
      <c r="N33" s="246" t="s">
        <v>413</v>
      </c>
    </row>
    <row r="34" spans="1:14" ht="24.75" customHeight="1">
      <c r="A34" s="217" t="s">
        <v>315</v>
      </c>
      <c r="B34" s="218" t="s">
        <v>256</v>
      </c>
      <c r="C34" s="244">
        <v>19.7</v>
      </c>
      <c r="D34" s="245">
        <v>160.2</v>
      </c>
      <c r="E34" s="245">
        <v>150.9</v>
      </c>
      <c r="F34" s="245">
        <v>9.3</v>
      </c>
      <c r="G34" s="245">
        <v>19.6</v>
      </c>
      <c r="H34" s="245">
        <v>160.1</v>
      </c>
      <c r="I34" s="245">
        <v>150.6</v>
      </c>
      <c r="J34" s="245">
        <v>9.5</v>
      </c>
      <c r="K34" s="245">
        <v>20.2</v>
      </c>
      <c r="L34" s="245">
        <v>161.5</v>
      </c>
      <c r="M34" s="245">
        <v>153</v>
      </c>
      <c r="N34" s="246">
        <v>8.5</v>
      </c>
    </row>
    <row r="35" spans="1:14" ht="24.75" customHeight="1">
      <c r="A35" s="217" t="s">
        <v>257</v>
      </c>
      <c r="B35" s="218" t="s">
        <v>258</v>
      </c>
      <c r="C35" s="244">
        <v>20.9</v>
      </c>
      <c r="D35" s="245">
        <v>168.1</v>
      </c>
      <c r="E35" s="245">
        <v>158.6</v>
      </c>
      <c r="F35" s="245">
        <v>9.5</v>
      </c>
      <c r="G35" s="245">
        <v>20.8</v>
      </c>
      <c r="H35" s="245">
        <v>169.6</v>
      </c>
      <c r="I35" s="245">
        <v>158.8</v>
      </c>
      <c r="J35" s="245">
        <v>10.8</v>
      </c>
      <c r="K35" s="245">
        <v>21</v>
      </c>
      <c r="L35" s="245">
        <v>161.7</v>
      </c>
      <c r="M35" s="245">
        <v>157.9</v>
      </c>
      <c r="N35" s="246">
        <v>3.8</v>
      </c>
    </row>
    <row r="36" spans="1:14" ht="24.75" customHeight="1" hidden="1">
      <c r="A36" s="217" t="s">
        <v>259</v>
      </c>
      <c r="B36" s="218" t="s">
        <v>259</v>
      </c>
      <c r="C36" s="244" t="s">
        <v>413</v>
      </c>
      <c r="D36" s="245" t="s">
        <v>413</v>
      </c>
      <c r="E36" s="245" t="s">
        <v>413</v>
      </c>
      <c r="F36" s="245" t="s">
        <v>413</v>
      </c>
      <c r="G36" s="245" t="s">
        <v>413</v>
      </c>
      <c r="H36" s="245" t="s">
        <v>413</v>
      </c>
      <c r="I36" s="245" t="s">
        <v>413</v>
      </c>
      <c r="J36" s="245" t="s">
        <v>413</v>
      </c>
      <c r="K36" s="245" t="s">
        <v>413</v>
      </c>
      <c r="L36" s="245" t="s">
        <v>413</v>
      </c>
      <c r="M36" s="245" t="s">
        <v>413</v>
      </c>
      <c r="N36" s="246" t="s">
        <v>413</v>
      </c>
    </row>
    <row r="37" spans="1:14" ht="24.75" customHeight="1">
      <c r="A37" s="217" t="s">
        <v>260</v>
      </c>
      <c r="B37" s="218" t="s">
        <v>261</v>
      </c>
      <c r="C37" s="244">
        <v>21.6</v>
      </c>
      <c r="D37" s="245">
        <v>180.9</v>
      </c>
      <c r="E37" s="245">
        <v>167.9</v>
      </c>
      <c r="F37" s="245">
        <v>13</v>
      </c>
      <c r="G37" s="245">
        <v>21.8</v>
      </c>
      <c r="H37" s="245">
        <v>184.1</v>
      </c>
      <c r="I37" s="245">
        <v>169.4</v>
      </c>
      <c r="J37" s="245">
        <v>14.7</v>
      </c>
      <c r="K37" s="245">
        <v>20.8</v>
      </c>
      <c r="L37" s="245">
        <v>163.8</v>
      </c>
      <c r="M37" s="245">
        <v>159.7</v>
      </c>
      <c r="N37" s="246">
        <v>4.1</v>
      </c>
    </row>
    <row r="38" spans="1:14" ht="24.75" customHeight="1">
      <c r="A38" s="217" t="s">
        <v>262</v>
      </c>
      <c r="B38" s="218" t="s">
        <v>263</v>
      </c>
      <c r="C38" s="244">
        <v>20.6</v>
      </c>
      <c r="D38" s="245">
        <v>177.5</v>
      </c>
      <c r="E38" s="245">
        <v>159</v>
      </c>
      <c r="F38" s="245">
        <v>18.5</v>
      </c>
      <c r="G38" s="245">
        <v>20.6</v>
      </c>
      <c r="H38" s="245">
        <v>180.3</v>
      </c>
      <c r="I38" s="245">
        <v>160.4</v>
      </c>
      <c r="J38" s="245">
        <v>19.9</v>
      </c>
      <c r="K38" s="245">
        <v>20.6</v>
      </c>
      <c r="L38" s="245">
        <v>154.5</v>
      </c>
      <c r="M38" s="245">
        <v>147.1</v>
      </c>
      <c r="N38" s="246">
        <v>7.4</v>
      </c>
    </row>
    <row r="39" spans="1:14" ht="24.75" customHeight="1">
      <c r="A39" s="217" t="s">
        <v>264</v>
      </c>
      <c r="B39" s="218" t="s">
        <v>265</v>
      </c>
      <c r="C39" s="244">
        <v>19.1</v>
      </c>
      <c r="D39" s="245">
        <v>165.1</v>
      </c>
      <c r="E39" s="245">
        <v>148.2</v>
      </c>
      <c r="F39" s="245">
        <v>16.9</v>
      </c>
      <c r="G39" s="245">
        <v>19.9</v>
      </c>
      <c r="H39" s="245">
        <v>180.4</v>
      </c>
      <c r="I39" s="245">
        <v>157.4</v>
      </c>
      <c r="J39" s="245">
        <v>23</v>
      </c>
      <c r="K39" s="245">
        <v>17.8</v>
      </c>
      <c r="L39" s="245">
        <v>139.3</v>
      </c>
      <c r="M39" s="245">
        <v>132.6</v>
      </c>
      <c r="N39" s="246">
        <v>6.7</v>
      </c>
    </row>
    <row r="40" spans="1:14" ht="24.75" customHeight="1" hidden="1">
      <c r="A40" s="217" t="s">
        <v>266</v>
      </c>
      <c r="B40" s="218" t="s">
        <v>266</v>
      </c>
      <c r="C40" s="244" t="s">
        <v>413</v>
      </c>
      <c r="D40" s="245" t="s">
        <v>413</v>
      </c>
      <c r="E40" s="245" t="s">
        <v>413</v>
      </c>
      <c r="F40" s="245" t="s">
        <v>413</v>
      </c>
      <c r="G40" s="245" t="s">
        <v>413</v>
      </c>
      <c r="H40" s="245" t="s">
        <v>413</v>
      </c>
      <c r="I40" s="245" t="s">
        <v>413</v>
      </c>
      <c r="J40" s="245" t="s">
        <v>413</v>
      </c>
      <c r="K40" s="245" t="s">
        <v>413</v>
      </c>
      <c r="L40" s="245" t="s">
        <v>413</v>
      </c>
      <c r="M40" s="245" t="s">
        <v>413</v>
      </c>
      <c r="N40" s="246" t="s">
        <v>413</v>
      </c>
    </row>
    <row r="41" spans="1:14" ht="24.75" customHeight="1">
      <c r="A41" s="217" t="s">
        <v>267</v>
      </c>
      <c r="B41" s="218" t="s">
        <v>268</v>
      </c>
      <c r="C41" s="244">
        <v>18.3</v>
      </c>
      <c r="D41" s="245">
        <v>178.4</v>
      </c>
      <c r="E41" s="245">
        <v>159.7</v>
      </c>
      <c r="F41" s="245">
        <v>18.7</v>
      </c>
      <c r="G41" s="245">
        <v>18.3</v>
      </c>
      <c r="H41" s="245">
        <v>180.5</v>
      </c>
      <c r="I41" s="245">
        <v>160.8</v>
      </c>
      <c r="J41" s="245">
        <v>19.7</v>
      </c>
      <c r="K41" s="245">
        <v>17.8</v>
      </c>
      <c r="L41" s="245">
        <v>159.7</v>
      </c>
      <c r="M41" s="245">
        <v>150.1</v>
      </c>
      <c r="N41" s="246">
        <v>9.6</v>
      </c>
    </row>
    <row r="42" spans="1:14" ht="24.75" customHeight="1">
      <c r="A42" s="217" t="s">
        <v>269</v>
      </c>
      <c r="B42" s="218" t="s">
        <v>270</v>
      </c>
      <c r="C42" s="244">
        <v>20.2</v>
      </c>
      <c r="D42" s="245">
        <v>181.8</v>
      </c>
      <c r="E42" s="245">
        <v>155</v>
      </c>
      <c r="F42" s="245">
        <v>26.8</v>
      </c>
      <c r="G42" s="245">
        <v>20.3</v>
      </c>
      <c r="H42" s="245">
        <v>184.8</v>
      </c>
      <c r="I42" s="245">
        <v>156.6</v>
      </c>
      <c r="J42" s="245">
        <v>28.2</v>
      </c>
      <c r="K42" s="245">
        <v>19.2</v>
      </c>
      <c r="L42" s="245">
        <v>154.5</v>
      </c>
      <c r="M42" s="245">
        <v>141</v>
      </c>
      <c r="N42" s="246">
        <v>13.5</v>
      </c>
    </row>
    <row r="43" spans="1:14" ht="24.75" customHeight="1" hidden="1">
      <c r="A43" s="217" t="s">
        <v>271</v>
      </c>
      <c r="B43" s="218" t="s">
        <v>271</v>
      </c>
      <c r="C43" s="244" t="s">
        <v>413</v>
      </c>
      <c r="D43" s="245" t="s">
        <v>413</v>
      </c>
      <c r="E43" s="245" t="s">
        <v>413</v>
      </c>
      <c r="F43" s="245" t="s">
        <v>413</v>
      </c>
      <c r="G43" s="245" t="s">
        <v>413</v>
      </c>
      <c r="H43" s="245" t="s">
        <v>413</v>
      </c>
      <c r="I43" s="245" t="s">
        <v>413</v>
      </c>
      <c r="J43" s="245" t="s">
        <v>413</v>
      </c>
      <c r="K43" s="245" t="s">
        <v>413</v>
      </c>
      <c r="L43" s="245" t="s">
        <v>413</v>
      </c>
      <c r="M43" s="245" t="s">
        <v>413</v>
      </c>
      <c r="N43" s="246" t="s">
        <v>413</v>
      </c>
    </row>
    <row r="44" spans="1:14" ht="24.75" customHeight="1">
      <c r="A44" s="217" t="s">
        <v>272</v>
      </c>
      <c r="B44" s="218" t="s">
        <v>273</v>
      </c>
      <c r="C44" s="244">
        <v>20.6</v>
      </c>
      <c r="D44" s="245">
        <v>160.4</v>
      </c>
      <c r="E44" s="245">
        <v>153.4</v>
      </c>
      <c r="F44" s="245">
        <v>7</v>
      </c>
      <c r="G44" s="245">
        <v>21.6</v>
      </c>
      <c r="H44" s="245">
        <v>176.4</v>
      </c>
      <c r="I44" s="245">
        <v>166.6</v>
      </c>
      <c r="J44" s="245">
        <v>9.8</v>
      </c>
      <c r="K44" s="245">
        <v>19.5</v>
      </c>
      <c r="L44" s="245">
        <v>142.5</v>
      </c>
      <c r="M44" s="245">
        <v>138.7</v>
      </c>
      <c r="N44" s="246">
        <v>3.8</v>
      </c>
    </row>
    <row r="45" spans="1:14" ht="24.75" customHeight="1">
      <c r="A45" s="217" t="s">
        <v>316</v>
      </c>
      <c r="B45" s="218" t="s">
        <v>275</v>
      </c>
      <c r="C45" s="244">
        <v>20.8</v>
      </c>
      <c r="D45" s="245">
        <v>153.7</v>
      </c>
      <c r="E45" s="245">
        <v>144.8</v>
      </c>
      <c r="F45" s="245">
        <v>8.9</v>
      </c>
      <c r="G45" s="245">
        <v>21.4</v>
      </c>
      <c r="H45" s="245">
        <v>172.1</v>
      </c>
      <c r="I45" s="245">
        <v>159.2</v>
      </c>
      <c r="J45" s="245">
        <v>12.9</v>
      </c>
      <c r="K45" s="245">
        <v>19.7</v>
      </c>
      <c r="L45" s="245">
        <v>123.3</v>
      </c>
      <c r="M45" s="245">
        <v>121</v>
      </c>
      <c r="N45" s="246">
        <v>2.3</v>
      </c>
    </row>
    <row r="46" spans="1:14" ht="24.75" customHeight="1" hidden="1">
      <c r="A46" s="217" t="s">
        <v>301</v>
      </c>
      <c r="B46" s="218" t="s">
        <v>301</v>
      </c>
      <c r="C46" s="244" t="s">
        <v>413</v>
      </c>
      <c r="D46" s="245" t="s">
        <v>413</v>
      </c>
      <c r="E46" s="245" t="s">
        <v>413</v>
      </c>
      <c r="F46" s="245" t="s">
        <v>413</v>
      </c>
      <c r="G46" s="245" t="s">
        <v>413</v>
      </c>
      <c r="H46" s="245" t="s">
        <v>413</v>
      </c>
      <c r="I46" s="245" t="s">
        <v>413</v>
      </c>
      <c r="J46" s="245" t="s">
        <v>413</v>
      </c>
      <c r="K46" s="245" t="s">
        <v>413</v>
      </c>
      <c r="L46" s="245" t="s">
        <v>413</v>
      </c>
      <c r="M46" s="245" t="s">
        <v>413</v>
      </c>
      <c r="N46" s="246" t="s">
        <v>413</v>
      </c>
    </row>
    <row r="47" spans="1:14" ht="24.75" customHeight="1" hidden="1">
      <c r="A47" s="217" t="s">
        <v>277</v>
      </c>
      <c r="B47" s="218" t="s">
        <v>277</v>
      </c>
      <c r="C47" s="244" t="s">
        <v>413</v>
      </c>
      <c r="D47" s="245" t="s">
        <v>413</v>
      </c>
      <c r="E47" s="245" t="s">
        <v>413</v>
      </c>
      <c r="F47" s="245" t="s">
        <v>413</v>
      </c>
      <c r="G47" s="245" t="s">
        <v>413</v>
      </c>
      <c r="H47" s="245" t="s">
        <v>413</v>
      </c>
      <c r="I47" s="245" t="s">
        <v>413</v>
      </c>
      <c r="J47" s="245" t="s">
        <v>413</v>
      </c>
      <c r="K47" s="245" t="s">
        <v>413</v>
      </c>
      <c r="L47" s="245" t="s">
        <v>413</v>
      </c>
      <c r="M47" s="245" t="s">
        <v>413</v>
      </c>
      <c r="N47" s="246" t="s">
        <v>413</v>
      </c>
    </row>
    <row r="48" spans="1:14" ht="9.75" customHeight="1">
      <c r="A48" s="217"/>
      <c r="B48" s="218"/>
      <c r="C48" s="244"/>
      <c r="D48" s="245"/>
      <c r="E48" s="245"/>
      <c r="F48" s="245"/>
      <c r="G48" s="245"/>
      <c r="H48" s="245"/>
      <c r="I48" s="245"/>
      <c r="J48" s="245"/>
      <c r="K48" s="245"/>
      <c r="L48" s="245"/>
      <c r="M48" s="245"/>
      <c r="N48" s="246"/>
    </row>
    <row r="49" spans="1:14" ht="24.75" customHeight="1">
      <c r="A49" s="217" t="s">
        <v>278</v>
      </c>
      <c r="B49" s="218" t="s">
        <v>279</v>
      </c>
      <c r="C49" s="244">
        <v>21.5</v>
      </c>
      <c r="D49" s="245">
        <v>160.8</v>
      </c>
      <c r="E49" s="245">
        <v>157.3</v>
      </c>
      <c r="F49" s="245">
        <v>3.5</v>
      </c>
      <c r="G49" s="245">
        <v>22.9</v>
      </c>
      <c r="H49" s="245">
        <v>178.3</v>
      </c>
      <c r="I49" s="245">
        <v>174.2</v>
      </c>
      <c r="J49" s="245">
        <v>4.1</v>
      </c>
      <c r="K49" s="245">
        <v>19.4</v>
      </c>
      <c r="L49" s="245">
        <v>134.8</v>
      </c>
      <c r="M49" s="245">
        <v>132.3</v>
      </c>
      <c r="N49" s="246">
        <v>2.5</v>
      </c>
    </row>
    <row r="50" spans="1:14" ht="24.75" customHeight="1">
      <c r="A50" s="217" t="s">
        <v>280</v>
      </c>
      <c r="B50" s="218" t="s">
        <v>281</v>
      </c>
      <c r="C50" s="244">
        <v>18.8</v>
      </c>
      <c r="D50" s="245">
        <v>127.3</v>
      </c>
      <c r="E50" s="245">
        <v>119.6</v>
      </c>
      <c r="F50" s="245">
        <v>7.7</v>
      </c>
      <c r="G50" s="245">
        <v>18.8</v>
      </c>
      <c r="H50" s="245">
        <v>150.1</v>
      </c>
      <c r="I50" s="245">
        <v>134.6</v>
      </c>
      <c r="J50" s="245">
        <v>15.5</v>
      </c>
      <c r="K50" s="245">
        <v>18.8</v>
      </c>
      <c r="L50" s="245">
        <v>114.1</v>
      </c>
      <c r="M50" s="245">
        <v>111</v>
      </c>
      <c r="N50" s="246">
        <v>3.1</v>
      </c>
    </row>
    <row r="51" spans="1:14" ht="9.75" customHeight="1">
      <c r="A51" s="217"/>
      <c r="B51" s="218"/>
      <c r="C51" s="244"/>
      <c r="D51" s="245"/>
      <c r="E51" s="245"/>
      <c r="F51" s="245"/>
      <c r="G51" s="245"/>
      <c r="H51" s="245"/>
      <c r="I51" s="245"/>
      <c r="J51" s="245"/>
      <c r="K51" s="245"/>
      <c r="L51" s="245"/>
      <c r="M51" s="245"/>
      <c r="N51" s="246"/>
    </row>
    <row r="52" spans="1:14" ht="24.75" customHeight="1">
      <c r="A52" s="219" t="s">
        <v>282</v>
      </c>
      <c r="B52" s="228" t="s">
        <v>283</v>
      </c>
      <c r="C52" s="244">
        <v>21.7</v>
      </c>
      <c r="D52" s="245">
        <v>176.1</v>
      </c>
      <c r="E52" s="245">
        <v>166.4</v>
      </c>
      <c r="F52" s="245">
        <v>9.7</v>
      </c>
      <c r="G52" s="245">
        <v>21.5</v>
      </c>
      <c r="H52" s="245">
        <v>178.8</v>
      </c>
      <c r="I52" s="245">
        <v>166.2</v>
      </c>
      <c r="J52" s="245">
        <v>12.6</v>
      </c>
      <c r="K52" s="245">
        <v>22.3</v>
      </c>
      <c r="L52" s="245">
        <v>169.9</v>
      </c>
      <c r="M52" s="245">
        <v>166.7</v>
      </c>
      <c r="N52" s="246">
        <v>3.2</v>
      </c>
    </row>
    <row r="53" spans="1:14" ht="24.75" customHeight="1">
      <c r="A53" s="229" t="s">
        <v>284</v>
      </c>
      <c r="B53" s="230" t="s">
        <v>285</v>
      </c>
      <c r="C53" s="244">
        <v>19.1</v>
      </c>
      <c r="D53" s="245">
        <v>164.5</v>
      </c>
      <c r="E53" s="245">
        <v>148.9</v>
      </c>
      <c r="F53" s="245">
        <v>15.6</v>
      </c>
      <c r="G53" s="245">
        <v>19.5</v>
      </c>
      <c r="H53" s="245">
        <v>170.1</v>
      </c>
      <c r="I53" s="245">
        <v>153.3</v>
      </c>
      <c r="J53" s="245">
        <v>16.8</v>
      </c>
      <c r="K53" s="245">
        <v>17.8</v>
      </c>
      <c r="L53" s="245">
        <v>147.4</v>
      </c>
      <c r="M53" s="245">
        <v>135.3</v>
      </c>
      <c r="N53" s="246">
        <v>12.1</v>
      </c>
    </row>
    <row r="54" spans="1:14" ht="24.75" customHeight="1">
      <c r="A54" s="217" t="s">
        <v>286</v>
      </c>
      <c r="B54" s="218" t="s">
        <v>287</v>
      </c>
      <c r="C54" s="244">
        <v>18.3</v>
      </c>
      <c r="D54" s="245">
        <v>134.9</v>
      </c>
      <c r="E54" s="245">
        <v>131.2</v>
      </c>
      <c r="F54" s="245">
        <v>3.7</v>
      </c>
      <c r="G54" s="245">
        <v>18.6</v>
      </c>
      <c r="H54" s="245">
        <v>146.5</v>
      </c>
      <c r="I54" s="245">
        <v>142.1</v>
      </c>
      <c r="J54" s="245">
        <v>4.4</v>
      </c>
      <c r="K54" s="245">
        <v>18</v>
      </c>
      <c r="L54" s="245">
        <v>121</v>
      </c>
      <c r="M54" s="245">
        <v>118.2</v>
      </c>
      <c r="N54" s="246">
        <v>2.8</v>
      </c>
    </row>
    <row r="55" spans="1:14" ht="24.75" customHeight="1" hidden="1">
      <c r="A55" s="231" t="s">
        <v>288</v>
      </c>
      <c r="B55" s="232" t="s">
        <v>288</v>
      </c>
      <c r="C55" s="244" t="s">
        <v>413</v>
      </c>
      <c r="D55" s="245" t="s">
        <v>413</v>
      </c>
      <c r="E55" s="245" t="s">
        <v>413</v>
      </c>
      <c r="F55" s="245" t="s">
        <v>413</v>
      </c>
      <c r="G55" s="245" t="s">
        <v>413</v>
      </c>
      <c r="H55" s="245" t="s">
        <v>413</v>
      </c>
      <c r="I55" s="245" t="s">
        <v>413</v>
      </c>
      <c r="J55" s="245" t="s">
        <v>413</v>
      </c>
      <c r="K55" s="245" t="s">
        <v>413</v>
      </c>
      <c r="L55" s="245" t="s">
        <v>413</v>
      </c>
      <c r="M55" s="245" t="s">
        <v>413</v>
      </c>
      <c r="N55" s="246" t="s">
        <v>413</v>
      </c>
    </row>
    <row r="56" spans="1:14" ht="24.75" customHeight="1">
      <c r="A56" s="233" t="s">
        <v>289</v>
      </c>
      <c r="B56" s="234" t="s">
        <v>275</v>
      </c>
      <c r="C56" s="251">
        <v>19.1</v>
      </c>
      <c r="D56" s="252">
        <v>151</v>
      </c>
      <c r="E56" s="252">
        <v>142.5</v>
      </c>
      <c r="F56" s="252">
        <v>8.5</v>
      </c>
      <c r="G56" s="252">
        <v>20.5</v>
      </c>
      <c r="H56" s="252">
        <v>174</v>
      </c>
      <c r="I56" s="252">
        <v>161.8</v>
      </c>
      <c r="J56" s="252">
        <v>12.2</v>
      </c>
      <c r="K56" s="252">
        <v>17.1</v>
      </c>
      <c r="L56" s="252">
        <v>119.8</v>
      </c>
      <c r="M56" s="252">
        <v>116.3</v>
      </c>
      <c r="N56" s="253">
        <v>3.5</v>
      </c>
    </row>
    <row r="57" spans="1:14" ht="24.75" customHeight="1" hidden="1">
      <c r="A57" s="370" t="s">
        <v>290</v>
      </c>
      <c r="B57" s="371"/>
      <c r="C57" s="254" t="s">
        <v>70</v>
      </c>
      <c r="D57" s="254" t="s">
        <v>70</v>
      </c>
      <c r="E57" s="254" t="s">
        <v>70</v>
      </c>
      <c r="F57" s="254" t="s">
        <v>70</v>
      </c>
      <c r="G57" s="254" t="s">
        <v>70</v>
      </c>
      <c r="H57" s="254" t="s">
        <v>70</v>
      </c>
      <c r="I57" s="254" t="s">
        <v>70</v>
      </c>
      <c r="J57" s="254" t="s">
        <v>70</v>
      </c>
      <c r="K57" s="254" t="s">
        <v>70</v>
      </c>
      <c r="L57" s="254" t="s">
        <v>70</v>
      </c>
      <c r="M57" s="254" t="s">
        <v>70</v>
      </c>
      <c r="N57" s="254" t="s">
        <v>70</v>
      </c>
    </row>
    <row r="58" spans="1:14" ht="24.75" customHeight="1" hidden="1">
      <c r="A58" s="381" t="s">
        <v>291</v>
      </c>
      <c r="B58" s="382"/>
      <c r="C58" s="254" t="s">
        <v>70</v>
      </c>
      <c r="D58" s="254" t="s">
        <v>70</v>
      </c>
      <c r="E58" s="254" t="s">
        <v>70</v>
      </c>
      <c r="F58" s="254" t="s">
        <v>70</v>
      </c>
      <c r="G58" s="254" t="s">
        <v>70</v>
      </c>
      <c r="H58" s="254" t="s">
        <v>70</v>
      </c>
      <c r="I58" s="254" t="s">
        <v>70</v>
      </c>
      <c r="J58" s="254" t="s">
        <v>70</v>
      </c>
      <c r="K58" s="254" t="s">
        <v>70</v>
      </c>
      <c r="L58" s="254" t="s">
        <v>70</v>
      </c>
      <c r="M58" s="254" t="s">
        <v>70</v>
      </c>
      <c r="N58" s="254" t="s">
        <v>70</v>
      </c>
    </row>
    <row r="59" spans="3:14" s="255" customFormat="1" ht="18.75">
      <c r="C59" s="256"/>
      <c r="D59" s="256"/>
      <c r="E59" s="256"/>
      <c r="F59" s="256"/>
      <c r="G59" s="256"/>
      <c r="H59" s="256"/>
      <c r="I59" s="256"/>
      <c r="J59" s="256"/>
      <c r="K59" s="256"/>
      <c r="L59" s="256"/>
      <c r="M59" s="256"/>
      <c r="N59" s="256"/>
    </row>
    <row r="60" spans="1:8" ht="18.75">
      <c r="A60" s="202" t="s">
        <v>418</v>
      </c>
      <c r="B60" s="373" t="s">
        <v>419</v>
      </c>
      <c r="C60" s="373"/>
      <c r="D60" s="373"/>
      <c r="E60" s="373"/>
      <c r="F60" s="373"/>
      <c r="G60" s="373"/>
      <c r="H60" s="373"/>
    </row>
    <row r="61" spans="1:8" ht="18.75">
      <c r="A61" s="202"/>
      <c r="B61" s="373" t="s">
        <v>317</v>
      </c>
      <c r="C61" s="373"/>
      <c r="D61" s="373"/>
      <c r="E61" s="373"/>
      <c r="F61" s="373"/>
      <c r="G61" s="373"/>
      <c r="H61" s="373"/>
    </row>
    <row r="62" spans="13:14" ht="18.75">
      <c r="M62" s="383" t="s">
        <v>305</v>
      </c>
      <c r="N62" s="383"/>
    </row>
    <row r="63" spans="1:14" ht="21.75" customHeight="1">
      <c r="A63" s="374" t="s">
        <v>208</v>
      </c>
      <c r="B63" s="375"/>
      <c r="C63" s="378" t="s">
        <v>209</v>
      </c>
      <c r="D63" s="372"/>
      <c r="E63" s="372"/>
      <c r="F63" s="372"/>
      <c r="G63" s="372" t="s">
        <v>210</v>
      </c>
      <c r="H63" s="372"/>
      <c r="I63" s="372"/>
      <c r="J63" s="372"/>
      <c r="K63" s="372" t="s">
        <v>211</v>
      </c>
      <c r="L63" s="372"/>
      <c r="M63" s="372"/>
      <c r="N63" s="372"/>
    </row>
    <row r="64" spans="1:14" ht="21.75" customHeight="1">
      <c r="A64" s="376"/>
      <c r="B64" s="377"/>
      <c r="C64" s="239" t="s">
        <v>306</v>
      </c>
      <c r="D64" s="240" t="s">
        <v>307</v>
      </c>
      <c r="E64" s="240" t="s">
        <v>308</v>
      </c>
      <c r="F64" s="240" t="s">
        <v>309</v>
      </c>
      <c r="G64" s="239" t="s">
        <v>306</v>
      </c>
      <c r="H64" s="240" t="s">
        <v>307</v>
      </c>
      <c r="I64" s="240" t="s">
        <v>308</v>
      </c>
      <c r="J64" s="240" t="s">
        <v>309</v>
      </c>
      <c r="K64" s="239" t="s">
        <v>306</v>
      </c>
      <c r="L64" s="240" t="s">
        <v>307</v>
      </c>
      <c r="M64" s="240" t="s">
        <v>308</v>
      </c>
      <c r="N64" s="240" t="s">
        <v>309</v>
      </c>
    </row>
    <row r="65" spans="1:14" ht="24.75" customHeight="1">
      <c r="A65" s="207" t="s">
        <v>310</v>
      </c>
      <c r="B65" s="208" t="s">
        <v>218</v>
      </c>
      <c r="C65" s="241">
        <v>19.5</v>
      </c>
      <c r="D65" s="242">
        <v>151.7</v>
      </c>
      <c r="E65" s="242">
        <v>141.5</v>
      </c>
      <c r="F65" s="242">
        <v>10.2</v>
      </c>
      <c r="G65" s="242">
        <v>19.9</v>
      </c>
      <c r="H65" s="242">
        <v>168.7</v>
      </c>
      <c r="I65" s="242">
        <v>154.1</v>
      </c>
      <c r="J65" s="242">
        <v>14.6</v>
      </c>
      <c r="K65" s="242">
        <v>19</v>
      </c>
      <c r="L65" s="242">
        <v>130.3</v>
      </c>
      <c r="M65" s="242">
        <v>125.6</v>
      </c>
      <c r="N65" s="243">
        <v>4.7</v>
      </c>
    </row>
    <row r="66" spans="1:14" ht="24.75" customHeight="1" hidden="1">
      <c r="A66" s="217" t="s">
        <v>219</v>
      </c>
      <c r="B66" s="218" t="s">
        <v>219</v>
      </c>
      <c r="C66" s="244" t="s">
        <v>413</v>
      </c>
      <c r="D66" s="245" t="s">
        <v>413</v>
      </c>
      <c r="E66" s="245" t="s">
        <v>413</v>
      </c>
      <c r="F66" s="245" t="s">
        <v>413</v>
      </c>
      <c r="G66" s="245" t="s">
        <v>413</v>
      </c>
      <c r="H66" s="245" t="s">
        <v>413</v>
      </c>
      <c r="I66" s="245" t="s">
        <v>413</v>
      </c>
      <c r="J66" s="245" t="s">
        <v>413</v>
      </c>
      <c r="K66" s="245" t="s">
        <v>413</v>
      </c>
      <c r="L66" s="245" t="s">
        <v>413</v>
      </c>
      <c r="M66" s="245" t="s">
        <v>413</v>
      </c>
      <c r="N66" s="246" t="s">
        <v>413</v>
      </c>
    </row>
    <row r="67" spans="1:14" ht="24.75" customHeight="1">
      <c r="A67" s="217" t="s">
        <v>220</v>
      </c>
      <c r="B67" s="218" t="s">
        <v>148</v>
      </c>
      <c r="C67" s="244">
        <v>20.7</v>
      </c>
      <c r="D67" s="245">
        <v>182.3</v>
      </c>
      <c r="E67" s="245">
        <v>166.7</v>
      </c>
      <c r="F67" s="245">
        <v>15.6</v>
      </c>
      <c r="G67" s="245">
        <v>21.2</v>
      </c>
      <c r="H67" s="245">
        <v>181.7</v>
      </c>
      <c r="I67" s="245">
        <v>167.9</v>
      </c>
      <c r="J67" s="245">
        <v>13.8</v>
      </c>
      <c r="K67" s="245">
        <v>18.4</v>
      </c>
      <c r="L67" s="245">
        <v>185.4</v>
      </c>
      <c r="M67" s="245">
        <v>161.3</v>
      </c>
      <c r="N67" s="246">
        <v>24.1</v>
      </c>
    </row>
    <row r="68" spans="1:14" ht="24.75" customHeight="1">
      <c r="A68" s="217" t="s">
        <v>221</v>
      </c>
      <c r="B68" s="218" t="s">
        <v>149</v>
      </c>
      <c r="C68" s="244">
        <v>19.9</v>
      </c>
      <c r="D68" s="245">
        <v>171.9</v>
      </c>
      <c r="E68" s="245">
        <v>155.5</v>
      </c>
      <c r="F68" s="245">
        <v>16.4</v>
      </c>
      <c r="G68" s="245">
        <v>20</v>
      </c>
      <c r="H68" s="245">
        <v>179.1</v>
      </c>
      <c r="I68" s="245">
        <v>159.6</v>
      </c>
      <c r="J68" s="245">
        <v>19.5</v>
      </c>
      <c r="K68" s="245">
        <v>19.5</v>
      </c>
      <c r="L68" s="245">
        <v>148.2</v>
      </c>
      <c r="M68" s="245">
        <v>141.9</v>
      </c>
      <c r="N68" s="246">
        <v>6.3</v>
      </c>
    </row>
    <row r="69" spans="1:14" ht="24.75" customHeight="1">
      <c r="A69" s="219" t="s">
        <v>222</v>
      </c>
      <c r="B69" s="247" t="s">
        <v>223</v>
      </c>
      <c r="C69" s="244">
        <v>19</v>
      </c>
      <c r="D69" s="245">
        <v>161.5</v>
      </c>
      <c r="E69" s="245">
        <v>142.8</v>
      </c>
      <c r="F69" s="245">
        <v>18.7</v>
      </c>
      <c r="G69" s="245">
        <v>19.1</v>
      </c>
      <c r="H69" s="245">
        <v>162.9</v>
      </c>
      <c r="I69" s="245">
        <v>143.3</v>
      </c>
      <c r="J69" s="245">
        <v>19.6</v>
      </c>
      <c r="K69" s="245">
        <v>18</v>
      </c>
      <c r="L69" s="245">
        <v>146</v>
      </c>
      <c r="M69" s="245">
        <v>136.9</v>
      </c>
      <c r="N69" s="246">
        <v>9.1</v>
      </c>
    </row>
    <row r="70" spans="1:14" ht="24.75" customHeight="1">
      <c r="A70" s="217" t="s">
        <v>224</v>
      </c>
      <c r="B70" s="218" t="s">
        <v>151</v>
      </c>
      <c r="C70" s="244">
        <v>20.6</v>
      </c>
      <c r="D70" s="245">
        <v>170.7</v>
      </c>
      <c r="E70" s="245">
        <v>154.9</v>
      </c>
      <c r="F70" s="245">
        <v>15.8</v>
      </c>
      <c r="G70" s="245">
        <v>20.8</v>
      </c>
      <c r="H70" s="245">
        <v>175.4</v>
      </c>
      <c r="I70" s="245">
        <v>156.9</v>
      </c>
      <c r="J70" s="245">
        <v>18.5</v>
      </c>
      <c r="K70" s="245">
        <v>20.2</v>
      </c>
      <c r="L70" s="245">
        <v>159.1</v>
      </c>
      <c r="M70" s="245">
        <v>150</v>
      </c>
      <c r="N70" s="246">
        <v>9.1</v>
      </c>
    </row>
    <row r="71" spans="1:14" ht="24.75" customHeight="1">
      <c r="A71" s="217" t="s">
        <v>225</v>
      </c>
      <c r="B71" s="218" t="s">
        <v>152</v>
      </c>
      <c r="C71" s="244">
        <v>19.8</v>
      </c>
      <c r="D71" s="245">
        <v>181.5</v>
      </c>
      <c r="E71" s="245">
        <v>161.4</v>
      </c>
      <c r="F71" s="245">
        <v>20.1</v>
      </c>
      <c r="G71" s="245">
        <v>19.7</v>
      </c>
      <c r="H71" s="245">
        <v>182.7</v>
      </c>
      <c r="I71" s="245">
        <v>161.7</v>
      </c>
      <c r="J71" s="245">
        <v>21</v>
      </c>
      <c r="K71" s="245">
        <v>20.5</v>
      </c>
      <c r="L71" s="245">
        <v>159.3</v>
      </c>
      <c r="M71" s="245">
        <v>155.7</v>
      </c>
      <c r="N71" s="246">
        <v>3.6</v>
      </c>
    </row>
    <row r="72" spans="1:14" ht="24.75" customHeight="1">
      <c r="A72" s="217" t="s">
        <v>226</v>
      </c>
      <c r="B72" s="218" t="s">
        <v>227</v>
      </c>
      <c r="C72" s="244">
        <v>19.5</v>
      </c>
      <c r="D72" s="245">
        <v>127</v>
      </c>
      <c r="E72" s="245">
        <v>123.6</v>
      </c>
      <c r="F72" s="245">
        <v>3.4</v>
      </c>
      <c r="G72" s="245">
        <v>20.8</v>
      </c>
      <c r="H72" s="245">
        <v>156.3</v>
      </c>
      <c r="I72" s="245">
        <v>150.2</v>
      </c>
      <c r="J72" s="245">
        <v>6.1</v>
      </c>
      <c r="K72" s="245">
        <v>18.8</v>
      </c>
      <c r="L72" s="245">
        <v>112.4</v>
      </c>
      <c r="M72" s="245">
        <v>110.3</v>
      </c>
      <c r="N72" s="246">
        <v>2.1</v>
      </c>
    </row>
    <row r="73" spans="1:14" ht="24.75" customHeight="1">
      <c r="A73" s="217" t="s">
        <v>228</v>
      </c>
      <c r="B73" s="218" t="s">
        <v>154</v>
      </c>
      <c r="C73" s="244">
        <v>19</v>
      </c>
      <c r="D73" s="245">
        <v>153</v>
      </c>
      <c r="E73" s="245">
        <v>143.1</v>
      </c>
      <c r="F73" s="245">
        <v>9.9</v>
      </c>
      <c r="G73" s="245">
        <v>19.5</v>
      </c>
      <c r="H73" s="245">
        <v>157.6</v>
      </c>
      <c r="I73" s="245">
        <v>148</v>
      </c>
      <c r="J73" s="245">
        <v>9.6</v>
      </c>
      <c r="K73" s="245">
        <v>18.3</v>
      </c>
      <c r="L73" s="245">
        <v>146.1</v>
      </c>
      <c r="M73" s="245">
        <v>135.8</v>
      </c>
      <c r="N73" s="246">
        <v>10.3</v>
      </c>
    </row>
    <row r="74" spans="1:14" ht="24.75" customHeight="1">
      <c r="A74" s="217" t="s">
        <v>229</v>
      </c>
      <c r="B74" s="218" t="s">
        <v>155</v>
      </c>
      <c r="C74" s="244" t="s">
        <v>70</v>
      </c>
      <c r="D74" s="245" t="s">
        <v>70</v>
      </c>
      <c r="E74" s="245" t="s">
        <v>70</v>
      </c>
      <c r="F74" s="245" t="s">
        <v>70</v>
      </c>
      <c r="G74" s="245" t="s">
        <v>70</v>
      </c>
      <c r="H74" s="245" t="s">
        <v>70</v>
      </c>
      <c r="I74" s="245" t="s">
        <v>70</v>
      </c>
      <c r="J74" s="245" t="s">
        <v>70</v>
      </c>
      <c r="K74" s="245" t="s">
        <v>70</v>
      </c>
      <c r="L74" s="245" t="s">
        <v>70</v>
      </c>
      <c r="M74" s="245" t="s">
        <v>70</v>
      </c>
      <c r="N74" s="246" t="s">
        <v>70</v>
      </c>
    </row>
    <row r="75" spans="1:14" ht="24.75" customHeight="1">
      <c r="A75" s="217" t="s">
        <v>230</v>
      </c>
      <c r="B75" s="218" t="s">
        <v>156</v>
      </c>
      <c r="C75" s="244" t="s">
        <v>70</v>
      </c>
      <c r="D75" s="245" t="s">
        <v>70</v>
      </c>
      <c r="E75" s="245" t="s">
        <v>70</v>
      </c>
      <c r="F75" s="245" t="s">
        <v>70</v>
      </c>
      <c r="G75" s="245" t="s">
        <v>70</v>
      </c>
      <c r="H75" s="245" t="s">
        <v>70</v>
      </c>
      <c r="I75" s="245" t="s">
        <v>70</v>
      </c>
      <c r="J75" s="245" t="s">
        <v>70</v>
      </c>
      <c r="K75" s="245" t="s">
        <v>70</v>
      </c>
      <c r="L75" s="245" t="s">
        <v>70</v>
      </c>
      <c r="M75" s="245" t="s">
        <v>70</v>
      </c>
      <c r="N75" s="246" t="s">
        <v>70</v>
      </c>
    </row>
    <row r="76" spans="1:14" ht="24.75" customHeight="1">
      <c r="A76" s="217" t="s">
        <v>231</v>
      </c>
      <c r="B76" s="218" t="s">
        <v>157</v>
      </c>
      <c r="C76" s="244">
        <v>19.9</v>
      </c>
      <c r="D76" s="245">
        <v>153.7</v>
      </c>
      <c r="E76" s="245">
        <v>144.4</v>
      </c>
      <c r="F76" s="245">
        <v>9.3</v>
      </c>
      <c r="G76" s="245">
        <v>20.2</v>
      </c>
      <c r="H76" s="245">
        <v>165.5</v>
      </c>
      <c r="I76" s="245">
        <v>154.3</v>
      </c>
      <c r="J76" s="245">
        <v>11.2</v>
      </c>
      <c r="K76" s="245">
        <v>19.8</v>
      </c>
      <c r="L76" s="245">
        <v>148.3</v>
      </c>
      <c r="M76" s="245">
        <v>139.9</v>
      </c>
      <c r="N76" s="246">
        <v>8.4</v>
      </c>
    </row>
    <row r="77" spans="1:14" ht="24.75" customHeight="1">
      <c r="A77" s="217" t="s">
        <v>232</v>
      </c>
      <c r="B77" s="218" t="s">
        <v>158</v>
      </c>
      <c r="C77" s="244">
        <v>18.7</v>
      </c>
      <c r="D77" s="245">
        <v>146.3</v>
      </c>
      <c r="E77" s="245">
        <v>141.1</v>
      </c>
      <c r="F77" s="245">
        <v>5.2</v>
      </c>
      <c r="G77" s="245">
        <v>19</v>
      </c>
      <c r="H77" s="245">
        <v>152.2</v>
      </c>
      <c r="I77" s="245">
        <v>145.6</v>
      </c>
      <c r="J77" s="245">
        <v>6.6</v>
      </c>
      <c r="K77" s="245">
        <v>18.1</v>
      </c>
      <c r="L77" s="245">
        <v>137.5</v>
      </c>
      <c r="M77" s="245">
        <v>134.4</v>
      </c>
      <c r="N77" s="246">
        <v>3.1</v>
      </c>
    </row>
    <row r="78" spans="1:14" ht="24.75" customHeight="1">
      <c r="A78" s="217" t="s">
        <v>233</v>
      </c>
      <c r="B78" s="218" t="s">
        <v>159</v>
      </c>
      <c r="C78" s="244">
        <v>19.6</v>
      </c>
      <c r="D78" s="245">
        <v>138.1</v>
      </c>
      <c r="E78" s="245">
        <v>124.2</v>
      </c>
      <c r="F78" s="245">
        <v>13.9</v>
      </c>
      <c r="G78" s="245">
        <v>20.3</v>
      </c>
      <c r="H78" s="245">
        <v>140.7</v>
      </c>
      <c r="I78" s="245">
        <v>125.6</v>
      </c>
      <c r="J78" s="245">
        <v>15.1</v>
      </c>
      <c r="K78" s="245">
        <v>17.6</v>
      </c>
      <c r="L78" s="245">
        <v>129</v>
      </c>
      <c r="M78" s="245">
        <v>119.2</v>
      </c>
      <c r="N78" s="246">
        <v>9.8</v>
      </c>
    </row>
    <row r="79" spans="1:14" ht="24.75" customHeight="1">
      <c r="A79" s="221" t="s">
        <v>234</v>
      </c>
      <c r="B79" s="222" t="s">
        <v>160</v>
      </c>
      <c r="C79" s="248">
        <v>18.7</v>
      </c>
      <c r="D79" s="249">
        <v>139.5</v>
      </c>
      <c r="E79" s="249">
        <v>131.9</v>
      </c>
      <c r="F79" s="249">
        <v>7.6</v>
      </c>
      <c r="G79" s="249">
        <v>19.9</v>
      </c>
      <c r="H79" s="249">
        <v>163.5</v>
      </c>
      <c r="I79" s="249">
        <v>151</v>
      </c>
      <c r="J79" s="249">
        <v>12.5</v>
      </c>
      <c r="K79" s="249">
        <v>17.7</v>
      </c>
      <c r="L79" s="249">
        <v>118.7</v>
      </c>
      <c r="M79" s="249">
        <v>115.3</v>
      </c>
      <c r="N79" s="250">
        <v>3.4</v>
      </c>
    </row>
    <row r="80" spans="1:14" ht="9.75" customHeight="1">
      <c r="A80" s="226"/>
      <c r="B80" s="227"/>
      <c r="C80" s="244"/>
      <c r="D80" s="245"/>
      <c r="E80" s="245"/>
      <c r="F80" s="245"/>
      <c r="G80" s="245"/>
      <c r="H80" s="245"/>
      <c r="I80" s="245"/>
      <c r="J80" s="245"/>
      <c r="K80" s="245"/>
      <c r="L80" s="245"/>
      <c r="M80" s="245"/>
      <c r="N80" s="246"/>
    </row>
    <row r="81" spans="1:14" ht="24.75" customHeight="1">
      <c r="A81" s="217" t="s">
        <v>318</v>
      </c>
      <c r="B81" s="218" t="s">
        <v>236</v>
      </c>
      <c r="C81" s="244">
        <v>20.2</v>
      </c>
      <c r="D81" s="245">
        <v>172.7</v>
      </c>
      <c r="E81" s="245">
        <v>155.8</v>
      </c>
      <c r="F81" s="245">
        <v>16.9</v>
      </c>
      <c r="G81" s="245">
        <v>20.6</v>
      </c>
      <c r="H81" s="245">
        <v>189</v>
      </c>
      <c r="I81" s="245">
        <v>165.4</v>
      </c>
      <c r="J81" s="245">
        <v>23.6</v>
      </c>
      <c r="K81" s="245">
        <v>19.7</v>
      </c>
      <c r="L81" s="245">
        <v>146.7</v>
      </c>
      <c r="M81" s="245">
        <v>140.5</v>
      </c>
      <c r="N81" s="246">
        <v>6.2</v>
      </c>
    </row>
    <row r="82" spans="1:14" ht="24.75" customHeight="1">
      <c r="A82" s="217" t="s">
        <v>237</v>
      </c>
      <c r="B82" s="218" t="s">
        <v>238</v>
      </c>
      <c r="C82" s="244">
        <v>21.6</v>
      </c>
      <c r="D82" s="245">
        <v>169.3</v>
      </c>
      <c r="E82" s="245">
        <v>153.1</v>
      </c>
      <c r="F82" s="245">
        <v>16.2</v>
      </c>
      <c r="G82" s="245">
        <v>22.1</v>
      </c>
      <c r="H82" s="245">
        <v>184.9</v>
      </c>
      <c r="I82" s="245">
        <v>162</v>
      </c>
      <c r="J82" s="245">
        <v>22.9</v>
      </c>
      <c r="K82" s="245">
        <v>20.6</v>
      </c>
      <c r="L82" s="245">
        <v>138.6</v>
      </c>
      <c r="M82" s="245">
        <v>135.7</v>
      </c>
      <c r="N82" s="246">
        <v>2.9</v>
      </c>
    </row>
    <row r="83" spans="1:14" ht="24.75" customHeight="1">
      <c r="A83" s="217" t="s">
        <v>239</v>
      </c>
      <c r="B83" s="218" t="s">
        <v>240</v>
      </c>
      <c r="C83" s="244">
        <v>20.6</v>
      </c>
      <c r="D83" s="245">
        <v>155.8</v>
      </c>
      <c r="E83" s="245">
        <v>149</v>
      </c>
      <c r="F83" s="245">
        <v>6.8</v>
      </c>
      <c r="G83" s="245">
        <v>21.3</v>
      </c>
      <c r="H83" s="245">
        <v>177.4</v>
      </c>
      <c r="I83" s="245">
        <v>165.8</v>
      </c>
      <c r="J83" s="245">
        <v>11.6</v>
      </c>
      <c r="K83" s="245">
        <v>20.1</v>
      </c>
      <c r="L83" s="245">
        <v>143</v>
      </c>
      <c r="M83" s="245">
        <v>139</v>
      </c>
      <c r="N83" s="246">
        <v>4</v>
      </c>
    </row>
    <row r="84" spans="1:14" ht="24.75" customHeight="1" hidden="1">
      <c r="A84" s="217" t="s">
        <v>241</v>
      </c>
      <c r="B84" s="218" t="s">
        <v>241</v>
      </c>
      <c r="C84" s="244" t="s">
        <v>413</v>
      </c>
      <c r="D84" s="245" t="s">
        <v>413</v>
      </c>
      <c r="E84" s="245" t="s">
        <v>413</v>
      </c>
      <c r="F84" s="245" t="s">
        <v>413</v>
      </c>
      <c r="G84" s="245" t="s">
        <v>413</v>
      </c>
      <c r="H84" s="245" t="s">
        <v>413</v>
      </c>
      <c r="I84" s="245" t="s">
        <v>413</v>
      </c>
      <c r="J84" s="245" t="s">
        <v>413</v>
      </c>
      <c r="K84" s="245" t="s">
        <v>413</v>
      </c>
      <c r="L84" s="245" t="s">
        <v>413</v>
      </c>
      <c r="M84" s="245" t="s">
        <v>413</v>
      </c>
      <c r="N84" s="246" t="s">
        <v>413</v>
      </c>
    </row>
    <row r="85" spans="1:14" ht="24.75" customHeight="1" hidden="1">
      <c r="A85" s="217" t="s">
        <v>242</v>
      </c>
      <c r="B85" s="218" t="s">
        <v>242</v>
      </c>
      <c r="C85" s="244" t="s">
        <v>413</v>
      </c>
      <c r="D85" s="245" t="s">
        <v>413</v>
      </c>
      <c r="E85" s="245" t="s">
        <v>413</v>
      </c>
      <c r="F85" s="245" t="s">
        <v>413</v>
      </c>
      <c r="G85" s="245" t="s">
        <v>413</v>
      </c>
      <c r="H85" s="245" t="s">
        <v>413</v>
      </c>
      <c r="I85" s="245" t="s">
        <v>413</v>
      </c>
      <c r="J85" s="245" t="s">
        <v>413</v>
      </c>
      <c r="K85" s="245" t="s">
        <v>413</v>
      </c>
      <c r="L85" s="245" t="s">
        <v>413</v>
      </c>
      <c r="M85" s="245" t="s">
        <v>413</v>
      </c>
      <c r="N85" s="246" t="s">
        <v>413</v>
      </c>
    </row>
    <row r="86" spans="1:14" ht="24.75" customHeight="1">
      <c r="A86" s="217" t="s">
        <v>312</v>
      </c>
      <c r="B86" s="218" t="s">
        <v>244</v>
      </c>
      <c r="C86" s="244">
        <v>20.4</v>
      </c>
      <c r="D86" s="245">
        <v>157.3</v>
      </c>
      <c r="E86" s="245">
        <v>148.5</v>
      </c>
      <c r="F86" s="245">
        <v>8.8</v>
      </c>
      <c r="G86" s="245">
        <v>20.8</v>
      </c>
      <c r="H86" s="245">
        <v>176.1</v>
      </c>
      <c r="I86" s="245">
        <v>160.3</v>
      </c>
      <c r="J86" s="245">
        <v>15.8</v>
      </c>
      <c r="K86" s="245">
        <v>20.1</v>
      </c>
      <c r="L86" s="245">
        <v>140.1</v>
      </c>
      <c r="M86" s="245">
        <v>137.7</v>
      </c>
      <c r="N86" s="246">
        <v>2.4</v>
      </c>
    </row>
    <row r="87" spans="1:14" ht="24.75" customHeight="1">
      <c r="A87" s="217" t="s">
        <v>313</v>
      </c>
      <c r="B87" s="218" t="s">
        <v>246</v>
      </c>
      <c r="C87" s="244">
        <v>18.2</v>
      </c>
      <c r="D87" s="245">
        <v>154.2</v>
      </c>
      <c r="E87" s="245">
        <v>137.9</v>
      </c>
      <c r="F87" s="245">
        <v>16.3</v>
      </c>
      <c r="G87" s="245">
        <v>18.8</v>
      </c>
      <c r="H87" s="245">
        <v>162.2</v>
      </c>
      <c r="I87" s="245">
        <v>143.7</v>
      </c>
      <c r="J87" s="245">
        <v>18.5</v>
      </c>
      <c r="K87" s="245">
        <v>15.6</v>
      </c>
      <c r="L87" s="245">
        <v>121.1</v>
      </c>
      <c r="M87" s="245">
        <v>114</v>
      </c>
      <c r="N87" s="246">
        <v>7.1</v>
      </c>
    </row>
    <row r="88" spans="1:14" ht="24.75" customHeight="1">
      <c r="A88" s="217" t="s">
        <v>314</v>
      </c>
      <c r="B88" s="218" t="s">
        <v>248</v>
      </c>
      <c r="C88" s="244">
        <v>20.9</v>
      </c>
      <c r="D88" s="245">
        <v>171.8</v>
      </c>
      <c r="E88" s="245">
        <v>166.5</v>
      </c>
      <c r="F88" s="245">
        <v>5.3</v>
      </c>
      <c r="G88" s="245">
        <v>21</v>
      </c>
      <c r="H88" s="245">
        <v>172.9</v>
      </c>
      <c r="I88" s="245">
        <v>166.9</v>
      </c>
      <c r="J88" s="245">
        <v>6</v>
      </c>
      <c r="K88" s="245">
        <v>20.8</v>
      </c>
      <c r="L88" s="245">
        <v>169.8</v>
      </c>
      <c r="M88" s="245">
        <v>165.8</v>
      </c>
      <c r="N88" s="246">
        <v>4</v>
      </c>
    </row>
    <row r="89" spans="1:14" ht="24.75" customHeight="1" hidden="1">
      <c r="A89" s="217" t="s">
        <v>249</v>
      </c>
      <c r="B89" s="218" t="s">
        <v>249</v>
      </c>
      <c r="C89" s="244" t="s">
        <v>413</v>
      </c>
      <c r="D89" s="245" t="s">
        <v>413</v>
      </c>
      <c r="E89" s="245" t="s">
        <v>413</v>
      </c>
      <c r="F89" s="245" t="s">
        <v>413</v>
      </c>
      <c r="G89" s="245" t="s">
        <v>413</v>
      </c>
      <c r="H89" s="245" t="s">
        <v>413</v>
      </c>
      <c r="I89" s="245" t="s">
        <v>413</v>
      </c>
      <c r="J89" s="245" t="s">
        <v>413</v>
      </c>
      <c r="K89" s="245" t="s">
        <v>413</v>
      </c>
      <c r="L89" s="245" t="s">
        <v>413</v>
      </c>
      <c r="M89" s="245" t="s">
        <v>413</v>
      </c>
      <c r="N89" s="246" t="s">
        <v>413</v>
      </c>
    </row>
    <row r="90" spans="1:14" ht="24.75" customHeight="1">
      <c r="A90" s="217" t="s">
        <v>250</v>
      </c>
      <c r="B90" s="218" t="s">
        <v>251</v>
      </c>
      <c r="C90" s="244">
        <v>20.5</v>
      </c>
      <c r="D90" s="245">
        <v>169.7</v>
      </c>
      <c r="E90" s="245">
        <v>157.7</v>
      </c>
      <c r="F90" s="245">
        <v>12</v>
      </c>
      <c r="G90" s="245">
        <v>21</v>
      </c>
      <c r="H90" s="245">
        <v>178.5</v>
      </c>
      <c r="I90" s="245">
        <v>163.8</v>
      </c>
      <c r="J90" s="245">
        <v>14.7</v>
      </c>
      <c r="K90" s="245">
        <v>19.3</v>
      </c>
      <c r="L90" s="245">
        <v>149.4</v>
      </c>
      <c r="M90" s="245">
        <v>143.5</v>
      </c>
      <c r="N90" s="246">
        <v>5.9</v>
      </c>
    </row>
    <row r="91" spans="1:14" ht="24.75" customHeight="1">
      <c r="A91" s="217" t="s">
        <v>252</v>
      </c>
      <c r="B91" s="218" t="s">
        <v>253</v>
      </c>
      <c r="C91" s="244">
        <v>19.9</v>
      </c>
      <c r="D91" s="245">
        <v>161.5</v>
      </c>
      <c r="E91" s="245">
        <v>149.8</v>
      </c>
      <c r="F91" s="245">
        <v>11.7</v>
      </c>
      <c r="G91" s="245">
        <v>20</v>
      </c>
      <c r="H91" s="245">
        <v>166.3</v>
      </c>
      <c r="I91" s="245">
        <v>153.2</v>
      </c>
      <c r="J91" s="245">
        <v>13.1</v>
      </c>
      <c r="K91" s="245">
        <v>19.2</v>
      </c>
      <c r="L91" s="245">
        <v>143.5</v>
      </c>
      <c r="M91" s="245">
        <v>137.1</v>
      </c>
      <c r="N91" s="246">
        <v>6.4</v>
      </c>
    </row>
    <row r="92" spans="1:14" ht="24.75" customHeight="1" hidden="1">
      <c r="A92" s="217" t="s">
        <v>254</v>
      </c>
      <c r="B92" s="218" t="s">
        <v>254</v>
      </c>
      <c r="C92" s="244" t="s">
        <v>413</v>
      </c>
      <c r="D92" s="245" t="s">
        <v>413</v>
      </c>
      <c r="E92" s="245" t="s">
        <v>413</v>
      </c>
      <c r="F92" s="245" t="s">
        <v>413</v>
      </c>
      <c r="G92" s="245" t="s">
        <v>413</v>
      </c>
      <c r="H92" s="245" t="s">
        <v>413</v>
      </c>
      <c r="I92" s="245" t="s">
        <v>413</v>
      </c>
      <c r="J92" s="245" t="s">
        <v>413</v>
      </c>
      <c r="K92" s="245" t="s">
        <v>413</v>
      </c>
      <c r="L92" s="245" t="s">
        <v>413</v>
      </c>
      <c r="M92" s="245" t="s">
        <v>413</v>
      </c>
      <c r="N92" s="246" t="s">
        <v>413</v>
      </c>
    </row>
    <row r="93" spans="1:14" ht="24.75" customHeight="1">
      <c r="A93" s="217" t="s">
        <v>315</v>
      </c>
      <c r="B93" s="218" t="s">
        <v>256</v>
      </c>
      <c r="C93" s="244">
        <v>20.4</v>
      </c>
      <c r="D93" s="245">
        <v>170.3</v>
      </c>
      <c r="E93" s="245">
        <v>156.5</v>
      </c>
      <c r="F93" s="245">
        <v>13.8</v>
      </c>
      <c r="G93" s="245">
        <v>20.5</v>
      </c>
      <c r="H93" s="245">
        <v>171.9</v>
      </c>
      <c r="I93" s="245">
        <v>158.2</v>
      </c>
      <c r="J93" s="245">
        <v>13.7</v>
      </c>
      <c r="K93" s="245">
        <v>19.9</v>
      </c>
      <c r="L93" s="245">
        <v>164.2</v>
      </c>
      <c r="M93" s="245">
        <v>149.9</v>
      </c>
      <c r="N93" s="246">
        <v>14.3</v>
      </c>
    </row>
    <row r="94" spans="1:14" ht="24.75" customHeight="1">
      <c r="A94" s="217" t="s">
        <v>257</v>
      </c>
      <c r="B94" s="218" t="s">
        <v>258</v>
      </c>
      <c r="C94" s="244" t="s">
        <v>423</v>
      </c>
      <c r="D94" s="245" t="s">
        <v>70</v>
      </c>
      <c r="E94" s="245" t="s">
        <v>70</v>
      </c>
      <c r="F94" s="245" t="s">
        <v>70</v>
      </c>
      <c r="G94" s="245" t="s">
        <v>70</v>
      </c>
      <c r="H94" s="245" t="s">
        <v>70</v>
      </c>
      <c r="I94" s="245" t="s">
        <v>70</v>
      </c>
      <c r="J94" s="245" t="s">
        <v>70</v>
      </c>
      <c r="K94" s="245" t="s">
        <v>70</v>
      </c>
      <c r="L94" s="245" t="s">
        <v>70</v>
      </c>
      <c r="M94" s="245" t="s">
        <v>70</v>
      </c>
      <c r="N94" s="246" t="s">
        <v>70</v>
      </c>
    </row>
    <row r="95" spans="1:14" ht="24.75" customHeight="1" hidden="1">
      <c r="A95" s="217" t="s">
        <v>259</v>
      </c>
      <c r="B95" s="218" t="s">
        <v>259</v>
      </c>
      <c r="C95" s="244" t="s">
        <v>413</v>
      </c>
      <c r="D95" s="245" t="s">
        <v>413</v>
      </c>
      <c r="E95" s="245" t="s">
        <v>413</v>
      </c>
      <c r="F95" s="245" t="s">
        <v>413</v>
      </c>
      <c r="G95" s="245" t="s">
        <v>413</v>
      </c>
      <c r="H95" s="245" t="s">
        <v>413</v>
      </c>
      <c r="I95" s="245" t="s">
        <v>413</v>
      </c>
      <c r="J95" s="245" t="s">
        <v>413</v>
      </c>
      <c r="K95" s="245" t="s">
        <v>413</v>
      </c>
      <c r="L95" s="245" t="s">
        <v>413</v>
      </c>
      <c r="M95" s="245" t="s">
        <v>413</v>
      </c>
      <c r="N95" s="246" t="s">
        <v>413</v>
      </c>
    </row>
    <row r="96" spans="1:14" ht="24.75" customHeight="1">
      <c r="A96" s="217" t="s">
        <v>260</v>
      </c>
      <c r="B96" s="218" t="s">
        <v>261</v>
      </c>
      <c r="C96" s="244">
        <v>20.4</v>
      </c>
      <c r="D96" s="245">
        <v>183.6</v>
      </c>
      <c r="E96" s="245">
        <v>153.6</v>
      </c>
      <c r="F96" s="245">
        <v>30</v>
      </c>
      <c r="G96" s="245">
        <v>20.6</v>
      </c>
      <c r="H96" s="245">
        <v>190.3</v>
      </c>
      <c r="I96" s="245">
        <v>155.6</v>
      </c>
      <c r="J96" s="245">
        <v>34.7</v>
      </c>
      <c r="K96" s="245">
        <v>19.3</v>
      </c>
      <c r="L96" s="245">
        <v>154.2</v>
      </c>
      <c r="M96" s="245">
        <v>145</v>
      </c>
      <c r="N96" s="246">
        <v>9.2</v>
      </c>
    </row>
    <row r="97" spans="1:14" ht="24.75" customHeight="1">
      <c r="A97" s="217" t="s">
        <v>262</v>
      </c>
      <c r="B97" s="218" t="s">
        <v>263</v>
      </c>
      <c r="C97" s="244">
        <v>20.4</v>
      </c>
      <c r="D97" s="245">
        <v>177.5</v>
      </c>
      <c r="E97" s="245">
        <v>158.8</v>
      </c>
      <c r="F97" s="245">
        <v>18.7</v>
      </c>
      <c r="G97" s="245">
        <v>20.4</v>
      </c>
      <c r="H97" s="245">
        <v>179.2</v>
      </c>
      <c r="I97" s="245">
        <v>159.6</v>
      </c>
      <c r="J97" s="245">
        <v>19.6</v>
      </c>
      <c r="K97" s="245">
        <v>20.7</v>
      </c>
      <c r="L97" s="245">
        <v>160.2</v>
      </c>
      <c r="M97" s="245">
        <v>151</v>
      </c>
      <c r="N97" s="246">
        <v>9.2</v>
      </c>
    </row>
    <row r="98" spans="1:14" ht="24.75" customHeight="1">
      <c r="A98" s="217" t="s">
        <v>264</v>
      </c>
      <c r="B98" s="218" t="s">
        <v>265</v>
      </c>
      <c r="C98" s="244">
        <v>19.3</v>
      </c>
      <c r="D98" s="245">
        <v>165.8</v>
      </c>
      <c r="E98" s="245">
        <v>150</v>
      </c>
      <c r="F98" s="245">
        <v>15.8</v>
      </c>
      <c r="G98" s="245">
        <v>19.9</v>
      </c>
      <c r="H98" s="245">
        <v>177.2</v>
      </c>
      <c r="I98" s="245">
        <v>156.4</v>
      </c>
      <c r="J98" s="245">
        <v>20.8</v>
      </c>
      <c r="K98" s="245">
        <v>18.2</v>
      </c>
      <c r="L98" s="245">
        <v>146.8</v>
      </c>
      <c r="M98" s="245">
        <v>139.3</v>
      </c>
      <c r="N98" s="246">
        <v>7.5</v>
      </c>
    </row>
    <row r="99" spans="1:14" ht="24.75" customHeight="1" hidden="1">
      <c r="A99" s="217" t="s">
        <v>266</v>
      </c>
      <c r="B99" s="218" t="s">
        <v>266</v>
      </c>
      <c r="C99" s="244" t="s">
        <v>413</v>
      </c>
      <c r="D99" s="245" t="s">
        <v>413</v>
      </c>
      <c r="E99" s="245" t="s">
        <v>413</v>
      </c>
      <c r="F99" s="245" t="s">
        <v>413</v>
      </c>
      <c r="G99" s="245" t="s">
        <v>413</v>
      </c>
      <c r="H99" s="245" t="s">
        <v>413</v>
      </c>
      <c r="I99" s="245" t="s">
        <v>413</v>
      </c>
      <c r="J99" s="245" t="s">
        <v>413</v>
      </c>
      <c r="K99" s="245" t="s">
        <v>413</v>
      </c>
      <c r="L99" s="245" t="s">
        <v>413</v>
      </c>
      <c r="M99" s="245" t="s">
        <v>413</v>
      </c>
      <c r="N99" s="246" t="s">
        <v>413</v>
      </c>
    </row>
    <row r="100" spans="1:14" ht="24.75" customHeight="1">
      <c r="A100" s="217" t="s">
        <v>267</v>
      </c>
      <c r="B100" s="218" t="s">
        <v>268</v>
      </c>
      <c r="C100" s="244">
        <v>18.3</v>
      </c>
      <c r="D100" s="245">
        <v>178.4</v>
      </c>
      <c r="E100" s="245">
        <v>159.7</v>
      </c>
      <c r="F100" s="245">
        <v>18.7</v>
      </c>
      <c r="G100" s="245">
        <v>18.3</v>
      </c>
      <c r="H100" s="245">
        <v>180.5</v>
      </c>
      <c r="I100" s="245">
        <v>160.8</v>
      </c>
      <c r="J100" s="245">
        <v>19.7</v>
      </c>
      <c r="K100" s="245">
        <v>17.8</v>
      </c>
      <c r="L100" s="245">
        <v>159.7</v>
      </c>
      <c r="M100" s="245">
        <v>150.1</v>
      </c>
      <c r="N100" s="246">
        <v>9.6</v>
      </c>
    </row>
    <row r="101" spans="1:14" ht="24.75" customHeight="1">
      <c r="A101" s="217" t="s">
        <v>269</v>
      </c>
      <c r="B101" s="218" t="s">
        <v>270</v>
      </c>
      <c r="C101" s="244">
        <v>20.2</v>
      </c>
      <c r="D101" s="245">
        <v>181.8</v>
      </c>
      <c r="E101" s="245">
        <v>155</v>
      </c>
      <c r="F101" s="245">
        <v>26.8</v>
      </c>
      <c r="G101" s="245">
        <v>20.3</v>
      </c>
      <c r="H101" s="245">
        <v>184.8</v>
      </c>
      <c r="I101" s="245">
        <v>156.6</v>
      </c>
      <c r="J101" s="245">
        <v>28.2</v>
      </c>
      <c r="K101" s="245">
        <v>19.2</v>
      </c>
      <c r="L101" s="245">
        <v>154.5</v>
      </c>
      <c r="M101" s="245">
        <v>141</v>
      </c>
      <c r="N101" s="246">
        <v>13.5</v>
      </c>
    </row>
    <row r="102" spans="1:14" ht="24.75" customHeight="1" hidden="1">
      <c r="A102" s="217" t="s">
        <v>271</v>
      </c>
      <c r="B102" s="218" t="s">
        <v>271</v>
      </c>
      <c r="C102" s="244" t="s">
        <v>413</v>
      </c>
      <c r="D102" s="245" t="s">
        <v>413</v>
      </c>
      <c r="E102" s="245" t="s">
        <v>413</v>
      </c>
      <c r="F102" s="245" t="s">
        <v>413</v>
      </c>
      <c r="G102" s="245" t="s">
        <v>413</v>
      </c>
      <c r="H102" s="245" t="s">
        <v>413</v>
      </c>
      <c r="I102" s="245" t="s">
        <v>413</v>
      </c>
      <c r="J102" s="245" t="s">
        <v>413</v>
      </c>
      <c r="K102" s="245" t="s">
        <v>413</v>
      </c>
      <c r="L102" s="245" t="s">
        <v>413</v>
      </c>
      <c r="M102" s="245" t="s">
        <v>413</v>
      </c>
      <c r="N102" s="246" t="s">
        <v>413</v>
      </c>
    </row>
    <row r="103" spans="1:14" ht="24.75" customHeight="1">
      <c r="A103" s="217" t="s">
        <v>272</v>
      </c>
      <c r="B103" s="218" t="s">
        <v>273</v>
      </c>
      <c r="C103" s="244">
        <v>20.5</v>
      </c>
      <c r="D103" s="245">
        <v>164.8</v>
      </c>
      <c r="E103" s="245">
        <v>154.8</v>
      </c>
      <c r="F103" s="245">
        <v>10</v>
      </c>
      <c r="G103" s="245">
        <v>21.1</v>
      </c>
      <c r="H103" s="245">
        <v>174</v>
      </c>
      <c r="I103" s="245">
        <v>161.6</v>
      </c>
      <c r="J103" s="245">
        <v>12.4</v>
      </c>
      <c r="K103" s="245">
        <v>19.3</v>
      </c>
      <c r="L103" s="245">
        <v>147</v>
      </c>
      <c r="M103" s="245">
        <v>141.6</v>
      </c>
      <c r="N103" s="246">
        <v>5.4</v>
      </c>
    </row>
    <row r="104" spans="1:14" ht="24.75" customHeight="1">
      <c r="A104" s="217" t="s">
        <v>316</v>
      </c>
      <c r="B104" s="218" t="s">
        <v>275</v>
      </c>
      <c r="C104" s="244">
        <v>20.2</v>
      </c>
      <c r="D104" s="245">
        <v>165.6</v>
      </c>
      <c r="E104" s="245">
        <v>147.4</v>
      </c>
      <c r="F104" s="245">
        <v>18.2</v>
      </c>
      <c r="G104" s="245">
        <v>20.6</v>
      </c>
      <c r="H104" s="245">
        <v>176.4</v>
      </c>
      <c r="I104" s="245">
        <v>153.8</v>
      </c>
      <c r="J104" s="245">
        <v>22.6</v>
      </c>
      <c r="K104" s="245">
        <v>19.1</v>
      </c>
      <c r="L104" s="245">
        <v>135.5</v>
      </c>
      <c r="M104" s="245">
        <v>129.4</v>
      </c>
      <c r="N104" s="246">
        <v>6.1</v>
      </c>
    </row>
    <row r="105" spans="1:14" ht="24.75" customHeight="1" hidden="1">
      <c r="A105" s="217" t="s">
        <v>301</v>
      </c>
      <c r="B105" s="218" t="s">
        <v>301</v>
      </c>
      <c r="C105" s="244" t="s">
        <v>413</v>
      </c>
      <c r="D105" s="245" t="s">
        <v>413</v>
      </c>
      <c r="E105" s="245" t="s">
        <v>413</v>
      </c>
      <c r="F105" s="245" t="s">
        <v>413</v>
      </c>
      <c r="G105" s="245" t="s">
        <v>413</v>
      </c>
      <c r="H105" s="245" t="s">
        <v>413</v>
      </c>
      <c r="I105" s="245" t="s">
        <v>413</v>
      </c>
      <c r="J105" s="245" t="s">
        <v>413</v>
      </c>
      <c r="K105" s="245" t="s">
        <v>413</v>
      </c>
      <c r="L105" s="245" t="s">
        <v>413</v>
      </c>
      <c r="M105" s="245" t="s">
        <v>413</v>
      </c>
      <c r="N105" s="246" t="s">
        <v>413</v>
      </c>
    </row>
    <row r="106" spans="1:14" ht="24.75" customHeight="1" hidden="1">
      <c r="A106" s="217" t="s">
        <v>277</v>
      </c>
      <c r="B106" s="218" t="s">
        <v>277</v>
      </c>
      <c r="C106" s="244" t="s">
        <v>413</v>
      </c>
      <c r="D106" s="245" t="s">
        <v>413</v>
      </c>
      <c r="E106" s="245" t="s">
        <v>413</v>
      </c>
      <c r="F106" s="245" t="s">
        <v>413</v>
      </c>
      <c r="G106" s="245" t="s">
        <v>413</v>
      </c>
      <c r="H106" s="245" t="s">
        <v>413</v>
      </c>
      <c r="I106" s="245" t="s">
        <v>413</v>
      </c>
      <c r="J106" s="245" t="s">
        <v>413</v>
      </c>
      <c r="K106" s="245" t="s">
        <v>413</v>
      </c>
      <c r="L106" s="245" t="s">
        <v>413</v>
      </c>
      <c r="M106" s="245" t="s">
        <v>413</v>
      </c>
      <c r="N106" s="246" t="s">
        <v>413</v>
      </c>
    </row>
    <row r="107" spans="1:14" ht="9.75" customHeight="1">
      <c r="A107" s="217"/>
      <c r="B107" s="218"/>
      <c r="C107" s="244"/>
      <c r="D107" s="245"/>
      <c r="E107" s="245"/>
      <c r="F107" s="245"/>
      <c r="G107" s="245"/>
      <c r="H107" s="245"/>
      <c r="I107" s="245"/>
      <c r="J107" s="245"/>
      <c r="K107" s="245"/>
      <c r="L107" s="245"/>
      <c r="M107" s="245"/>
      <c r="N107" s="246"/>
    </row>
    <row r="108" spans="1:14" ht="24.75" customHeight="1">
      <c r="A108" s="217" t="s">
        <v>278</v>
      </c>
      <c r="B108" s="218" t="s">
        <v>279</v>
      </c>
      <c r="C108" s="244">
        <v>22.2</v>
      </c>
      <c r="D108" s="245">
        <v>169.3</v>
      </c>
      <c r="E108" s="245">
        <v>165.7</v>
      </c>
      <c r="F108" s="245">
        <v>3.6</v>
      </c>
      <c r="G108" s="245">
        <v>23.5</v>
      </c>
      <c r="H108" s="245">
        <v>180.8</v>
      </c>
      <c r="I108" s="245">
        <v>177.6</v>
      </c>
      <c r="J108" s="245">
        <v>3.2</v>
      </c>
      <c r="K108" s="245">
        <v>20.3</v>
      </c>
      <c r="L108" s="245">
        <v>151.5</v>
      </c>
      <c r="M108" s="245">
        <v>147.3</v>
      </c>
      <c r="N108" s="246">
        <v>4.2</v>
      </c>
    </row>
    <row r="109" spans="1:14" ht="24.75" customHeight="1">
      <c r="A109" s="217" t="s">
        <v>280</v>
      </c>
      <c r="B109" s="218" t="s">
        <v>281</v>
      </c>
      <c r="C109" s="244">
        <v>18.9</v>
      </c>
      <c r="D109" s="245">
        <v>118.6</v>
      </c>
      <c r="E109" s="245">
        <v>115.2</v>
      </c>
      <c r="F109" s="245">
        <v>3.4</v>
      </c>
      <c r="G109" s="245">
        <v>19.6</v>
      </c>
      <c r="H109" s="245">
        <v>145.6</v>
      </c>
      <c r="I109" s="245">
        <v>138.3</v>
      </c>
      <c r="J109" s="245">
        <v>7.3</v>
      </c>
      <c r="K109" s="245">
        <v>18.7</v>
      </c>
      <c r="L109" s="245">
        <v>108.3</v>
      </c>
      <c r="M109" s="245">
        <v>106.4</v>
      </c>
      <c r="N109" s="246">
        <v>1.9</v>
      </c>
    </row>
    <row r="110" spans="1:14" ht="9.75" customHeight="1">
      <c r="A110" s="217"/>
      <c r="B110" s="218"/>
      <c r="C110" s="244"/>
      <c r="D110" s="245"/>
      <c r="E110" s="245"/>
      <c r="F110" s="245"/>
      <c r="G110" s="245"/>
      <c r="H110" s="245"/>
      <c r="I110" s="245"/>
      <c r="J110" s="245"/>
      <c r="K110" s="245"/>
      <c r="L110" s="245"/>
      <c r="M110" s="245"/>
      <c r="N110" s="246"/>
    </row>
    <row r="111" spans="1:14" ht="24.75" customHeight="1">
      <c r="A111" s="219" t="s">
        <v>282</v>
      </c>
      <c r="B111" s="228" t="s">
        <v>283</v>
      </c>
      <c r="C111" s="244">
        <v>20</v>
      </c>
      <c r="D111" s="245">
        <v>167.6</v>
      </c>
      <c r="E111" s="245">
        <v>149.8</v>
      </c>
      <c r="F111" s="245">
        <v>17.8</v>
      </c>
      <c r="G111" s="245">
        <v>20.7</v>
      </c>
      <c r="H111" s="245">
        <v>180.9</v>
      </c>
      <c r="I111" s="245">
        <v>159.2</v>
      </c>
      <c r="J111" s="245">
        <v>21.7</v>
      </c>
      <c r="K111" s="245">
        <v>17.5</v>
      </c>
      <c r="L111" s="245">
        <v>126.5</v>
      </c>
      <c r="M111" s="245">
        <v>120.7</v>
      </c>
      <c r="N111" s="246">
        <v>5.8</v>
      </c>
    </row>
    <row r="112" spans="1:14" ht="24.75" customHeight="1">
      <c r="A112" s="229" t="s">
        <v>284</v>
      </c>
      <c r="B112" s="230" t="s">
        <v>285</v>
      </c>
      <c r="C112" s="244">
        <v>19.2</v>
      </c>
      <c r="D112" s="245">
        <v>167.2</v>
      </c>
      <c r="E112" s="245">
        <v>150.4</v>
      </c>
      <c r="F112" s="245">
        <v>16.8</v>
      </c>
      <c r="G112" s="245">
        <v>19.6</v>
      </c>
      <c r="H112" s="245">
        <v>172.4</v>
      </c>
      <c r="I112" s="245">
        <v>154.3</v>
      </c>
      <c r="J112" s="245">
        <v>18.1</v>
      </c>
      <c r="K112" s="245">
        <v>18.1</v>
      </c>
      <c r="L112" s="245">
        <v>151.8</v>
      </c>
      <c r="M112" s="245">
        <v>139</v>
      </c>
      <c r="N112" s="246">
        <v>12.8</v>
      </c>
    </row>
    <row r="113" spans="1:14" ht="24.75" customHeight="1">
      <c r="A113" s="217" t="s">
        <v>286</v>
      </c>
      <c r="B113" s="218" t="s">
        <v>287</v>
      </c>
      <c r="C113" s="244">
        <v>18.1</v>
      </c>
      <c r="D113" s="245">
        <v>130</v>
      </c>
      <c r="E113" s="245">
        <v>125</v>
      </c>
      <c r="F113" s="245">
        <v>5</v>
      </c>
      <c r="G113" s="245">
        <v>19</v>
      </c>
      <c r="H113" s="245">
        <v>151.3</v>
      </c>
      <c r="I113" s="245">
        <v>143.6</v>
      </c>
      <c r="J113" s="245">
        <v>7.7</v>
      </c>
      <c r="K113" s="245">
        <v>17.7</v>
      </c>
      <c r="L113" s="245">
        <v>117.4</v>
      </c>
      <c r="M113" s="245">
        <v>114</v>
      </c>
      <c r="N113" s="246">
        <v>3.4</v>
      </c>
    </row>
    <row r="114" spans="1:14" ht="24.75" customHeight="1" hidden="1">
      <c r="A114" s="231" t="s">
        <v>288</v>
      </c>
      <c r="B114" s="232" t="s">
        <v>288</v>
      </c>
      <c r="C114" s="244" t="s">
        <v>413</v>
      </c>
      <c r="D114" s="245" t="s">
        <v>413</v>
      </c>
      <c r="E114" s="245" t="s">
        <v>413</v>
      </c>
      <c r="F114" s="245" t="s">
        <v>413</v>
      </c>
      <c r="G114" s="245" t="s">
        <v>413</v>
      </c>
      <c r="H114" s="245" t="s">
        <v>413</v>
      </c>
      <c r="I114" s="245" t="s">
        <v>413</v>
      </c>
      <c r="J114" s="245" t="s">
        <v>413</v>
      </c>
      <c r="K114" s="245" t="s">
        <v>413</v>
      </c>
      <c r="L114" s="245" t="s">
        <v>413</v>
      </c>
      <c r="M114" s="245" t="s">
        <v>413</v>
      </c>
      <c r="N114" s="246" t="s">
        <v>413</v>
      </c>
    </row>
    <row r="115" spans="1:14" ht="24.75" customHeight="1">
      <c r="A115" s="233" t="s">
        <v>289</v>
      </c>
      <c r="B115" s="234" t="s">
        <v>275</v>
      </c>
      <c r="C115" s="251">
        <v>18.7</v>
      </c>
      <c r="D115" s="252">
        <v>137.6</v>
      </c>
      <c r="E115" s="252">
        <v>130.9</v>
      </c>
      <c r="F115" s="252">
        <v>6.7</v>
      </c>
      <c r="G115" s="252">
        <v>20</v>
      </c>
      <c r="H115" s="252">
        <v>162.8</v>
      </c>
      <c r="I115" s="252">
        <v>151.4</v>
      </c>
      <c r="J115" s="252">
        <v>11.4</v>
      </c>
      <c r="K115" s="252">
        <v>17.7</v>
      </c>
      <c r="L115" s="252">
        <v>117.5</v>
      </c>
      <c r="M115" s="252">
        <v>114.6</v>
      </c>
      <c r="N115" s="253">
        <v>2.9</v>
      </c>
    </row>
  </sheetData>
  <mergeCells count="16">
    <mergeCell ref="B60:H60"/>
    <mergeCell ref="B61:H61"/>
    <mergeCell ref="M62:N62"/>
    <mergeCell ref="A63:B64"/>
    <mergeCell ref="C63:F63"/>
    <mergeCell ref="G63:J63"/>
    <mergeCell ref="K63:N63"/>
    <mergeCell ref="A57:B57"/>
    <mergeCell ref="A58:B58"/>
    <mergeCell ref="M3:N3"/>
    <mergeCell ref="B1:H1"/>
    <mergeCell ref="B2:H2"/>
    <mergeCell ref="A4:B5"/>
    <mergeCell ref="C4:F4"/>
    <mergeCell ref="G4:J4"/>
    <mergeCell ref="K4:N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xl/worksheets/sheet11.xml><?xml version="1.0" encoding="utf-8"?>
<worksheet xmlns="http://schemas.openxmlformats.org/spreadsheetml/2006/main" xmlns:r="http://schemas.openxmlformats.org/officeDocument/2006/relationships">
  <sheetPr codeName="Sheet13"/>
  <dimension ref="A1:AT58"/>
  <sheetViews>
    <sheetView workbookViewId="0" topLeftCell="A1">
      <selection activeCell="A1" sqref="A1"/>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87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4.875" style="203" customWidth="1"/>
    <col min="17" max="17" width="13.25390625" style="203" customWidth="1"/>
    <col min="18" max="16384" width="9.00390625" style="203" customWidth="1"/>
  </cols>
  <sheetData>
    <row r="1" spans="1:27" ht="18.75">
      <c r="A1" s="32" t="s">
        <v>319</v>
      </c>
      <c r="B1" s="341" t="s">
        <v>320</v>
      </c>
      <c r="C1" s="341"/>
      <c r="D1" s="341"/>
      <c r="E1" s="341"/>
      <c r="F1" s="341"/>
      <c r="G1" s="341"/>
      <c r="H1" s="341"/>
      <c r="J1" s="32" t="s">
        <v>420</v>
      </c>
      <c r="K1" s="341" t="s">
        <v>421</v>
      </c>
      <c r="L1" s="341"/>
      <c r="M1" s="341"/>
      <c r="N1" s="341"/>
      <c r="O1" s="341"/>
      <c r="P1" s="341"/>
      <c r="Q1" s="341"/>
      <c r="R1" s="257"/>
      <c r="S1" s="257"/>
      <c r="T1" s="257"/>
      <c r="U1" s="257"/>
      <c r="V1" s="257"/>
      <c r="W1" s="257"/>
      <c r="X1" s="257"/>
      <c r="Y1" s="257"/>
      <c r="Z1" s="257"/>
      <c r="AA1" s="257"/>
    </row>
    <row r="2" spans="1:27" ht="18.75">
      <c r="A2" s="32"/>
      <c r="B2" s="341" t="s">
        <v>321</v>
      </c>
      <c r="C2" s="341"/>
      <c r="D2" s="341"/>
      <c r="E2" s="341"/>
      <c r="F2" s="341"/>
      <c r="G2" s="341"/>
      <c r="H2" s="341"/>
      <c r="J2" s="32"/>
      <c r="K2" s="341" t="s">
        <v>322</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323</v>
      </c>
      <c r="H3" s="394"/>
      <c r="P3" s="383" t="s">
        <v>323</v>
      </c>
      <c r="Q3" s="383"/>
    </row>
    <row r="4" spans="1:17" ht="18.75">
      <c r="A4" s="384" t="s">
        <v>208</v>
      </c>
      <c r="B4" s="385"/>
      <c r="C4" s="388" t="s">
        <v>324</v>
      </c>
      <c r="D4" s="388" t="s">
        <v>325</v>
      </c>
      <c r="E4" s="388" t="s">
        <v>326</v>
      </c>
      <c r="F4" s="258" t="s">
        <v>327</v>
      </c>
      <c r="G4" s="259"/>
      <c r="H4" s="260"/>
      <c r="J4" s="384" t="s">
        <v>208</v>
      </c>
      <c r="K4" s="385"/>
      <c r="L4" s="388" t="s">
        <v>324</v>
      </c>
      <c r="M4" s="392" t="s">
        <v>325</v>
      </c>
      <c r="N4" s="388" t="s">
        <v>326</v>
      </c>
      <c r="O4" s="258" t="s">
        <v>327</v>
      </c>
      <c r="P4" s="259"/>
      <c r="Q4" s="260"/>
    </row>
    <row r="5" spans="1:17" ht="37.5" customHeight="1">
      <c r="A5" s="386"/>
      <c r="B5" s="387"/>
      <c r="C5" s="389"/>
      <c r="D5" s="390"/>
      <c r="E5" s="390"/>
      <c r="F5" s="261" t="s">
        <v>328</v>
      </c>
      <c r="G5" s="239" t="s">
        <v>329</v>
      </c>
      <c r="H5" s="239" t="s">
        <v>330</v>
      </c>
      <c r="J5" s="386"/>
      <c r="K5" s="387"/>
      <c r="L5" s="391"/>
      <c r="M5" s="393"/>
      <c r="N5" s="390"/>
      <c r="O5" s="261" t="s">
        <v>328</v>
      </c>
      <c r="P5" s="239" t="s">
        <v>329</v>
      </c>
      <c r="Q5" s="239" t="s">
        <v>330</v>
      </c>
    </row>
    <row r="6" spans="1:17" ht="24" customHeight="1">
      <c r="A6" s="207" t="s">
        <v>331</v>
      </c>
      <c r="B6" s="208" t="s">
        <v>218</v>
      </c>
      <c r="C6" s="209">
        <v>321758</v>
      </c>
      <c r="D6" s="210">
        <v>7466</v>
      </c>
      <c r="E6" s="210">
        <v>6855</v>
      </c>
      <c r="F6" s="210">
        <v>322369</v>
      </c>
      <c r="G6" s="210">
        <v>115246</v>
      </c>
      <c r="H6" s="262">
        <v>35.7</v>
      </c>
      <c r="J6" s="207" t="s">
        <v>332</v>
      </c>
      <c r="K6" s="208" t="s">
        <v>218</v>
      </c>
      <c r="L6" s="209">
        <v>181376</v>
      </c>
      <c r="M6" s="210">
        <v>3962</v>
      </c>
      <c r="N6" s="210">
        <v>3793</v>
      </c>
      <c r="O6" s="210">
        <v>181545</v>
      </c>
      <c r="P6" s="210">
        <v>51743</v>
      </c>
      <c r="Q6" s="262">
        <v>28.5</v>
      </c>
    </row>
    <row r="7" spans="1:17" ht="24" customHeight="1" hidden="1">
      <c r="A7" s="217" t="s">
        <v>219</v>
      </c>
      <c r="B7" s="218" t="s">
        <v>219</v>
      </c>
      <c r="C7" s="214" t="s">
        <v>413</v>
      </c>
      <c r="D7" s="215" t="s">
        <v>413</v>
      </c>
      <c r="E7" s="215" t="s">
        <v>413</v>
      </c>
      <c r="F7" s="215" t="s">
        <v>413</v>
      </c>
      <c r="G7" s="215" t="s">
        <v>413</v>
      </c>
      <c r="H7" s="263" t="s">
        <v>413</v>
      </c>
      <c r="I7" s="264"/>
      <c r="J7" s="217" t="s">
        <v>219</v>
      </c>
      <c r="K7" s="218" t="s">
        <v>219</v>
      </c>
      <c r="L7" s="214" t="s">
        <v>413</v>
      </c>
      <c r="M7" s="215" t="s">
        <v>413</v>
      </c>
      <c r="N7" s="215" t="s">
        <v>413</v>
      </c>
      <c r="O7" s="215" t="s">
        <v>413</v>
      </c>
      <c r="P7" s="215" t="s">
        <v>413</v>
      </c>
      <c r="Q7" s="263" t="s">
        <v>413</v>
      </c>
    </row>
    <row r="8" spans="1:17" ht="24" customHeight="1">
      <c r="A8" s="217" t="s">
        <v>220</v>
      </c>
      <c r="B8" s="218" t="s">
        <v>148</v>
      </c>
      <c r="C8" s="214">
        <v>14414</v>
      </c>
      <c r="D8" s="215">
        <v>400</v>
      </c>
      <c r="E8" s="215">
        <v>216</v>
      </c>
      <c r="F8" s="215">
        <v>14598</v>
      </c>
      <c r="G8" s="215">
        <v>1262</v>
      </c>
      <c r="H8" s="263">
        <v>8.6</v>
      </c>
      <c r="J8" s="217" t="s">
        <v>333</v>
      </c>
      <c r="K8" s="218" t="s">
        <v>148</v>
      </c>
      <c r="L8" s="214">
        <v>3762</v>
      </c>
      <c r="M8" s="215">
        <v>31</v>
      </c>
      <c r="N8" s="215">
        <v>31</v>
      </c>
      <c r="O8" s="215">
        <v>3762</v>
      </c>
      <c r="P8" s="215">
        <v>214</v>
      </c>
      <c r="Q8" s="263">
        <v>5.7</v>
      </c>
    </row>
    <row r="9" spans="1:17" ht="24" customHeight="1">
      <c r="A9" s="217" t="s">
        <v>221</v>
      </c>
      <c r="B9" s="218" t="s">
        <v>149</v>
      </c>
      <c r="C9" s="214">
        <v>73750</v>
      </c>
      <c r="D9" s="215">
        <v>737</v>
      </c>
      <c r="E9" s="215">
        <v>715</v>
      </c>
      <c r="F9" s="215">
        <v>73772</v>
      </c>
      <c r="G9" s="215">
        <v>15050</v>
      </c>
      <c r="H9" s="263">
        <v>20.4</v>
      </c>
      <c r="J9" s="217" t="s">
        <v>221</v>
      </c>
      <c r="K9" s="218" t="s">
        <v>149</v>
      </c>
      <c r="L9" s="214">
        <v>52161</v>
      </c>
      <c r="M9" s="215">
        <v>615</v>
      </c>
      <c r="N9" s="215">
        <v>541</v>
      </c>
      <c r="O9" s="215">
        <v>52235</v>
      </c>
      <c r="P9" s="215">
        <v>7006</v>
      </c>
      <c r="Q9" s="263">
        <v>13.4</v>
      </c>
    </row>
    <row r="10" spans="1:17" ht="24" customHeight="1">
      <c r="A10" s="219" t="s">
        <v>222</v>
      </c>
      <c r="B10" s="227" t="s">
        <v>223</v>
      </c>
      <c r="C10" s="214">
        <v>2784</v>
      </c>
      <c r="D10" s="215">
        <v>32</v>
      </c>
      <c r="E10" s="215">
        <v>7</v>
      </c>
      <c r="F10" s="215">
        <v>2809</v>
      </c>
      <c r="G10" s="215">
        <v>13</v>
      </c>
      <c r="H10" s="263">
        <v>0.5</v>
      </c>
      <c r="J10" s="219" t="s">
        <v>334</v>
      </c>
      <c r="K10" s="227" t="s">
        <v>223</v>
      </c>
      <c r="L10" s="214">
        <v>1478</v>
      </c>
      <c r="M10" s="215">
        <v>32</v>
      </c>
      <c r="N10" s="215">
        <v>7</v>
      </c>
      <c r="O10" s="215">
        <v>1503</v>
      </c>
      <c r="P10" s="215">
        <v>13</v>
      </c>
      <c r="Q10" s="263">
        <v>0.9</v>
      </c>
    </row>
    <row r="11" spans="1:17" ht="24" customHeight="1">
      <c r="A11" s="217" t="s">
        <v>224</v>
      </c>
      <c r="B11" s="218" t="s">
        <v>151</v>
      </c>
      <c r="C11" s="214">
        <v>3091</v>
      </c>
      <c r="D11" s="215">
        <v>70</v>
      </c>
      <c r="E11" s="215">
        <v>5</v>
      </c>
      <c r="F11" s="215">
        <v>3156</v>
      </c>
      <c r="G11" s="215">
        <v>193</v>
      </c>
      <c r="H11" s="263">
        <v>6.1</v>
      </c>
      <c r="J11" s="217" t="s">
        <v>335</v>
      </c>
      <c r="K11" s="218" t="s">
        <v>151</v>
      </c>
      <c r="L11" s="214">
        <v>2063</v>
      </c>
      <c r="M11" s="215">
        <v>37</v>
      </c>
      <c r="N11" s="215">
        <v>5</v>
      </c>
      <c r="O11" s="215">
        <v>2095</v>
      </c>
      <c r="P11" s="215">
        <v>111</v>
      </c>
      <c r="Q11" s="263">
        <v>5.3</v>
      </c>
    </row>
    <row r="12" spans="1:17" ht="24" customHeight="1">
      <c r="A12" s="217" t="s">
        <v>225</v>
      </c>
      <c r="B12" s="218" t="s">
        <v>152</v>
      </c>
      <c r="C12" s="214">
        <v>15171</v>
      </c>
      <c r="D12" s="215">
        <v>189</v>
      </c>
      <c r="E12" s="215">
        <v>1276</v>
      </c>
      <c r="F12" s="215">
        <v>14084</v>
      </c>
      <c r="G12" s="215">
        <v>1201</v>
      </c>
      <c r="H12" s="263">
        <v>8.5</v>
      </c>
      <c r="J12" s="217" t="s">
        <v>336</v>
      </c>
      <c r="K12" s="218" t="s">
        <v>152</v>
      </c>
      <c r="L12" s="214">
        <v>10659</v>
      </c>
      <c r="M12" s="215">
        <v>107</v>
      </c>
      <c r="N12" s="215">
        <v>1195</v>
      </c>
      <c r="O12" s="215">
        <v>9571</v>
      </c>
      <c r="P12" s="215">
        <v>133</v>
      </c>
      <c r="Q12" s="263">
        <v>1.4</v>
      </c>
    </row>
    <row r="13" spans="1:17" ht="24" customHeight="1">
      <c r="A13" s="217" t="s">
        <v>226</v>
      </c>
      <c r="B13" s="218" t="s">
        <v>227</v>
      </c>
      <c r="C13" s="214">
        <v>73605</v>
      </c>
      <c r="D13" s="215">
        <v>2332</v>
      </c>
      <c r="E13" s="215">
        <v>1380</v>
      </c>
      <c r="F13" s="215">
        <v>74557</v>
      </c>
      <c r="G13" s="215">
        <v>45080</v>
      </c>
      <c r="H13" s="263">
        <v>60.5</v>
      </c>
      <c r="J13" s="217" t="s">
        <v>337</v>
      </c>
      <c r="K13" s="218" t="s">
        <v>227</v>
      </c>
      <c r="L13" s="214">
        <v>35588</v>
      </c>
      <c r="M13" s="215">
        <v>1057</v>
      </c>
      <c r="N13" s="215">
        <v>538</v>
      </c>
      <c r="O13" s="215">
        <v>36107</v>
      </c>
      <c r="P13" s="215">
        <v>21993</v>
      </c>
      <c r="Q13" s="263">
        <v>60.9</v>
      </c>
    </row>
    <row r="14" spans="1:17" ht="24" customHeight="1">
      <c r="A14" s="217" t="s">
        <v>228</v>
      </c>
      <c r="B14" s="218" t="s">
        <v>154</v>
      </c>
      <c r="C14" s="214">
        <v>8065</v>
      </c>
      <c r="D14" s="215">
        <v>218</v>
      </c>
      <c r="E14" s="215">
        <v>60</v>
      </c>
      <c r="F14" s="215">
        <v>8223</v>
      </c>
      <c r="G14" s="215">
        <v>518</v>
      </c>
      <c r="H14" s="263">
        <v>6.3</v>
      </c>
      <c r="J14" s="217" t="s">
        <v>338</v>
      </c>
      <c r="K14" s="218" t="s">
        <v>154</v>
      </c>
      <c r="L14" s="214">
        <v>4615</v>
      </c>
      <c r="M14" s="215">
        <v>29</v>
      </c>
      <c r="N14" s="215">
        <v>60</v>
      </c>
      <c r="O14" s="215">
        <v>4584</v>
      </c>
      <c r="P14" s="215">
        <v>311</v>
      </c>
      <c r="Q14" s="263">
        <v>6.8</v>
      </c>
    </row>
    <row r="15" spans="1:17" ht="24" customHeight="1">
      <c r="A15" s="217" t="s">
        <v>229</v>
      </c>
      <c r="B15" s="218" t="s">
        <v>155</v>
      </c>
      <c r="C15" s="214">
        <v>2199</v>
      </c>
      <c r="D15" s="215">
        <v>7</v>
      </c>
      <c r="E15" s="215">
        <v>45</v>
      </c>
      <c r="F15" s="215">
        <v>2161</v>
      </c>
      <c r="G15" s="215">
        <v>789</v>
      </c>
      <c r="H15" s="263">
        <v>36.5</v>
      </c>
      <c r="J15" s="217" t="s">
        <v>339</v>
      </c>
      <c r="K15" s="218" t="s">
        <v>155</v>
      </c>
      <c r="L15" s="214" t="s">
        <v>70</v>
      </c>
      <c r="M15" s="215" t="s">
        <v>70</v>
      </c>
      <c r="N15" s="215" t="s">
        <v>70</v>
      </c>
      <c r="O15" s="215" t="s">
        <v>70</v>
      </c>
      <c r="P15" s="215" t="s">
        <v>70</v>
      </c>
      <c r="Q15" s="263" t="s">
        <v>70</v>
      </c>
    </row>
    <row r="16" spans="1:17" ht="24" customHeight="1">
      <c r="A16" s="217" t="s">
        <v>230</v>
      </c>
      <c r="B16" s="218" t="s">
        <v>156</v>
      </c>
      <c r="C16" s="214">
        <v>22532</v>
      </c>
      <c r="D16" s="215">
        <v>2048</v>
      </c>
      <c r="E16" s="215">
        <v>1323</v>
      </c>
      <c r="F16" s="215">
        <v>23257</v>
      </c>
      <c r="G16" s="215">
        <v>19392</v>
      </c>
      <c r="H16" s="263">
        <v>83.4</v>
      </c>
      <c r="J16" s="217" t="s">
        <v>340</v>
      </c>
      <c r="K16" s="218" t="s">
        <v>156</v>
      </c>
      <c r="L16" s="214" t="s">
        <v>70</v>
      </c>
      <c r="M16" s="215" t="s">
        <v>70</v>
      </c>
      <c r="N16" s="215" t="s">
        <v>70</v>
      </c>
      <c r="O16" s="215" t="s">
        <v>70</v>
      </c>
      <c r="P16" s="215" t="s">
        <v>70</v>
      </c>
      <c r="Q16" s="263" t="s">
        <v>70</v>
      </c>
    </row>
    <row r="17" spans="1:17" ht="24" customHeight="1">
      <c r="A17" s="217" t="s">
        <v>231</v>
      </c>
      <c r="B17" s="218" t="s">
        <v>157</v>
      </c>
      <c r="C17" s="214">
        <v>36750</v>
      </c>
      <c r="D17" s="215">
        <v>318</v>
      </c>
      <c r="E17" s="215">
        <v>378</v>
      </c>
      <c r="F17" s="215">
        <v>36690</v>
      </c>
      <c r="G17" s="215">
        <v>12985</v>
      </c>
      <c r="H17" s="263">
        <v>35.4</v>
      </c>
      <c r="J17" s="217" t="s">
        <v>341</v>
      </c>
      <c r="K17" s="218" t="s">
        <v>157</v>
      </c>
      <c r="L17" s="214">
        <v>24985</v>
      </c>
      <c r="M17" s="215">
        <v>318</v>
      </c>
      <c r="N17" s="215">
        <v>319</v>
      </c>
      <c r="O17" s="215">
        <v>24984</v>
      </c>
      <c r="P17" s="215">
        <v>4672</v>
      </c>
      <c r="Q17" s="263">
        <v>18.7</v>
      </c>
    </row>
    <row r="18" spans="1:17" ht="24" customHeight="1">
      <c r="A18" s="217" t="s">
        <v>232</v>
      </c>
      <c r="B18" s="218" t="s">
        <v>158</v>
      </c>
      <c r="C18" s="214">
        <v>29527</v>
      </c>
      <c r="D18" s="215">
        <v>706</v>
      </c>
      <c r="E18" s="215">
        <v>708</v>
      </c>
      <c r="F18" s="215">
        <v>29525</v>
      </c>
      <c r="G18" s="215">
        <v>6781</v>
      </c>
      <c r="H18" s="263">
        <v>23</v>
      </c>
      <c r="J18" s="217" t="s">
        <v>342</v>
      </c>
      <c r="K18" s="218" t="s">
        <v>158</v>
      </c>
      <c r="L18" s="214">
        <v>17806</v>
      </c>
      <c r="M18" s="215">
        <v>604</v>
      </c>
      <c r="N18" s="215">
        <v>606</v>
      </c>
      <c r="O18" s="215">
        <v>17804</v>
      </c>
      <c r="P18" s="215">
        <v>2455</v>
      </c>
      <c r="Q18" s="263">
        <v>13.8</v>
      </c>
    </row>
    <row r="19" spans="1:17" ht="24" customHeight="1">
      <c r="A19" s="217" t="s">
        <v>233</v>
      </c>
      <c r="B19" s="218" t="s">
        <v>159</v>
      </c>
      <c r="C19" s="214">
        <v>5037</v>
      </c>
      <c r="D19" s="215">
        <v>94</v>
      </c>
      <c r="E19" s="215">
        <v>100</v>
      </c>
      <c r="F19" s="215">
        <v>5031</v>
      </c>
      <c r="G19" s="215">
        <v>1868</v>
      </c>
      <c r="H19" s="263">
        <v>37.1</v>
      </c>
      <c r="J19" s="217" t="s">
        <v>343</v>
      </c>
      <c r="K19" s="218" t="s">
        <v>159</v>
      </c>
      <c r="L19" s="214">
        <v>2823</v>
      </c>
      <c r="M19" s="215">
        <v>94</v>
      </c>
      <c r="N19" s="215">
        <v>94</v>
      </c>
      <c r="O19" s="215">
        <v>2823</v>
      </c>
      <c r="P19" s="215">
        <v>1145</v>
      </c>
      <c r="Q19" s="263">
        <v>40.6</v>
      </c>
    </row>
    <row r="20" spans="1:17" ht="24" customHeight="1">
      <c r="A20" s="265" t="s">
        <v>234</v>
      </c>
      <c r="B20" s="222" t="s">
        <v>160</v>
      </c>
      <c r="C20" s="223">
        <v>34833</v>
      </c>
      <c r="D20" s="224">
        <v>315</v>
      </c>
      <c r="E20" s="224">
        <v>642</v>
      </c>
      <c r="F20" s="224">
        <v>34506</v>
      </c>
      <c r="G20" s="224">
        <v>10114</v>
      </c>
      <c r="H20" s="266">
        <v>29.3</v>
      </c>
      <c r="J20" s="265" t="s">
        <v>344</v>
      </c>
      <c r="K20" s="222" t="s">
        <v>160</v>
      </c>
      <c r="L20" s="223">
        <v>16573</v>
      </c>
      <c r="M20" s="224">
        <v>180</v>
      </c>
      <c r="N20" s="224">
        <v>390</v>
      </c>
      <c r="O20" s="224">
        <v>16363</v>
      </c>
      <c r="P20" s="224">
        <v>6400</v>
      </c>
      <c r="Q20" s="266">
        <v>39.1</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318</v>
      </c>
      <c r="B22" s="218" t="s">
        <v>236</v>
      </c>
      <c r="C22" s="214">
        <v>8181</v>
      </c>
      <c r="D22" s="215">
        <v>156</v>
      </c>
      <c r="E22" s="215">
        <v>136</v>
      </c>
      <c r="F22" s="215">
        <v>8201</v>
      </c>
      <c r="G22" s="215">
        <v>4030</v>
      </c>
      <c r="H22" s="263">
        <v>49.1</v>
      </c>
      <c r="J22" s="217" t="s">
        <v>345</v>
      </c>
      <c r="K22" s="218" t="s">
        <v>236</v>
      </c>
      <c r="L22" s="214">
        <v>5813</v>
      </c>
      <c r="M22" s="215">
        <v>137</v>
      </c>
      <c r="N22" s="215">
        <v>98</v>
      </c>
      <c r="O22" s="215">
        <v>5852</v>
      </c>
      <c r="P22" s="215">
        <v>2254</v>
      </c>
      <c r="Q22" s="263">
        <v>38.5</v>
      </c>
    </row>
    <row r="23" spans="1:17" ht="24" customHeight="1">
      <c r="A23" s="217" t="s">
        <v>237</v>
      </c>
      <c r="B23" s="218" t="s">
        <v>238</v>
      </c>
      <c r="C23" s="214">
        <v>1792</v>
      </c>
      <c r="D23" s="215">
        <v>37</v>
      </c>
      <c r="E23" s="215">
        <v>65</v>
      </c>
      <c r="F23" s="215">
        <v>1764</v>
      </c>
      <c r="G23" s="215">
        <v>757</v>
      </c>
      <c r="H23" s="263">
        <v>42.9</v>
      </c>
      <c r="J23" s="217" t="s">
        <v>346</v>
      </c>
      <c r="K23" s="218" t="s">
        <v>238</v>
      </c>
      <c r="L23" s="214">
        <v>849</v>
      </c>
      <c r="M23" s="215">
        <v>11</v>
      </c>
      <c r="N23" s="215">
        <v>13</v>
      </c>
      <c r="O23" s="215">
        <v>847</v>
      </c>
      <c r="P23" s="215">
        <v>180</v>
      </c>
      <c r="Q23" s="263">
        <v>21.3</v>
      </c>
    </row>
    <row r="24" spans="1:17" ht="24" customHeight="1">
      <c r="A24" s="217" t="s">
        <v>239</v>
      </c>
      <c r="B24" s="218" t="s">
        <v>240</v>
      </c>
      <c r="C24" s="214">
        <v>5762</v>
      </c>
      <c r="D24" s="215">
        <v>96</v>
      </c>
      <c r="E24" s="215">
        <v>53</v>
      </c>
      <c r="F24" s="215">
        <v>5805</v>
      </c>
      <c r="G24" s="215">
        <v>2478</v>
      </c>
      <c r="H24" s="263">
        <v>42.7</v>
      </c>
      <c r="J24" s="217" t="s">
        <v>239</v>
      </c>
      <c r="K24" s="218" t="s">
        <v>240</v>
      </c>
      <c r="L24" s="214">
        <v>3254</v>
      </c>
      <c r="M24" s="215">
        <v>96</v>
      </c>
      <c r="N24" s="215">
        <v>53</v>
      </c>
      <c r="O24" s="215">
        <v>3297</v>
      </c>
      <c r="P24" s="215">
        <v>1082</v>
      </c>
      <c r="Q24" s="263">
        <v>32.8</v>
      </c>
    </row>
    <row r="25" spans="1:17" ht="24" customHeight="1" hidden="1">
      <c r="A25" s="217" t="s">
        <v>241</v>
      </c>
      <c r="B25" s="218" t="s">
        <v>241</v>
      </c>
      <c r="C25" s="214" t="s">
        <v>413</v>
      </c>
      <c r="D25" s="215" t="s">
        <v>413</v>
      </c>
      <c r="E25" s="215" t="s">
        <v>413</v>
      </c>
      <c r="F25" s="215" t="s">
        <v>413</v>
      </c>
      <c r="G25" s="215" t="s">
        <v>413</v>
      </c>
      <c r="H25" s="263" t="s">
        <v>413</v>
      </c>
      <c r="J25" s="217" t="s">
        <v>241</v>
      </c>
      <c r="K25" s="218" t="s">
        <v>241</v>
      </c>
      <c r="L25" s="214" t="s">
        <v>413</v>
      </c>
      <c r="M25" s="215" t="s">
        <v>413</v>
      </c>
      <c r="N25" s="215" t="s">
        <v>413</v>
      </c>
      <c r="O25" s="215" t="s">
        <v>413</v>
      </c>
      <c r="P25" s="215" t="s">
        <v>413</v>
      </c>
      <c r="Q25" s="263" t="s">
        <v>413</v>
      </c>
    </row>
    <row r="26" spans="1:17" ht="24" customHeight="1" hidden="1">
      <c r="A26" s="217" t="s">
        <v>242</v>
      </c>
      <c r="B26" s="218" t="s">
        <v>242</v>
      </c>
      <c r="C26" s="214" t="s">
        <v>413</v>
      </c>
      <c r="D26" s="215" t="s">
        <v>413</v>
      </c>
      <c r="E26" s="215" t="s">
        <v>413</v>
      </c>
      <c r="F26" s="215" t="s">
        <v>413</v>
      </c>
      <c r="G26" s="215" t="s">
        <v>413</v>
      </c>
      <c r="H26" s="263" t="s">
        <v>413</v>
      </c>
      <c r="J26" s="217" t="s">
        <v>242</v>
      </c>
      <c r="K26" s="218" t="s">
        <v>242</v>
      </c>
      <c r="L26" s="214" t="s">
        <v>413</v>
      </c>
      <c r="M26" s="215" t="s">
        <v>413</v>
      </c>
      <c r="N26" s="215" t="s">
        <v>413</v>
      </c>
      <c r="O26" s="215" t="s">
        <v>413</v>
      </c>
      <c r="P26" s="215" t="s">
        <v>413</v>
      </c>
      <c r="Q26" s="263" t="s">
        <v>413</v>
      </c>
    </row>
    <row r="27" spans="1:17" ht="24" customHeight="1">
      <c r="A27" s="217" t="s">
        <v>347</v>
      </c>
      <c r="B27" s="218" t="s">
        <v>244</v>
      </c>
      <c r="C27" s="214">
        <v>2149</v>
      </c>
      <c r="D27" s="215">
        <v>18</v>
      </c>
      <c r="E27" s="215">
        <v>41</v>
      </c>
      <c r="F27" s="215">
        <v>2126</v>
      </c>
      <c r="G27" s="215">
        <v>581</v>
      </c>
      <c r="H27" s="263">
        <v>27.3</v>
      </c>
      <c r="J27" s="217" t="s">
        <v>347</v>
      </c>
      <c r="K27" s="218" t="s">
        <v>244</v>
      </c>
      <c r="L27" s="214">
        <v>1291</v>
      </c>
      <c r="M27" s="215">
        <v>18</v>
      </c>
      <c r="N27" s="215">
        <v>8</v>
      </c>
      <c r="O27" s="215">
        <v>1301</v>
      </c>
      <c r="P27" s="215">
        <v>237</v>
      </c>
      <c r="Q27" s="263">
        <v>18.2</v>
      </c>
    </row>
    <row r="28" spans="1:17" ht="24" customHeight="1">
      <c r="A28" s="217" t="s">
        <v>348</v>
      </c>
      <c r="B28" s="218" t="s">
        <v>246</v>
      </c>
      <c r="C28" s="214">
        <v>3103</v>
      </c>
      <c r="D28" s="215">
        <v>8</v>
      </c>
      <c r="E28" s="215">
        <v>19</v>
      </c>
      <c r="F28" s="215">
        <v>3092</v>
      </c>
      <c r="G28" s="215">
        <v>305</v>
      </c>
      <c r="H28" s="263">
        <v>9.9</v>
      </c>
      <c r="J28" s="217" t="s">
        <v>348</v>
      </c>
      <c r="K28" s="218" t="s">
        <v>246</v>
      </c>
      <c r="L28" s="214">
        <v>2020</v>
      </c>
      <c r="M28" s="215">
        <v>8</v>
      </c>
      <c r="N28" s="215">
        <v>19</v>
      </c>
      <c r="O28" s="215">
        <v>2009</v>
      </c>
      <c r="P28" s="215">
        <v>193</v>
      </c>
      <c r="Q28" s="263">
        <v>9.6</v>
      </c>
    </row>
    <row r="29" spans="1:17" ht="24" customHeight="1">
      <c r="A29" s="217" t="s">
        <v>349</v>
      </c>
      <c r="B29" s="218" t="s">
        <v>248</v>
      </c>
      <c r="C29" s="214">
        <v>2206</v>
      </c>
      <c r="D29" s="215">
        <v>0</v>
      </c>
      <c r="E29" s="215">
        <v>4</v>
      </c>
      <c r="F29" s="215">
        <v>2202</v>
      </c>
      <c r="G29" s="215">
        <v>268</v>
      </c>
      <c r="H29" s="263">
        <v>12.2</v>
      </c>
      <c r="J29" s="217" t="s">
        <v>350</v>
      </c>
      <c r="K29" s="218" t="s">
        <v>248</v>
      </c>
      <c r="L29" s="214">
        <v>1819</v>
      </c>
      <c r="M29" s="215">
        <v>0</v>
      </c>
      <c r="N29" s="215">
        <v>4</v>
      </c>
      <c r="O29" s="215">
        <v>1815</v>
      </c>
      <c r="P29" s="215">
        <v>85</v>
      </c>
      <c r="Q29" s="263">
        <v>4.7</v>
      </c>
    </row>
    <row r="30" spans="1:17" ht="24" customHeight="1" hidden="1">
      <c r="A30" s="217" t="s">
        <v>249</v>
      </c>
      <c r="B30" s="218" t="s">
        <v>249</v>
      </c>
      <c r="C30" s="214" t="s">
        <v>413</v>
      </c>
      <c r="D30" s="215" t="s">
        <v>413</v>
      </c>
      <c r="E30" s="215" t="s">
        <v>413</v>
      </c>
      <c r="F30" s="215" t="s">
        <v>413</v>
      </c>
      <c r="G30" s="215" t="s">
        <v>413</v>
      </c>
      <c r="H30" s="263" t="s">
        <v>413</v>
      </c>
      <c r="J30" s="217" t="s">
        <v>249</v>
      </c>
      <c r="K30" s="218" t="s">
        <v>249</v>
      </c>
      <c r="L30" s="214" t="s">
        <v>413</v>
      </c>
      <c r="M30" s="215" t="s">
        <v>413</v>
      </c>
      <c r="N30" s="215" t="s">
        <v>413</v>
      </c>
      <c r="O30" s="215" t="s">
        <v>413</v>
      </c>
      <c r="P30" s="215" t="s">
        <v>413</v>
      </c>
      <c r="Q30" s="263" t="s">
        <v>413</v>
      </c>
    </row>
    <row r="31" spans="1:17" ht="24" customHeight="1">
      <c r="A31" s="217" t="s">
        <v>250</v>
      </c>
      <c r="B31" s="218" t="s">
        <v>251</v>
      </c>
      <c r="C31" s="214">
        <v>6979</v>
      </c>
      <c r="D31" s="215">
        <v>57</v>
      </c>
      <c r="E31" s="215">
        <v>48</v>
      </c>
      <c r="F31" s="215">
        <v>6988</v>
      </c>
      <c r="G31" s="215">
        <v>2101</v>
      </c>
      <c r="H31" s="263">
        <v>30.1</v>
      </c>
      <c r="J31" s="217" t="s">
        <v>250</v>
      </c>
      <c r="K31" s="218" t="s">
        <v>251</v>
      </c>
      <c r="L31" s="214">
        <v>3797</v>
      </c>
      <c r="M31" s="215">
        <v>57</v>
      </c>
      <c r="N31" s="215">
        <v>48</v>
      </c>
      <c r="O31" s="215">
        <v>3806</v>
      </c>
      <c r="P31" s="215">
        <v>777</v>
      </c>
      <c r="Q31" s="263">
        <v>20.4</v>
      </c>
    </row>
    <row r="32" spans="1:17" ht="24" customHeight="1">
      <c r="A32" s="217" t="s">
        <v>252</v>
      </c>
      <c r="B32" s="218" t="s">
        <v>253</v>
      </c>
      <c r="C32" s="214">
        <v>1838</v>
      </c>
      <c r="D32" s="215">
        <v>6</v>
      </c>
      <c r="E32" s="215">
        <v>9</v>
      </c>
      <c r="F32" s="215">
        <v>1835</v>
      </c>
      <c r="G32" s="215">
        <v>187</v>
      </c>
      <c r="H32" s="263">
        <v>10.2</v>
      </c>
      <c r="J32" s="217" t="s">
        <v>252</v>
      </c>
      <c r="K32" s="218" t="s">
        <v>253</v>
      </c>
      <c r="L32" s="214">
        <v>1838</v>
      </c>
      <c r="M32" s="215">
        <v>6</v>
      </c>
      <c r="N32" s="215">
        <v>9</v>
      </c>
      <c r="O32" s="215">
        <v>1835</v>
      </c>
      <c r="P32" s="215">
        <v>187</v>
      </c>
      <c r="Q32" s="263">
        <v>10.2</v>
      </c>
    </row>
    <row r="33" spans="1:17" ht="24" customHeight="1" hidden="1">
      <c r="A33" s="217" t="s">
        <v>254</v>
      </c>
      <c r="B33" s="218" t="s">
        <v>254</v>
      </c>
      <c r="C33" s="214" t="s">
        <v>413</v>
      </c>
      <c r="D33" s="215" t="s">
        <v>413</v>
      </c>
      <c r="E33" s="215" t="s">
        <v>413</v>
      </c>
      <c r="F33" s="215" t="s">
        <v>413</v>
      </c>
      <c r="G33" s="215" t="s">
        <v>413</v>
      </c>
      <c r="H33" s="263" t="s">
        <v>413</v>
      </c>
      <c r="J33" s="217" t="s">
        <v>254</v>
      </c>
      <c r="K33" s="218" t="s">
        <v>254</v>
      </c>
      <c r="L33" s="214" t="s">
        <v>413</v>
      </c>
      <c r="M33" s="215" t="s">
        <v>413</v>
      </c>
      <c r="N33" s="215" t="s">
        <v>413</v>
      </c>
      <c r="O33" s="215" t="s">
        <v>413</v>
      </c>
      <c r="P33" s="215" t="s">
        <v>413</v>
      </c>
      <c r="Q33" s="263" t="s">
        <v>413</v>
      </c>
    </row>
    <row r="34" spans="1:17" ht="24" customHeight="1">
      <c r="A34" s="217" t="s">
        <v>351</v>
      </c>
      <c r="B34" s="218" t="s">
        <v>256</v>
      </c>
      <c r="C34" s="214">
        <v>1556</v>
      </c>
      <c r="D34" s="215">
        <v>29</v>
      </c>
      <c r="E34" s="215">
        <v>46</v>
      </c>
      <c r="F34" s="215">
        <v>1539</v>
      </c>
      <c r="G34" s="215">
        <v>111</v>
      </c>
      <c r="H34" s="263">
        <v>7.2</v>
      </c>
      <c r="J34" s="217" t="s">
        <v>352</v>
      </c>
      <c r="K34" s="218" t="s">
        <v>256</v>
      </c>
      <c r="L34" s="214">
        <v>527</v>
      </c>
      <c r="M34" s="215">
        <v>4</v>
      </c>
      <c r="N34" s="215">
        <v>5</v>
      </c>
      <c r="O34" s="215">
        <v>526</v>
      </c>
      <c r="P34" s="215">
        <v>53</v>
      </c>
      <c r="Q34" s="263">
        <v>10.1</v>
      </c>
    </row>
    <row r="35" spans="1:17" ht="24" customHeight="1">
      <c r="A35" s="217" t="s">
        <v>257</v>
      </c>
      <c r="B35" s="218" t="s">
        <v>258</v>
      </c>
      <c r="C35" s="214">
        <v>651</v>
      </c>
      <c r="D35" s="215">
        <v>3</v>
      </c>
      <c r="E35" s="215">
        <v>0</v>
      </c>
      <c r="F35" s="215">
        <v>654</v>
      </c>
      <c r="G35" s="215">
        <v>18</v>
      </c>
      <c r="H35" s="263">
        <v>2.8</v>
      </c>
      <c r="J35" s="217" t="s">
        <v>353</v>
      </c>
      <c r="K35" s="218" t="s">
        <v>258</v>
      </c>
      <c r="L35" s="214" t="s">
        <v>423</v>
      </c>
      <c r="M35" s="215" t="s">
        <v>70</v>
      </c>
      <c r="N35" s="215" t="s">
        <v>70</v>
      </c>
      <c r="O35" s="215" t="s">
        <v>70</v>
      </c>
      <c r="P35" s="215" t="s">
        <v>70</v>
      </c>
      <c r="Q35" s="263" t="s">
        <v>70</v>
      </c>
    </row>
    <row r="36" spans="1:17" ht="24" customHeight="1" hidden="1">
      <c r="A36" s="217" t="s">
        <v>259</v>
      </c>
      <c r="B36" s="218" t="s">
        <v>259</v>
      </c>
      <c r="C36" s="214" t="s">
        <v>413</v>
      </c>
      <c r="D36" s="215" t="s">
        <v>413</v>
      </c>
      <c r="E36" s="215" t="s">
        <v>413</v>
      </c>
      <c r="F36" s="215" t="s">
        <v>413</v>
      </c>
      <c r="G36" s="215" t="s">
        <v>413</v>
      </c>
      <c r="H36" s="263" t="s">
        <v>413</v>
      </c>
      <c r="J36" s="217" t="s">
        <v>259</v>
      </c>
      <c r="K36" s="218" t="s">
        <v>259</v>
      </c>
      <c r="L36" s="214" t="s">
        <v>413</v>
      </c>
      <c r="M36" s="215" t="s">
        <v>413</v>
      </c>
      <c r="N36" s="215" t="s">
        <v>413</v>
      </c>
      <c r="O36" s="215" t="s">
        <v>413</v>
      </c>
      <c r="P36" s="215" t="s">
        <v>413</v>
      </c>
      <c r="Q36" s="263" t="s">
        <v>413</v>
      </c>
    </row>
    <row r="37" spans="1:17" ht="24" customHeight="1">
      <c r="A37" s="217" t="s">
        <v>260</v>
      </c>
      <c r="B37" s="218" t="s">
        <v>261</v>
      </c>
      <c r="C37" s="214">
        <v>3969</v>
      </c>
      <c r="D37" s="215">
        <v>1</v>
      </c>
      <c r="E37" s="215">
        <v>17</v>
      </c>
      <c r="F37" s="215">
        <v>3953</v>
      </c>
      <c r="G37" s="215">
        <v>194</v>
      </c>
      <c r="H37" s="263">
        <v>4.9</v>
      </c>
      <c r="J37" s="217" t="s">
        <v>354</v>
      </c>
      <c r="K37" s="218" t="s">
        <v>261</v>
      </c>
      <c r="L37" s="214">
        <v>1510</v>
      </c>
      <c r="M37" s="215">
        <v>1</v>
      </c>
      <c r="N37" s="215">
        <v>7</v>
      </c>
      <c r="O37" s="215">
        <v>1504</v>
      </c>
      <c r="P37" s="215">
        <v>87</v>
      </c>
      <c r="Q37" s="263">
        <v>5.8</v>
      </c>
    </row>
    <row r="38" spans="1:17" ht="24" customHeight="1">
      <c r="A38" s="217" t="s">
        <v>262</v>
      </c>
      <c r="B38" s="218" t="s">
        <v>263</v>
      </c>
      <c r="C38" s="214">
        <v>12553</v>
      </c>
      <c r="D38" s="215">
        <v>196</v>
      </c>
      <c r="E38" s="215">
        <v>116</v>
      </c>
      <c r="F38" s="215">
        <v>12633</v>
      </c>
      <c r="G38" s="215">
        <v>445</v>
      </c>
      <c r="H38" s="263">
        <v>3.5</v>
      </c>
      <c r="J38" s="217" t="s">
        <v>355</v>
      </c>
      <c r="K38" s="218" t="s">
        <v>263</v>
      </c>
      <c r="L38" s="214">
        <v>11025</v>
      </c>
      <c r="M38" s="215">
        <v>144</v>
      </c>
      <c r="N38" s="215">
        <v>116</v>
      </c>
      <c r="O38" s="215">
        <v>11053</v>
      </c>
      <c r="P38" s="215">
        <v>250</v>
      </c>
      <c r="Q38" s="263">
        <v>2.3</v>
      </c>
    </row>
    <row r="39" spans="1:17" ht="24" customHeight="1">
      <c r="A39" s="217" t="s">
        <v>264</v>
      </c>
      <c r="B39" s="218" t="s">
        <v>265</v>
      </c>
      <c r="C39" s="214">
        <v>1729</v>
      </c>
      <c r="D39" s="215">
        <v>3</v>
      </c>
      <c r="E39" s="215">
        <v>6</v>
      </c>
      <c r="F39" s="215">
        <v>1726</v>
      </c>
      <c r="G39" s="215">
        <v>426</v>
      </c>
      <c r="H39" s="263">
        <v>24.7</v>
      </c>
      <c r="J39" s="217" t="s">
        <v>356</v>
      </c>
      <c r="K39" s="218" t="s">
        <v>265</v>
      </c>
      <c r="L39" s="214">
        <v>1553</v>
      </c>
      <c r="M39" s="215">
        <v>3</v>
      </c>
      <c r="N39" s="215">
        <v>6</v>
      </c>
      <c r="O39" s="215">
        <v>1550</v>
      </c>
      <c r="P39" s="215">
        <v>391</v>
      </c>
      <c r="Q39" s="263">
        <v>25.2</v>
      </c>
    </row>
    <row r="40" spans="1:17" ht="24" customHeight="1" hidden="1">
      <c r="A40" s="217" t="s">
        <v>266</v>
      </c>
      <c r="B40" s="218" t="s">
        <v>266</v>
      </c>
      <c r="C40" s="214" t="s">
        <v>413</v>
      </c>
      <c r="D40" s="215" t="s">
        <v>413</v>
      </c>
      <c r="E40" s="215" t="s">
        <v>413</v>
      </c>
      <c r="F40" s="215" t="s">
        <v>413</v>
      </c>
      <c r="G40" s="215" t="s">
        <v>413</v>
      </c>
      <c r="H40" s="263" t="s">
        <v>413</v>
      </c>
      <c r="J40" s="217" t="s">
        <v>266</v>
      </c>
      <c r="K40" s="218" t="s">
        <v>266</v>
      </c>
      <c r="L40" s="214" t="s">
        <v>413</v>
      </c>
      <c r="M40" s="215" t="s">
        <v>413</v>
      </c>
      <c r="N40" s="215" t="s">
        <v>413</v>
      </c>
      <c r="O40" s="215" t="s">
        <v>413</v>
      </c>
      <c r="P40" s="215" t="s">
        <v>413</v>
      </c>
      <c r="Q40" s="263" t="s">
        <v>413</v>
      </c>
    </row>
    <row r="41" spans="1:17" ht="24" customHeight="1">
      <c r="A41" s="217" t="s">
        <v>267</v>
      </c>
      <c r="B41" s="218" t="s">
        <v>268</v>
      </c>
      <c r="C41" s="214">
        <v>10512</v>
      </c>
      <c r="D41" s="215">
        <v>50</v>
      </c>
      <c r="E41" s="215">
        <v>112</v>
      </c>
      <c r="F41" s="215">
        <v>10450</v>
      </c>
      <c r="G41" s="215">
        <v>242</v>
      </c>
      <c r="H41" s="263">
        <v>2.3</v>
      </c>
      <c r="J41" s="217" t="s">
        <v>357</v>
      </c>
      <c r="K41" s="218" t="s">
        <v>268</v>
      </c>
      <c r="L41" s="214">
        <v>10512</v>
      </c>
      <c r="M41" s="215">
        <v>50</v>
      </c>
      <c r="N41" s="215">
        <v>112</v>
      </c>
      <c r="O41" s="215">
        <v>10450</v>
      </c>
      <c r="P41" s="215">
        <v>242</v>
      </c>
      <c r="Q41" s="263">
        <v>2.3</v>
      </c>
    </row>
    <row r="42" spans="1:17" ht="24" customHeight="1">
      <c r="A42" s="217" t="s">
        <v>269</v>
      </c>
      <c r="B42" s="218" t="s">
        <v>270</v>
      </c>
      <c r="C42" s="214">
        <v>1918</v>
      </c>
      <c r="D42" s="215">
        <v>44</v>
      </c>
      <c r="E42" s="215">
        <v>10</v>
      </c>
      <c r="F42" s="215">
        <v>1952</v>
      </c>
      <c r="G42" s="215">
        <v>161</v>
      </c>
      <c r="H42" s="263">
        <v>8.2</v>
      </c>
      <c r="J42" s="217" t="s">
        <v>358</v>
      </c>
      <c r="K42" s="218" t="s">
        <v>270</v>
      </c>
      <c r="L42" s="214">
        <v>1918</v>
      </c>
      <c r="M42" s="215">
        <v>44</v>
      </c>
      <c r="N42" s="215">
        <v>10</v>
      </c>
      <c r="O42" s="215">
        <v>1952</v>
      </c>
      <c r="P42" s="215">
        <v>161</v>
      </c>
      <c r="Q42" s="263">
        <v>8.2</v>
      </c>
    </row>
    <row r="43" spans="1:46" ht="24" customHeight="1" hidden="1">
      <c r="A43" s="217" t="s">
        <v>271</v>
      </c>
      <c r="B43" s="218" t="s">
        <v>271</v>
      </c>
      <c r="C43" s="214" t="s">
        <v>413</v>
      </c>
      <c r="D43" s="215" t="s">
        <v>413</v>
      </c>
      <c r="E43" s="215" t="s">
        <v>413</v>
      </c>
      <c r="F43" s="215" t="s">
        <v>413</v>
      </c>
      <c r="G43" s="215" t="s">
        <v>413</v>
      </c>
      <c r="H43" s="263" t="s">
        <v>413</v>
      </c>
      <c r="J43" s="217" t="s">
        <v>271</v>
      </c>
      <c r="K43" s="218" t="s">
        <v>271</v>
      </c>
      <c r="L43" s="214" t="s">
        <v>413</v>
      </c>
      <c r="M43" s="215" t="s">
        <v>413</v>
      </c>
      <c r="N43" s="215" t="s">
        <v>413</v>
      </c>
      <c r="O43" s="215" t="s">
        <v>413</v>
      </c>
      <c r="P43" s="215" t="s">
        <v>413</v>
      </c>
      <c r="Q43" s="263" t="s">
        <v>413</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272</v>
      </c>
      <c r="B44" s="218" t="s">
        <v>273</v>
      </c>
      <c r="C44" s="214">
        <v>2104</v>
      </c>
      <c r="D44" s="215">
        <v>4</v>
      </c>
      <c r="E44" s="215">
        <v>11</v>
      </c>
      <c r="F44" s="215">
        <v>2097</v>
      </c>
      <c r="G44" s="215">
        <v>489</v>
      </c>
      <c r="H44" s="263">
        <v>23.3</v>
      </c>
      <c r="J44" s="217" t="s">
        <v>359</v>
      </c>
      <c r="K44" s="218" t="s">
        <v>273</v>
      </c>
      <c r="L44" s="214">
        <v>1324</v>
      </c>
      <c r="M44" s="215">
        <v>4</v>
      </c>
      <c r="N44" s="215">
        <v>11</v>
      </c>
      <c r="O44" s="215">
        <v>1317</v>
      </c>
      <c r="P44" s="215">
        <v>145</v>
      </c>
      <c r="Q44" s="263">
        <v>11</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360</v>
      </c>
      <c r="B45" s="218" t="s">
        <v>275</v>
      </c>
      <c r="C45" s="214">
        <v>6748</v>
      </c>
      <c r="D45" s="215">
        <v>29</v>
      </c>
      <c r="E45" s="215">
        <v>22</v>
      </c>
      <c r="F45" s="215">
        <v>6755</v>
      </c>
      <c r="G45" s="215">
        <v>2257</v>
      </c>
      <c r="H45" s="263">
        <v>33.4</v>
      </c>
      <c r="J45" s="217" t="s">
        <v>360</v>
      </c>
      <c r="K45" s="218" t="s">
        <v>275</v>
      </c>
      <c r="L45" s="214">
        <v>2802</v>
      </c>
      <c r="M45" s="215">
        <v>29</v>
      </c>
      <c r="N45" s="215">
        <v>22</v>
      </c>
      <c r="O45" s="215">
        <v>2809</v>
      </c>
      <c r="P45" s="215">
        <v>664</v>
      </c>
      <c r="Q45" s="263">
        <v>23.6</v>
      </c>
    </row>
    <row r="46" spans="1:17" ht="24" customHeight="1" hidden="1">
      <c r="A46" s="217" t="s">
        <v>301</v>
      </c>
      <c r="B46" s="218" t="s">
        <v>301</v>
      </c>
      <c r="C46" s="214" t="s">
        <v>413</v>
      </c>
      <c r="D46" s="215" t="s">
        <v>413</v>
      </c>
      <c r="E46" s="215" t="s">
        <v>413</v>
      </c>
      <c r="F46" s="215" t="s">
        <v>413</v>
      </c>
      <c r="G46" s="215" t="s">
        <v>413</v>
      </c>
      <c r="H46" s="263" t="s">
        <v>413</v>
      </c>
      <c r="J46" s="217" t="s">
        <v>301</v>
      </c>
      <c r="K46" s="218" t="s">
        <v>301</v>
      </c>
      <c r="L46" s="214" t="s">
        <v>413</v>
      </c>
      <c r="M46" s="215" t="s">
        <v>413</v>
      </c>
      <c r="N46" s="215" t="s">
        <v>413</v>
      </c>
      <c r="O46" s="215" t="s">
        <v>413</v>
      </c>
      <c r="P46" s="215" t="s">
        <v>413</v>
      </c>
      <c r="Q46" s="263" t="s">
        <v>413</v>
      </c>
    </row>
    <row r="47" spans="1:17" ht="24" customHeight="1" hidden="1">
      <c r="A47" s="217" t="s">
        <v>277</v>
      </c>
      <c r="B47" s="218" t="s">
        <v>277</v>
      </c>
      <c r="C47" s="214" t="s">
        <v>413</v>
      </c>
      <c r="D47" s="215" t="s">
        <v>413</v>
      </c>
      <c r="E47" s="215" t="s">
        <v>413</v>
      </c>
      <c r="F47" s="215" t="s">
        <v>413</v>
      </c>
      <c r="G47" s="215" t="s">
        <v>413</v>
      </c>
      <c r="H47" s="263" t="s">
        <v>413</v>
      </c>
      <c r="J47" s="217" t="s">
        <v>277</v>
      </c>
      <c r="K47" s="218" t="s">
        <v>277</v>
      </c>
      <c r="L47" s="214" t="s">
        <v>413</v>
      </c>
      <c r="M47" s="215" t="s">
        <v>413</v>
      </c>
      <c r="N47" s="215" t="s">
        <v>413</v>
      </c>
      <c r="O47" s="215" t="s">
        <v>413</v>
      </c>
      <c r="P47" s="215" t="s">
        <v>413</v>
      </c>
      <c r="Q47" s="263" t="s">
        <v>413</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278</v>
      </c>
      <c r="B49" s="218" t="s">
        <v>279</v>
      </c>
      <c r="C49" s="214">
        <v>13050</v>
      </c>
      <c r="D49" s="215">
        <v>75</v>
      </c>
      <c r="E49" s="215">
        <v>209</v>
      </c>
      <c r="F49" s="215">
        <v>12916</v>
      </c>
      <c r="G49" s="215">
        <v>3275</v>
      </c>
      <c r="H49" s="263">
        <v>25.4</v>
      </c>
      <c r="J49" s="217" t="s">
        <v>361</v>
      </c>
      <c r="K49" s="218" t="s">
        <v>279</v>
      </c>
      <c r="L49" s="214">
        <v>5898</v>
      </c>
      <c r="M49" s="215">
        <v>50</v>
      </c>
      <c r="N49" s="215">
        <v>28</v>
      </c>
      <c r="O49" s="215">
        <v>5920</v>
      </c>
      <c r="P49" s="215">
        <v>1386</v>
      </c>
      <c r="Q49" s="263">
        <v>23.4</v>
      </c>
    </row>
    <row r="50" spans="1:17" ht="24" customHeight="1">
      <c r="A50" s="217" t="s">
        <v>280</v>
      </c>
      <c r="B50" s="218" t="s">
        <v>281</v>
      </c>
      <c r="C50" s="214">
        <v>60555</v>
      </c>
      <c r="D50" s="215">
        <v>2257</v>
      </c>
      <c r="E50" s="215">
        <v>1171</v>
      </c>
      <c r="F50" s="215">
        <v>61641</v>
      </c>
      <c r="G50" s="215">
        <v>41805</v>
      </c>
      <c r="H50" s="263">
        <v>67.8</v>
      </c>
      <c r="J50" s="217" t="s">
        <v>280</v>
      </c>
      <c r="K50" s="218" t="s">
        <v>281</v>
      </c>
      <c r="L50" s="214">
        <v>29690</v>
      </c>
      <c r="M50" s="215">
        <v>1007</v>
      </c>
      <c r="N50" s="215">
        <v>510</v>
      </c>
      <c r="O50" s="215">
        <v>30187</v>
      </c>
      <c r="P50" s="215">
        <v>20607</v>
      </c>
      <c r="Q50" s="263">
        <v>68.3</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282</v>
      </c>
      <c r="B52" s="267" t="s">
        <v>283</v>
      </c>
      <c r="C52" s="214">
        <v>4064</v>
      </c>
      <c r="D52" s="215">
        <v>2</v>
      </c>
      <c r="E52" s="215">
        <v>44</v>
      </c>
      <c r="F52" s="215">
        <v>4022</v>
      </c>
      <c r="G52" s="215">
        <v>354</v>
      </c>
      <c r="H52" s="263">
        <v>8.8</v>
      </c>
      <c r="J52" s="219" t="s">
        <v>362</v>
      </c>
      <c r="K52" s="267" t="s">
        <v>283</v>
      </c>
      <c r="L52" s="214">
        <v>1242</v>
      </c>
      <c r="M52" s="215">
        <v>2</v>
      </c>
      <c r="N52" s="215">
        <v>44</v>
      </c>
      <c r="O52" s="215">
        <v>1200</v>
      </c>
      <c r="P52" s="215">
        <v>182</v>
      </c>
      <c r="Q52" s="263">
        <v>15.2</v>
      </c>
    </row>
    <row r="53" spans="1:17" ht="24" customHeight="1">
      <c r="A53" s="229" t="s">
        <v>284</v>
      </c>
      <c r="B53" s="230" t="s">
        <v>285</v>
      </c>
      <c r="C53" s="214">
        <v>1064</v>
      </c>
      <c r="D53" s="215">
        <v>8</v>
      </c>
      <c r="E53" s="215">
        <v>9</v>
      </c>
      <c r="F53" s="215">
        <v>1063</v>
      </c>
      <c r="G53" s="215">
        <v>55</v>
      </c>
      <c r="H53" s="263">
        <v>5.2</v>
      </c>
      <c r="J53" s="229" t="s">
        <v>363</v>
      </c>
      <c r="K53" s="230" t="s">
        <v>285</v>
      </c>
      <c r="L53" s="214">
        <v>949</v>
      </c>
      <c r="M53" s="215">
        <v>8</v>
      </c>
      <c r="N53" s="215">
        <v>9</v>
      </c>
      <c r="O53" s="215">
        <v>948</v>
      </c>
      <c r="P53" s="215">
        <v>47</v>
      </c>
      <c r="Q53" s="263">
        <v>5</v>
      </c>
    </row>
    <row r="54" spans="1:17" ht="24" customHeight="1">
      <c r="A54" s="217" t="s">
        <v>286</v>
      </c>
      <c r="B54" s="218" t="s">
        <v>287</v>
      </c>
      <c r="C54" s="214">
        <v>7115</v>
      </c>
      <c r="D54" s="215">
        <v>161</v>
      </c>
      <c r="E54" s="215">
        <v>286</v>
      </c>
      <c r="F54" s="215">
        <v>6990</v>
      </c>
      <c r="G54" s="215">
        <v>3827</v>
      </c>
      <c r="H54" s="263">
        <v>54.7</v>
      </c>
      <c r="J54" s="217" t="s">
        <v>286</v>
      </c>
      <c r="K54" s="218" t="s">
        <v>287</v>
      </c>
      <c r="L54" s="214">
        <v>4312</v>
      </c>
      <c r="M54" s="215">
        <v>26</v>
      </c>
      <c r="N54" s="215">
        <v>94</v>
      </c>
      <c r="O54" s="215">
        <v>4244</v>
      </c>
      <c r="P54" s="215">
        <v>1829</v>
      </c>
      <c r="Q54" s="263">
        <v>43.1</v>
      </c>
    </row>
    <row r="55" spans="1:17" ht="24" customHeight="1" hidden="1">
      <c r="A55" s="268" t="s">
        <v>288</v>
      </c>
      <c r="B55" s="227" t="s">
        <v>288</v>
      </c>
      <c r="C55" s="214" t="s">
        <v>413</v>
      </c>
      <c r="D55" s="215" t="s">
        <v>413</v>
      </c>
      <c r="E55" s="215" t="s">
        <v>413</v>
      </c>
      <c r="F55" s="215" t="s">
        <v>413</v>
      </c>
      <c r="G55" s="215" t="s">
        <v>413</v>
      </c>
      <c r="H55" s="263" t="s">
        <v>413</v>
      </c>
      <c r="J55" s="268" t="s">
        <v>288</v>
      </c>
      <c r="K55" s="227" t="s">
        <v>288</v>
      </c>
      <c r="L55" s="214" t="s">
        <v>413</v>
      </c>
      <c r="M55" s="215" t="s">
        <v>413</v>
      </c>
      <c r="N55" s="215" t="s">
        <v>413</v>
      </c>
      <c r="O55" s="215" t="s">
        <v>413</v>
      </c>
      <c r="P55" s="215" t="s">
        <v>413</v>
      </c>
      <c r="Q55" s="263" t="s">
        <v>413</v>
      </c>
    </row>
    <row r="56" spans="1:17" ht="24" customHeight="1">
      <c r="A56" s="233" t="s">
        <v>289</v>
      </c>
      <c r="B56" s="234" t="s">
        <v>275</v>
      </c>
      <c r="C56" s="235">
        <v>22590</v>
      </c>
      <c r="D56" s="236">
        <v>144</v>
      </c>
      <c r="E56" s="236">
        <v>303</v>
      </c>
      <c r="F56" s="236">
        <v>22431</v>
      </c>
      <c r="G56" s="236">
        <v>5878</v>
      </c>
      <c r="H56" s="269">
        <v>26.2</v>
      </c>
      <c r="J56" s="233" t="s">
        <v>364</v>
      </c>
      <c r="K56" s="234" t="s">
        <v>275</v>
      </c>
      <c r="L56" s="235">
        <v>10070</v>
      </c>
      <c r="M56" s="236">
        <v>144</v>
      </c>
      <c r="N56" s="236">
        <v>243</v>
      </c>
      <c r="O56" s="236">
        <v>9971</v>
      </c>
      <c r="P56" s="236">
        <v>4342</v>
      </c>
      <c r="Q56" s="269">
        <v>43.5</v>
      </c>
    </row>
    <row r="57" spans="1:17" ht="18.75" customHeight="1" hidden="1">
      <c r="A57" s="370" t="s">
        <v>290</v>
      </c>
      <c r="B57" s="371"/>
      <c r="C57" s="238" t="s">
        <v>70</v>
      </c>
      <c r="D57" s="238" t="s">
        <v>70</v>
      </c>
      <c r="E57" s="238" t="s">
        <v>70</v>
      </c>
      <c r="F57" s="238" t="s">
        <v>70</v>
      </c>
      <c r="G57" s="238" t="s">
        <v>70</v>
      </c>
      <c r="H57" s="270" t="s">
        <v>70</v>
      </c>
      <c r="J57" s="370" t="s">
        <v>290</v>
      </c>
      <c r="K57" s="371"/>
      <c r="L57" s="238" t="s">
        <v>70</v>
      </c>
      <c r="M57" s="238" t="s">
        <v>70</v>
      </c>
      <c r="N57" s="238" t="s">
        <v>70</v>
      </c>
      <c r="O57" s="238" t="s">
        <v>70</v>
      </c>
      <c r="P57" s="238" t="s">
        <v>70</v>
      </c>
      <c r="Q57" s="238" t="s">
        <v>70</v>
      </c>
    </row>
    <row r="58" spans="1:17" ht="18.75" customHeight="1" hidden="1">
      <c r="A58" s="370" t="s">
        <v>291</v>
      </c>
      <c r="B58" s="371"/>
      <c r="C58" s="238" t="s">
        <v>70</v>
      </c>
      <c r="D58" s="238" t="s">
        <v>70</v>
      </c>
      <c r="E58" s="238" t="s">
        <v>70</v>
      </c>
      <c r="F58" s="238" t="s">
        <v>70</v>
      </c>
      <c r="G58" s="238" t="s">
        <v>70</v>
      </c>
      <c r="H58" s="270" t="s">
        <v>70</v>
      </c>
      <c r="J58" s="370" t="s">
        <v>291</v>
      </c>
      <c r="K58" s="371"/>
      <c r="L58" s="238" t="s">
        <v>70</v>
      </c>
      <c r="M58" s="238" t="s">
        <v>70</v>
      </c>
      <c r="N58" s="238" t="s">
        <v>70</v>
      </c>
      <c r="O58" s="238" t="s">
        <v>70</v>
      </c>
      <c r="P58" s="238" t="s">
        <v>70</v>
      </c>
      <c r="Q58" s="238" t="s">
        <v>70</v>
      </c>
    </row>
  </sheetData>
  <mergeCells count="18">
    <mergeCell ref="B1:H1"/>
    <mergeCell ref="G3:H3"/>
    <mergeCell ref="P3:Q3"/>
    <mergeCell ref="K1:Q1"/>
    <mergeCell ref="K2:Q2"/>
    <mergeCell ref="B2:H2"/>
    <mergeCell ref="J4:K5"/>
    <mergeCell ref="L4:L5"/>
    <mergeCell ref="M4:M5"/>
    <mergeCell ref="N4:N5"/>
    <mergeCell ref="A4:B5"/>
    <mergeCell ref="C4:C5"/>
    <mergeCell ref="D4:D5"/>
    <mergeCell ref="E4:E5"/>
    <mergeCell ref="J58:K58"/>
    <mergeCell ref="A58:B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sheetPr codeName="Sheet14"/>
  <dimension ref="A1:AT59"/>
  <sheetViews>
    <sheetView workbookViewId="0" topLeftCell="A1">
      <selection activeCell="A1" sqref="A1"/>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7539062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5.00390625" style="203" customWidth="1"/>
    <col min="17" max="17" width="13.25390625" style="203" customWidth="1"/>
    <col min="18" max="16384" width="9.00390625" style="203" customWidth="1"/>
  </cols>
  <sheetData>
    <row r="1" spans="1:27" ht="18.75">
      <c r="A1" s="32" t="s">
        <v>319</v>
      </c>
      <c r="B1" s="341" t="s">
        <v>320</v>
      </c>
      <c r="C1" s="341"/>
      <c r="D1" s="341"/>
      <c r="E1" s="341"/>
      <c r="F1" s="341"/>
      <c r="G1" s="341"/>
      <c r="H1" s="341"/>
      <c r="J1" s="32" t="s">
        <v>319</v>
      </c>
      <c r="K1" s="341" t="s">
        <v>320</v>
      </c>
      <c r="L1" s="341"/>
      <c r="M1" s="341"/>
      <c r="N1" s="341"/>
      <c r="O1" s="341"/>
      <c r="P1" s="341"/>
      <c r="Q1" s="341"/>
      <c r="R1" s="257"/>
      <c r="S1" s="257"/>
      <c r="T1" s="257"/>
      <c r="U1" s="257"/>
      <c r="V1" s="257"/>
      <c r="W1" s="257"/>
      <c r="X1" s="257"/>
      <c r="Y1" s="257"/>
      <c r="Z1" s="257"/>
      <c r="AA1" s="257"/>
    </row>
    <row r="2" spans="1:27" ht="18.75">
      <c r="A2" s="32"/>
      <c r="B2" s="341" t="s">
        <v>365</v>
      </c>
      <c r="C2" s="341"/>
      <c r="D2" s="341"/>
      <c r="E2" s="341"/>
      <c r="F2" s="341"/>
      <c r="G2" s="341"/>
      <c r="H2" s="341"/>
      <c r="J2" s="32"/>
      <c r="K2" s="341" t="s">
        <v>366</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323</v>
      </c>
      <c r="H3" s="394"/>
      <c r="P3" s="383" t="s">
        <v>323</v>
      </c>
      <c r="Q3" s="383"/>
    </row>
    <row r="4" spans="1:17" ht="18.75">
      <c r="A4" s="384" t="s">
        <v>208</v>
      </c>
      <c r="B4" s="385"/>
      <c r="C4" s="388" t="s">
        <v>324</v>
      </c>
      <c r="D4" s="388" t="s">
        <v>325</v>
      </c>
      <c r="E4" s="388" t="s">
        <v>326</v>
      </c>
      <c r="F4" s="258" t="s">
        <v>327</v>
      </c>
      <c r="G4" s="259"/>
      <c r="H4" s="260"/>
      <c r="J4" s="384" t="s">
        <v>208</v>
      </c>
      <c r="K4" s="385"/>
      <c r="L4" s="388" t="s">
        <v>324</v>
      </c>
      <c r="M4" s="392" t="s">
        <v>325</v>
      </c>
      <c r="N4" s="388" t="s">
        <v>326</v>
      </c>
      <c r="O4" s="258" t="s">
        <v>327</v>
      </c>
      <c r="P4" s="259"/>
      <c r="Q4" s="260"/>
    </row>
    <row r="5" spans="1:17" ht="37.5" customHeight="1">
      <c r="A5" s="386"/>
      <c r="B5" s="387"/>
      <c r="C5" s="389"/>
      <c r="D5" s="390"/>
      <c r="E5" s="390"/>
      <c r="F5" s="261" t="s">
        <v>328</v>
      </c>
      <c r="G5" s="239" t="s">
        <v>329</v>
      </c>
      <c r="H5" s="239" t="s">
        <v>330</v>
      </c>
      <c r="J5" s="386"/>
      <c r="K5" s="387"/>
      <c r="L5" s="391"/>
      <c r="M5" s="393"/>
      <c r="N5" s="390"/>
      <c r="O5" s="261" t="s">
        <v>328</v>
      </c>
      <c r="P5" s="239" t="s">
        <v>329</v>
      </c>
      <c r="Q5" s="239" t="s">
        <v>330</v>
      </c>
    </row>
    <row r="6" spans="1:17" ht="24" customHeight="1">
      <c r="A6" s="207" t="s">
        <v>331</v>
      </c>
      <c r="B6" s="208" t="s">
        <v>218</v>
      </c>
      <c r="C6" s="209">
        <v>172827</v>
      </c>
      <c r="D6" s="210">
        <v>3587</v>
      </c>
      <c r="E6" s="210">
        <v>4015</v>
      </c>
      <c r="F6" s="210">
        <v>172399</v>
      </c>
      <c r="G6" s="210">
        <v>25965</v>
      </c>
      <c r="H6" s="262">
        <v>15.1</v>
      </c>
      <c r="J6" s="207" t="s">
        <v>332</v>
      </c>
      <c r="K6" s="208" t="s">
        <v>218</v>
      </c>
      <c r="L6" s="209">
        <v>101551</v>
      </c>
      <c r="M6" s="210">
        <v>1906</v>
      </c>
      <c r="N6" s="210">
        <v>2530</v>
      </c>
      <c r="O6" s="210">
        <v>100927</v>
      </c>
      <c r="P6" s="210">
        <v>8536</v>
      </c>
      <c r="Q6" s="262">
        <v>8.5</v>
      </c>
    </row>
    <row r="7" spans="1:17" ht="25.5" customHeight="1" hidden="1">
      <c r="A7" s="217" t="s">
        <v>219</v>
      </c>
      <c r="B7" s="218" t="s">
        <v>219</v>
      </c>
      <c r="C7" s="214" t="s">
        <v>413</v>
      </c>
      <c r="D7" s="215" t="s">
        <v>413</v>
      </c>
      <c r="E7" s="215" t="s">
        <v>413</v>
      </c>
      <c r="F7" s="215" t="s">
        <v>413</v>
      </c>
      <c r="G7" s="215" t="s">
        <v>413</v>
      </c>
      <c r="H7" s="263" t="s">
        <v>413</v>
      </c>
      <c r="I7" s="264"/>
      <c r="J7" s="217" t="s">
        <v>219</v>
      </c>
      <c r="K7" s="218" t="s">
        <v>219</v>
      </c>
      <c r="L7" s="214" t="s">
        <v>413</v>
      </c>
      <c r="M7" s="215" t="s">
        <v>413</v>
      </c>
      <c r="N7" s="215" t="s">
        <v>413</v>
      </c>
      <c r="O7" s="215" t="s">
        <v>413</v>
      </c>
      <c r="P7" s="215" t="s">
        <v>413</v>
      </c>
      <c r="Q7" s="263" t="s">
        <v>413</v>
      </c>
    </row>
    <row r="8" spans="1:17" ht="24" customHeight="1">
      <c r="A8" s="217" t="s">
        <v>220</v>
      </c>
      <c r="B8" s="218" t="s">
        <v>148</v>
      </c>
      <c r="C8" s="214">
        <v>11938</v>
      </c>
      <c r="D8" s="215">
        <v>339</v>
      </c>
      <c r="E8" s="215">
        <v>125</v>
      </c>
      <c r="F8" s="215">
        <v>12152</v>
      </c>
      <c r="G8" s="215">
        <v>783</v>
      </c>
      <c r="H8" s="263">
        <v>6.4</v>
      </c>
      <c r="J8" s="217" t="s">
        <v>333</v>
      </c>
      <c r="K8" s="218" t="s">
        <v>148</v>
      </c>
      <c r="L8" s="214">
        <v>3091</v>
      </c>
      <c r="M8" s="215">
        <v>31</v>
      </c>
      <c r="N8" s="215">
        <v>0</v>
      </c>
      <c r="O8" s="215">
        <v>3122</v>
      </c>
      <c r="P8" s="215">
        <v>31</v>
      </c>
      <c r="Q8" s="263">
        <v>1</v>
      </c>
    </row>
    <row r="9" spans="1:17" ht="24" customHeight="1">
      <c r="A9" s="217" t="s">
        <v>221</v>
      </c>
      <c r="B9" s="218" t="s">
        <v>149</v>
      </c>
      <c r="C9" s="214">
        <v>52013</v>
      </c>
      <c r="D9" s="215">
        <v>471</v>
      </c>
      <c r="E9" s="215">
        <v>465</v>
      </c>
      <c r="F9" s="215">
        <v>52019</v>
      </c>
      <c r="G9" s="215">
        <v>3375</v>
      </c>
      <c r="H9" s="263">
        <v>6.5</v>
      </c>
      <c r="J9" s="217" t="s">
        <v>221</v>
      </c>
      <c r="K9" s="218" t="s">
        <v>149</v>
      </c>
      <c r="L9" s="214">
        <v>39904</v>
      </c>
      <c r="M9" s="215">
        <v>398</v>
      </c>
      <c r="N9" s="215">
        <v>376</v>
      </c>
      <c r="O9" s="215">
        <v>39926</v>
      </c>
      <c r="P9" s="215">
        <v>1490</v>
      </c>
      <c r="Q9" s="263">
        <v>3.7</v>
      </c>
    </row>
    <row r="10" spans="1:17" ht="24" customHeight="1">
      <c r="A10" s="219" t="s">
        <v>222</v>
      </c>
      <c r="B10" s="227" t="s">
        <v>223</v>
      </c>
      <c r="C10" s="214">
        <v>2658</v>
      </c>
      <c r="D10" s="215">
        <v>26</v>
      </c>
      <c r="E10" s="215">
        <v>0</v>
      </c>
      <c r="F10" s="215">
        <v>2684</v>
      </c>
      <c r="G10" s="215">
        <v>13</v>
      </c>
      <c r="H10" s="263">
        <v>0.5</v>
      </c>
      <c r="J10" s="219" t="s">
        <v>334</v>
      </c>
      <c r="K10" s="227" t="s">
        <v>223</v>
      </c>
      <c r="L10" s="214">
        <v>1352</v>
      </c>
      <c r="M10" s="215">
        <v>26</v>
      </c>
      <c r="N10" s="215">
        <v>0</v>
      </c>
      <c r="O10" s="215">
        <v>1378</v>
      </c>
      <c r="P10" s="215">
        <v>13</v>
      </c>
      <c r="Q10" s="263">
        <v>0.9</v>
      </c>
    </row>
    <row r="11" spans="1:17" ht="24" customHeight="1">
      <c r="A11" s="217" t="s">
        <v>224</v>
      </c>
      <c r="B11" s="218" t="s">
        <v>151</v>
      </c>
      <c r="C11" s="214">
        <v>2024</v>
      </c>
      <c r="D11" s="215">
        <v>56</v>
      </c>
      <c r="E11" s="215">
        <v>5</v>
      </c>
      <c r="F11" s="215">
        <v>2075</v>
      </c>
      <c r="G11" s="215">
        <v>37</v>
      </c>
      <c r="H11" s="263">
        <v>1.8</v>
      </c>
      <c r="J11" s="217" t="s">
        <v>335</v>
      </c>
      <c r="K11" s="218" t="s">
        <v>151</v>
      </c>
      <c r="L11" s="214">
        <v>1456</v>
      </c>
      <c r="M11" s="215">
        <v>23</v>
      </c>
      <c r="N11" s="215">
        <v>5</v>
      </c>
      <c r="O11" s="215">
        <v>1474</v>
      </c>
      <c r="P11" s="215">
        <v>37</v>
      </c>
      <c r="Q11" s="263">
        <v>2.5</v>
      </c>
    </row>
    <row r="12" spans="1:17" ht="24" customHeight="1">
      <c r="A12" s="217" t="s">
        <v>225</v>
      </c>
      <c r="B12" s="218" t="s">
        <v>152</v>
      </c>
      <c r="C12" s="214">
        <v>13753</v>
      </c>
      <c r="D12" s="215">
        <v>189</v>
      </c>
      <c r="E12" s="215">
        <v>1249</v>
      </c>
      <c r="F12" s="215">
        <v>12693</v>
      </c>
      <c r="G12" s="215">
        <v>672</v>
      </c>
      <c r="H12" s="263">
        <v>5.3</v>
      </c>
      <c r="J12" s="217" t="s">
        <v>336</v>
      </c>
      <c r="K12" s="218" t="s">
        <v>152</v>
      </c>
      <c r="L12" s="214">
        <v>10152</v>
      </c>
      <c r="M12" s="215">
        <v>107</v>
      </c>
      <c r="N12" s="215">
        <v>1195</v>
      </c>
      <c r="O12" s="215">
        <v>9064</v>
      </c>
      <c r="P12" s="215">
        <v>94</v>
      </c>
      <c r="Q12" s="263">
        <v>1</v>
      </c>
    </row>
    <row r="13" spans="1:17" ht="24" customHeight="1">
      <c r="A13" s="217" t="s">
        <v>226</v>
      </c>
      <c r="B13" s="218" t="s">
        <v>227</v>
      </c>
      <c r="C13" s="214">
        <v>29874</v>
      </c>
      <c r="D13" s="215">
        <v>785</v>
      </c>
      <c r="E13" s="215">
        <v>260</v>
      </c>
      <c r="F13" s="215">
        <v>30399</v>
      </c>
      <c r="G13" s="215">
        <v>9229</v>
      </c>
      <c r="H13" s="263">
        <v>30.4</v>
      </c>
      <c r="J13" s="217" t="s">
        <v>337</v>
      </c>
      <c r="K13" s="218" t="s">
        <v>227</v>
      </c>
      <c r="L13" s="214">
        <v>11813</v>
      </c>
      <c r="M13" s="215">
        <v>316</v>
      </c>
      <c r="N13" s="215">
        <v>112</v>
      </c>
      <c r="O13" s="215">
        <v>12017</v>
      </c>
      <c r="P13" s="215">
        <v>2655</v>
      </c>
      <c r="Q13" s="263">
        <v>22.1</v>
      </c>
    </row>
    <row r="14" spans="1:17" ht="24" customHeight="1">
      <c r="A14" s="217" t="s">
        <v>228</v>
      </c>
      <c r="B14" s="218" t="s">
        <v>154</v>
      </c>
      <c r="C14" s="214">
        <v>4060</v>
      </c>
      <c r="D14" s="215">
        <v>35</v>
      </c>
      <c r="E14" s="215">
        <v>8</v>
      </c>
      <c r="F14" s="215">
        <v>4087</v>
      </c>
      <c r="G14" s="215">
        <v>26</v>
      </c>
      <c r="H14" s="263">
        <v>0.6</v>
      </c>
      <c r="J14" s="217" t="s">
        <v>338</v>
      </c>
      <c r="K14" s="218" t="s">
        <v>154</v>
      </c>
      <c r="L14" s="214">
        <v>2729</v>
      </c>
      <c r="M14" s="215">
        <v>29</v>
      </c>
      <c r="N14" s="215">
        <v>8</v>
      </c>
      <c r="O14" s="215">
        <v>2750</v>
      </c>
      <c r="P14" s="215">
        <v>26</v>
      </c>
      <c r="Q14" s="263">
        <v>0.9</v>
      </c>
    </row>
    <row r="15" spans="1:17" ht="24" customHeight="1">
      <c r="A15" s="217" t="s">
        <v>229</v>
      </c>
      <c r="B15" s="218" t="s">
        <v>155</v>
      </c>
      <c r="C15" s="214">
        <v>1379</v>
      </c>
      <c r="D15" s="215">
        <v>0</v>
      </c>
      <c r="E15" s="215">
        <v>38</v>
      </c>
      <c r="F15" s="215">
        <v>1341</v>
      </c>
      <c r="G15" s="215">
        <v>337</v>
      </c>
      <c r="H15" s="263">
        <v>25.1</v>
      </c>
      <c r="J15" s="217" t="s">
        <v>339</v>
      </c>
      <c r="K15" s="218" t="s">
        <v>155</v>
      </c>
      <c r="L15" s="214" t="s">
        <v>70</v>
      </c>
      <c r="M15" s="215" t="s">
        <v>70</v>
      </c>
      <c r="N15" s="215" t="s">
        <v>70</v>
      </c>
      <c r="O15" s="215" t="s">
        <v>70</v>
      </c>
      <c r="P15" s="215" t="s">
        <v>70</v>
      </c>
      <c r="Q15" s="263" t="s">
        <v>70</v>
      </c>
    </row>
    <row r="16" spans="1:17" ht="24" customHeight="1">
      <c r="A16" s="217" t="s">
        <v>230</v>
      </c>
      <c r="B16" s="218" t="s">
        <v>156</v>
      </c>
      <c r="C16" s="214">
        <v>9372</v>
      </c>
      <c r="D16" s="215">
        <v>793</v>
      </c>
      <c r="E16" s="215">
        <v>779</v>
      </c>
      <c r="F16" s="215">
        <v>9386</v>
      </c>
      <c r="G16" s="215">
        <v>5948</v>
      </c>
      <c r="H16" s="263">
        <v>63.4</v>
      </c>
      <c r="J16" s="217" t="s">
        <v>340</v>
      </c>
      <c r="K16" s="218" t="s">
        <v>156</v>
      </c>
      <c r="L16" s="214" t="s">
        <v>70</v>
      </c>
      <c r="M16" s="215" t="s">
        <v>70</v>
      </c>
      <c r="N16" s="215" t="s">
        <v>70</v>
      </c>
      <c r="O16" s="215" t="s">
        <v>70</v>
      </c>
      <c r="P16" s="215" t="s">
        <v>70</v>
      </c>
      <c r="Q16" s="263" t="s">
        <v>70</v>
      </c>
    </row>
    <row r="17" spans="1:17" ht="24" customHeight="1">
      <c r="A17" s="217" t="s">
        <v>231</v>
      </c>
      <c r="B17" s="218" t="s">
        <v>157</v>
      </c>
      <c r="C17" s="214">
        <v>8514</v>
      </c>
      <c r="D17" s="215">
        <v>73</v>
      </c>
      <c r="E17" s="215">
        <v>81</v>
      </c>
      <c r="F17" s="215">
        <v>8506</v>
      </c>
      <c r="G17" s="215">
        <v>685</v>
      </c>
      <c r="H17" s="263">
        <v>8.1</v>
      </c>
      <c r="J17" s="217" t="s">
        <v>341</v>
      </c>
      <c r="K17" s="218" t="s">
        <v>157</v>
      </c>
      <c r="L17" s="214">
        <v>7844</v>
      </c>
      <c r="M17" s="215">
        <v>73</v>
      </c>
      <c r="N17" s="215">
        <v>81</v>
      </c>
      <c r="O17" s="215">
        <v>7836</v>
      </c>
      <c r="P17" s="215">
        <v>419</v>
      </c>
      <c r="Q17" s="263">
        <v>5.3</v>
      </c>
    </row>
    <row r="18" spans="1:17" ht="24" customHeight="1">
      <c r="A18" s="217" t="s">
        <v>232</v>
      </c>
      <c r="B18" s="218" t="s">
        <v>158</v>
      </c>
      <c r="C18" s="214">
        <v>13556</v>
      </c>
      <c r="D18" s="215">
        <v>609</v>
      </c>
      <c r="E18" s="215">
        <v>540</v>
      </c>
      <c r="F18" s="215">
        <v>13625</v>
      </c>
      <c r="G18" s="215">
        <v>1108</v>
      </c>
      <c r="H18" s="263">
        <v>8.1</v>
      </c>
      <c r="J18" s="217" t="s">
        <v>342</v>
      </c>
      <c r="K18" s="218" t="s">
        <v>158</v>
      </c>
      <c r="L18" s="214">
        <v>10598</v>
      </c>
      <c r="M18" s="215">
        <v>507</v>
      </c>
      <c r="N18" s="215">
        <v>540</v>
      </c>
      <c r="O18" s="215">
        <v>10565</v>
      </c>
      <c r="P18" s="215">
        <v>1006</v>
      </c>
      <c r="Q18" s="263">
        <v>9.5</v>
      </c>
    </row>
    <row r="19" spans="1:17" ht="24" customHeight="1">
      <c r="A19" s="217" t="s">
        <v>233</v>
      </c>
      <c r="B19" s="218" t="s">
        <v>159</v>
      </c>
      <c r="C19" s="214">
        <v>3150</v>
      </c>
      <c r="D19" s="215">
        <v>62</v>
      </c>
      <c r="E19" s="215">
        <v>71</v>
      </c>
      <c r="F19" s="215">
        <v>3141</v>
      </c>
      <c r="G19" s="215">
        <v>675</v>
      </c>
      <c r="H19" s="263">
        <v>21.5</v>
      </c>
      <c r="J19" s="217" t="s">
        <v>343</v>
      </c>
      <c r="K19" s="218" t="s">
        <v>159</v>
      </c>
      <c r="L19" s="214">
        <v>2183</v>
      </c>
      <c r="M19" s="215">
        <v>62</v>
      </c>
      <c r="N19" s="215">
        <v>71</v>
      </c>
      <c r="O19" s="215">
        <v>2174</v>
      </c>
      <c r="P19" s="215">
        <v>619</v>
      </c>
      <c r="Q19" s="263">
        <v>28.5</v>
      </c>
    </row>
    <row r="20" spans="1:17" ht="24" customHeight="1">
      <c r="A20" s="265" t="s">
        <v>234</v>
      </c>
      <c r="B20" s="222" t="s">
        <v>160</v>
      </c>
      <c r="C20" s="223">
        <v>20536</v>
      </c>
      <c r="D20" s="224">
        <v>149</v>
      </c>
      <c r="E20" s="224">
        <v>394</v>
      </c>
      <c r="F20" s="224">
        <v>20291</v>
      </c>
      <c r="G20" s="224">
        <v>3077</v>
      </c>
      <c r="H20" s="266">
        <v>15.2</v>
      </c>
      <c r="J20" s="265" t="s">
        <v>344</v>
      </c>
      <c r="K20" s="222" t="s">
        <v>160</v>
      </c>
      <c r="L20" s="223">
        <v>7677</v>
      </c>
      <c r="M20" s="224">
        <v>91</v>
      </c>
      <c r="N20" s="224">
        <v>142</v>
      </c>
      <c r="O20" s="224">
        <v>7626</v>
      </c>
      <c r="P20" s="224">
        <v>1273</v>
      </c>
      <c r="Q20" s="266">
        <v>16.7</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318</v>
      </c>
      <c r="B22" s="218" t="s">
        <v>236</v>
      </c>
      <c r="C22" s="214">
        <v>4220</v>
      </c>
      <c r="D22" s="215">
        <v>67</v>
      </c>
      <c r="E22" s="215">
        <v>78</v>
      </c>
      <c r="F22" s="215">
        <v>4209</v>
      </c>
      <c r="G22" s="215">
        <v>776</v>
      </c>
      <c r="H22" s="263">
        <v>18.4</v>
      </c>
      <c r="J22" s="217" t="s">
        <v>345</v>
      </c>
      <c r="K22" s="218" t="s">
        <v>236</v>
      </c>
      <c r="L22" s="214">
        <v>3571</v>
      </c>
      <c r="M22" s="215">
        <v>67</v>
      </c>
      <c r="N22" s="215">
        <v>40</v>
      </c>
      <c r="O22" s="215">
        <v>3598</v>
      </c>
      <c r="P22" s="215">
        <v>614</v>
      </c>
      <c r="Q22" s="263">
        <v>17.1</v>
      </c>
    </row>
    <row r="23" spans="1:17" ht="24" customHeight="1">
      <c r="A23" s="217" t="s">
        <v>237</v>
      </c>
      <c r="B23" s="218" t="s">
        <v>238</v>
      </c>
      <c r="C23" s="214">
        <v>1012</v>
      </c>
      <c r="D23" s="215">
        <v>30</v>
      </c>
      <c r="E23" s="215">
        <v>13</v>
      </c>
      <c r="F23" s="215">
        <v>1029</v>
      </c>
      <c r="G23" s="215">
        <v>214</v>
      </c>
      <c r="H23" s="263">
        <v>20.8</v>
      </c>
      <c r="J23" s="217" t="s">
        <v>346</v>
      </c>
      <c r="K23" s="218" t="s">
        <v>238</v>
      </c>
      <c r="L23" s="214">
        <v>567</v>
      </c>
      <c r="M23" s="215">
        <v>4</v>
      </c>
      <c r="N23" s="215">
        <v>13</v>
      </c>
      <c r="O23" s="215">
        <v>558</v>
      </c>
      <c r="P23" s="215">
        <v>4</v>
      </c>
      <c r="Q23" s="263">
        <v>0.7</v>
      </c>
    </row>
    <row r="24" spans="1:17" ht="24" customHeight="1">
      <c r="A24" s="217" t="s">
        <v>239</v>
      </c>
      <c r="B24" s="218" t="s">
        <v>240</v>
      </c>
      <c r="C24" s="214">
        <v>1823</v>
      </c>
      <c r="D24" s="215">
        <v>27</v>
      </c>
      <c r="E24" s="215">
        <v>17</v>
      </c>
      <c r="F24" s="215">
        <v>1833</v>
      </c>
      <c r="G24" s="215">
        <v>129</v>
      </c>
      <c r="H24" s="263">
        <v>7</v>
      </c>
      <c r="J24" s="217" t="s">
        <v>239</v>
      </c>
      <c r="K24" s="218" t="s">
        <v>240</v>
      </c>
      <c r="L24" s="214">
        <v>1215</v>
      </c>
      <c r="M24" s="215">
        <v>27</v>
      </c>
      <c r="N24" s="215">
        <v>17</v>
      </c>
      <c r="O24" s="215">
        <v>1225</v>
      </c>
      <c r="P24" s="215">
        <v>106</v>
      </c>
      <c r="Q24" s="263">
        <v>8.7</v>
      </c>
    </row>
    <row r="25" spans="1:17" ht="25.5" customHeight="1" hidden="1">
      <c r="A25" s="217" t="s">
        <v>241</v>
      </c>
      <c r="B25" s="218" t="s">
        <v>241</v>
      </c>
      <c r="C25" s="214" t="s">
        <v>413</v>
      </c>
      <c r="D25" s="215" t="s">
        <v>413</v>
      </c>
      <c r="E25" s="215" t="s">
        <v>413</v>
      </c>
      <c r="F25" s="215" t="s">
        <v>413</v>
      </c>
      <c r="G25" s="215" t="s">
        <v>413</v>
      </c>
      <c r="H25" s="263" t="s">
        <v>413</v>
      </c>
      <c r="J25" s="217" t="s">
        <v>241</v>
      </c>
      <c r="K25" s="218" t="s">
        <v>241</v>
      </c>
      <c r="L25" s="214" t="s">
        <v>413</v>
      </c>
      <c r="M25" s="215" t="s">
        <v>413</v>
      </c>
      <c r="N25" s="215" t="s">
        <v>413</v>
      </c>
      <c r="O25" s="215" t="s">
        <v>413</v>
      </c>
      <c r="P25" s="215" t="s">
        <v>413</v>
      </c>
      <c r="Q25" s="263" t="s">
        <v>413</v>
      </c>
    </row>
    <row r="26" spans="1:17" ht="25.5" customHeight="1" hidden="1">
      <c r="A26" s="217" t="s">
        <v>242</v>
      </c>
      <c r="B26" s="218" t="s">
        <v>242</v>
      </c>
      <c r="C26" s="214" t="s">
        <v>413</v>
      </c>
      <c r="D26" s="215" t="s">
        <v>413</v>
      </c>
      <c r="E26" s="215" t="s">
        <v>413</v>
      </c>
      <c r="F26" s="215" t="s">
        <v>413</v>
      </c>
      <c r="G26" s="215" t="s">
        <v>413</v>
      </c>
      <c r="H26" s="263" t="s">
        <v>413</v>
      </c>
      <c r="J26" s="217" t="s">
        <v>242</v>
      </c>
      <c r="K26" s="218" t="s">
        <v>242</v>
      </c>
      <c r="L26" s="214" t="s">
        <v>413</v>
      </c>
      <c r="M26" s="215" t="s">
        <v>413</v>
      </c>
      <c r="N26" s="215" t="s">
        <v>413</v>
      </c>
      <c r="O26" s="215" t="s">
        <v>413</v>
      </c>
      <c r="P26" s="215" t="s">
        <v>413</v>
      </c>
      <c r="Q26" s="263" t="s">
        <v>413</v>
      </c>
    </row>
    <row r="27" spans="1:17" ht="24" customHeight="1">
      <c r="A27" s="217" t="s">
        <v>367</v>
      </c>
      <c r="B27" s="218" t="s">
        <v>244</v>
      </c>
      <c r="C27" s="214">
        <v>1161</v>
      </c>
      <c r="D27" s="215">
        <v>16</v>
      </c>
      <c r="E27" s="215">
        <v>6</v>
      </c>
      <c r="F27" s="215">
        <v>1171</v>
      </c>
      <c r="G27" s="215">
        <v>264</v>
      </c>
      <c r="H27" s="263">
        <v>22.5</v>
      </c>
      <c r="J27" s="217" t="s">
        <v>367</v>
      </c>
      <c r="K27" s="218" t="s">
        <v>244</v>
      </c>
      <c r="L27" s="214">
        <v>613</v>
      </c>
      <c r="M27" s="215">
        <v>16</v>
      </c>
      <c r="N27" s="215">
        <v>6</v>
      </c>
      <c r="O27" s="215">
        <v>623</v>
      </c>
      <c r="P27" s="215">
        <v>34</v>
      </c>
      <c r="Q27" s="263">
        <v>5.5</v>
      </c>
    </row>
    <row r="28" spans="1:17" ht="24" customHeight="1">
      <c r="A28" s="217" t="s">
        <v>368</v>
      </c>
      <c r="B28" s="218" t="s">
        <v>246</v>
      </c>
      <c r="C28" s="214">
        <v>2286</v>
      </c>
      <c r="D28" s="215">
        <v>8</v>
      </c>
      <c r="E28" s="215">
        <v>17</v>
      </c>
      <c r="F28" s="215">
        <v>2277</v>
      </c>
      <c r="G28" s="215">
        <v>57</v>
      </c>
      <c r="H28" s="263">
        <v>2.5</v>
      </c>
      <c r="J28" s="217" t="s">
        <v>368</v>
      </c>
      <c r="K28" s="218" t="s">
        <v>246</v>
      </c>
      <c r="L28" s="214">
        <v>1625</v>
      </c>
      <c r="M28" s="215">
        <v>8</v>
      </c>
      <c r="N28" s="215">
        <v>17</v>
      </c>
      <c r="O28" s="215">
        <v>1616</v>
      </c>
      <c r="P28" s="215">
        <v>57</v>
      </c>
      <c r="Q28" s="263">
        <v>3.5</v>
      </c>
    </row>
    <row r="29" spans="1:17" ht="24" customHeight="1">
      <c r="A29" s="217" t="s">
        <v>369</v>
      </c>
      <c r="B29" s="218" t="s">
        <v>248</v>
      </c>
      <c r="C29" s="214">
        <v>1292</v>
      </c>
      <c r="D29" s="215">
        <v>0</v>
      </c>
      <c r="E29" s="215">
        <v>0</v>
      </c>
      <c r="F29" s="215">
        <v>1292</v>
      </c>
      <c r="G29" s="215">
        <v>23</v>
      </c>
      <c r="H29" s="263">
        <v>1.8</v>
      </c>
      <c r="J29" s="217" t="s">
        <v>350</v>
      </c>
      <c r="K29" s="218" t="s">
        <v>248</v>
      </c>
      <c r="L29" s="214">
        <v>1182</v>
      </c>
      <c r="M29" s="215">
        <v>0</v>
      </c>
      <c r="N29" s="215">
        <v>0</v>
      </c>
      <c r="O29" s="215">
        <v>1182</v>
      </c>
      <c r="P29" s="215">
        <v>23</v>
      </c>
      <c r="Q29" s="263">
        <v>1.9</v>
      </c>
    </row>
    <row r="30" spans="1:17" ht="25.5" customHeight="1" hidden="1">
      <c r="A30" s="217" t="s">
        <v>249</v>
      </c>
      <c r="B30" s="218" t="s">
        <v>249</v>
      </c>
      <c r="C30" s="214" t="s">
        <v>413</v>
      </c>
      <c r="D30" s="215" t="s">
        <v>413</v>
      </c>
      <c r="E30" s="215" t="s">
        <v>413</v>
      </c>
      <c r="F30" s="215" t="s">
        <v>413</v>
      </c>
      <c r="G30" s="215" t="s">
        <v>413</v>
      </c>
      <c r="H30" s="263" t="s">
        <v>413</v>
      </c>
      <c r="J30" s="217" t="s">
        <v>249</v>
      </c>
      <c r="K30" s="218" t="s">
        <v>249</v>
      </c>
      <c r="L30" s="214" t="s">
        <v>413</v>
      </c>
      <c r="M30" s="215" t="s">
        <v>413</v>
      </c>
      <c r="N30" s="215" t="s">
        <v>413</v>
      </c>
      <c r="O30" s="215" t="s">
        <v>413</v>
      </c>
      <c r="P30" s="215" t="s">
        <v>413</v>
      </c>
      <c r="Q30" s="263" t="s">
        <v>413</v>
      </c>
    </row>
    <row r="31" spans="1:17" ht="24" customHeight="1">
      <c r="A31" s="217" t="s">
        <v>250</v>
      </c>
      <c r="B31" s="218" t="s">
        <v>251</v>
      </c>
      <c r="C31" s="214">
        <v>4763</v>
      </c>
      <c r="D31" s="215">
        <v>38</v>
      </c>
      <c r="E31" s="215">
        <v>31</v>
      </c>
      <c r="F31" s="215">
        <v>4770</v>
      </c>
      <c r="G31" s="215">
        <v>682</v>
      </c>
      <c r="H31" s="263">
        <v>14.3</v>
      </c>
      <c r="J31" s="217" t="s">
        <v>250</v>
      </c>
      <c r="K31" s="218" t="s">
        <v>251</v>
      </c>
      <c r="L31" s="214">
        <v>2644</v>
      </c>
      <c r="M31" s="215">
        <v>38</v>
      </c>
      <c r="N31" s="215">
        <v>31</v>
      </c>
      <c r="O31" s="215">
        <v>2651</v>
      </c>
      <c r="P31" s="215">
        <v>210</v>
      </c>
      <c r="Q31" s="263">
        <v>7.9</v>
      </c>
    </row>
    <row r="32" spans="1:17" ht="24" customHeight="1">
      <c r="A32" s="217" t="s">
        <v>252</v>
      </c>
      <c r="B32" s="218" t="s">
        <v>253</v>
      </c>
      <c r="C32" s="214">
        <v>1449</v>
      </c>
      <c r="D32" s="215">
        <v>5</v>
      </c>
      <c r="E32" s="215">
        <v>7</v>
      </c>
      <c r="F32" s="215">
        <v>1447</v>
      </c>
      <c r="G32" s="215">
        <v>29</v>
      </c>
      <c r="H32" s="263">
        <v>2</v>
      </c>
      <c r="J32" s="217" t="s">
        <v>252</v>
      </c>
      <c r="K32" s="218" t="s">
        <v>253</v>
      </c>
      <c r="L32" s="214">
        <v>1449</v>
      </c>
      <c r="M32" s="215">
        <v>5</v>
      </c>
      <c r="N32" s="215">
        <v>7</v>
      </c>
      <c r="O32" s="215">
        <v>1447</v>
      </c>
      <c r="P32" s="215">
        <v>29</v>
      </c>
      <c r="Q32" s="263">
        <v>2</v>
      </c>
    </row>
    <row r="33" spans="1:17" ht="25.5" customHeight="1" hidden="1">
      <c r="A33" s="217" t="s">
        <v>254</v>
      </c>
      <c r="B33" s="218" t="s">
        <v>254</v>
      </c>
      <c r="C33" s="214" t="s">
        <v>413</v>
      </c>
      <c r="D33" s="215" t="s">
        <v>413</v>
      </c>
      <c r="E33" s="215" t="s">
        <v>413</v>
      </c>
      <c r="F33" s="215" t="s">
        <v>413</v>
      </c>
      <c r="G33" s="215" t="s">
        <v>413</v>
      </c>
      <c r="H33" s="263" t="s">
        <v>413</v>
      </c>
      <c r="J33" s="217" t="s">
        <v>254</v>
      </c>
      <c r="K33" s="218" t="s">
        <v>254</v>
      </c>
      <c r="L33" s="214" t="s">
        <v>413</v>
      </c>
      <c r="M33" s="215" t="s">
        <v>413</v>
      </c>
      <c r="N33" s="215" t="s">
        <v>413</v>
      </c>
      <c r="O33" s="215" t="s">
        <v>413</v>
      </c>
      <c r="P33" s="215" t="s">
        <v>413</v>
      </c>
      <c r="Q33" s="263" t="s">
        <v>413</v>
      </c>
    </row>
    <row r="34" spans="1:17" ht="24" customHeight="1">
      <c r="A34" s="217" t="s">
        <v>370</v>
      </c>
      <c r="B34" s="218" t="s">
        <v>256</v>
      </c>
      <c r="C34" s="214">
        <v>1342</v>
      </c>
      <c r="D34" s="215">
        <v>29</v>
      </c>
      <c r="E34" s="215">
        <v>43</v>
      </c>
      <c r="F34" s="215">
        <v>1328</v>
      </c>
      <c r="G34" s="215">
        <v>56</v>
      </c>
      <c r="H34" s="263">
        <v>4.2</v>
      </c>
      <c r="J34" s="217" t="s">
        <v>352</v>
      </c>
      <c r="K34" s="218" t="s">
        <v>256</v>
      </c>
      <c r="L34" s="214">
        <v>422</v>
      </c>
      <c r="M34" s="215">
        <v>4</v>
      </c>
      <c r="N34" s="215">
        <v>2</v>
      </c>
      <c r="O34" s="215">
        <v>424</v>
      </c>
      <c r="P34" s="215">
        <v>32</v>
      </c>
      <c r="Q34" s="263">
        <v>7.5</v>
      </c>
    </row>
    <row r="35" spans="1:17" ht="24" customHeight="1">
      <c r="A35" s="217" t="s">
        <v>257</v>
      </c>
      <c r="B35" s="218" t="s">
        <v>258</v>
      </c>
      <c r="C35" s="214">
        <v>538</v>
      </c>
      <c r="D35" s="215">
        <v>0</v>
      </c>
      <c r="E35" s="215">
        <v>0</v>
      </c>
      <c r="F35" s="215">
        <v>538</v>
      </c>
      <c r="G35" s="215">
        <v>6</v>
      </c>
      <c r="H35" s="263">
        <v>1.1</v>
      </c>
      <c r="J35" s="217" t="s">
        <v>353</v>
      </c>
      <c r="K35" s="218" t="s">
        <v>258</v>
      </c>
      <c r="L35" s="214" t="s">
        <v>424</v>
      </c>
      <c r="M35" s="215" t="s">
        <v>70</v>
      </c>
      <c r="N35" s="215" t="s">
        <v>70</v>
      </c>
      <c r="O35" s="215" t="s">
        <v>70</v>
      </c>
      <c r="P35" s="215" t="s">
        <v>70</v>
      </c>
      <c r="Q35" s="263" t="s">
        <v>70</v>
      </c>
    </row>
    <row r="36" spans="1:17" ht="25.5" customHeight="1" hidden="1">
      <c r="A36" s="217" t="s">
        <v>259</v>
      </c>
      <c r="B36" s="218" t="s">
        <v>259</v>
      </c>
      <c r="C36" s="214" t="s">
        <v>413</v>
      </c>
      <c r="D36" s="215" t="s">
        <v>413</v>
      </c>
      <c r="E36" s="215" t="s">
        <v>413</v>
      </c>
      <c r="F36" s="215" t="s">
        <v>413</v>
      </c>
      <c r="G36" s="215" t="s">
        <v>413</v>
      </c>
      <c r="H36" s="263" t="s">
        <v>413</v>
      </c>
      <c r="J36" s="217" t="s">
        <v>259</v>
      </c>
      <c r="K36" s="218" t="s">
        <v>259</v>
      </c>
      <c r="L36" s="214" t="s">
        <v>413</v>
      </c>
      <c r="M36" s="215" t="s">
        <v>413</v>
      </c>
      <c r="N36" s="215" t="s">
        <v>413</v>
      </c>
      <c r="O36" s="215" t="s">
        <v>413</v>
      </c>
      <c r="P36" s="215" t="s">
        <v>413</v>
      </c>
      <c r="Q36" s="263" t="s">
        <v>413</v>
      </c>
    </row>
    <row r="37" spans="1:17" ht="24" customHeight="1">
      <c r="A37" s="217" t="s">
        <v>260</v>
      </c>
      <c r="B37" s="218" t="s">
        <v>261</v>
      </c>
      <c r="C37" s="214">
        <v>3342</v>
      </c>
      <c r="D37" s="215">
        <v>1</v>
      </c>
      <c r="E37" s="215">
        <v>11</v>
      </c>
      <c r="F37" s="215">
        <v>3332</v>
      </c>
      <c r="G37" s="215">
        <v>90</v>
      </c>
      <c r="H37" s="263">
        <v>2.7</v>
      </c>
      <c r="J37" s="217" t="s">
        <v>354</v>
      </c>
      <c r="K37" s="218" t="s">
        <v>261</v>
      </c>
      <c r="L37" s="214">
        <v>1229</v>
      </c>
      <c r="M37" s="215">
        <v>1</v>
      </c>
      <c r="N37" s="215">
        <v>1</v>
      </c>
      <c r="O37" s="215">
        <v>1229</v>
      </c>
      <c r="P37" s="215">
        <v>0</v>
      </c>
      <c r="Q37" s="263">
        <v>0</v>
      </c>
    </row>
    <row r="38" spans="1:17" ht="24" customHeight="1">
      <c r="A38" s="217" t="s">
        <v>262</v>
      </c>
      <c r="B38" s="218" t="s">
        <v>263</v>
      </c>
      <c r="C38" s="214">
        <v>11241</v>
      </c>
      <c r="D38" s="215">
        <v>149</v>
      </c>
      <c r="E38" s="215">
        <v>114</v>
      </c>
      <c r="F38" s="215">
        <v>11276</v>
      </c>
      <c r="G38" s="215">
        <v>16</v>
      </c>
      <c r="H38" s="263">
        <v>0.1</v>
      </c>
      <c r="J38" s="217" t="s">
        <v>355</v>
      </c>
      <c r="K38" s="218" t="s">
        <v>263</v>
      </c>
      <c r="L38" s="214">
        <v>10047</v>
      </c>
      <c r="M38" s="215">
        <v>127</v>
      </c>
      <c r="N38" s="215">
        <v>114</v>
      </c>
      <c r="O38" s="215">
        <v>10060</v>
      </c>
      <c r="P38" s="215">
        <v>13</v>
      </c>
      <c r="Q38" s="263">
        <v>0.1</v>
      </c>
    </row>
    <row r="39" spans="1:17" ht="24" customHeight="1">
      <c r="A39" s="217" t="s">
        <v>264</v>
      </c>
      <c r="B39" s="218" t="s">
        <v>265</v>
      </c>
      <c r="C39" s="214">
        <v>1082</v>
      </c>
      <c r="D39" s="215">
        <v>3</v>
      </c>
      <c r="E39" s="215">
        <v>3</v>
      </c>
      <c r="F39" s="215">
        <v>1082</v>
      </c>
      <c r="G39" s="215">
        <v>104</v>
      </c>
      <c r="H39" s="263">
        <v>9.6</v>
      </c>
      <c r="J39" s="217" t="s">
        <v>356</v>
      </c>
      <c r="K39" s="218" t="s">
        <v>265</v>
      </c>
      <c r="L39" s="214">
        <v>976</v>
      </c>
      <c r="M39" s="215">
        <v>3</v>
      </c>
      <c r="N39" s="215">
        <v>3</v>
      </c>
      <c r="O39" s="215">
        <v>976</v>
      </c>
      <c r="P39" s="215">
        <v>104</v>
      </c>
      <c r="Q39" s="263">
        <v>10.7</v>
      </c>
    </row>
    <row r="40" spans="1:17" ht="25.5" customHeight="1" hidden="1">
      <c r="A40" s="217" t="s">
        <v>266</v>
      </c>
      <c r="B40" s="218" t="s">
        <v>266</v>
      </c>
      <c r="C40" s="214" t="s">
        <v>413</v>
      </c>
      <c r="D40" s="215" t="s">
        <v>413</v>
      </c>
      <c r="E40" s="215" t="s">
        <v>413</v>
      </c>
      <c r="F40" s="215" t="s">
        <v>413</v>
      </c>
      <c r="G40" s="215" t="s">
        <v>413</v>
      </c>
      <c r="H40" s="263" t="s">
        <v>413</v>
      </c>
      <c r="J40" s="217" t="s">
        <v>266</v>
      </c>
      <c r="K40" s="218" t="s">
        <v>266</v>
      </c>
      <c r="L40" s="214" t="s">
        <v>413</v>
      </c>
      <c r="M40" s="215" t="s">
        <v>413</v>
      </c>
      <c r="N40" s="215" t="s">
        <v>413</v>
      </c>
      <c r="O40" s="215" t="s">
        <v>413</v>
      </c>
      <c r="P40" s="215" t="s">
        <v>413</v>
      </c>
      <c r="Q40" s="263" t="s">
        <v>413</v>
      </c>
    </row>
    <row r="41" spans="1:17" ht="24" customHeight="1">
      <c r="A41" s="217" t="s">
        <v>267</v>
      </c>
      <c r="B41" s="218" t="s">
        <v>268</v>
      </c>
      <c r="C41" s="214">
        <v>9427</v>
      </c>
      <c r="D41" s="215">
        <v>41</v>
      </c>
      <c r="E41" s="215">
        <v>99</v>
      </c>
      <c r="F41" s="215">
        <v>9369</v>
      </c>
      <c r="G41" s="215">
        <v>9</v>
      </c>
      <c r="H41" s="263">
        <v>0.1</v>
      </c>
      <c r="J41" s="217" t="s">
        <v>357</v>
      </c>
      <c r="K41" s="218" t="s">
        <v>268</v>
      </c>
      <c r="L41" s="214">
        <v>9427</v>
      </c>
      <c r="M41" s="215">
        <v>41</v>
      </c>
      <c r="N41" s="215">
        <v>99</v>
      </c>
      <c r="O41" s="215">
        <v>9369</v>
      </c>
      <c r="P41" s="215">
        <v>9</v>
      </c>
      <c r="Q41" s="263">
        <v>0.1</v>
      </c>
    </row>
    <row r="42" spans="1:17" ht="24" customHeight="1">
      <c r="A42" s="217" t="s">
        <v>269</v>
      </c>
      <c r="B42" s="218" t="s">
        <v>270</v>
      </c>
      <c r="C42" s="214">
        <v>1728</v>
      </c>
      <c r="D42" s="215">
        <v>44</v>
      </c>
      <c r="E42" s="215">
        <v>7</v>
      </c>
      <c r="F42" s="215">
        <v>1765</v>
      </c>
      <c r="G42" s="215">
        <v>95</v>
      </c>
      <c r="H42" s="263">
        <v>5.4</v>
      </c>
      <c r="J42" s="217" t="s">
        <v>358</v>
      </c>
      <c r="K42" s="218" t="s">
        <v>270</v>
      </c>
      <c r="L42" s="214">
        <v>1728</v>
      </c>
      <c r="M42" s="215">
        <v>44</v>
      </c>
      <c r="N42" s="215">
        <v>7</v>
      </c>
      <c r="O42" s="215">
        <v>1765</v>
      </c>
      <c r="P42" s="215">
        <v>95</v>
      </c>
      <c r="Q42" s="263">
        <v>5.4</v>
      </c>
    </row>
    <row r="43" spans="1:46" ht="25.5" customHeight="1" hidden="1">
      <c r="A43" s="217" t="s">
        <v>271</v>
      </c>
      <c r="B43" s="218" t="s">
        <v>271</v>
      </c>
      <c r="C43" s="214" t="s">
        <v>413</v>
      </c>
      <c r="D43" s="215" t="s">
        <v>413</v>
      </c>
      <c r="E43" s="215" t="s">
        <v>413</v>
      </c>
      <c r="F43" s="215" t="s">
        <v>413</v>
      </c>
      <c r="G43" s="215" t="s">
        <v>413</v>
      </c>
      <c r="H43" s="263" t="s">
        <v>413</v>
      </c>
      <c r="J43" s="217" t="s">
        <v>271</v>
      </c>
      <c r="K43" s="218" t="s">
        <v>271</v>
      </c>
      <c r="L43" s="214" t="s">
        <v>413</v>
      </c>
      <c r="M43" s="215" t="s">
        <v>413</v>
      </c>
      <c r="N43" s="215" t="s">
        <v>413</v>
      </c>
      <c r="O43" s="215" t="s">
        <v>413</v>
      </c>
      <c r="P43" s="215" t="s">
        <v>413</v>
      </c>
      <c r="Q43" s="263" t="s">
        <v>413</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272</v>
      </c>
      <c r="B44" s="218" t="s">
        <v>273</v>
      </c>
      <c r="C44" s="214">
        <v>1106</v>
      </c>
      <c r="D44" s="215">
        <v>4</v>
      </c>
      <c r="E44" s="215">
        <v>4</v>
      </c>
      <c r="F44" s="215">
        <v>1106</v>
      </c>
      <c r="G44" s="215">
        <v>26</v>
      </c>
      <c r="H44" s="263">
        <v>2.4</v>
      </c>
      <c r="J44" s="217" t="s">
        <v>371</v>
      </c>
      <c r="K44" s="218" t="s">
        <v>273</v>
      </c>
      <c r="L44" s="214">
        <v>876</v>
      </c>
      <c r="M44" s="215">
        <v>4</v>
      </c>
      <c r="N44" s="215">
        <v>4</v>
      </c>
      <c r="O44" s="215">
        <v>876</v>
      </c>
      <c r="P44" s="215">
        <v>26</v>
      </c>
      <c r="Q44" s="263">
        <v>3</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372</v>
      </c>
      <c r="B45" s="218" t="s">
        <v>275</v>
      </c>
      <c r="C45" s="214">
        <v>4201</v>
      </c>
      <c r="D45" s="215">
        <v>9</v>
      </c>
      <c r="E45" s="215">
        <v>15</v>
      </c>
      <c r="F45" s="215">
        <v>4195</v>
      </c>
      <c r="G45" s="215">
        <v>799</v>
      </c>
      <c r="H45" s="263">
        <v>19</v>
      </c>
      <c r="J45" s="217" t="s">
        <v>372</v>
      </c>
      <c r="K45" s="218" t="s">
        <v>275</v>
      </c>
      <c r="L45" s="214">
        <v>2069</v>
      </c>
      <c r="M45" s="215">
        <v>9</v>
      </c>
      <c r="N45" s="215">
        <v>15</v>
      </c>
      <c r="O45" s="215">
        <v>2063</v>
      </c>
      <c r="P45" s="215">
        <v>128</v>
      </c>
      <c r="Q45" s="263">
        <v>6.2</v>
      </c>
    </row>
    <row r="46" spans="1:17" ht="24.75" customHeight="1" hidden="1">
      <c r="A46" s="217" t="s">
        <v>301</v>
      </c>
      <c r="B46" s="218" t="s">
        <v>301</v>
      </c>
      <c r="C46" s="214" t="s">
        <v>413</v>
      </c>
      <c r="D46" s="215" t="s">
        <v>413</v>
      </c>
      <c r="E46" s="215" t="s">
        <v>413</v>
      </c>
      <c r="F46" s="215" t="s">
        <v>413</v>
      </c>
      <c r="G46" s="215" t="s">
        <v>413</v>
      </c>
      <c r="H46" s="263" t="s">
        <v>413</v>
      </c>
      <c r="J46" s="217" t="s">
        <v>301</v>
      </c>
      <c r="K46" s="218" t="s">
        <v>301</v>
      </c>
      <c r="L46" s="214" t="s">
        <v>413</v>
      </c>
      <c r="M46" s="215" t="s">
        <v>413</v>
      </c>
      <c r="N46" s="215" t="s">
        <v>413</v>
      </c>
      <c r="O46" s="215" t="s">
        <v>413</v>
      </c>
      <c r="P46" s="215" t="s">
        <v>413</v>
      </c>
      <c r="Q46" s="263" t="s">
        <v>413</v>
      </c>
    </row>
    <row r="47" spans="1:17" ht="25.5" customHeight="1" hidden="1">
      <c r="A47" s="217" t="s">
        <v>277</v>
      </c>
      <c r="B47" s="218" t="s">
        <v>277</v>
      </c>
      <c r="C47" s="214" t="s">
        <v>413</v>
      </c>
      <c r="D47" s="215" t="s">
        <v>413</v>
      </c>
      <c r="E47" s="215" t="s">
        <v>413</v>
      </c>
      <c r="F47" s="215" t="s">
        <v>413</v>
      </c>
      <c r="G47" s="215" t="s">
        <v>413</v>
      </c>
      <c r="H47" s="263" t="s">
        <v>413</v>
      </c>
      <c r="J47" s="217" t="s">
        <v>277</v>
      </c>
      <c r="K47" s="218" t="s">
        <v>277</v>
      </c>
      <c r="L47" s="214" t="s">
        <v>413</v>
      </c>
      <c r="M47" s="215" t="s">
        <v>413</v>
      </c>
      <c r="N47" s="215" t="s">
        <v>413</v>
      </c>
      <c r="O47" s="215" t="s">
        <v>413</v>
      </c>
      <c r="P47" s="215" t="s">
        <v>413</v>
      </c>
      <c r="Q47" s="263" t="s">
        <v>413</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278</v>
      </c>
      <c r="B49" s="218" t="s">
        <v>279</v>
      </c>
      <c r="C49" s="214">
        <v>7724</v>
      </c>
      <c r="D49" s="215">
        <v>36</v>
      </c>
      <c r="E49" s="215">
        <v>28</v>
      </c>
      <c r="F49" s="215">
        <v>7732</v>
      </c>
      <c r="G49" s="215">
        <v>573</v>
      </c>
      <c r="H49" s="263">
        <v>7.4</v>
      </c>
      <c r="J49" s="217" t="s">
        <v>361</v>
      </c>
      <c r="K49" s="218" t="s">
        <v>279</v>
      </c>
      <c r="L49" s="214">
        <v>3595</v>
      </c>
      <c r="M49" s="215">
        <v>36</v>
      </c>
      <c r="N49" s="215">
        <v>28</v>
      </c>
      <c r="O49" s="215">
        <v>3603</v>
      </c>
      <c r="P49" s="215">
        <v>277</v>
      </c>
      <c r="Q49" s="263">
        <v>7.7</v>
      </c>
    </row>
    <row r="50" spans="1:17" ht="24" customHeight="1">
      <c r="A50" s="217" t="s">
        <v>280</v>
      </c>
      <c r="B50" s="218" t="s">
        <v>281</v>
      </c>
      <c r="C50" s="214">
        <v>22150</v>
      </c>
      <c r="D50" s="215">
        <v>749</v>
      </c>
      <c r="E50" s="215">
        <v>232</v>
      </c>
      <c r="F50" s="215">
        <v>22667</v>
      </c>
      <c r="G50" s="215">
        <v>8656</v>
      </c>
      <c r="H50" s="263">
        <v>38.2</v>
      </c>
      <c r="J50" s="217" t="s">
        <v>280</v>
      </c>
      <c r="K50" s="218" t="s">
        <v>281</v>
      </c>
      <c r="L50" s="214">
        <v>8218</v>
      </c>
      <c r="M50" s="215">
        <v>280</v>
      </c>
      <c r="N50" s="215">
        <v>84</v>
      </c>
      <c r="O50" s="215">
        <v>8414</v>
      </c>
      <c r="P50" s="215">
        <v>2378</v>
      </c>
      <c r="Q50" s="263">
        <v>28.3</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282</v>
      </c>
      <c r="B52" s="267" t="s">
        <v>283</v>
      </c>
      <c r="C52" s="214">
        <v>2807</v>
      </c>
      <c r="D52" s="215">
        <v>2</v>
      </c>
      <c r="E52" s="215">
        <v>22</v>
      </c>
      <c r="F52" s="215">
        <v>2787</v>
      </c>
      <c r="G52" s="215">
        <v>151</v>
      </c>
      <c r="H52" s="263">
        <v>5.4</v>
      </c>
      <c r="J52" s="219" t="s">
        <v>362</v>
      </c>
      <c r="K52" s="267" t="s">
        <v>283</v>
      </c>
      <c r="L52" s="214">
        <v>933</v>
      </c>
      <c r="M52" s="215">
        <v>2</v>
      </c>
      <c r="N52" s="215">
        <v>22</v>
      </c>
      <c r="O52" s="215">
        <v>913</v>
      </c>
      <c r="P52" s="215">
        <v>22</v>
      </c>
      <c r="Q52" s="263">
        <v>2.4</v>
      </c>
    </row>
    <row r="53" spans="1:17" ht="24" customHeight="1">
      <c r="A53" s="229" t="s">
        <v>284</v>
      </c>
      <c r="B53" s="230" t="s">
        <v>285</v>
      </c>
      <c r="C53" s="214">
        <v>802</v>
      </c>
      <c r="D53" s="215">
        <v>2</v>
      </c>
      <c r="E53" s="215">
        <v>3</v>
      </c>
      <c r="F53" s="215">
        <v>801</v>
      </c>
      <c r="G53" s="215">
        <v>20</v>
      </c>
      <c r="H53" s="263">
        <v>2.5</v>
      </c>
      <c r="J53" s="229" t="s">
        <v>363</v>
      </c>
      <c r="K53" s="230" t="s">
        <v>285</v>
      </c>
      <c r="L53" s="214">
        <v>704</v>
      </c>
      <c r="M53" s="215">
        <v>2</v>
      </c>
      <c r="N53" s="215">
        <v>3</v>
      </c>
      <c r="O53" s="215">
        <v>703</v>
      </c>
      <c r="P53" s="215">
        <v>20</v>
      </c>
      <c r="Q53" s="263">
        <v>2.8</v>
      </c>
    </row>
    <row r="54" spans="1:17" ht="24" customHeight="1">
      <c r="A54" s="217" t="s">
        <v>286</v>
      </c>
      <c r="B54" s="218" t="s">
        <v>287</v>
      </c>
      <c r="C54" s="214">
        <v>3897</v>
      </c>
      <c r="D54" s="215">
        <v>84</v>
      </c>
      <c r="E54" s="215">
        <v>192</v>
      </c>
      <c r="F54" s="215">
        <v>3789</v>
      </c>
      <c r="G54" s="215">
        <v>1964</v>
      </c>
      <c r="H54" s="263">
        <v>51.8</v>
      </c>
      <c r="J54" s="217" t="s">
        <v>286</v>
      </c>
      <c r="K54" s="218" t="s">
        <v>287</v>
      </c>
      <c r="L54" s="214">
        <v>1574</v>
      </c>
      <c r="M54" s="215">
        <v>26</v>
      </c>
      <c r="N54" s="215">
        <v>0</v>
      </c>
      <c r="O54" s="215">
        <v>1600</v>
      </c>
      <c r="P54" s="215">
        <v>523</v>
      </c>
      <c r="Q54" s="263">
        <v>32.7</v>
      </c>
    </row>
    <row r="55" spans="1:17" ht="24.75" customHeight="1" hidden="1">
      <c r="A55" s="268" t="s">
        <v>288</v>
      </c>
      <c r="B55" s="227" t="s">
        <v>288</v>
      </c>
      <c r="C55" s="214" t="s">
        <v>413</v>
      </c>
      <c r="D55" s="215" t="s">
        <v>413</v>
      </c>
      <c r="E55" s="215" t="s">
        <v>413</v>
      </c>
      <c r="F55" s="215" t="s">
        <v>413</v>
      </c>
      <c r="G55" s="215" t="s">
        <v>413</v>
      </c>
      <c r="H55" s="263" t="s">
        <v>413</v>
      </c>
      <c r="J55" s="268" t="s">
        <v>288</v>
      </c>
      <c r="K55" s="227" t="s">
        <v>288</v>
      </c>
      <c r="L55" s="214" t="s">
        <v>413</v>
      </c>
      <c r="M55" s="215" t="s">
        <v>413</v>
      </c>
      <c r="N55" s="215" t="s">
        <v>413</v>
      </c>
      <c r="O55" s="215" t="s">
        <v>413</v>
      </c>
      <c r="P55" s="215" t="s">
        <v>413</v>
      </c>
      <c r="Q55" s="263" t="s">
        <v>413</v>
      </c>
    </row>
    <row r="56" spans="1:17" ht="24" customHeight="1">
      <c r="A56" s="233" t="s">
        <v>289</v>
      </c>
      <c r="B56" s="234" t="s">
        <v>275</v>
      </c>
      <c r="C56" s="235">
        <v>13030</v>
      </c>
      <c r="D56" s="236">
        <v>61</v>
      </c>
      <c r="E56" s="236">
        <v>177</v>
      </c>
      <c r="F56" s="236">
        <v>12914</v>
      </c>
      <c r="G56" s="236">
        <v>942</v>
      </c>
      <c r="H56" s="269">
        <v>7.3</v>
      </c>
      <c r="J56" s="233" t="s">
        <v>373</v>
      </c>
      <c r="K56" s="234" t="s">
        <v>275</v>
      </c>
      <c r="L56" s="235">
        <v>4466</v>
      </c>
      <c r="M56" s="236">
        <v>61</v>
      </c>
      <c r="N56" s="236">
        <v>117</v>
      </c>
      <c r="O56" s="236">
        <v>4410</v>
      </c>
      <c r="P56" s="236">
        <v>708</v>
      </c>
      <c r="Q56" s="269">
        <v>16.1</v>
      </c>
    </row>
    <row r="57" spans="1:17" ht="18.75" customHeight="1" hidden="1">
      <c r="A57" s="370" t="s">
        <v>290</v>
      </c>
      <c r="B57" s="371"/>
      <c r="C57" s="238" t="s">
        <v>70</v>
      </c>
      <c r="D57" s="238" t="s">
        <v>70</v>
      </c>
      <c r="E57" s="238" t="s">
        <v>70</v>
      </c>
      <c r="F57" s="238" t="s">
        <v>70</v>
      </c>
      <c r="G57" s="238" t="s">
        <v>70</v>
      </c>
      <c r="H57" s="270" t="s">
        <v>70</v>
      </c>
      <c r="J57" s="370" t="s">
        <v>290</v>
      </c>
      <c r="K57" s="371"/>
      <c r="L57" s="238">
        <v>2208</v>
      </c>
      <c r="M57" s="238">
        <v>85</v>
      </c>
      <c r="N57" s="238">
        <v>51</v>
      </c>
      <c r="O57" s="238">
        <v>2242</v>
      </c>
      <c r="P57" s="238">
        <v>186</v>
      </c>
      <c r="Q57" s="238">
        <v>8.3</v>
      </c>
    </row>
    <row r="58" spans="1:17" ht="18.75" customHeight="1" hidden="1">
      <c r="A58" s="370" t="s">
        <v>291</v>
      </c>
      <c r="B58" s="371"/>
      <c r="C58" s="238" t="s">
        <v>70</v>
      </c>
      <c r="D58" s="238" t="s">
        <v>70</v>
      </c>
      <c r="E58" s="238" t="s">
        <v>70</v>
      </c>
      <c r="F58" s="238" t="s">
        <v>70</v>
      </c>
      <c r="G58" s="238" t="s">
        <v>70</v>
      </c>
      <c r="H58" s="270" t="s">
        <v>70</v>
      </c>
      <c r="J58" s="370" t="s">
        <v>291</v>
      </c>
      <c r="K58" s="371"/>
      <c r="L58" s="238">
        <v>2663</v>
      </c>
      <c r="M58" s="238">
        <v>16</v>
      </c>
      <c r="N58" s="238">
        <v>41</v>
      </c>
      <c r="O58" s="238">
        <v>2638</v>
      </c>
      <c r="P58" s="238">
        <v>478</v>
      </c>
      <c r="Q58" s="238">
        <v>18.1</v>
      </c>
    </row>
    <row r="59" spans="3:17" s="255" customFormat="1" ht="18.75">
      <c r="C59" s="215"/>
      <c r="D59" s="215"/>
      <c r="E59" s="215"/>
      <c r="F59" s="215"/>
      <c r="G59" s="215"/>
      <c r="H59" s="271"/>
      <c r="L59" s="215"/>
      <c r="M59" s="215"/>
      <c r="N59" s="215"/>
      <c r="O59" s="215"/>
      <c r="P59" s="215"/>
      <c r="Q59" s="215"/>
    </row>
    <row r="60" s="255" customFormat="1" ht="18.75"/>
  </sheetData>
  <mergeCells count="18">
    <mergeCell ref="B1:H1"/>
    <mergeCell ref="B2:H2"/>
    <mergeCell ref="A4:B5"/>
    <mergeCell ref="C4:C5"/>
    <mergeCell ref="D4:D5"/>
    <mergeCell ref="E4:E5"/>
    <mergeCell ref="G3:H3"/>
    <mergeCell ref="K1:Q1"/>
    <mergeCell ref="K2:Q2"/>
    <mergeCell ref="J4:K5"/>
    <mergeCell ref="L4:L5"/>
    <mergeCell ref="M4:M5"/>
    <mergeCell ref="N4:N5"/>
    <mergeCell ref="P3:Q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3.xml><?xml version="1.0" encoding="utf-8"?>
<worksheet xmlns="http://schemas.openxmlformats.org/spreadsheetml/2006/main" xmlns:r="http://schemas.openxmlformats.org/officeDocument/2006/relationships">
  <sheetPr codeName="Sheet15"/>
  <dimension ref="A1:AT60"/>
  <sheetViews>
    <sheetView workbookViewId="0" topLeftCell="A1">
      <selection activeCell="A1" sqref="A1"/>
    </sheetView>
  </sheetViews>
  <sheetFormatPr defaultColWidth="9.00390625" defaultRowHeight="13.5"/>
  <cols>
    <col min="1" max="1" width="7.625" style="203" customWidth="1"/>
    <col min="2" max="2" width="28.625" style="203" customWidth="1"/>
    <col min="3" max="5" width="14.125" style="203" customWidth="1"/>
    <col min="6" max="6" width="14.50390625" style="203" customWidth="1"/>
    <col min="7" max="7" width="14.875" style="203" customWidth="1"/>
    <col min="8" max="8" width="13.25390625" style="203" customWidth="1"/>
    <col min="9" max="9" width="6.50390625" style="203" customWidth="1"/>
    <col min="10" max="10" width="7.625" style="203" customWidth="1"/>
    <col min="11" max="11" width="28.625" style="203" customWidth="1"/>
    <col min="12" max="15" width="14.125" style="203" customWidth="1"/>
    <col min="16" max="16" width="14.875" style="203" customWidth="1"/>
    <col min="17" max="17" width="13.25390625" style="203" customWidth="1"/>
    <col min="18" max="16384" width="9.00390625" style="203" customWidth="1"/>
  </cols>
  <sheetData>
    <row r="1" spans="1:27" ht="18.75">
      <c r="A1" s="32" t="s">
        <v>319</v>
      </c>
      <c r="B1" s="341" t="s">
        <v>320</v>
      </c>
      <c r="C1" s="341"/>
      <c r="D1" s="341"/>
      <c r="E1" s="341"/>
      <c r="F1" s="341"/>
      <c r="G1" s="341"/>
      <c r="H1" s="341"/>
      <c r="J1" s="32" t="s">
        <v>319</v>
      </c>
      <c r="K1" s="341" t="s">
        <v>320</v>
      </c>
      <c r="L1" s="341"/>
      <c r="M1" s="341"/>
      <c r="N1" s="341"/>
      <c r="O1" s="341"/>
      <c r="P1" s="341"/>
      <c r="Q1" s="341"/>
      <c r="R1" s="257"/>
      <c r="S1" s="257"/>
      <c r="T1" s="257"/>
      <c r="U1" s="257"/>
      <c r="V1" s="257"/>
      <c r="W1" s="257"/>
      <c r="X1" s="257"/>
      <c r="Y1" s="257"/>
      <c r="Z1" s="257"/>
      <c r="AA1" s="257"/>
    </row>
    <row r="2" spans="1:27" ht="18.75">
      <c r="A2" s="32"/>
      <c r="B2" s="341" t="s">
        <v>374</v>
      </c>
      <c r="C2" s="341"/>
      <c r="D2" s="341"/>
      <c r="E2" s="341"/>
      <c r="F2" s="341"/>
      <c r="G2" s="341"/>
      <c r="H2" s="341"/>
      <c r="J2" s="32"/>
      <c r="K2" s="341" t="s">
        <v>375</v>
      </c>
      <c r="L2" s="341"/>
      <c r="M2" s="341"/>
      <c r="N2" s="341"/>
      <c r="O2" s="341"/>
      <c r="P2" s="341"/>
      <c r="Q2" s="341"/>
      <c r="R2" s="257"/>
      <c r="S2" s="257"/>
      <c r="T2" s="257"/>
      <c r="U2" s="257"/>
      <c r="V2" s="257"/>
      <c r="W2" s="257"/>
      <c r="X2" s="257"/>
      <c r="Y2" s="257"/>
      <c r="Z2" s="257"/>
      <c r="AA2" s="257"/>
    </row>
    <row r="3" spans="1:17" ht="18.75">
      <c r="A3" s="257"/>
      <c r="B3" s="257"/>
      <c r="C3" s="257"/>
      <c r="D3" s="257"/>
      <c r="E3" s="257"/>
      <c r="F3" s="257"/>
      <c r="G3" s="394" t="s">
        <v>323</v>
      </c>
      <c r="H3" s="394"/>
      <c r="P3" s="383" t="s">
        <v>323</v>
      </c>
      <c r="Q3" s="383"/>
    </row>
    <row r="4" spans="1:17" ht="18.75">
      <c r="A4" s="384" t="s">
        <v>208</v>
      </c>
      <c r="B4" s="385"/>
      <c r="C4" s="388" t="s">
        <v>324</v>
      </c>
      <c r="D4" s="388" t="s">
        <v>325</v>
      </c>
      <c r="E4" s="388" t="s">
        <v>326</v>
      </c>
      <c r="F4" s="258" t="s">
        <v>327</v>
      </c>
      <c r="G4" s="259"/>
      <c r="H4" s="260"/>
      <c r="J4" s="384" t="s">
        <v>208</v>
      </c>
      <c r="K4" s="385"/>
      <c r="L4" s="388" t="s">
        <v>324</v>
      </c>
      <c r="M4" s="392" t="s">
        <v>325</v>
      </c>
      <c r="N4" s="388" t="s">
        <v>326</v>
      </c>
      <c r="O4" s="258" t="s">
        <v>327</v>
      </c>
      <c r="P4" s="259"/>
      <c r="Q4" s="260"/>
    </row>
    <row r="5" spans="1:17" ht="37.5" customHeight="1">
      <c r="A5" s="386"/>
      <c r="B5" s="387"/>
      <c r="C5" s="389"/>
      <c r="D5" s="390"/>
      <c r="E5" s="390"/>
      <c r="F5" s="261" t="s">
        <v>328</v>
      </c>
      <c r="G5" s="239" t="s">
        <v>329</v>
      </c>
      <c r="H5" s="239" t="s">
        <v>330</v>
      </c>
      <c r="J5" s="386"/>
      <c r="K5" s="387"/>
      <c r="L5" s="391"/>
      <c r="M5" s="393"/>
      <c r="N5" s="390"/>
      <c r="O5" s="261" t="s">
        <v>328</v>
      </c>
      <c r="P5" s="239" t="s">
        <v>329</v>
      </c>
      <c r="Q5" s="239" t="s">
        <v>330</v>
      </c>
    </row>
    <row r="6" spans="1:17" ht="24.75" customHeight="1">
      <c r="A6" s="207" t="s">
        <v>331</v>
      </c>
      <c r="B6" s="208" t="s">
        <v>218</v>
      </c>
      <c r="C6" s="209">
        <v>148931</v>
      </c>
      <c r="D6" s="210">
        <v>3879</v>
      </c>
      <c r="E6" s="210">
        <v>2840</v>
      </c>
      <c r="F6" s="210">
        <v>149970</v>
      </c>
      <c r="G6" s="210">
        <v>89281</v>
      </c>
      <c r="H6" s="262">
        <v>59.5</v>
      </c>
      <c r="J6" s="207" t="s">
        <v>332</v>
      </c>
      <c r="K6" s="208" t="s">
        <v>218</v>
      </c>
      <c r="L6" s="209">
        <v>79825</v>
      </c>
      <c r="M6" s="210">
        <v>2056</v>
      </c>
      <c r="N6" s="210">
        <v>1263</v>
      </c>
      <c r="O6" s="210">
        <v>80618</v>
      </c>
      <c r="P6" s="210">
        <v>43207</v>
      </c>
      <c r="Q6" s="262">
        <v>53.6</v>
      </c>
    </row>
    <row r="7" spans="1:17" ht="25.5" customHeight="1" hidden="1">
      <c r="A7" s="217" t="s">
        <v>219</v>
      </c>
      <c r="B7" s="218" t="s">
        <v>219</v>
      </c>
      <c r="C7" s="214" t="s">
        <v>413</v>
      </c>
      <c r="D7" s="215" t="s">
        <v>413</v>
      </c>
      <c r="E7" s="215" t="s">
        <v>413</v>
      </c>
      <c r="F7" s="215" t="s">
        <v>413</v>
      </c>
      <c r="G7" s="215" t="s">
        <v>413</v>
      </c>
      <c r="H7" s="263" t="s">
        <v>413</v>
      </c>
      <c r="I7" s="264"/>
      <c r="J7" s="217" t="s">
        <v>219</v>
      </c>
      <c r="K7" s="218" t="s">
        <v>219</v>
      </c>
      <c r="L7" s="214" t="s">
        <v>413</v>
      </c>
      <c r="M7" s="215" t="s">
        <v>413</v>
      </c>
      <c r="N7" s="215" t="s">
        <v>413</v>
      </c>
      <c r="O7" s="215" t="s">
        <v>413</v>
      </c>
      <c r="P7" s="215" t="s">
        <v>413</v>
      </c>
      <c r="Q7" s="263" t="s">
        <v>413</v>
      </c>
    </row>
    <row r="8" spans="1:17" ht="24" customHeight="1">
      <c r="A8" s="217" t="s">
        <v>220</v>
      </c>
      <c r="B8" s="218" t="s">
        <v>148</v>
      </c>
      <c r="C8" s="214">
        <v>2476</v>
      </c>
      <c r="D8" s="215">
        <v>61</v>
      </c>
      <c r="E8" s="215">
        <v>91</v>
      </c>
      <c r="F8" s="215">
        <v>2446</v>
      </c>
      <c r="G8" s="215">
        <v>479</v>
      </c>
      <c r="H8" s="263">
        <v>19.6</v>
      </c>
      <c r="J8" s="217" t="s">
        <v>333</v>
      </c>
      <c r="K8" s="218" t="s">
        <v>148</v>
      </c>
      <c r="L8" s="214">
        <v>671</v>
      </c>
      <c r="M8" s="215">
        <v>0</v>
      </c>
      <c r="N8" s="215">
        <v>31</v>
      </c>
      <c r="O8" s="215">
        <v>640</v>
      </c>
      <c r="P8" s="215">
        <v>183</v>
      </c>
      <c r="Q8" s="263">
        <v>28.6</v>
      </c>
    </row>
    <row r="9" spans="1:17" ht="24" customHeight="1">
      <c r="A9" s="217" t="s">
        <v>221</v>
      </c>
      <c r="B9" s="218" t="s">
        <v>149</v>
      </c>
      <c r="C9" s="214">
        <v>21737</v>
      </c>
      <c r="D9" s="215">
        <v>266</v>
      </c>
      <c r="E9" s="215">
        <v>250</v>
      </c>
      <c r="F9" s="215">
        <v>21753</v>
      </c>
      <c r="G9" s="215">
        <v>11675</v>
      </c>
      <c r="H9" s="263">
        <v>53.7</v>
      </c>
      <c r="J9" s="217" t="s">
        <v>221</v>
      </c>
      <c r="K9" s="218" t="s">
        <v>149</v>
      </c>
      <c r="L9" s="214">
        <v>12257</v>
      </c>
      <c r="M9" s="215">
        <v>217</v>
      </c>
      <c r="N9" s="215">
        <v>165</v>
      </c>
      <c r="O9" s="215">
        <v>12309</v>
      </c>
      <c r="P9" s="215">
        <v>5516</v>
      </c>
      <c r="Q9" s="263">
        <v>44.8</v>
      </c>
    </row>
    <row r="10" spans="1:17" ht="24" customHeight="1">
      <c r="A10" s="219" t="s">
        <v>222</v>
      </c>
      <c r="B10" s="227" t="s">
        <v>223</v>
      </c>
      <c r="C10" s="214">
        <v>126</v>
      </c>
      <c r="D10" s="215">
        <v>6</v>
      </c>
      <c r="E10" s="215">
        <v>7</v>
      </c>
      <c r="F10" s="215">
        <v>125</v>
      </c>
      <c r="G10" s="215">
        <v>0</v>
      </c>
      <c r="H10" s="263">
        <v>0</v>
      </c>
      <c r="J10" s="219" t="s">
        <v>334</v>
      </c>
      <c r="K10" s="227" t="s">
        <v>223</v>
      </c>
      <c r="L10" s="214">
        <v>126</v>
      </c>
      <c r="M10" s="215">
        <v>6</v>
      </c>
      <c r="N10" s="215">
        <v>7</v>
      </c>
      <c r="O10" s="215">
        <v>125</v>
      </c>
      <c r="P10" s="215">
        <v>0</v>
      </c>
      <c r="Q10" s="263">
        <v>0</v>
      </c>
    </row>
    <row r="11" spans="1:17" ht="24" customHeight="1">
      <c r="A11" s="217" t="s">
        <v>224</v>
      </c>
      <c r="B11" s="218" t="s">
        <v>151</v>
      </c>
      <c r="C11" s="214">
        <v>1067</v>
      </c>
      <c r="D11" s="215">
        <v>14</v>
      </c>
      <c r="E11" s="215">
        <v>0</v>
      </c>
      <c r="F11" s="215">
        <v>1081</v>
      </c>
      <c r="G11" s="215">
        <v>156</v>
      </c>
      <c r="H11" s="263">
        <v>14.4</v>
      </c>
      <c r="J11" s="217" t="s">
        <v>335</v>
      </c>
      <c r="K11" s="218" t="s">
        <v>151</v>
      </c>
      <c r="L11" s="214">
        <v>607</v>
      </c>
      <c r="M11" s="215">
        <v>14</v>
      </c>
      <c r="N11" s="215">
        <v>0</v>
      </c>
      <c r="O11" s="215">
        <v>621</v>
      </c>
      <c r="P11" s="215">
        <v>74</v>
      </c>
      <c r="Q11" s="263">
        <v>11.9</v>
      </c>
    </row>
    <row r="12" spans="1:17" ht="24" customHeight="1">
      <c r="A12" s="217" t="s">
        <v>225</v>
      </c>
      <c r="B12" s="218" t="s">
        <v>152</v>
      </c>
      <c r="C12" s="214">
        <v>1418</v>
      </c>
      <c r="D12" s="215">
        <v>0</v>
      </c>
      <c r="E12" s="215">
        <v>27</v>
      </c>
      <c r="F12" s="215">
        <v>1391</v>
      </c>
      <c r="G12" s="215">
        <v>529</v>
      </c>
      <c r="H12" s="263">
        <v>38</v>
      </c>
      <c r="J12" s="217" t="s">
        <v>336</v>
      </c>
      <c r="K12" s="218" t="s">
        <v>152</v>
      </c>
      <c r="L12" s="214">
        <v>507</v>
      </c>
      <c r="M12" s="215">
        <v>0</v>
      </c>
      <c r="N12" s="215">
        <v>0</v>
      </c>
      <c r="O12" s="215">
        <v>507</v>
      </c>
      <c r="P12" s="215">
        <v>39</v>
      </c>
      <c r="Q12" s="263">
        <v>7.7</v>
      </c>
    </row>
    <row r="13" spans="1:17" ht="24" customHeight="1">
      <c r="A13" s="217" t="s">
        <v>226</v>
      </c>
      <c r="B13" s="218" t="s">
        <v>227</v>
      </c>
      <c r="C13" s="214">
        <v>43731</v>
      </c>
      <c r="D13" s="215">
        <v>1547</v>
      </c>
      <c r="E13" s="215">
        <v>1120</v>
      </c>
      <c r="F13" s="215">
        <v>44158</v>
      </c>
      <c r="G13" s="215">
        <v>35851</v>
      </c>
      <c r="H13" s="263">
        <v>81.2</v>
      </c>
      <c r="J13" s="217" t="s">
        <v>337</v>
      </c>
      <c r="K13" s="218" t="s">
        <v>227</v>
      </c>
      <c r="L13" s="214">
        <v>23775</v>
      </c>
      <c r="M13" s="215">
        <v>741</v>
      </c>
      <c r="N13" s="215">
        <v>426</v>
      </c>
      <c r="O13" s="215">
        <v>24090</v>
      </c>
      <c r="P13" s="215">
        <v>19338</v>
      </c>
      <c r="Q13" s="263">
        <v>80.3</v>
      </c>
    </row>
    <row r="14" spans="1:17" ht="24" customHeight="1">
      <c r="A14" s="217" t="s">
        <v>228</v>
      </c>
      <c r="B14" s="218" t="s">
        <v>154</v>
      </c>
      <c r="C14" s="214">
        <v>4005</v>
      </c>
      <c r="D14" s="215">
        <v>183</v>
      </c>
      <c r="E14" s="215">
        <v>52</v>
      </c>
      <c r="F14" s="215">
        <v>4136</v>
      </c>
      <c r="G14" s="215">
        <v>492</v>
      </c>
      <c r="H14" s="263">
        <v>11.9</v>
      </c>
      <c r="J14" s="217" t="s">
        <v>338</v>
      </c>
      <c r="K14" s="218" t="s">
        <v>154</v>
      </c>
      <c r="L14" s="214">
        <v>1886</v>
      </c>
      <c r="M14" s="215">
        <v>0</v>
      </c>
      <c r="N14" s="215">
        <v>52</v>
      </c>
      <c r="O14" s="215">
        <v>1834</v>
      </c>
      <c r="P14" s="215">
        <v>285</v>
      </c>
      <c r="Q14" s="263">
        <v>15.5</v>
      </c>
    </row>
    <row r="15" spans="1:17" ht="24" customHeight="1">
      <c r="A15" s="217" t="s">
        <v>229</v>
      </c>
      <c r="B15" s="218" t="s">
        <v>155</v>
      </c>
      <c r="C15" s="214">
        <v>820</v>
      </c>
      <c r="D15" s="215">
        <v>7</v>
      </c>
      <c r="E15" s="215">
        <v>7</v>
      </c>
      <c r="F15" s="215">
        <v>820</v>
      </c>
      <c r="G15" s="215">
        <v>452</v>
      </c>
      <c r="H15" s="263">
        <v>55.1</v>
      </c>
      <c r="J15" s="217" t="s">
        <v>339</v>
      </c>
      <c r="K15" s="218" t="s">
        <v>155</v>
      </c>
      <c r="L15" s="214" t="s">
        <v>70</v>
      </c>
      <c r="M15" s="215" t="s">
        <v>70</v>
      </c>
      <c r="N15" s="215" t="s">
        <v>70</v>
      </c>
      <c r="O15" s="215" t="s">
        <v>70</v>
      </c>
      <c r="P15" s="215" t="s">
        <v>70</v>
      </c>
      <c r="Q15" s="263" t="s">
        <v>70</v>
      </c>
    </row>
    <row r="16" spans="1:17" ht="24" customHeight="1">
      <c r="A16" s="217" t="s">
        <v>230</v>
      </c>
      <c r="B16" s="218" t="s">
        <v>156</v>
      </c>
      <c r="C16" s="214">
        <v>13160</v>
      </c>
      <c r="D16" s="215">
        <v>1255</v>
      </c>
      <c r="E16" s="215">
        <v>544</v>
      </c>
      <c r="F16" s="215">
        <v>13871</v>
      </c>
      <c r="G16" s="215">
        <v>13444</v>
      </c>
      <c r="H16" s="263">
        <v>96.9</v>
      </c>
      <c r="J16" s="217" t="s">
        <v>340</v>
      </c>
      <c r="K16" s="218" t="s">
        <v>156</v>
      </c>
      <c r="L16" s="214" t="s">
        <v>70</v>
      </c>
      <c r="M16" s="215" t="s">
        <v>70</v>
      </c>
      <c r="N16" s="215" t="s">
        <v>70</v>
      </c>
      <c r="O16" s="215" t="s">
        <v>70</v>
      </c>
      <c r="P16" s="215" t="s">
        <v>70</v>
      </c>
      <c r="Q16" s="263" t="s">
        <v>70</v>
      </c>
    </row>
    <row r="17" spans="1:17" ht="24" customHeight="1">
      <c r="A17" s="217" t="s">
        <v>231</v>
      </c>
      <c r="B17" s="218" t="s">
        <v>157</v>
      </c>
      <c r="C17" s="214">
        <v>28236</v>
      </c>
      <c r="D17" s="215">
        <v>245</v>
      </c>
      <c r="E17" s="215">
        <v>297</v>
      </c>
      <c r="F17" s="215">
        <v>28184</v>
      </c>
      <c r="G17" s="215">
        <v>12300</v>
      </c>
      <c r="H17" s="263">
        <v>43.6</v>
      </c>
      <c r="J17" s="217" t="s">
        <v>341</v>
      </c>
      <c r="K17" s="218" t="s">
        <v>157</v>
      </c>
      <c r="L17" s="214">
        <v>17141</v>
      </c>
      <c r="M17" s="215">
        <v>245</v>
      </c>
      <c r="N17" s="215">
        <v>238</v>
      </c>
      <c r="O17" s="215">
        <v>17148</v>
      </c>
      <c r="P17" s="215">
        <v>4253</v>
      </c>
      <c r="Q17" s="263">
        <v>24.8</v>
      </c>
    </row>
    <row r="18" spans="1:17" ht="24" customHeight="1">
      <c r="A18" s="217" t="s">
        <v>232</v>
      </c>
      <c r="B18" s="218" t="s">
        <v>158</v>
      </c>
      <c r="C18" s="214">
        <v>15971</v>
      </c>
      <c r="D18" s="215">
        <v>97</v>
      </c>
      <c r="E18" s="215">
        <v>168</v>
      </c>
      <c r="F18" s="215">
        <v>15900</v>
      </c>
      <c r="G18" s="215">
        <v>5673</v>
      </c>
      <c r="H18" s="263">
        <v>35.7</v>
      </c>
      <c r="J18" s="217" t="s">
        <v>342</v>
      </c>
      <c r="K18" s="218" t="s">
        <v>158</v>
      </c>
      <c r="L18" s="214">
        <v>7208</v>
      </c>
      <c r="M18" s="215">
        <v>97</v>
      </c>
      <c r="N18" s="215">
        <v>66</v>
      </c>
      <c r="O18" s="215">
        <v>7239</v>
      </c>
      <c r="P18" s="215">
        <v>1449</v>
      </c>
      <c r="Q18" s="263">
        <v>20</v>
      </c>
    </row>
    <row r="19" spans="1:17" ht="24" customHeight="1">
      <c r="A19" s="217" t="s">
        <v>233</v>
      </c>
      <c r="B19" s="218" t="s">
        <v>159</v>
      </c>
      <c r="C19" s="214">
        <v>1887</v>
      </c>
      <c r="D19" s="215">
        <v>32</v>
      </c>
      <c r="E19" s="215">
        <v>29</v>
      </c>
      <c r="F19" s="215">
        <v>1890</v>
      </c>
      <c r="G19" s="215">
        <v>1193</v>
      </c>
      <c r="H19" s="263">
        <v>63.1</v>
      </c>
      <c r="J19" s="217" t="s">
        <v>343</v>
      </c>
      <c r="K19" s="218" t="s">
        <v>159</v>
      </c>
      <c r="L19" s="214">
        <v>640</v>
      </c>
      <c r="M19" s="215">
        <v>32</v>
      </c>
      <c r="N19" s="215">
        <v>23</v>
      </c>
      <c r="O19" s="215">
        <v>649</v>
      </c>
      <c r="P19" s="215">
        <v>526</v>
      </c>
      <c r="Q19" s="263">
        <v>81</v>
      </c>
    </row>
    <row r="20" spans="1:17" ht="24" customHeight="1">
      <c r="A20" s="265" t="s">
        <v>234</v>
      </c>
      <c r="B20" s="222" t="s">
        <v>160</v>
      </c>
      <c r="C20" s="223">
        <v>14297</v>
      </c>
      <c r="D20" s="224">
        <v>166</v>
      </c>
      <c r="E20" s="224">
        <v>248</v>
      </c>
      <c r="F20" s="224">
        <v>14215</v>
      </c>
      <c r="G20" s="224">
        <v>7037</v>
      </c>
      <c r="H20" s="266">
        <v>49.5</v>
      </c>
      <c r="J20" s="265" t="s">
        <v>344</v>
      </c>
      <c r="K20" s="222" t="s">
        <v>160</v>
      </c>
      <c r="L20" s="223">
        <v>8896</v>
      </c>
      <c r="M20" s="224">
        <v>89</v>
      </c>
      <c r="N20" s="224">
        <v>248</v>
      </c>
      <c r="O20" s="224">
        <v>8737</v>
      </c>
      <c r="P20" s="224">
        <v>5127</v>
      </c>
      <c r="Q20" s="266">
        <v>58.7</v>
      </c>
    </row>
    <row r="21" spans="1:17" ht="9.75" customHeight="1">
      <c r="A21" s="219"/>
      <c r="B21" s="227"/>
      <c r="C21" s="214"/>
      <c r="D21" s="215"/>
      <c r="E21" s="215"/>
      <c r="F21" s="215"/>
      <c r="G21" s="215"/>
      <c r="H21" s="263"/>
      <c r="J21" s="219"/>
      <c r="K21" s="227"/>
      <c r="L21" s="214"/>
      <c r="M21" s="215"/>
      <c r="N21" s="215"/>
      <c r="O21" s="215"/>
      <c r="P21" s="215"/>
      <c r="Q21" s="263"/>
    </row>
    <row r="22" spans="1:17" ht="24" customHeight="1">
      <c r="A22" s="217" t="s">
        <v>318</v>
      </c>
      <c r="B22" s="218" t="s">
        <v>236</v>
      </c>
      <c r="C22" s="214">
        <v>3961</v>
      </c>
      <c r="D22" s="215">
        <v>89</v>
      </c>
      <c r="E22" s="215">
        <v>58</v>
      </c>
      <c r="F22" s="215">
        <v>3992</v>
      </c>
      <c r="G22" s="215">
        <v>3254</v>
      </c>
      <c r="H22" s="263">
        <v>81.5</v>
      </c>
      <c r="J22" s="217" t="s">
        <v>345</v>
      </c>
      <c r="K22" s="218" t="s">
        <v>236</v>
      </c>
      <c r="L22" s="214">
        <v>2242</v>
      </c>
      <c r="M22" s="215">
        <v>70</v>
      </c>
      <c r="N22" s="215">
        <v>58</v>
      </c>
      <c r="O22" s="215">
        <v>2254</v>
      </c>
      <c r="P22" s="215">
        <v>1640</v>
      </c>
      <c r="Q22" s="263">
        <v>72.8</v>
      </c>
    </row>
    <row r="23" spans="1:17" ht="24" customHeight="1">
      <c r="A23" s="217" t="s">
        <v>237</v>
      </c>
      <c r="B23" s="218" t="s">
        <v>238</v>
      </c>
      <c r="C23" s="214">
        <v>780</v>
      </c>
      <c r="D23" s="215">
        <v>7</v>
      </c>
      <c r="E23" s="215">
        <v>52</v>
      </c>
      <c r="F23" s="215">
        <v>735</v>
      </c>
      <c r="G23" s="215">
        <v>543</v>
      </c>
      <c r="H23" s="263">
        <v>73.9</v>
      </c>
      <c r="J23" s="217" t="s">
        <v>346</v>
      </c>
      <c r="K23" s="218" t="s">
        <v>238</v>
      </c>
      <c r="L23" s="214">
        <v>282</v>
      </c>
      <c r="M23" s="215">
        <v>7</v>
      </c>
      <c r="N23" s="215">
        <v>0</v>
      </c>
      <c r="O23" s="215">
        <v>289</v>
      </c>
      <c r="P23" s="215">
        <v>176</v>
      </c>
      <c r="Q23" s="263">
        <v>60.9</v>
      </c>
    </row>
    <row r="24" spans="1:17" ht="24" customHeight="1">
      <c r="A24" s="217" t="s">
        <v>239</v>
      </c>
      <c r="B24" s="218" t="s">
        <v>240</v>
      </c>
      <c r="C24" s="214">
        <v>3939</v>
      </c>
      <c r="D24" s="215">
        <v>69</v>
      </c>
      <c r="E24" s="215">
        <v>36</v>
      </c>
      <c r="F24" s="215">
        <v>3972</v>
      </c>
      <c r="G24" s="215">
        <v>2349</v>
      </c>
      <c r="H24" s="263">
        <v>59.1</v>
      </c>
      <c r="J24" s="217" t="s">
        <v>239</v>
      </c>
      <c r="K24" s="218" t="s">
        <v>240</v>
      </c>
      <c r="L24" s="214">
        <v>2039</v>
      </c>
      <c r="M24" s="215">
        <v>69</v>
      </c>
      <c r="N24" s="215">
        <v>36</v>
      </c>
      <c r="O24" s="215">
        <v>2072</v>
      </c>
      <c r="P24" s="215">
        <v>976</v>
      </c>
      <c r="Q24" s="263">
        <v>47.1</v>
      </c>
    </row>
    <row r="25" spans="1:17" ht="25.5" customHeight="1" hidden="1">
      <c r="A25" s="217" t="s">
        <v>241</v>
      </c>
      <c r="B25" s="218" t="s">
        <v>241</v>
      </c>
      <c r="C25" s="214" t="s">
        <v>413</v>
      </c>
      <c r="D25" s="215" t="s">
        <v>413</v>
      </c>
      <c r="E25" s="215" t="s">
        <v>413</v>
      </c>
      <c r="F25" s="215" t="s">
        <v>413</v>
      </c>
      <c r="G25" s="215" t="s">
        <v>413</v>
      </c>
      <c r="H25" s="263" t="s">
        <v>413</v>
      </c>
      <c r="J25" s="217" t="s">
        <v>241</v>
      </c>
      <c r="K25" s="218" t="s">
        <v>241</v>
      </c>
      <c r="L25" s="214" t="s">
        <v>413</v>
      </c>
      <c r="M25" s="215" t="s">
        <v>413</v>
      </c>
      <c r="N25" s="215" t="s">
        <v>413</v>
      </c>
      <c r="O25" s="215" t="s">
        <v>413</v>
      </c>
      <c r="P25" s="215" t="s">
        <v>413</v>
      </c>
      <c r="Q25" s="263" t="s">
        <v>413</v>
      </c>
    </row>
    <row r="26" spans="1:17" ht="25.5" customHeight="1" hidden="1">
      <c r="A26" s="217" t="s">
        <v>242</v>
      </c>
      <c r="B26" s="218" t="s">
        <v>242</v>
      </c>
      <c r="C26" s="214" t="s">
        <v>413</v>
      </c>
      <c r="D26" s="215" t="s">
        <v>413</v>
      </c>
      <c r="E26" s="215" t="s">
        <v>413</v>
      </c>
      <c r="F26" s="215" t="s">
        <v>413</v>
      </c>
      <c r="G26" s="215" t="s">
        <v>413</v>
      </c>
      <c r="H26" s="263" t="s">
        <v>413</v>
      </c>
      <c r="J26" s="217" t="s">
        <v>242</v>
      </c>
      <c r="K26" s="218" t="s">
        <v>242</v>
      </c>
      <c r="L26" s="214" t="s">
        <v>413</v>
      </c>
      <c r="M26" s="215" t="s">
        <v>413</v>
      </c>
      <c r="N26" s="215" t="s">
        <v>413</v>
      </c>
      <c r="O26" s="215" t="s">
        <v>413</v>
      </c>
      <c r="P26" s="215" t="s">
        <v>413</v>
      </c>
      <c r="Q26" s="263" t="s">
        <v>413</v>
      </c>
    </row>
    <row r="27" spans="1:17" ht="24" customHeight="1">
      <c r="A27" s="217" t="s">
        <v>376</v>
      </c>
      <c r="B27" s="218" t="s">
        <v>244</v>
      </c>
      <c r="C27" s="214">
        <v>988</v>
      </c>
      <c r="D27" s="215">
        <v>2</v>
      </c>
      <c r="E27" s="215">
        <v>35</v>
      </c>
      <c r="F27" s="215">
        <v>955</v>
      </c>
      <c r="G27" s="215">
        <v>317</v>
      </c>
      <c r="H27" s="263">
        <v>33.2</v>
      </c>
      <c r="J27" s="217" t="s">
        <v>376</v>
      </c>
      <c r="K27" s="218" t="s">
        <v>244</v>
      </c>
      <c r="L27" s="214">
        <v>678</v>
      </c>
      <c r="M27" s="215">
        <v>2</v>
      </c>
      <c r="N27" s="215">
        <v>2</v>
      </c>
      <c r="O27" s="215">
        <v>678</v>
      </c>
      <c r="P27" s="215">
        <v>203</v>
      </c>
      <c r="Q27" s="263">
        <v>29.9</v>
      </c>
    </row>
    <row r="28" spans="1:17" ht="24" customHeight="1">
      <c r="A28" s="217" t="s">
        <v>377</v>
      </c>
      <c r="B28" s="218" t="s">
        <v>246</v>
      </c>
      <c r="C28" s="214">
        <v>817</v>
      </c>
      <c r="D28" s="215">
        <v>0</v>
      </c>
      <c r="E28" s="215">
        <v>2</v>
      </c>
      <c r="F28" s="215">
        <v>815</v>
      </c>
      <c r="G28" s="215">
        <v>248</v>
      </c>
      <c r="H28" s="263">
        <v>30.4</v>
      </c>
      <c r="J28" s="217" t="s">
        <v>377</v>
      </c>
      <c r="K28" s="218" t="s">
        <v>246</v>
      </c>
      <c r="L28" s="214">
        <v>395</v>
      </c>
      <c r="M28" s="215">
        <v>0</v>
      </c>
      <c r="N28" s="215">
        <v>2</v>
      </c>
      <c r="O28" s="215">
        <v>393</v>
      </c>
      <c r="P28" s="215">
        <v>136</v>
      </c>
      <c r="Q28" s="263">
        <v>34.6</v>
      </c>
    </row>
    <row r="29" spans="1:17" ht="24" customHeight="1">
      <c r="A29" s="217" t="s">
        <v>378</v>
      </c>
      <c r="B29" s="218" t="s">
        <v>248</v>
      </c>
      <c r="C29" s="214">
        <v>914</v>
      </c>
      <c r="D29" s="215">
        <v>0</v>
      </c>
      <c r="E29" s="215">
        <v>4</v>
      </c>
      <c r="F29" s="215">
        <v>910</v>
      </c>
      <c r="G29" s="215">
        <v>245</v>
      </c>
      <c r="H29" s="263">
        <v>26.9</v>
      </c>
      <c r="J29" s="217" t="s">
        <v>350</v>
      </c>
      <c r="K29" s="218" t="s">
        <v>248</v>
      </c>
      <c r="L29" s="214">
        <v>637</v>
      </c>
      <c r="M29" s="215">
        <v>0</v>
      </c>
      <c r="N29" s="215">
        <v>4</v>
      </c>
      <c r="O29" s="215">
        <v>633</v>
      </c>
      <c r="P29" s="215">
        <v>62</v>
      </c>
      <c r="Q29" s="263">
        <v>9.8</v>
      </c>
    </row>
    <row r="30" spans="1:17" ht="25.5" customHeight="1" hidden="1">
      <c r="A30" s="217" t="s">
        <v>249</v>
      </c>
      <c r="B30" s="218" t="s">
        <v>249</v>
      </c>
      <c r="C30" s="214" t="s">
        <v>413</v>
      </c>
      <c r="D30" s="215" t="s">
        <v>413</v>
      </c>
      <c r="E30" s="215" t="s">
        <v>413</v>
      </c>
      <c r="F30" s="215" t="s">
        <v>413</v>
      </c>
      <c r="G30" s="215" t="s">
        <v>413</v>
      </c>
      <c r="H30" s="263" t="s">
        <v>413</v>
      </c>
      <c r="J30" s="217" t="s">
        <v>249</v>
      </c>
      <c r="K30" s="218" t="s">
        <v>249</v>
      </c>
      <c r="L30" s="214" t="s">
        <v>413</v>
      </c>
      <c r="M30" s="215" t="s">
        <v>413</v>
      </c>
      <c r="N30" s="215" t="s">
        <v>413</v>
      </c>
      <c r="O30" s="215" t="s">
        <v>413</v>
      </c>
      <c r="P30" s="215" t="s">
        <v>413</v>
      </c>
      <c r="Q30" s="263" t="s">
        <v>413</v>
      </c>
    </row>
    <row r="31" spans="1:17" ht="24" customHeight="1">
      <c r="A31" s="217" t="s">
        <v>250</v>
      </c>
      <c r="B31" s="218" t="s">
        <v>251</v>
      </c>
      <c r="C31" s="214">
        <v>2216</v>
      </c>
      <c r="D31" s="215">
        <v>19</v>
      </c>
      <c r="E31" s="215">
        <v>17</v>
      </c>
      <c r="F31" s="215">
        <v>2218</v>
      </c>
      <c r="G31" s="215">
        <v>1419</v>
      </c>
      <c r="H31" s="263">
        <v>64</v>
      </c>
      <c r="J31" s="217" t="s">
        <v>250</v>
      </c>
      <c r="K31" s="218" t="s">
        <v>251</v>
      </c>
      <c r="L31" s="214">
        <v>1153</v>
      </c>
      <c r="M31" s="215">
        <v>19</v>
      </c>
      <c r="N31" s="215">
        <v>17</v>
      </c>
      <c r="O31" s="215">
        <v>1155</v>
      </c>
      <c r="P31" s="215">
        <v>567</v>
      </c>
      <c r="Q31" s="263">
        <v>49.1</v>
      </c>
    </row>
    <row r="32" spans="1:17" ht="24" customHeight="1">
      <c r="A32" s="217" t="s">
        <v>252</v>
      </c>
      <c r="B32" s="218" t="s">
        <v>253</v>
      </c>
      <c r="C32" s="214">
        <v>389</v>
      </c>
      <c r="D32" s="215">
        <v>1</v>
      </c>
      <c r="E32" s="215">
        <v>2</v>
      </c>
      <c r="F32" s="215">
        <v>388</v>
      </c>
      <c r="G32" s="215">
        <v>158</v>
      </c>
      <c r="H32" s="263">
        <v>40.7</v>
      </c>
      <c r="J32" s="217" t="s">
        <v>252</v>
      </c>
      <c r="K32" s="218" t="s">
        <v>253</v>
      </c>
      <c r="L32" s="214">
        <v>389</v>
      </c>
      <c r="M32" s="215">
        <v>1</v>
      </c>
      <c r="N32" s="215">
        <v>2</v>
      </c>
      <c r="O32" s="215">
        <v>388</v>
      </c>
      <c r="P32" s="215">
        <v>158</v>
      </c>
      <c r="Q32" s="263">
        <v>40.7</v>
      </c>
    </row>
    <row r="33" spans="1:17" ht="25.5" customHeight="1" hidden="1">
      <c r="A33" s="217" t="s">
        <v>254</v>
      </c>
      <c r="B33" s="218" t="s">
        <v>254</v>
      </c>
      <c r="C33" s="214" t="s">
        <v>413</v>
      </c>
      <c r="D33" s="215" t="s">
        <v>413</v>
      </c>
      <c r="E33" s="215" t="s">
        <v>413</v>
      </c>
      <c r="F33" s="215" t="s">
        <v>413</v>
      </c>
      <c r="G33" s="215" t="s">
        <v>413</v>
      </c>
      <c r="H33" s="263" t="s">
        <v>413</v>
      </c>
      <c r="J33" s="217" t="s">
        <v>254</v>
      </c>
      <c r="K33" s="218" t="s">
        <v>254</v>
      </c>
      <c r="L33" s="214" t="s">
        <v>413</v>
      </c>
      <c r="M33" s="215" t="s">
        <v>413</v>
      </c>
      <c r="N33" s="215" t="s">
        <v>413</v>
      </c>
      <c r="O33" s="215" t="s">
        <v>413</v>
      </c>
      <c r="P33" s="215" t="s">
        <v>413</v>
      </c>
      <c r="Q33" s="263" t="s">
        <v>413</v>
      </c>
    </row>
    <row r="34" spans="1:17" ht="24" customHeight="1">
      <c r="A34" s="217" t="s">
        <v>379</v>
      </c>
      <c r="B34" s="218" t="s">
        <v>256</v>
      </c>
      <c r="C34" s="214">
        <v>214</v>
      </c>
      <c r="D34" s="215">
        <v>0</v>
      </c>
      <c r="E34" s="215">
        <v>3</v>
      </c>
      <c r="F34" s="215">
        <v>211</v>
      </c>
      <c r="G34" s="215">
        <v>55</v>
      </c>
      <c r="H34" s="263">
        <v>26.1</v>
      </c>
      <c r="J34" s="217" t="s">
        <v>352</v>
      </c>
      <c r="K34" s="218" t="s">
        <v>256</v>
      </c>
      <c r="L34" s="214">
        <v>105</v>
      </c>
      <c r="M34" s="215">
        <v>0</v>
      </c>
      <c r="N34" s="215">
        <v>3</v>
      </c>
      <c r="O34" s="215">
        <v>102</v>
      </c>
      <c r="P34" s="215">
        <v>21</v>
      </c>
      <c r="Q34" s="263">
        <v>20.6</v>
      </c>
    </row>
    <row r="35" spans="1:17" ht="24" customHeight="1">
      <c r="A35" s="217" t="s">
        <v>257</v>
      </c>
      <c r="B35" s="218" t="s">
        <v>258</v>
      </c>
      <c r="C35" s="214">
        <v>113</v>
      </c>
      <c r="D35" s="215">
        <v>3</v>
      </c>
      <c r="E35" s="215">
        <v>0</v>
      </c>
      <c r="F35" s="215">
        <v>116</v>
      </c>
      <c r="G35" s="215">
        <v>12</v>
      </c>
      <c r="H35" s="263">
        <v>10.3</v>
      </c>
      <c r="J35" s="217" t="s">
        <v>353</v>
      </c>
      <c r="K35" s="218" t="s">
        <v>258</v>
      </c>
      <c r="L35" s="214" t="s">
        <v>424</v>
      </c>
      <c r="M35" s="215" t="s">
        <v>70</v>
      </c>
      <c r="N35" s="215" t="s">
        <v>70</v>
      </c>
      <c r="O35" s="215" t="s">
        <v>70</v>
      </c>
      <c r="P35" s="215" t="s">
        <v>70</v>
      </c>
      <c r="Q35" s="263" t="s">
        <v>70</v>
      </c>
    </row>
    <row r="36" spans="1:17" ht="25.5" customHeight="1" hidden="1">
      <c r="A36" s="217" t="s">
        <v>259</v>
      </c>
      <c r="B36" s="218" t="s">
        <v>259</v>
      </c>
      <c r="C36" s="214" t="s">
        <v>413</v>
      </c>
      <c r="D36" s="215" t="s">
        <v>413</v>
      </c>
      <c r="E36" s="215" t="s">
        <v>413</v>
      </c>
      <c r="F36" s="215" t="s">
        <v>413</v>
      </c>
      <c r="G36" s="215" t="s">
        <v>413</v>
      </c>
      <c r="H36" s="263" t="s">
        <v>413</v>
      </c>
      <c r="J36" s="217" t="s">
        <v>259</v>
      </c>
      <c r="K36" s="218" t="s">
        <v>259</v>
      </c>
      <c r="L36" s="214" t="s">
        <v>413</v>
      </c>
      <c r="M36" s="215" t="s">
        <v>413</v>
      </c>
      <c r="N36" s="215" t="s">
        <v>413</v>
      </c>
      <c r="O36" s="215" t="s">
        <v>413</v>
      </c>
      <c r="P36" s="215" t="s">
        <v>413</v>
      </c>
      <c r="Q36" s="263" t="s">
        <v>413</v>
      </c>
    </row>
    <row r="37" spans="1:17" ht="24" customHeight="1">
      <c r="A37" s="217" t="s">
        <v>260</v>
      </c>
      <c r="B37" s="218" t="s">
        <v>261</v>
      </c>
      <c r="C37" s="214">
        <v>627</v>
      </c>
      <c r="D37" s="215">
        <v>0</v>
      </c>
      <c r="E37" s="215">
        <v>6</v>
      </c>
      <c r="F37" s="215">
        <v>621</v>
      </c>
      <c r="G37" s="215">
        <v>104</v>
      </c>
      <c r="H37" s="263">
        <v>16.7</v>
      </c>
      <c r="J37" s="217" t="s">
        <v>354</v>
      </c>
      <c r="K37" s="218" t="s">
        <v>261</v>
      </c>
      <c r="L37" s="214">
        <v>281</v>
      </c>
      <c r="M37" s="215">
        <v>0</v>
      </c>
      <c r="N37" s="215">
        <v>6</v>
      </c>
      <c r="O37" s="215">
        <v>275</v>
      </c>
      <c r="P37" s="215">
        <v>87</v>
      </c>
      <c r="Q37" s="263">
        <v>31.6</v>
      </c>
    </row>
    <row r="38" spans="1:17" ht="24" customHeight="1">
      <c r="A38" s="217" t="s">
        <v>262</v>
      </c>
      <c r="B38" s="218" t="s">
        <v>263</v>
      </c>
      <c r="C38" s="214">
        <v>1312</v>
      </c>
      <c r="D38" s="215">
        <v>47</v>
      </c>
      <c r="E38" s="215">
        <v>2</v>
      </c>
      <c r="F38" s="215">
        <v>1357</v>
      </c>
      <c r="G38" s="215">
        <v>429</v>
      </c>
      <c r="H38" s="263">
        <v>31.6</v>
      </c>
      <c r="J38" s="217" t="s">
        <v>355</v>
      </c>
      <c r="K38" s="218" t="s">
        <v>263</v>
      </c>
      <c r="L38" s="214">
        <v>978</v>
      </c>
      <c r="M38" s="215">
        <v>17</v>
      </c>
      <c r="N38" s="215">
        <v>2</v>
      </c>
      <c r="O38" s="215">
        <v>993</v>
      </c>
      <c r="P38" s="215">
        <v>237</v>
      </c>
      <c r="Q38" s="263">
        <v>23.9</v>
      </c>
    </row>
    <row r="39" spans="1:17" ht="24" customHeight="1">
      <c r="A39" s="217" t="s">
        <v>264</v>
      </c>
      <c r="B39" s="218" t="s">
        <v>265</v>
      </c>
      <c r="C39" s="214">
        <v>647</v>
      </c>
      <c r="D39" s="215">
        <v>0</v>
      </c>
      <c r="E39" s="215">
        <v>3</v>
      </c>
      <c r="F39" s="215">
        <v>644</v>
      </c>
      <c r="G39" s="215">
        <v>322</v>
      </c>
      <c r="H39" s="263">
        <v>50</v>
      </c>
      <c r="J39" s="217" t="s">
        <v>356</v>
      </c>
      <c r="K39" s="218" t="s">
        <v>265</v>
      </c>
      <c r="L39" s="214">
        <v>577</v>
      </c>
      <c r="M39" s="215">
        <v>0</v>
      </c>
      <c r="N39" s="215">
        <v>3</v>
      </c>
      <c r="O39" s="215">
        <v>574</v>
      </c>
      <c r="P39" s="215">
        <v>287</v>
      </c>
      <c r="Q39" s="263">
        <v>50</v>
      </c>
    </row>
    <row r="40" spans="1:17" ht="25.5" customHeight="1" hidden="1">
      <c r="A40" s="217" t="s">
        <v>266</v>
      </c>
      <c r="B40" s="218" t="s">
        <v>266</v>
      </c>
      <c r="C40" s="214" t="s">
        <v>413</v>
      </c>
      <c r="D40" s="215" t="s">
        <v>413</v>
      </c>
      <c r="E40" s="215" t="s">
        <v>413</v>
      </c>
      <c r="F40" s="215" t="s">
        <v>413</v>
      </c>
      <c r="G40" s="215" t="s">
        <v>413</v>
      </c>
      <c r="H40" s="263" t="s">
        <v>413</v>
      </c>
      <c r="J40" s="217" t="s">
        <v>266</v>
      </c>
      <c r="K40" s="218" t="s">
        <v>266</v>
      </c>
      <c r="L40" s="214" t="s">
        <v>413</v>
      </c>
      <c r="M40" s="215" t="s">
        <v>413</v>
      </c>
      <c r="N40" s="215" t="s">
        <v>413</v>
      </c>
      <c r="O40" s="215" t="s">
        <v>413</v>
      </c>
      <c r="P40" s="215" t="s">
        <v>413</v>
      </c>
      <c r="Q40" s="263" t="s">
        <v>413</v>
      </c>
    </row>
    <row r="41" spans="1:17" ht="24" customHeight="1">
      <c r="A41" s="217" t="s">
        <v>267</v>
      </c>
      <c r="B41" s="218" t="s">
        <v>268</v>
      </c>
      <c r="C41" s="214">
        <v>1085</v>
      </c>
      <c r="D41" s="215">
        <v>9</v>
      </c>
      <c r="E41" s="215">
        <v>13</v>
      </c>
      <c r="F41" s="215">
        <v>1081</v>
      </c>
      <c r="G41" s="215">
        <v>233</v>
      </c>
      <c r="H41" s="263">
        <v>21.6</v>
      </c>
      <c r="J41" s="217" t="s">
        <v>357</v>
      </c>
      <c r="K41" s="218" t="s">
        <v>268</v>
      </c>
      <c r="L41" s="214">
        <v>1085</v>
      </c>
      <c r="M41" s="215">
        <v>9</v>
      </c>
      <c r="N41" s="215">
        <v>13</v>
      </c>
      <c r="O41" s="215">
        <v>1081</v>
      </c>
      <c r="P41" s="215">
        <v>233</v>
      </c>
      <c r="Q41" s="263">
        <v>21.6</v>
      </c>
    </row>
    <row r="42" spans="1:17" ht="24" customHeight="1">
      <c r="A42" s="217" t="s">
        <v>269</v>
      </c>
      <c r="B42" s="218" t="s">
        <v>270</v>
      </c>
      <c r="C42" s="214">
        <v>190</v>
      </c>
      <c r="D42" s="215">
        <v>0</v>
      </c>
      <c r="E42" s="215">
        <v>3</v>
      </c>
      <c r="F42" s="215">
        <v>187</v>
      </c>
      <c r="G42" s="215">
        <v>66</v>
      </c>
      <c r="H42" s="263">
        <v>35.3</v>
      </c>
      <c r="J42" s="217" t="s">
        <v>358</v>
      </c>
      <c r="K42" s="218" t="s">
        <v>270</v>
      </c>
      <c r="L42" s="214">
        <v>190</v>
      </c>
      <c r="M42" s="215">
        <v>0</v>
      </c>
      <c r="N42" s="215">
        <v>3</v>
      </c>
      <c r="O42" s="215">
        <v>187</v>
      </c>
      <c r="P42" s="215">
        <v>66</v>
      </c>
      <c r="Q42" s="263">
        <v>35.3</v>
      </c>
    </row>
    <row r="43" spans="1:46" ht="25.5" customHeight="1" hidden="1">
      <c r="A43" s="217" t="s">
        <v>271</v>
      </c>
      <c r="B43" s="218" t="s">
        <v>271</v>
      </c>
      <c r="C43" s="214" t="s">
        <v>413</v>
      </c>
      <c r="D43" s="215" t="s">
        <v>413</v>
      </c>
      <c r="E43" s="215" t="s">
        <v>413</v>
      </c>
      <c r="F43" s="215" t="s">
        <v>413</v>
      </c>
      <c r="G43" s="215" t="s">
        <v>413</v>
      </c>
      <c r="H43" s="263" t="s">
        <v>413</v>
      </c>
      <c r="J43" s="217" t="s">
        <v>271</v>
      </c>
      <c r="K43" s="218" t="s">
        <v>271</v>
      </c>
      <c r="L43" s="214" t="s">
        <v>413</v>
      </c>
      <c r="M43" s="215" t="s">
        <v>413</v>
      </c>
      <c r="N43" s="215" t="s">
        <v>413</v>
      </c>
      <c r="O43" s="215" t="s">
        <v>413</v>
      </c>
      <c r="P43" s="215" t="s">
        <v>413</v>
      </c>
      <c r="Q43" s="263" t="s">
        <v>413</v>
      </c>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row>
    <row r="44" spans="1:46" ht="24" customHeight="1">
      <c r="A44" s="217" t="s">
        <v>272</v>
      </c>
      <c r="B44" s="218" t="s">
        <v>273</v>
      </c>
      <c r="C44" s="214">
        <v>998</v>
      </c>
      <c r="D44" s="215">
        <v>0</v>
      </c>
      <c r="E44" s="215">
        <v>7</v>
      </c>
      <c r="F44" s="215">
        <v>991</v>
      </c>
      <c r="G44" s="215">
        <v>463</v>
      </c>
      <c r="H44" s="263">
        <v>46.7</v>
      </c>
      <c r="J44" s="217" t="s">
        <v>380</v>
      </c>
      <c r="K44" s="218" t="s">
        <v>273</v>
      </c>
      <c r="L44" s="214">
        <v>448</v>
      </c>
      <c r="M44" s="215">
        <v>0</v>
      </c>
      <c r="N44" s="215">
        <v>7</v>
      </c>
      <c r="O44" s="215">
        <v>441</v>
      </c>
      <c r="P44" s="215">
        <v>119</v>
      </c>
      <c r="Q44" s="263">
        <v>27</v>
      </c>
      <c r="R44" s="255"/>
      <c r="S44" s="255"/>
      <c r="T44" s="255"/>
      <c r="U44" s="255"/>
      <c r="V44" s="255"/>
      <c r="W44" s="255"/>
      <c r="X44" s="255"/>
      <c r="Y44" s="255"/>
      <c r="Z44" s="255"/>
      <c r="AA44" s="255"/>
      <c r="AB44" s="255"/>
      <c r="AC44" s="255"/>
      <c r="AD44" s="255"/>
      <c r="AE44" s="255"/>
      <c r="AF44" s="255"/>
      <c r="AG44" s="255"/>
      <c r="AH44" s="255"/>
      <c r="AI44" s="255"/>
      <c r="AJ44" s="255"/>
      <c r="AK44" s="255"/>
      <c r="AL44" s="255"/>
      <c r="AM44" s="255"/>
      <c r="AN44" s="255"/>
      <c r="AO44" s="255"/>
      <c r="AP44" s="255"/>
      <c r="AQ44" s="255"/>
      <c r="AR44" s="255"/>
      <c r="AS44" s="255"/>
      <c r="AT44" s="255"/>
    </row>
    <row r="45" spans="1:17" ht="24" customHeight="1">
      <c r="A45" s="217" t="s">
        <v>381</v>
      </c>
      <c r="B45" s="218" t="s">
        <v>275</v>
      </c>
      <c r="C45" s="214">
        <v>2547</v>
      </c>
      <c r="D45" s="215">
        <v>20</v>
      </c>
      <c r="E45" s="215">
        <v>7</v>
      </c>
      <c r="F45" s="215">
        <v>2560</v>
      </c>
      <c r="G45" s="215">
        <v>1458</v>
      </c>
      <c r="H45" s="263">
        <v>57</v>
      </c>
      <c r="J45" s="217" t="s">
        <v>381</v>
      </c>
      <c r="K45" s="218" t="s">
        <v>275</v>
      </c>
      <c r="L45" s="214">
        <v>733</v>
      </c>
      <c r="M45" s="215">
        <v>20</v>
      </c>
      <c r="N45" s="215">
        <v>7</v>
      </c>
      <c r="O45" s="215">
        <v>746</v>
      </c>
      <c r="P45" s="215">
        <v>536</v>
      </c>
      <c r="Q45" s="263">
        <v>71.8</v>
      </c>
    </row>
    <row r="46" spans="1:17" ht="24.75" customHeight="1" hidden="1">
      <c r="A46" s="217" t="s">
        <v>301</v>
      </c>
      <c r="B46" s="218" t="s">
        <v>301</v>
      </c>
      <c r="C46" s="214" t="s">
        <v>413</v>
      </c>
      <c r="D46" s="215" t="s">
        <v>413</v>
      </c>
      <c r="E46" s="215" t="s">
        <v>413</v>
      </c>
      <c r="F46" s="215" t="s">
        <v>413</v>
      </c>
      <c r="G46" s="215" t="s">
        <v>413</v>
      </c>
      <c r="H46" s="263" t="s">
        <v>413</v>
      </c>
      <c r="J46" s="217" t="s">
        <v>301</v>
      </c>
      <c r="K46" s="218" t="s">
        <v>301</v>
      </c>
      <c r="L46" s="214" t="s">
        <v>413</v>
      </c>
      <c r="M46" s="215" t="s">
        <v>413</v>
      </c>
      <c r="N46" s="215" t="s">
        <v>413</v>
      </c>
      <c r="O46" s="215" t="s">
        <v>413</v>
      </c>
      <c r="P46" s="215" t="s">
        <v>413</v>
      </c>
      <c r="Q46" s="263" t="s">
        <v>413</v>
      </c>
    </row>
    <row r="47" spans="1:17" ht="25.5" customHeight="1" hidden="1">
      <c r="A47" s="217" t="s">
        <v>277</v>
      </c>
      <c r="B47" s="218" t="s">
        <v>277</v>
      </c>
      <c r="C47" s="214" t="s">
        <v>413</v>
      </c>
      <c r="D47" s="215" t="s">
        <v>413</v>
      </c>
      <c r="E47" s="215" t="s">
        <v>413</v>
      </c>
      <c r="F47" s="215" t="s">
        <v>413</v>
      </c>
      <c r="G47" s="215" t="s">
        <v>413</v>
      </c>
      <c r="H47" s="263" t="s">
        <v>413</v>
      </c>
      <c r="J47" s="217" t="s">
        <v>277</v>
      </c>
      <c r="K47" s="218" t="s">
        <v>277</v>
      </c>
      <c r="L47" s="214" t="s">
        <v>413</v>
      </c>
      <c r="M47" s="215" t="s">
        <v>413</v>
      </c>
      <c r="N47" s="215" t="s">
        <v>413</v>
      </c>
      <c r="O47" s="215" t="s">
        <v>413</v>
      </c>
      <c r="P47" s="215" t="s">
        <v>413</v>
      </c>
      <c r="Q47" s="263" t="s">
        <v>413</v>
      </c>
    </row>
    <row r="48" spans="1:17" ht="9.75" customHeight="1">
      <c r="A48" s="217"/>
      <c r="B48" s="218"/>
      <c r="C48" s="214"/>
      <c r="D48" s="215"/>
      <c r="E48" s="215"/>
      <c r="F48" s="215"/>
      <c r="G48" s="215"/>
      <c r="H48" s="263"/>
      <c r="J48" s="217"/>
      <c r="K48" s="218"/>
      <c r="L48" s="214"/>
      <c r="M48" s="215"/>
      <c r="N48" s="215"/>
      <c r="O48" s="215"/>
      <c r="P48" s="215"/>
      <c r="Q48" s="263"/>
    </row>
    <row r="49" spans="1:17" ht="24" customHeight="1">
      <c r="A49" s="217" t="s">
        <v>278</v>
      </c>
      <c r="B49" s="218" t="s">
        <v>279</v>
      </c>
      <c r="C49" s="214">
        <v>5326</v>
      </c>
      <c r="D49" s="215">
        <v>39</v>
      </c>
      <c r="E49" s="215">
        <v>181</v>
      </c>
      <c r="F49" s="215">
        <v>5184</v>
      </c>
      <c r="G49" s="215">
        <v>2702</v>
      </c>
      <c r="H49" s="263">
        <v>52.1</v>
      </c>
      <c r="J49" s="217" t="s">
        <v>361</v>
      </c>
      <c r="K49" s="218" t="s">
        <v>279</v>
      </c>
      <c r="L49" s="214">
        <v>2303</v>
      </c>
      <c r="M49" s="215">
        <v>14</v>
      </c>
      <c r="N49" s="215">
        <v>0</v>
      </c>
      <c r="O49" s="215">
        <v>2317</v>
      </c>
      <c r="P49" s="215">
        <v>1109</v>
      </c>
      <c r="Q49" s="263">
        <v>47.9</v>
      </c>
    </row>
    <row r="50" spans="1:17" ht="24" customHeight="1">
      <c r="A50" s="217" t="s">
        <v>280</v>
      </c>
      <c r="B50" s="218" t="s">
        <v>281</v>
      </c>
      <c r="C50" s="214">
        <v>38405</v>
      </c>
      <c r="D50" s="215">
        <v>1508</v>
      </c>
      <c r="E50" s="215">
        <v>939</v>
      </c>
      <c r="F50" s="215">
        <v>38974</v>
      </c>
      <c r="G50" s="215">
        <v>33149</v>
      </c>
      <c r="H50" s="263">
        <v>85.1</v>
      </c>
      <c r="J50" s="217" t="s">
        <v>280</v>
      </c>
      <c r="K50" s="218" t="s">
        <v>281</v>
      </c>
      <c r="L50" s="214">
        <v>21472</v>
      </c>
      <c r="M50" s="215">
        <v>727</v>
      </c>
      <c r="N50" s="215">
        <v>426</v>
      </c>
      <c r="O50" s="215">
        <v>21773</v>
      </c>
      <c r="P50" s="215">
        <v>18229</v>
      </c>
      <c r="Q50" s="263">
        <v>83.7</v>
      </c>
    </row>
    <row r="51" spans="1:17" ht="9.75" customHeight="1">
      <c r="A51" s="217"/>
      <c r="B51" s="218"/>
      <c r="C51" s="214"/>
      <c r="D51" s="215"/>
      <c r="E51" s="215"/>
      <c r="F51" s="215"/>
      <c r="G51" s="215"/>
      <c r="H51" s="263"/>
      <c r="J51" s="217"/>
      <c r="K51" s="218"/>
      <c r="L51" s="214"/>
      <c r="M51" s="215"/>
      <c r="N51" s="215"/>
      <c r="O51" s="215"/>
      <c r="P51" s="215"/>
      <c r="Q51" s="263"/>
    </row>
    <row r="52" spans="1:17" ht="24" customHeight="1">
      <c r="A52" s="219" t="s">
        <v>282</v>
      </c>
      <c r="B52" s="267" t="s">
        <v>283</v>
      </c>
      <c r="C52" s="214">
        <v>1257</v>
      </c>
      <c r="D52" s="215">
        <v>0</v>
      </c>
      <c r="E52" s="215">
        <v>22</v>
      </c>
      <c r="F52" s="215">
        <v>1235</v>
      </c>
      <c r="G52" s="215">
        <v>203</v>
      </c>
      <c r="H52" s="263">
        <v>16.4</v>
      </c>
      <c r="J52" s="219" t="s">
        <v>362</v>
      </c>
      <c r="K52" s="267" t="s">
        <v>283</v>
      </c>
      <c r="L52" s="214">
        <v>309</v>
      </c>
      <c r="M52" s="215">
        <v>0</v>
      </c>
      <c r="N52" s="215">
        <v>22</v>
      </c>
      <c r="O52" s="215">
        <v>287</v>
      </c>
      <c r="P52" s="215">
        <v>160</v>
      </c>
      <c r="Q52" s="263">
        <v>55.7</v>
      </c>
    </row>
    <row r="53" spans="1:17" ht="24" customHeight="1">
      <c r="A53" s="229" t="s">
        <v>284</v>
      </c>
      <c r="B53" s="230" t="s">
        <v>285</v>
      </c>
      <c r="C53" s="214">
        <v>262</v>
      </c>
      <c r="D53" s="215">
        <v>6</v>
      </c>
      <c r="E53" s="215">
        <v>6</v>
      </c>
      <c r="F53" s="215">
        <v>262</v>
      </c>
      <c r="G53" s="215">
        <v>35</v>
      </c>
      <c r="H53" s="263">
        <v>13.4</v>
      </c>
      <c r="J53" s="229" t="s">
        <v>363</v>
      </c>
      <c r="K53" s="230" t="s">
        <v>285</v>
      </c>
      <c r="L53" s="214">
        <v>245</v>
      </c>
      <c r="M53" s="215">
        <v>6</v>
      </c>
      <c r="N53" s="215">
        <v>6</v>
      </c>
      <c r="O53" s="215">
        <v>245</v>
      </c>
      <c r="P53" s="215">
        <v>27</v>
      </c>
      <c r="Q53" s="263">
        <v>11</v>
      </c>
    </row>
    <row r="54" spans="1:17" ht="24" customHeight="1">
      <c r="A54" s="217" t="s">
        <v>286</v>
      </c>
      <c r="B54" s="218" t="s">
        <v>287</v>
      </c>
      <c r="C54" s="214">
        <v>3218</v>
      </c>
      <c r="D54" s="215">
        <v>77</v>
      </c>
      <c r="E54" s="215">
        <v>94</v>
      </c>
      <c r="F54" s="215">
        <v>3201</v>
      </c>
      <c r="G54" s="215">
        <v>1863</v>
      </c>
      <c r="H54" s="263">
        <v>58.2</v>
      </c>
      <c r="J54" s="217" t="s">
        <v>286</v>
      </c>
      <c r="K54" s="218" t="s">
        <v>287</v>
      </c>
      <c r="L54" s="214">
        <v>2738</v>
      </c>
      <c r="M54" s="215">
        <v>0</v>
      </c>
      <c r="N54" s="215">
        <v>94</v>
      </c>
      <c r="O54" s="215">
        <v>2644</v>
      </c>
      <c r="P54" s="215">
        <v>1306</v>
      </c>
      <c r="Q54" s="263">
        <v>49.4</v>
      </c>
    </row>
    <row r="55" spans="1:17" ht="24.75" customHeight="1" hidden="1">
      <c r="A55" s="268" t="s">
        <v>288</v>
      </c>
      <c r="B55" s="227" t="s">
        <v>288</v>
      </c>
      <c r="C55" s="214" t="s">
        <v>413</v>
      </c>
      <c r="D55" s="215" t="s">
        <v>413</v>
      </c>
      <c r="E55" s="215" t="s">
        <v>413</v>
      </c>
      <c r="F55" s="215" t="s">
        <v>413</v>
      </c>
      <c r="G55" s="215" t="s">
        <v>413</v>
      </c>
      <c r="H55" s="263" t="s">
        <v>413</v>
      </c>
      <c r="J55" s="268" t="s">
        <v>288</v>
      </c>
      <c r="K55" s="227" t="s">
        <v>288</v>
      </c>
      <c r="L55" s="214" t="s">
        <v>413</v>
      </c>
      <c r="M55" s="215" t="s">
        <v>413</v>
      </c>
      <c r="N55" s="215" t="s">
        <v>413</v>
      </c>
      <c r="O55" s="215" t="s">
        <v>413</v>
      </c>
      <c r="P55" s="215" t="s">
        <v>413</v>
      </c>
      <c r="Q55" s="263" t="s">
        <v>413</v>
      </c>
    </row>
    <row r="56" spans="1:17" ht="24" customHeight="1">
      <c r="A56" s="233" t="s">
        <v>289</v>
      </c>
      <c r="B56" s="234" t="s">
        <v>275</v>
      </c>
      <c r="C56" s="235">
        <v>9560</v>
      </c>
      <c r="D56" s="236">
        <v>83</v>
      </c>
      <c r="E56" s="236">
        <v>126</v>
      </c>
      <c r="F56" s="236">
        <v>9517</v>
      </c>
      <c r="G56" s="236">
        <v>4936</v>
      </c>
      <c r="H56" s="269">
        <v>51.9</v>
      </c>
      <c r="J56" s="233" t="s">
        <v>382</v>
      </c>
      <c r="K56" s="234" t="s">
        <v>275</v>
      </c>
      <c r="L56" s="235">
        <v>5604</v>
      </c>
      <c r="M56" s="236">
        <v>83</v>
      </c>
      <c r="N56" s="236">
        <v>126</v>
      </c>
      <c r="O56" s="236">
        <v>5561</v>
      </c>
      <c r="P56" s="236">
        <v>3634</v>
      </c>
      <c r="Q56" s="269">
        <v>65.3</v>
      </c>
    </row>
    <row r="57" spans="1:17" ht="18.75" customHeight="1" hidden="1">
      <c r="A57" s="370" t="s">
        <v>290</v>
      </c>
      <c r="B57" s="371"/>
      <c r="C57" s="238" t="s">
        <v>70</v>
      </c>
      <c r="D57" s="238" t="s">
        <v>70</v>
      </c>
      <c r="E57" s="238" t="s">
        <v>70</v>
      </c>
      <c r="F57" s="238" t="s">
        <v>70</v>
      </c>
      <c r="G57" s="238" t="s">
        <v>70</v>
      </c>
      <c r="H57" s="270" t="s">
        <v>70</v>
      </c>
      <c r="J57" s="395" t="s">
        <v>290</v>
      </c>
      <c r="K57" s="396"/>
      <c r="L57" s="238" t="s">
        <v>70</v>
      </c>
      <c r="M57" s="238" t="s">
        <v>70</v>
      </c>
      <c r="N57" s="238" t="s">
        <v>70</v>
      </c>
      <c r="O57" s="238" t="s">
        <v>70</v>
      </c>
      <c r="P57" s="238" t="s">
        <v>70</v>
      </c>
      <c r="Q57" s="270" t="s">
        <v>70</v>
      </c>
    </row>
    <row r="58" spans="1:17" ht="18.75" customHeight="1" hidden="1">
      <c r="A58" s="370" t="s">
        <v>291</v>
      </c>
      <c r="B58" s="371"/>
      <c r="C58" s="238" t="s">
        <v>70</v>
      </c>
      <c r="D58" s="238" t="s">
        <v>70</v>
      </c>
      <c r="E58" s="238" t="s">
        <v>70</v>
      </c>
      <c r="F58" s="238" t="s">
        <v>70</v>
      </c>
      <c r="G58" s="238" t="s">
        <v>70</v>
      </c>
      <c r="H58" s="270" t="s">
        <v>70</v>
      </c>
      <c r="J58" s="368" t="s">
        <v>291</v>
      </c>
      <c r="K58" s="369"/>
      <c r="L58" s="238" t="s">
        <v>70</v>
      </c>
      <c r="M58" s="238" t="s">
        <v>70</v>
      </c>
      <c r="N58" s="238" t="s">
        <v>70</v>
      </c>
      <c r="O58" s="238" t="s">
        <v>70</v>
      </c>
      <c r="P58" s="238" t="s">
        <v>70</v>
      </c>
      <c r="Q58" s="270" t="s">
        <v>70</v>
      </c>
    </row>
    <row r="59" spans="3:17" s="255" customFormat="1" ht="18.75">
      <c r="C59" s="215"/>
      <c r="D59" s="215"/>
      <c r="E59" s="215"/>
      <c r="F59" s="215"/>
      <c r="G59" s="215"/>
      <c r="H59" s="271"/>
      <c r="L59" s="215"/>
      <c r="M59" s="215"/>
      <c r="N59" s="215"/>
      <c r="O59" s="215"/>
      <c r="P59" s="215"/>
      <c r="Q59" s="271"/>
    </row>
    <row r="60" s="255" customFormat="1" ht="18.75">
      <c r="H60" s="272"/>
    </row>
  </sheetData>
  <mergeCells count="18">
    <mergeCell ref="K1:Q1"/>
    <mergeCell ref="K2:Q2"/>
    <mergeCell ref="J4:K5"/>
    <mergeCell ref="L4:L5"/>
    <mergeCell ref="M4:M5"/>
    <mergeCell ref="N4:N5"/>
    <mergeCell ref="P3:Q3"/>
    <mergeCell ref="B1:H1"/>
    <mergeCell ref="B2:H2"/>
    <mergeCell ref="A4:B5"/>
    <mergeCell ref="C4:C5"/>
    <mergeCell ref="D4:D5"/>
    <mergeCell ref="E4:E5"/>
    <mergeCell ref="G3:H3"/>
    <mergeCell ref="A58:B58"/>
    <mergeCell ref="J58:K58"/>
    <mergeCell ref="A57:B57"/>
    <mergeCell ref="J57:K57"/>
  </mergeCells>
  <printOptions/>
  <pageMargins left="0.7874015748031497" right="0.3937007874015748" top="0.5118110236220472" bottom="0.5905511811023623" header="0.5118110236220472" footer="0.5118110236220472"/>
  <pageSetup horizontalDpi="600" verticalDpi="600" orientation="landscape" paperSize="9" scale="55" r:id="rId1"/>
</worksheet>
</file>

<file path=xl/worksheets/sheet14.xml><?xml version="1.0" encoding="utf-8"?>
<worksheet xmlns="http://schemas.openxmlformats.org/spreadsheetml/2006/main" xmlns:r="http://schemas.openxmlformats.org/officeDocument/2006/relationships">
  <sheetPr codeName="Sheet27">
    <pageSetUpPr fitToPage="1"/>
  </sheetPr>
  <dimension ref="A1:N21"/>
  <sheetViews>
    <sheetView workbookViewId="0" topLeftCell="A1">
      <selection activeCell="A1" sqref="A1:M1"/>
    </sheetView>
  </sheetViews>
  <sheetFormatPr defaultColWidth="9.00390625" defaultRowHeight="13.5"/>
  <cols>
    <col min="1" max="1" width="6.25390625" style="57" customWidth="1"/>
    <col min="2" max="2" width="11.00390625" style="57" bestFit="1" customWidth="1"/>
    <col min="3" max="14" width="11.375" style="57" customWidth="1"/>
    <col min="15" max="16" width="9.00390625" style="57" customWidth="1"/>
    <col min="17" max="17" width="5.50390625" style="57" customWidth="1"/>
    <col min="18" max="18" width="9.00390625" style="57" customWidth="1"/>
    <col min="19" max="19" width="9.50390625" style="57" bestFit="1" customWidth="1"/>
    <col min="20" max="20" width="13.875" style="57" bestFit="1" customWidth="1"/>
    <col min="21" max="22" width="16.125" style="57" bestFit="1" customWidth="1"/>
    <col min="23" max="23" width="9.50390625" style="57" bestFit="1" customWidth="1"/>
    <col min="24" max="24" width="13.875" style="57" bestFit="1" customWidth="1"/>
    <col min="25" max="26" width="16.125" style="57" bestFit="1" customWidth="1"/>
    <col min="27" max="27" width="9.50390625" style="57" bestFit="1" customWidth="1"/>
    <col min="28" max="28" width="13.875" style="57" bestFit="1" customWidth="1"/>
    <col min="29" max="30" width="16.125" style="57" bestFit="1" customWidth="1"/>
    <col min="31" max="16384" width="9.00390625" style="57" customWidth="1"/>
  </cols>
  <sheetData>
    <row r="1" spans="1:13" ht="17.25">
      <c r="A1" s="406" t="s">
        <v>383</v>
      </c>
      <c r="B1" s="406"/>
      <c r="C1" s="406"/>
      <c r="D1" s="406"/>
      <c r="E1" s="406"/>
      <c r="F1" s="406"/>
      <c r="G1" s="406"/>
      <c r="H1" s="406"/>
      <c r="I1" s="406"/>
      <c r="J1" s="406"/>
      <c r="K1" s="406"/>
      <c r="L1" s="406"/>
      <c r="M1" s="406"/>
    </row>
    <row r="2" spans="1:13" ht="13.5" customHeight="1">
      <c r="A2" s="273"/>
      <c r="B2" s="273"/>
      <c r="C2" s="273"/>
      <c r="D2" s="273"/>
      <c r="E2" s="273"/>
      <c r="F2" s="273"/>
      <c r="G2" s="273"/>
      <c r="H2" s="273"/>
      <c r="I2" s="273"/>
      <c r="J2" s="273"/>
      <c r="K2" s="273"/>
      <c r="L2" s="274"/>
      <c r="M2" s="274" t="s">
        <v>71</v>
      </c>
    </row>
    <row r="3" spans="1:13" ht="18.75" customHeight="1">
      <c r="A3" s="402" t="s">
        <v>384</v>
      </c>
      <c r="B3" s="403"/>
      <c r="C3" s="407" t="s">
        <v>209</v>
      </c>
      <c r="D3" s="408"/>
      <c r="E3" s="408"/>
      <c r="F3" s="408"/>
      <c r="G3" s="409"/>
      <c r="H3" s="407" t="s">
        <v>210</v>
      </c>
      <c r="I3" s="408"/>
      <c r="J3" s="409"/>
      <c r="K3" s="407" t="s">
        <v>211</v>
      </c>
      <c r="L3" s="408"/>
      <c r="M3" s="409"/>
    </row>
    <row r="4" spans="1:13" s="278" customFormat="1" ht="30" customHeight="1">
      <c r="A4" s="404"/>
      <c r="B4" s="405"/>
      <c r="C4" s="276" t="s">
        <v>212</v>
      </c>
      <c r="D4" s="277" t="s">
        <v>385</v>
      </c>
      <c r="E4" s="276" t="s">
        <v>214</v>
      </c>
      <c r="F4" s="276" t="s">
        <v>215</v>
      </c>
      <c r="G4" s="277" t="s">
        <v>216</v>
      </c>
      <c r="H4" s="276" t="s">
        <v>212</v>
      </c>
      <c r="I4" s="277" t="s">
        <v>385</v>
      </c>
      <c r="J4" s="277" t="s">
        <v>216</v>
      </c>
      <c r="K4" s="276" t="s">
        <v>212</v>
      </c>
      <c r="L4" s="277" t="s">
        <v>385</v>
      </c>
      <c r="M4" s="277" t="s">
        <v>216</v>
      </c>
    </row>
    <row r="5" spans="1:13" ht="37.5" customHeight="1">
      <c r="A5" s="399" t="s">
        <v>218</v>
      </c>
      <c r="B5" s="279" t="s">
        <v>386</v>
      </c>
      <c r="C5" s="280">
        <v>297117</v>
      </c>
      <c r="D5" s="281">
        <v>209667</v>
      </c>
      <c r="E5" s="281">
        <v>199758</v>
      </c>
      <c r="F5" s="281">
        <v>9909</v>
      </c>
      <c r="G5" s="282">
        <v>87450</v>
      </c>
      <c r="H5" s="280">
        <v>412971</v>
      </c>
      <c r="I5" s="281">
        <v>281646</v>
      </c>
      <c r="J5" s="282">
        <v>131325</v>
      </c>
      <c r="K5" s="280">
        <v>177672</v>
      </c>
      <c r="L5" s="281">
        <v>135458</v>
      </c>
      <c r="M5" s="282">
        <v>42214</v>
      </c>
    </row>
    <row r="6" spans="1:13" ht="37.5" customHeight="1">
      <c r="A6" s="400"/>
      <c r="B6" s="279" t="s">
        <v>387</v>
      </c>
      <c r="C6" s="283">
        <v>398929</v>
      </c>
      <c r="D6" s="284">
        <v>261745</v>
      </c>
      <c r="E6" s="284">
        <v>247197</v>
      </c>
      <c r="F6" s="284">
        <v>14548</v>
      </c>
      <c r="G6" s="285">
        <v>137184</v>
      </c>
      <c r="H6" s="283">
        <v>574550</v>
      </c>
      <c r="I6" s="284">
        <v>349889</v>
      </c>
      <c r="J6" s="285">
        <v>224661</v>
      </c>
      <c r="K6" s="283">
        <v>201716</v>
      </c>
      <c r="L6" s="284">
        <v>162764</v>
      </c>
      <c r="M6" s="285">
        <v>38952</v>
      </c>
    </row>
    <row r="7" spans="1:13" ht="37.5" customHeight="1">
      <c r="A7" s="401"/>
      <c r="B7" s="279" t="s">
        <v>388</v>
      </c>
      <c r="C7" s="286">
        <v>467484</v>
      </c>
      <c r="D7" s="287">
        <v>316770</v>
      </c>
      <c r="E7" s="287">
        <v>288372</v>
      </c>
      <c r="F7" s="287">
        <v>28398</v>
      </c>
      <c r="G7" s="288">
        <v>150714</v>
      </c>
      <c r="H7" s="286">
        <v>576848</v>
      </c>
      <c r="I7" s="287">
        <v>400820</v>
      </c>
      <c r="J7" s="288">
        <v>176028</v>
      </c>
      <c r="K7" s="286">
        <v>309218</v>
      </c>
      <c r="L7" s="287">
        <v>195137</v>
      </c>
      <c r="M7" s="288">
        <v>114081</v>
      </c>
    </row>
    <row r="8" spans="1:13" ht="37.5" customHeight="1">
      <c r="A8" s="399" t="s">
        <v>149</v>
      </c>
      <c r="B8" s="279" t="s">
        <v>72</v>
      </c>
      <c r="C8" s="280">
        <v>308906</v>
      </c>
      <c r="D8" s="281">
        <v>219766</v>
      </c>
      <c r="E8" s="281">
        <v>210609</v>
      </c>
      <c r="F8" s="281">
        <v>9157</v>
      </c>
      <c r="G8" s="282">
        <v>89140</v>
      </c>
      <c r="H8" s="280">
        <v>424572</v>
      </c>
      <c r="I8" s="281">
        <v>293231</v>
      </c>
      <c r="J8" s="282">
        <v>131341</v>
      </c>
      <c r="K8" s="280">
        <v>160982</v>
      </c>
      <c r="L8" s="281">
        <v>125812</v>
      </c>
      <c r="M8" s="282">
        <v>35170</v>
      </c>
    </row>
    <row r="9" spans="1:13" ht="37.5" customHeight="1">
      <c r="A9" s="400"/>
      <c r="B9" s="289" t="s">
        <v>73</v>
      </c>
      <c r="C9" s="283">
        <v>533511</v>
      </c>
      <c r="D9" s="284">
        <v>279540</v>
      </c>
      <c r="E9" s="284">
        <v>262271</v>
      </c>
      <c r="F9" s="284">
        <v>17269</v>
      </c>
      <c r="G9" s="285">
        <v>253971</v>
      </c>
      <c r="H9" s="283">
        <v>677471</v>
      </c>
      <c r="I9" s="284">
        <v>341494</v>
      </c>
      <c r="J9" s="285">
        <v>335977</v>
      </c>
      <c r="K9" s="283">
        <v>231434</v>
      </c>
      <c r="L9" s="284">
        <v>149539</v>
      </c>
      <c r="M9" s="285">
        <v>81895</v>
      </c>
    </row>
    <row r="10" spans="1:13" ht="37.5" customHeight="1">
      <c r="A10" s="401"/>
      <c r="B10" s="279" t="s">
        <v>74</v>
      </c>
      <c r="C10" s="286">
        <v>579327</v>
      </c>
      <c r="D10" s="287">
        <v>393520</v>
      </c>
      <c r="E10" s="287">
        <v>346366</v>
      </c>
      <c r="F10" s="287">
        <v>47154</v>
      </c>
      <c r="G10" s="288">
        <v>185807</v>
      </c>
      <c r="H10" s="286">
        <v>632347</v>
      </c>
      <c r="I10" s="287">
        <v>432343</v>
      </c>
      <c r="J10" s="288">
        <v>200004</v>
      </c>
      <c r="K10" s="286">
        <v>330097</v>
      </c>
      <c r="L10" s="287">
        <v>211029</v>
      </c>
      <c r="M10" s="288">
        <v>119068</v>
      </c>
    </row>
    <row r="11" ht="30" customHeight="1"/>
    <row r="12" spans="1:14" ht="17.25">
      <c r="A12" s="411" t="s">
        <v>389</v>
      </c>
      <c r="B12" s="411"/>
      <c r="C12" s="411"/>
      <c r="D12" s="411"/>
      <c r="E12" s="411"/>
      <c r="F12" s="411"/>
      <c r="G12" s="411"/>
      <c r="H12" s="411"/>
      <c r="I12" s="411"/>
      <c r="J12" s="411"/>
      <c r="K12" s="411"/>
      <c r="L12" s="411"/>
      <c r="M12" s="411"/>
      <c r="N12" s="411"/>
    </row>
    <row r="13" spans="1:14" ht="13.5" customHeight="1">
      <c r="A13" s="291"/>
      <c r="B13" s="291"/>
      <c r="C13" s="291"/>
      <c r="D13" s="291"/>
      <c r="E13" s="291"/>
      <c r="F13" s="291"/>
      <c r="G13" s="291"/>
      <c r="H13" s="291"/>
      <c r="I13" s="291"/>
      <c r="J13" s="291"/>
      <c r="K13" s="291"/>
      <c r="L13" s="291"/>
      <c r="M13" s="291"/>
      <c r="N13" s="292" t="s">
        <v>390</v>
      </c>
    </row>
    <row r="14" spans="1:14" ht="18.75" customHeight="1">
      <c r="A14" s="402" t="s">
        <v>384</v>
      </c>
      <c r="B14" s="403"/>
      <c r="C14" s="410" t="s">
        <v>209</v>
      </c>
      <c r="D14" s="410"/>
      <c r="E14" s="410"/>
      <c r="F14" s="410"/>
      <c r="G14" s="410" t="s">
        <v>210</v>
      </c>
      <c r="H14" s="410"/>
      <c r="I14" s="410"/>
      <c r="J14" s="410"/>
      <c r="K14" s="410" t="s">
        <v>211</v>
      </c>
      <c r="L14" s="410"/>
      <c r="M14" s="410"/>
      <c r="N14" s="410"/>
    </row>
    <row r="15" spans="1:14" s="278" customFormat="1" ht="30" customHeight="1">
      <c r="A15" s="404"/>
      <c r="B15" s="405"/>
      <c r="C15" s="293" t="s">
        <v>306</v>
      </c>
      <c r="D15" s="293" t="s">
        <v>391</v>
      </c>
      <c r="E15" s="293" t="s">
        <v>392</v>
      </c>
      <c r="F15" s="293" t="s">
        <v>393</v>
      </c>
      <c r="G15" s="293" t="s">
        <v>306</v>
      </c>
      <c r="H15" s="293" t="s">
        <v>391</v>
      </c>
      <c r="I15" s="293" t="s">
        <v>392</v>
      </c>
      <c r="J15" s="293" t="s">
        <v>393</v>
      </c>
      <c r="K15" s="293" t="s">
        <v>306</v>
      </c>
      <c r="L15" s="293" t="s">
        <v>391</v>
      </c>
      <c r="M15" s="293" t="s">
        <v>392</v>
      </c>
      <c r="N15" s="293" t="s">
        <v>393</v>
      </c>
    </row>
    <row r="16" spans="1:14" ht="37.5" customHeight="1">
      <c r="A16" s="397" t="s">
        <v>218</v>
      </c>
      <c r="B16" s="294" t="s">
        <v>72</v>
      </c>
      <c r="C16" s="295">
        <v>18.9</v>
      </c>
      <c r="D16" s="296">
        <v>137.9</v>
      </c>
      <c r="E16" s="296">
        <v>130.6</v>
      </c>
      <c r="F16" s="297">
        <v>7.3</v>
      </c>
      <c r="G16" s="295">
        <v>20.2</v>
      </c>
      <c r="H16" s="296">
        <v>161.4</v>
      </c>
      <c r="I16" s="296">
        <v>150</v>
      </c>
      <c r="J16" s="297">
        <v>11.4</v>
      </c>
      <c r="K16" s="295">
        <v>17.5</v>
      </c>
      <c r="L16" s="296">
        <v>113.6</v>
      </c>
      <c r="M16" s="296">
        <v>110.5</v>
      </c>
      <c r="N16" s="297">
        <v>3.1</v>
      </c>
    </row>
    <row r="17" spans="1:14" ht="37.5" customHeight="1">
      <c r="A17" s="397"/>
      <c r="B17" s="279" t="s">
        <v>387</v>
      </c>
      <c r="C17" s="298">
        <v>19.8</v>
      </c>
      <c r="D17" s="299">
        <v>148.3</v>
      </c>
      <c r="E17" s="299">
        <v>139.5</v>
      </c>
      <c r="F17" s="300">
        <v>8.8</v>
      </c>
      <c r="G17" s="298">
        <v>20.4</v>
      </c>
      <c r="H17" s="299">
        <v>168.6</v>
      </c>
      <c r="I17" s="299">
        <v>154.9</v>
      </c>
      <c r="J17" s="300">
        <v>13.7</v>
      </c>
      <c r="K17" s="298">
        <v>19.2</v>
      </c>
      <c r="L17" s="299">
        <v>125.5</v>
      </c>
      <c r="M17" s="299">
        <v>122.2</v>
      </c>
      <c r="N17" s="300">
        <v>3.3</v>
      </c>
    </row>
    <row r="18" spans="1:14" ht="37.5" customHeight="1">
      <c r="A18" s="398"/>
      <c r="B18" s="301" t="s">
        <v>74</v>
      </c>
      <c r="C18" s="302">
        <v>19.2</v>
      </c>
      <c r="D18" s="303">
        <v>155.7</v>
      </c>
      <c r="E18" s="303">
        <v>143.8</v>
      </c>
      <c r="F18" s="304">
        <v>11.9</v>
      </c>
      <c r="G18" s="302">
        <v>19.4</v>
      </c>
      <c r="H18" s="303">
        <v>168.8</v>
      </c>
      <c r="I18" s="303">
        <v>153.3</v>
      </c>
      <c r="J18" s="304">
        <v>15.5</v>
      </c>
      <c r="K18" s="302">
        <v>18.8</v>
      </c>
      <c r="L18" s="303">
        <v>136.5</v>
      </c>
      <c r="M18" s="303">
        <v>130</v>
      </c>
      <c r="N18" s="304">
        <v>6.5</v>
      </c>
    </row>
    <row r="19" spans="1:14" ht="37.5" customHeight="1">
      <c r="A19" s="399" t="s">
        <v>149</v>
      </c>
      <c r="B19" s="279" t="s">
        <v>386</v>
      </c>
      <c r="C19" s="295">
        <v>20.6</v>
      </c>
      <c r="D19" s="296">
        <v>157.7</v>
      </c>
      <c r="E19" s="296">
        <v>151.4</v>
      </c>
      <c r="F19" s="297">
        <v>6.3</v>
      </c>
      <c r="G19" s="295">
        <v>21.7</v>
      </c>
      <c r="H19" s="296">
        <v>178.1</v>
      </c>
      <c r="I19" s="296">
        <v>168.3</v>
      </c>
      <c r="J19" s="297">
        <v>9.8</v>
      </c>
      <c r="K19" s="295">
        <v>19.1</v>
      </c>
      <c r="L19" s="296">
        <v>131.6</v>
      </c>
      <c r="M19" s="296">
        <v>129.8</v>
      </c>
      <c r="N19" s="297">
        <v>1.8</v>
      </c>
    </row>
    <row r="20" spans="1:14" ht="37.5" customHeight="1">
      <c r="A20" s="400"/>
      <c r="B20" s="301" t="s">
        <v>73</v>
      </c>
      <c r="C20" s="298">
        <v>21.1</v>
      </c>
      <c r="D20" s="299">
        <v>167.6</v>
      </c>
      <c r="E20" s="299">
        <v>153.6</v>
      </c>
      <c r="F20" s="300">
        <v>14</v>
      </c>
      <c r="G20" s="298">
        <v>21.6</v>
      </c>
      <c r="H20" s="299">
        <v>178.3</v>
      </c>
      <c r="I20" s="299">
        <v>159.8</v>
      </c>
      <c r="J20" s="300">
        <v>18.5</v>
      </c>
      <c r="K20" s="298">
        <v>20.1</v>
      </c>
      <c r="L20" s="299">
        <v>145</v>
      </c>
      <c r="M20" s="299">
        <v>140.5</v>
      </c>
      <c r="N20" s="300">
        <v>4.5</v>
      </c>
    </row>
    <row r="21" spans="1:14" ht="37.5" customHeight="1">
      <c r="A21" s="401"/>
      <c r="B21" s="301" t="s">
        <v>74</v>
      </c>
      <c r="C21" s="302">
        <v>19</v>
      </c>
      <c r="D21" s="303">
        <v>174.7</v>
      </c>
      <c r="E21" s="303">
        <v>156.7</v>
      </c>
      <c r="F21" s="304">
        <v>18</v>
      </c>
      <c r="G21" s="302">
        <v>19.1</v>
      </c>
      <c r="H21" s="303">
        <v>179.6</v>
      </c>
      <c r="I21" s="303">
        <v>159.5</v>
      </c>
      <c r="J21" s="304">
        <v>20.1</v>
      </c>
      <c r="K21" s="302">
        <v>18.7</v>
      </c>
      <c r="L21" s="303">
        <v>152.1</v>
      </c>
      <c r="M21" s="303">
        <v>143.6</v>
      </c>
      <c r="N21" s="304">
        <v>8.5</v>
      </c>
    </row>
  </sheetData>
  <mergeCells count="14">
    <mergeCell ref="A1:M1"/>
    <mergeCell ref="A19:A21"/>
    <mergeCell ref="A14:B15"/>
    <mergeCell ref="K3:M3"/>
    <mergeCell ref="C3:G3"/>
    <mergeCell ref="H3:J3"/>
    <mergeCell ref="C14:F14"/>
    <mergeCell ref="G14:J14"/>
    <mergeCell ref="K14:N14"/>
    <mergeCell ref="A12:N12"/>
    <mergeCell ref="A16:A18"/>
    <mergeCell ref="A5:A7"/>
    <mergeCell ref="A8:A10"/>
    <mergeCell ref="A3:B4"/>
  </mergeCells>
  <printOptions/>
  <pageMargins left="0.75" right="0.59" top="0.78" bottom="0.79" header="0.41" footer="0.38"/>
  <pageSetup fitToHeight="1" fitToWidth="1" horizontalDpi="600" verticalDpi="600" orientation="landscape" paperSize="9" scale="82" r:id="rId1"/>
</worksheet>
</file>

<file path=xl/worksheets/sheet15.xml><?xml version="1.0" encoding="utf-8"?>
<worksheet xmlns="http://schemas.openxmlformats.org/spreadsheetml/2006/main" xmlns:r="http://schemas.openxmlformats.org/officeDocument/2006/relationships">
  <sheetPr codeName="Sheet28">
    <pageSetUpPr fitToPage="1"/>
  </sheetPr>
  <dimension ref="A1:AR18"/>
  <sheetViews>
    <sheetView workbookViewId="0" topLeftCell="A1">
      <selection activeCell="A1" sqref="A1:K1"/>
    </sheetView>
  </sheetViews>
  <sheetFormatPr defaultColWidth="9.00390625" defaultRowHeight="13.5"/>
  <cols>
    <col min="1" max="1" width="17.25390625" style="0" customWidth="1"/>
    <col min="2" max="11" width="11.375" style="0" customWidth="1"/>
  </cols>
  <sheetData>
    <row r="1" spans="1:44" ht="17.25">
      <c r="A1" s="413" t="s">
        <v>394</v>
      </c>
      <c r="B1" s="413"/>
      <c r="C1" s="413"/>
      <c r="D1" s="413"/>
      <c r="E1" s="413"/>
      <c r="F1" s="413"/>
      <c r="G1" s="413"/>
      <c r="H1" s="413"/>
      <c r="I1" s="413"/>
      <c r="J1" s="413"/>
      <c r="K1" s="413"/>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row>
    <row r="2" spans="1:44" ht="17.25">
      <c r="A2" s="290"/>
      <c r="B2" s="411" t="s">
        <v>395</v>
      </c>
      <c r="C2" s="411"/>
      <c r="D2" s="411"/>
      <c r="E2" s="411"/>
      <c r="F2" s="411"/>
      <c r="G2" s="411"/>
      <c r="H2" s="411"/>
      <c r="I2" s="411"/>
      <c r="J2" s="411"/>
      <c r="K2" s="411"/>
      <c r="L2" s="291"/>
      <c r="M2" s="291"/>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row>
    <row r="3" spans="1:11" ht="14.25">
      <c r="A3" s="306"/>
      <c r="B3" s="307" t="s">
        <v>396</v>
      </c>
      <c r="C3" s="307"/>
      <c r="D3" s="307"/>
      <c r="E3" s="307"/>
      <c r="F3" s="307"/>
      <c r="G3" s="307"/>
      <c r="H3" s="307"/>
      <c r="I3" s="307"/>
      <c r="J3" s="307"/>
      <c r="K3" s="307" t="s">
        <v>71</v>
      </c>
    </row>
    <row r="4" spans="1:11" ht="18.75" customHeight="1">
      <c r="A4" s="416" t="s">
        <v>397</v>
      </c>
      <c r="B4" s="275"/>
      <c r="C4" s="414" t="s">
        <v>75</v>
      </c>
      <c r="D4" s="415"/>
      <c r="E4" s="414"/>
      <c r="F4" s="104"/>
      <c r="G4" s="275"/>
      <c r="H4" s="414" t="s">
        <v>76</v>
      </c>
      <c r="I4" s="415"/>
      <c r="J4" s="414"/>
      <c r="K4" s="104"/>
    </row>
    <row r="5" spans="1:11" ht="30" customHeight="1">
      <c r="A5" s="412"/>
      <c r="B5" s="277" t="s">
        <v>212</v>
      </c>
      <c r="C5" s="277" t="s">
        <v>385</v>
      </c>
      <c r="D5" s="277" t="s">
        <v>214</v>
      </c>
      <c r="E5" s="277" t="s">
        <v>215</v>
      </c>
      <c r="F5" s="277" t="s">
        <v>398</v>
      </c>
      <c r="G5" s="308" t="s">
        <v>212</v>
      </c>
      <c r="H5" s="308" t="s">
        <v>385</v>
      </c>
      <c r="I5" s="308" t="s">
        <v>214</v>
      </c>
      <c r="J5" s="308" t="s">
        <v>215</v>
      </c>
      <c r="K5" s="308" t="s">
        <v>398</v>
      </c>
    </row>
    <row r="6" spans="1:11" ht="37.5" customHeight="1">
      <c r="A6" s="309" t="s">
        <v>218</v>
      </c>
      <c r="B6" s="310">
        <v>523574</v>
      </c>
      <c r="C6" s="311">
        <v>344341</v>
      </c>
      <c r="D6" s="311">
        <v>320432</v>
      </c>
      <c r="E6" s="311">
        <v>23909</v>
      </c>
      <c r="F6" s="312">
        <v>179233</v>
      </c>
      <c r="G6" s="310">
        <v>98251</v>
      </c>
      <c r="H6" s="311">
        <v>88461</v>
      </c>
      <c r="I6" s="311">
        <v>86401</v>
      </c>
      <c r="J6" s="311">
        <v>2060</v>
      </c>
      <c r="K6" s="312">
        <v>9790</v>
      </c>
    </row>
    <row r="7" spans="1:11" ht="37.5" customHeight="1">
      <c r="A7" s="315" t="s">
        <v>149</v>
      </c>
      <c r="B7" s="316">
        <v>574775</v>
      </c>
      <c r="C7" s="317">
        <v>358373</v>
      </c>
      <c r="D7" s="317">
        <v>324684</v>
      </c>
      <c r="E7" s="317">
        <v>33689</v>
      </c>
      <c r="F7" s="318">
        <v>216402</v>
      </c>
      <c r="G7" s="316">
        <v>143346</v>
      </c>
      <c r="H7" s="317">
        <v>120038</v>
      </c>
      <c r="I7" s="317">
        <v>117054</v>
      </c>
      <c r="J7" s="317">
        <v>2984</v>
      </c>
      <c r="K7" s="318">
        <v>23308</v>
      </c>
    </row>
    <row r="8" spans="1:11" ht="37.5" customHeight="1">
      <c r="A8" s="315" t="s">
        <v>399</v>
      </c>
      <c r="B8" s="316">
        <v>430077</v>
      </c>
      <c r="C8" s="317">
        <v>270379</v>
      </c>
      <c r="D8" s="317">
        <v>257678</v>
      </c>
      <c r="E8" s="317">
        <v>12701</v>
      </c>
      <c r="F8" s="318">
        <v>159698</v>
      </c>
      <c r="G8" s="316">
        <v>93725</v>
      </c>
      <c r="H8" s="317">
        <v>86218</v>
      </c>
      <c r="I8" s="317">
        <v>84016</v>
      </c>
      <c r="J8" s="317">
        <v>2202</v>
      </c>
      <c r="K8" s="318">
        <v>7507</v>
      </c>
    </row>
    <row r="9" spans="1:11" ht="37.5" customHeight="1">
      <c r="A9" s="319" t="s">
        <v>400</v>
      </c>
      <c r="B9" s="320">
        <v>567688</v>
      </c>
      <c r="C9" s="321">
        <v>337349</v>
      </c>
      <c r="D9" s="321">
        <v>312498</v>
      </c>
      <c r="E9" s="321">
        <v>24851</v>
      </c>
      <c r="F9" s="322">
        <v>230339</v>
      </c>
      <c r="G9" s="320">
        <v>95696</v>
      </c>
      <c r="H9" s="321">
        <v>88696</v>
      </c>
      <c r="I9" s="321">
        <v>87141</v>
      </c>
      <c r="J9" s="321">
        <v>1555</v>
      </c>
      <c r="K9" s="322">
        <v>7000</v>
      </c>
    </row>
    <row r="10" spans="1:11" ht="63.75" customHeight="1">
      <c r="A10" s="306"/>
      <c r="B10" s="307"/>
      <c r="C10" s="307"/>
      <c r="D10" s="307"/>
      <c r="E10" s="307"/>
      <c r="F10" s="307"/>
      <c r="G10" s="307"/>
      <c r="H10" s="307"/>
      <c r="I10" s="307"/>
      <c r="J10" s="307"/>
      <c r="K10" s="307"/>
    </row>
    <row r="11" spans="1:11" ht="14.25">
      <c r="A11" s="323"/>
      <c r="B11" s="28" t="s">
        <v>401</v>
      </c>
      <c r="C11" s="28"/>
      <c r="D11" s="28"/>
      <c r="E11" s="28"/>
      <c r="F11" s="28"/>
      <c r="G11" s="28"/>
      <c r="H11" s="28"/>
      <c r="I11" s="28"/>
      <c r="J11" s="28"/>
      <c r="K11" s="28" t="s">
        <v>71</v>
      </c>
    </row>
    <row r="12" spans="1:11" ht="18.75" customHeight="1">
      <c r="A12" s="402" t="s">
        <v>397</v>
      </c>
      <c r="B12" s="275"/>
      <c r="C12" s="414" t="s">
        <v>75</v>
      </c>
      <c r="D12" s="414"/>
      <c r="E12" s="414"/>
      <c r="F12" s="103"/>
      <c r="G12" s="275"/>
      <c r="H12" s="414" t="s">
        <v>76</v>
      </c>
      <c r="I12" s="414"/>
      <c r="J12" s="414"/>
      <c r="K12" s="104"/>
    </row>
    <row r="13" spans="1:11" ht="30" customHeight="1">
      <c r="A13" s="412"/>
      <c r="B13" s="308" t="s">
        <v>212</v>
      </c>
      <c r="C13" s="308" t="s">
        <v>385</v>
      </c>
      <c r="D13" s="308" t="s">
        <v>214</v>
      </c>
      <c r="E13" s="308" t="s">
        <v>215</v>
      </c>
      <c r="F13" s="308" t="s">
        <v>398</v>
      </c>
      <c r="G13" s="308" t="s">
        <v>212</v>
      </c>
      <c r="H13" s="308" t="s">
        <v>385</v>
      </c>
      <c r="I13" s="308" t="s">
        <v>214</v>
      </c>
      <c r="J13" s="308" t="s">
        <v>215</v>
      </c>
      <c r="K13" s="308" t="s">
        <v>398</v>
      </c>
    </row>
    <row r="14" spans="1:11" ht="37.5" customHeight="1">
      <c r="A14" s="324" t="s">
        <v>218</v>
      </c>
      <c r="B14" s="310">
        <v>557838</v>
      </c>
      <c r="C14" s="311">
        <v>361096</v>
      </c>
      <c r="D14" s="311">
        <v>333005</v>
      </c>
      <c r="E14" s="311">
        <v>28091</v>
      </c>
      <c r="F14" s="312">
        <v>196742</v>
      </c>
      <c r="G14" s="310">
        <v>106404</v>
      </c>
      <c r="H14" s="311">
        <v>98903</v>
      </c>
      <c r="I14" s="311">
        <v>96090</v>
      </c>
      <c r="J14" s="311">
        <v>2813</v>
      </c>
      <c r="K14" s="312">
        <v>7501</v>
      </c>
    </row>
    <row r="15" spans="1:11" ht="37.5" customHeight="1">
      <c r="A15" s="325" t="s">
        <v>149</v>
      </c>
      <c r="B15" s="316">
        <v>624166</v>
      </c>
      <c r="C15" s="317">
        <v>380771</v>
      </c>
      <c r="D15" s="317">
        <v>341264</v>
      </c>
      <c r="E15" s="317">
        <v>39507</v>
      </c>
      <c r="F15" s="318">
        <v>243395</v>
      </c>
      <c r="G15" s="316">
        <v>146795</v>
      </c>
      <c r="H15" s="317">
        <v>128129</v>
      </c>
      <c r="I15" s="317">
        <v>122490</v>
      </c>
      <c r="J15" s="317">
        <v>5639</v>
      </c>
      <c r="K15" s="318">
        <v>18666</v>
      </c>
    </row>
    <row r="16" spans="1:11" ht="37.5" customHeight="1">
      <c r="A16" s="325" t="s">
        <v>399</v>
      </c>
      <c r="B16" s="316">
        <v>489143</v>
      </c>
      <c r="C16" s="317">
        <v>279453</v>
      </c>
      <c r="D16" s="317">
        <v>267602</v>
      </c>
      <c r="E16" s="317">
        <v>11851</v>
      </c>
      <c r="F16" s="318">
        <v>209690</v>
      </c>
      <c r="G16" s="316">
        <v>97177</v>
      </c>
      <c r="H16" s="317">
        <v>91388</v>
      </c>
      <c r="I16" s="317">
        <v>89380</v>
      </c>
      <c r="J16" s="317">
        <v>2008</v>
      </c>
      <c r="K16" s="318">
        <v>5789</v>
      </c>
    </row>
    <row r="17" spans="1:11" ht="37.5" customHeight="1">
      <c r="A17" s="326" t="s">
        <v>400</v>
      </c>
      <c r="B17" s="320">
        <v>404783</v>
      </c>
      <c r="C17" s="321">
        <v>276311</v>
      </c>
      <c r="D17" s="321">
        <v>256094</v>
      </c>
      <c r="E17" s="321">
        <v>20217</v>
      </c>
      <c r="F17" s="322">
        <v>128472</v>
      </c>
      <c r="G17" s="320">
        <v>97909</v>
      </c>
      <c r="H17" s="321">
        <v>86931</v>
      </c>
      <c r="I17" s="321">
        <v>84619</v>
      </c>
      <c r="J17" s="321">
        <v>2312</v>
      </c>
      <c r="K17" s="322">
        <v>10978</v>
      </c>
    </row>
    <row r="18" spans="1:11" ht="14.25">
      <c r="A18" s="306"/>
      <c r="B18" s="307"/>
      <c r="C18" s="307"/>
      <c r="D18" s="307"/>
      <c r="E18" s="307"/>
      <c r="F18" s="307"/>
      <c r="G18" s="307"/>
      <c r="H18" s="307"/>
      <c r="I18" s="307"/>
      <c r="J18" s="307"/>
      <c r="K18" s="307"/>
    </row>
  </sheetData>
  <mergeCells count="8">
    <mergeCell ref="A12:A13"/>
    <mergeCell ref="A1:K1"/>
    <mergeCell ref="B2:K2"/>
    <mergeCell ref="H4:J4"/>
    <mergeCell ref="C4:E4"/>
    <mergeCell ref="C12:E12"/>
    <mergeCell ref="H12:J12"/>
    <mergeCell ref="A4:A5"/>
  </mergeCells>
  <printOptions/>
  <pageMargins left="0.75" right="0.75" top="1" bottom="1" header="0.512" footer="0.512"/>
  <pageSetup fitToHeight="1" fitToWidth="1" horizontalDpi="600" verticalDpi="600" orientation="landscape" paperSize="9" scale="95" r:id="rId1"/>
</worksheet>
</file>

<file path=xl/worksheets/sheet16.xml><?xml version="1.0" encoding="utf-8"?>
<worksheet xmlns="http://schemas.openxmlformats.org/spreadsheetml/2006/main" xmlns:r="http://schemas.openxmlformats.org/officeDocument/2006/relationships">
  <sheetPr codeName="Sheet29"/>
  <dimension ref="A1:I35"/>
  <sheetViews>
    <sheetView workbookViewId="0" topLeftCell="A1">
      <selection activeCell="A1" sqref="A1:I1"/>
    </sheetView>
  </sheetViews>
  <sheetFormatPr defaultColWidth="9.00390625" defaultRowHeight="13.5"/>
  <cols>
    <col min="1" max="1" width="13.875" style="0" customWidth="1"/>
    <col min="2" max="9" width="9.25390625" style="0" customWidth="1"/>
  </cols>
  <sheetData>
    <row r="1" spans="1:9" ht="17.25">
      <c r="A1" s="413" t="s">
        <v>402</v>
      </c>
      <c r="B1" s="413"/>
      <c r="C1" s="413"/>
      <c r="D1" s="413"/>
      <c r="E1" s="413"/>
      <c r="F1" s="413"/>
      <c r="G1" s="413"/>
      <c r="H1" s="413"/>
      <c r="I1" s="413"/>
    </row>
    <row r="2" spans="1:9" ht="17.25">
      <c r="A2" s="411" t="s">
        <v>403</v>
      </c>
      <c r="B2" s="411"/>
      <c r="C2" s="411"/>
      <c r="D2" s="411"/>
      <c r="E2" s="411"/>
      <c r="F2" s="411"/>
      <c r="G2" s="411"/>
      <c r="H2" s="411"/>
      <c r="I2" s="411"/>
    </row>
    <row r="3" spans="1:9" ht="13.5" customHeight="1">
      <c r="A3" s="306"/>
      <c r="B3" s="307" t="s">
        <v>396</v>
      </c>
      <c r="C3" s="307"/>
      <c r="D3" s="307"/>
      <c r="E3" s="307"/>
      <c r="F3" s="307"/>
      <c r="G3" s="307"/>
      <c r="H3" s="417" t="s">
        <v>77</v>
      </c>
      <c r="I3" s="417"/>
    </row>
    <row r="4" spans="1:9" ht="13.5">
      <c r="A4" s="416" t="s">
        <v>397</v>
      </c>
      <c r="B4" s="275"/>
      <c r="C4" s="414" t="s">
        <v>75</v>
      </c>
      <c r="D4" s="415"/>
      <c r="E4" s="104"/>
      <c r="F4" s="275"/>
      <c r="G4" s="414" t="s">
        <v>76</v>
      </c>
      <c r="H4" s="415"/>
      <c r="I4" s="104"/>
    </row>
    <row r="5" spans="1:9" ht="25.5">
      <c r="A5" s="412"/>
      <c r="B5" s="277" t="s">
        <v>28</v>
      </c>
      <c r="C5" s="327" t="s">
        <v>404</v>
      </c>
      <c r="D5" s="277" t="s">
        <v>30</v>
      </c>
      <c r="E5" s="277" t="s">
        <v>31</v>
      </c>
      <c r="F5" s="308" t="s">
        <v>28</v>
      </c>
      <c r="G5" s="327" t="s">
        <v>404</v>
      </c>
      <c r="H5" s="308" t="s">
        <v>30</v>
      </c>
      <c r="I5" s="308" t="s">
        <v>31</v>
      </c>
    </row>
    <row r="6" spans="1:9" ht="24" customHeight="1">
      <c r="A6" s="309" t="s">
        <v>218</v>
      </c>
      <c r="B6" s="328">
        <v>20.7</v>
      </c>
      <c r="C6" s="329">
        <v>173.2</v>
      </c>
      <c r="D6" s="329">
        <v>161.1</v>
      </c>
      <c r="E6" s="330">
        <v>12.1</v>
      </c>
      <c r="F6" s="328">
        <v>16.6</v>
      </c>
      <c r="G6" s="329">
        <v>95.7</v>
      </c>
      <c r="H6" s="329">
        <v>92.5</v>
      </c>
      <c r="I6" s="330">
        <v>3.2</v>
      </c>
    </row>
    <row r="7" spans="1:9" ht="24" customHeight="1">
      <c r="A7" s="315" t="s">
        <v>149</v>
      </c>
      <c r="B7" s="331">
        <v>20.4</v>
      </c>
      <c r="C7" s="332">
        <v>178.1</v>
      </c>
      <c r="D7" s="332">
        <v>162</v>
      </c>
      <c r="E7" s="333">
        <v>16.1</v>
      </c>
      <c r="F7" s="331">
        <v>18.6</v>
      </c>
      <c r="G7" s="332">
        <v>126.9</v>
      </c>
      <c r="H7" s="332">
        <v>124.1</v>
      </c>
      <c r="I7" s="333">
        <v>2.8</v>
      </c>
    </row>
    <row r="8" spans="1:9" ht="24" customHeight="1">
      <c r="A8" s="315" t="s">
        <v>399</v>
      </c>
      <c r="B8" s="331">
        <v>21.6</v>
      </c>
      <c r="C8" s="332">
        <v>179.1</v>
      </c>
      <c r="D8" s="332">
        <v>169.5</v>
      </c>
      <c r="E8" s="333">
        <v>9.6</v>
      </c>
      <c r="F8" s="331">
        <v>17.7</v>
      </c>
      <c r="G8" s="332">
        <v>102.8</v>
      </c>
      <c r="H8" s="332">
        <v>97.6</v>
      </c>
      <c r="I8" s="333">
        <v>5.2</v>
      </c>
    </row>
    <row r="9" spans="1:9" ht="26.25" customHeight="1">
      <c r="A9" s="319" t="s">
        <v>405</v>
      </c>
      <c r="B9" s="334">
        <v>21.1</v>
      </c>
      <c r="C9" s="335">
        <v>174.6</v>
      </c>
      <c r="D9" s="335">
        <v>164</v>
      </c>
      <c r="E9" s="336">
        <v>10.6</v>
      </c>
      <c r="F9" s="334">
        <v>14.7</v>
      </c>
      <c r="G9" s="335">
        <v>94.7</v>
      </c>
      <c r="H9" s="335">
        <v>93.4</v>
      </c>
      <c r="I9" s="336">
        <v>1.3</v>
      </c>
    </row>
    <row r="10" ht="18" customHeight="1"/>
    <row r="11" spans="2:9" ht="13.5">
      <c r="B11" t="s">
        <v>406</v>
      </c>
      <c r="H11" s="418" t="s">
        <v>77</v>
      </c>
      <c r="I11" s="418"/>
    </row>
    <row r="12" spans="1:9" ht="13.5">
      <c r="A12" s="416" t="s">
        <v>397</v>
      </c>
      <c r="B12" s="275"/>
      <c r="C12" s="414" t="s">
        <v>75</v>
      </c>
      <c r="D12" s="415"/>
      <c r="E12" s="104"/>
      <c r="F12" s="275"/>
      <c r="G12" s="414" t="s">
        <v>76</v>
      </c>
      <c r="H12" s="415"/>
      <c r="I12" s="104"/>
    </row>
    <row r="13" spans="1:9" ht="25.5">
      <c r="A13" s="412"/>
      <c r="B13" s="277" t="s">
        <v>28</v>
      </c>
      <c r="C13" s="327" t="s">
        <v>407</v>
      </c>
      <c r="D13" s="277" t="s">
        <v>30</v>
      </c>
      <c r="E13" s="277" t="s">
        <v>31</v>
      </c>
      <c r="F13" s="308" t="s">
        <v>28</v>
      </c>
      <c r="G13" s="327" t="s">
        <v>407</v>
      </c>
      <c r="H13" s="308" t="s">
        <v>30</v>
      </c>
      <c r="I13" s="308" t="s">
        <v>31</v>
      </c>
    </row>
    <row r="14" spans="1:9" ht="24" customHeight="1">
      <c r="A14" s="309" t="s">
        <v>218</v>
      </c>
      <c r="B14" s="328">
        <v>20.2</v>
      </c>
      <c r="C14" s="329">
        <v>171.2</v>
      </c>
      <c r="D14" s="329">
        <v>157.8</v>
      </c>
      <c r="E14" s="330">
        <v>13.4</v>
      </c>
      <c r="F14" s="328">
        <v>17.7</v>
      </c>
      <c r="G14" s="329">
        <v>101.8</v>
      </c>
      <c r="H14" s="329">
        <v>99.8</v>
      </c>
      <c r="I14" s="330">
        <v>2</v>
      </c>
    </row>
    <row r="15" spans="1:9" ht="24" customHeight="1">
      <c r="A15" s="315" t="s">
        <v>149</v>
      </c>
      <c r="B15" s="331">
        <v>20</v>
      </c>
      <c r="C15" s="332">
        <v>177.4</v>
      </c>
      <c r="D15" s="332">
        <v>159.2</v>
      </c>
      <c r="E15" s="333">
        <v>18.2</v>
      </c>
      <c r="F15" s="331">
        <v>19.1</v>
      </c>
      <c r="G15" s="332">
        <v>135.5</v>
      </c>
      <c r="H15" s="332">
        <v>131</v>
      </c>
      <c r="I15" s="333">
        <v>4.5</v>
      </c>
    </row>
    <row r="16" spans="1:9" ht="24" customHeight="1">
      <c r="A16" s="315" t="s">
        <v>399</v>
      </c>
      <c r="B16" s="331">
        <v>21</v>
      </c>
      <c r="C16" s="332">
        <v>167.7</v>
      </c>
      <c r="D16" s="332">
        <v>160.8</v>
      </c>
      <c r="E16" s="333">
        <v>6.9</v>
      </c>
      <c r="F16" s="331">
        <v>18.5</v>
      </c>
      <c r="G16" s="332">
        <v>100.5</v>
      </c>
      <c r="H16" s="332">
        <v>99.4</v>
      </c>
      <c r="I16" s="333">
        <v>1.1</v>
      </c>
    </row>
    <row r="17" spans="1:9" ht="24" customHeight="1">
      <c r="A17" s="319" t="s">
        <v>405</v>
      </c>
      <c r="B17" s="334">
        <v>21.1</v>
      </c>
      <c r="C17" s="335">
        <v>170.1</v>
      </c>
      <c r="D17" s="335">
        <v>158.9</v>
      </c>
      <c r="E17" s="336">
        <v>11.2</v>
      </c>
      <c r="F17" s="334">
        <v>14.9</v>
      </c>
      <c r="G17" s="335">
        <v>92.4</v>
      </c>
      <c r="H17" s="335">
        <v>90.3</v>
      </c>
      <c r="I17" s="336">
        <v>2.1</v>
      </c>
    </row>
    <row r="18" spans="1:9" ht="30" customHeight="1">
      <c r="A18" s="337"/>
      <c r="B18" s="317"/>
      <c r="C18" s="317"/>
      <c r="D18" s="317"/>
      <c r="E18" s="317"/>
      <c r="F18" s="317"/>
      <c r="G18" s="317"/>
      <c r="H18" s="317"/>
      <c r="I18" s="317"/>
    </row>
    <row r="19" spans="1:9" ht="26.25" customHeight="1">
      <c r="A19" s="413" t="s">
        <v>408</v>
      </c>
      <c r="B19" s="413"/>
      <c r="C19" s="413"/>
      <c r="D19" s="413"/>
      <c r="E19" s="413"/>
      <c r="F19" s="413"/>
      <c r="G19" s="413"/>
      <c r="H19" s="413"/>
      <c r="I19" s="413"/>
    </row>
    <row r="20" spans="1:9" ht="17.25">
      <c r="A20" s="411" t="s">
        <v>409</v>
      </c>
      <c r="B20" s="411"/>
      <c r="C20" s="411"/>
      <c r="D20" s="411"/>
      <c r="E20" s="411"/>
      <c r="F20" s="411"/>
      <c r="G20" s="411"/>
      <c r="H20" s="411"/>
      <c r="I20" s="411"/>
    </row>
    <row r="21" spans="2:9" ht="13.5">
      <c r="B21" t="s">
        <v>78</v>
      </c>
      <c r="H21" s="418" t="s">
        <v>410</v>
      </c>
      <c r="I21" s="418"/>
    </row>
    <row r="22" spans="1:9" ht="13.5">
      <c r="A22" s="416" t="s">
        <v>397</v>
      </c>
      <c r="B22" s="275"/>
      <c r="C22" s="414" t="s">
        <v>75</v>
      </c>
      <c r="D22" s="415"/>
      <c r="E22" s="104"/>
      <c r="F22" s="275"/>
      <c r="G22" s="414" t="s">
        <v>76</v>
      </c>
      <c r="H22" s="415"/>
      <c r="I22" s="104"/>
    </row>
    <row r="23" spans="1:9" ht="36">
      <c r="A23" s="412"/>
      <c r="B23" s="338" t="s">
        <v>79</v>
      </c>
      <c r="C23" s="277" t="s">
        <v>80</v>
      </c>
      <c r="D23" s="277" t="s">
        <v>411</v>
      </c>
      <c r="E23" s="338" t="s">
        <v>412</v>
      </c>
      <c r="F23" s="339" t="s">
        <v>79</v>
      </c>
      <c r="G23" s="308" t="s">
        <v>80</v>
      </c>
      <c r="H23" s="308" t="s">
        <v>411</v>
      </c>
      <c r="I23" s="338" t="s">
        <v>412</v>
      </c>
    </row>
    <row r="24" spans="1:9" ht="24" customHeight="1">
      <c r="A24" s="309" t="s">
        <v>218</v>
      </c>
      <c r="B24" s="310">
        <v>208064</v>
      </c>
      <c r="C24" s="311">
        <v>2530</v>
      </c>
      <c r="D24" s="311">
        <v>3553</v>
      </c>
      <c r="E24" s="312">
        <v>207123</v>
      </c>
      <c r="F24" s="310">
        <v>113694</v>
      </c>
      <c r="G24" s="311">
        <v>4936</v>
      </c>
      <c r="H24" s="311">
        <v>3302</v>
      </c>
      <c r="I24" s="312">
        <v>115246</v>
      </c>
    </row>
    <row r="25" spans="1:9" ht="24" customHeight="1">
      <c r="A25" s="315" t="s">
        <v>149</v>
      </c>
      <c r="B25" s="316">
        <v>58818</v>
      </c>
      <c r="C25" s="317">
        <v>420</v>
      </c>
      <c r="D25" s="317">
        <v>576</v>
      </c>
      <c r="E25" s="318">
        <v>58722</v>
      </c>
      <c r="F25" s="316">
        <v>14932</v>
      </c>
      <c r="G25" s="317">
        <v>317</v>
      </c>
      <c r="H25" s="317">
        <v>139</v>
      </c>
      <c r="I25" s="318">
        <v>15050</v>
      </c>
    </row>
    <row r="26" spans="1:9" ht="24" customHeight="1">
      <c r="A26" s="315" t="s">
        <v>399</v>
      </c>
      <c r="B26" s="316">
        <v>29443</v>
      </c>
      <c r="C26" s="317">
        <v>379</v>
      </c>
      <c r="D26" s="317">
        <v>347</v>
      </c>
      <c r="E26" s="318">
        <v>29477</v>
      </c>
      <c r="F26" s="316">
        <v>44162</v>
      </c>
      <c r="G26" s="317">
        <v>1953</v>
      </c>
      <c r="H26" s="317">
        <v>1033</v>
      </c>
      <c r="I26" s="318">
        <v>45080</v>
      </c>
    </row>
    <row r="27" spans="1:9" ht="24" customHeight="1">
      <c r="A27" s="319" t="s">
        <v>405</v>
      </c>
      <c r="B27" s="320">
        <v>24527</v>
      </c>
      <c r="C27" s="321">
        <v>53</v>
      </c>
      <c r="D27" s="321">
        <v>205</v>
      </c>
      <c r="E27" s="322">
        <v>24392</v>
      </c>
      <c r="F27" s="320">
        <v>10306</v>
      </c>
      <c r="G27" s="321">
        <v>262</v>
      </c>
      <c r="H27" s="321">
        <v>437</v>
      </c>
      <c r="I27" s="322">
        <v>10114</v>
      </c>
    </row>
    <row r="28" ht="18" customHeight="1"/>
    <row r="29" spans="2:9" ht="13.5">
      <c r="B29" t="s">
        <v>406</v>
      </c>
      <c r="H29" s="418" t="s">
        <v>81</v>
      </c>
      <c r="I29" s="418"/>
    </row>
    <row r="30" spans="1:9" ht="13.5">
      <c r="A30" s="416" t="s">
        <v>397</v>
      </c>
      <c r="B30" s="275"/>
      <c r="C30" s="414" t="s">
        <v>75</v>
      </c>
      <c r="D30" s="415"/>
      <c r="E30" s="104"/>
      <c r="F30" s="275"/>
      <c r="G30" s="414" t="s">
        <v>76</v>
      </c>
      <c r="H30" s="415"/>
      <c r="I30" s="104"/>
    </row>
    <row r="31" spans="1:9" ht="36">
      <c r="A31" s="412"/>
      <c r="B31" s="338" t="s">
        <v>79</v>
      </c>
      <c r="C31" s="277" t="s">
        <v>80</v>
      </c>
      <c r="D31" s="277" t="s">
        <v>411</v>
      </c>
      <c r="E31" s="338" t="s">
        <v>412</v>
      </c>
      <c r="F31" s="339" t="s">
        <v>79</v>
      </c>
      <c r="G31" s="308" t="s">
        <v>80</v>
      </c>
      <c r="H31" s="308" t="s">
        <v>411</v>
      </c>
      <c r="I31" s="338" t="s">
        <v>412</v>
      </c>
    </row>
    <row r="32" spans="1:9" ht="24" customHeight="1">
      <c r="A32" s="309" t="s">
        <v>218</v>
      </c>
      <c r="B32" s="310">
        <v>130939</v>
      </c>
      <c r="C32" s="311">
        <v>1548</v>
      </c>
      <c r="D32" s="311">
        <v>2701</v>
      </c>
      <c r="E32" s="312">
        <v>129802</v>
      </c>
      <c r="F32" s="310">
        <v>50437</v>
      </c>
      <c r="G32" s="311">
        <v>2414</v>
      </c>
      <c r="H32" s="311">
        <v>1092</v>
      </c>
      <c r="I32" s="312">
        <v>51743</v>
      </c>
    </row>
    <row r="33" spans="1:9" ht="24" customHeight="1">
      <c r="A33" s="315" t="s">
        <v>149</v>
      </c>
      <c r="B33" s="316">
        <v>45288</v>
      </c>
      <c r="C33" s="317">
        <v>353</v>
      </c>
      <c r="D33" s="317">
        <v>407</v>
      </c>
      <c r="E33" s="318">
        <v>45229</v>
      </c>
      <c r="F33" s="316">
        <v>6873</v>
      </c>
      <c r="G33" s="317">
        <v>262</v>
      </c>
      <c r="H33" s="317">
        <v>134</v>
      </c>
      <c r="I33" s="318">
        <v>7006</v>
      </c>
    </row>
    <row r="34" spans="1:9" ht="24" customHeight="1">
      <c r="A34" s="315" t="s">
        <v>399</v>
      </c>
      <c r="B34" s="316">
        <v>14105</v>
      </c>
      <c r="C34" s="317">
        <v>122</v>
      </c>
      <c r="D34" s="317">
        <v>114</v>
      </c>
      <c r="E34" s="318">
        <v>14114</v>
      </c>
      <c r="F34" s="316">
        <v>21483</v>
      </c>
      <c r="G34" s="317">
        <v>935</v>
      </c>
      <c r="H34" s="317">
        <v>424</v>
      </c>
      <c r="I34" s="318">
        <v>21993</v>
      </c>
    </row>
    <row r="35" spans="1:9" ht="24" customHeight="1">
      <c r="A35" s="319" t="s">
        <v>405</v>
      </c>
      <c r="B35" s="320">
        <v>10000</v>
      </c>
      <c r="C35" s="321">
        <v>52</v>
      </c>
      <c r="D35" s="321">
        <v>107</v>
      </c>
      <c r="E35" s="322">
        <v>9963</v>
      </c>
      <c r="F35" s="320">
        <v>6573</v>
      </c>
      <c r="G35" s="321">
        <v>128</v>
      </c>
      <c r="H35" s="321">
        <v>283</v>
      </c>
      <c r="I35" s="322">
        <v>6400</v>
      </c>
    </row>
  </sheetData>
  <mergeCells count="20">
    <mergeCell ref="A1:I1"/>
    <mergeCell ref="A4:A5"/>
    <mergeCell ref="C4:D4"/>
    <mergeCell ref="G4:H4"/>
    <mergeCell ref="A12:A13"/>
    <mergeCell ref="C12:D12"/>
    <mergeCell ref="G12:H12"/>
    <mergeCell ref="A22:A23"/>
    <mergeCell ref="C22:D22"/>
    <mergeCell ref="G22:H22"/>
    <mergeCell ref="A30:A31"/>
    <mergeCell ref="C30:D30"/>
    <mergeCell ref="G30:H30"/>
    <mergeCell ref="A2:I2"/>
    <mergeCell ref="A19:I19"/>
    <mergeCell ref="A20:I20"/>
    <mergeCell ref="H3:I3"/>
    <mergeCell ref="H11:I11"/>
    <mergeCell ref="H21:I21"/>
    <mergeCell ref="H29:I29"/>
  </mergeCells>
  <printOptions/>
  <pageMargins left="0.7874015748031497" right="0.7874015748031497" top="0.984251968503937" bottom="0.98425196850393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codeName="Sheet26"/>
  <dimension ref="A1:P59"/>
  <sheetViews>
    <sheetView zoomScaleSheetLayoutView="50" workbookViewId="0" topLeftCell="A1">
      <selection activeCell="A1" sqref="A1:C1"/>
    </sheetView>
  </sheetViews>
  <sheetFormatPr defaultColWidth="9.00390625" defaultRowHeight="13.5"/>
  <cols>
    <col min="1" max="1" width="5.25390625" style="0" customWidth="1"/>
    <col min="2" max="2" width="15.25390625" style="0" customWidth="1"/>
    <col min="3" max="6" width="4.875" style="0" customWidth="1"/>
    <col min="7" max="7" width="4.875" style="31" customWidth="1"/>
    <col min="8" max="8" width="4.875" style="0" customWidth="1"/>
    <col min="9" max="9" width="4.875" style="29" customWidth="1"/>
    <col min="10" max="15" width="4.875" style="0" customWidth="1"/>
    <col min="16" max="16" width="7.25390625" style="0" bestFit="1" customWidth="1"/>
    <col min="18" max="18" width="9.00390625" style="33" customWidth="1"/>
  </cols>
  <sheetData>
    <row r="1" spans="1:3" ht="17.25">
      <c r="A1" s="341" t="s">
        <v>134</v>
      </c>
      <c r="B1" s="341"/>
      <c r="C1" s="341"/>
    </row>
    <row r="4" spans="1:16" ht="28.5">
      <c r="A4" s="343" t="s">
        <v>135</v>
      </c>
      <c r="B4" s="343"/>
      <c r="C4" s="343"/>
      <c r="D4" s="343"/>
      <c r="E4" s="343"/>
      <c r="F4" s="343"/>
      <c r="G4" s="343"/>
      <c r="H4" s="343"/>
      <c r="I4" s="343"/>
      <c r="J4" s="343"/>
      <c r="K4" s="343"/>
      <c r="L4" s="343"/>
      <c r="M4" s="343"/>
      <c r="N4" s="343"/>
      <c r="O4" s="343"/>
      <c r="P4" s="343"/>
    </row>
    <row r="5" ht="25.5" customHeight="1"/>
    <row r="6" spans="1:16" ht="21">
      <c r="A6" s="342" t="s">
        <v>136</v>
      </c>
      <c r="B6" s="342"/>
      <c r="C6" s="342"/>
      <c r="D6" s="342"/>
      <c r="E6" s="342"/>
      <c r="F6" s="342"/>
      <c r="G6" s="342"/>
      <c r="H6" s="342"/>
      <c r="I6" s="342"/>
      <c r="J6" s="342"/>
      <c r="K6" s="342"/>
      <c r="L6" s="342"/>
      <c r="M6" s="342"/>
      <c r="N6" s="342"/>
      <c r="O6" s="342"/>
      <c r="P6" s="342"/>
    </row>
    <row r="7" ht="20.25" customHeight="1"/>
    <row r="8" spans="2:11" ht="18.75">
      <c r="B8" s="34"/>
      <c r="C8" s="35"/>
      <c r="D8" s="36"/>
      <c r="E8" s="35"/>
      <c r="F8" s="35" t="s">
        <v>422</v>
      </c>
      <c r="G8" s="37"/>
      <c r="H8" s="34"/>
      <c r="I8" s="35"/>
      <c r="J8" s="36"/>
      <c r="K8" s="36"/>
    </row>
    <row r="49" spans="1:16" ht="21">
      <c r="A49" s="342" t="s">
        <v>137</v>
      </c>
      <c r="B49" s="342"/>
      <c r="C49" s="342"/>
      <c r="D49" s="342"/>
      <c r="E49" s="342"/>
      <c r="F49" s="342"/>
      <c r="G49" s="342"/>
      <c r="H49" s="342"/>
      <c r="I49" s="342"/>
      <c r="J49" s="342"/>
      <c r="K49" s="342"/>
      <c r="L49" s="342"/>
      <c r="M49" s="342"/>
      <c r="N49" s="342"/>
      <c r="O49" s="342"/>
      <c r="P49" s="342"/>
    </row>
    <row r="51" ht="14.25" thickBot="1"/>
    <row r="52" spans="2:16" ht="13.5">
      <c r="B52" s="38"/>
      <c r="C52" s="39" t="s">
        <v>0</v>
      </c>
      <c r="D52" s="39">
        <v>8</v>
      </c>
      <c r="E52" s="39">
        <v>9</v>
      </c>
      <c r="F52" s="39">
        <v>10</v>
      </c>
      <c r="G52" s="39">
        <v>11</v>
      </c>
      <c r="H52" s="39">
        <v>12</v>
      </c>
      <c r="I52" s="39" t="s">
        <v>1</v>
      </c>
      <c r="J52" s="39">
        <v>2</v>
      </c>
      <c r="K52" s="39">
        <v>3</v>
      </c>
      <c r="L52" s="39">
        <v>4</v>
      </c>
      <c r="M52" s="40">
        <v>5</v>
      </c>
      <c r="N52" s="39">
        <v>6</v>
      </c>
      <c r="O52" s="39">
        <v>7</v>
      </c>
      <c r="P52" s="41"/>
    </row>
    <row r="53" spans="2:16" ht="37.5" customHeight="1">
      <c r="B53" s="42" t="s">
        <v>138</v>
      </c>
      <c r="C53" s="43">
        <v>96.2</v>
      </c>
      <c r="D53" s="43">
        <v>96.8</v>
      </c>
      <c r="E53" s="43">
        <v>95.9</v>
      </c>
      <c r="F53" s="43">
        <v>98.2</v>
      </c>
      <c r="G53" s="43">
        <v>98.1</v>
      </c>
      <c r="H53" s="43">
        <v>97.8</v>
      </c>
      <c r="I53" s="43">
        <v>95.7</v>
      </c>
      <c r="J53" s="43">
        <v>97.5</v>
      </c>
      <c r="K53" s="43">
        <v>97.7</v>
      </c>
      <c r="L53" s="43">
        <v>99.2</v>
      </c>
      <c r="M53" s="43">
        <v>98.9</v>
      </c>
      <c r="N53" s="43">
        <v>99</v>
      </c>
      <c r="O53" s="43">
        <v>97.2</v>
      </c>
      <c r="P53" s="44"/>
    </row>
    <row r="54" spans="2:16" ht="37.5" customHeight="1">
      <c r="B54" s="42" t="s">
        <v>139</v>
      </c>
      <c r="C54" s="43">
        <v>100.6</v>
      </c>
      <c r="D54" s="43">
        <v>99.7</v>
      </c>
      <c r="E54" s="43">
        <v>99.5</v>
      </c>
      <c r="F54" s="43">
        <v>99.5</v>
      </c>
      <c r="G54" s="45">
        <v>99.6</v>
      </c>
      <c r="H54" s="43">
        <v>99.4</v>
      </c>
      <c r="I54" s="43">
        <v>98.3</v>
      </c>
      <c r="J54" s="43">
        <v>98.1</v>
      </c>
      <c r="K54" s="43">
        <v>98.1</v>
      </c>
      <c r="L54" s="43">
        <v>98.3</v>
      </c>
      <c r="M54" s="43">
        <v>98.7</v>
      </c>
      <c r="N54" s="46">
        <v>98.6</v>
      </c>
      <c r="O54" s="43">
        <v>99.1</v>
      </c>
      <c r="P54" s="44"/>
    </row>
    <row r="55" spans="2:16" ht="37.5" customHeight="1" thickBot="1">
      <c r="B55" s="47" t="s">
        <v>2</v>
      </c>
      <c r="C55" s="48">
        <v>108.8</v>
      </c>
      <c r="D55" s="48">
        <v>98</v>
      </c>
      <c r="E55" s="48">
        <v>102</v>
      </c>
      <c r="F55" s="48">
        <v>110.8</v>
      </c>
      <c r="G55" s="49">
        <v>116.7</v>
      </c>
      <c r="H55" s="48">
        <v>111.8</v>
      </c>
      <c r="I55" s="48">
        <v>104.9</v>
      </c>
      <c r="J55" s="48">
        <v>113.7</v>
      </c>
      <c r="K55" s="48">
        <v>111.8</v>
      </c>
      <c r="L55" s="48">
        <v>116.7</v>
      </c>
      <c r="M55" s="48">
        <v>108.8</v>
      </c>
      <c r="N55" s="50">
        <v>111.8</v>
      </c>
      <c r="O55" s="48">
        <v>100</v>
      </c>
      <c r="P55" s="51"/>
    </row>
    <row r="56" spans="3:15" ht="13.5">
      <c r="C56" s="28"/>
      <c r="D56" s="28"/>
      <c r="E56" s="28"/>
      <c r="F56" s="28"/>
      <c r="H56" s="28"/>
      <c r="I56" s="28"/>
      <c r="J56" s="28"/>
      <c r="K56" s="28"/>
      <c r="L56" s="28"/>
      <c r="M56" s="28"/>
      <c r="N56" s="28"/>
      <c r="O56" s="28"/>
    </row>
    <row r="57" spans="3:15" ht="13.5">
      <c r="C57" s="28"/>
      <c r="D57" s="28"/>
      <c r="E57" s="28"/>
      <c r="F57" s="28"/>
      <c r="H57" s="28"/>
      <c r="I57" s="28"/>
      <c r="J57" s="28"/>
      <c r="K57" s="28"/>
      <c r="L57" s="28"/>
      <c r="M57" s="28"/>
      <c r="N57" s="28"/>
      <c r="O57" s="28"/>
    </row>
    <row r="59" spans="2:13" ht="13.5">
      <c r="B59" s="52"/>
      <c r="C59" s="52"/>
      <c r="D59" s="52"/>
      <c r="E59" s="52"/>
      <c r="F59" s="52"/>
      <c r="G59" s="53"/>
      <c r="H59" s="52"/>
      <c r="I59" s="54"/>
      <c r="J59" s="52"/>
      <c r="K59" s="52"/>
      <c r="L59" s="52"/>
      <c r="M59" s="52"/>
    </row>
  </sheetData>
  <mergeCells count="4">
    <mergeCell ref="A1:C1"/>
    <mergeCell ref="A6:P6"/>
    <mergeCell ref="A4:P4"/>
    <mergeCell ref="A49:P49"/>
  </mergeCells>
  <printOptions horizontalCentered="1" verticalCentered="1"/>
  <pageMargins left="0.61" right="0.59" top="1.17" bottom="0.9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7"/>
  <dimension ref="A1:I41"/>
  <sheetViews>
    <sheetView zoomScaleSheetLayoutView="50" workbookViewId="0" topLeftCell="A1">
      <selection activeCell="A1" sqref="A1"/>
    </sheetView>
  </sheetViews>
  <sheetFormatPr defaultColWidth="9.00390625" defaultRowHeight="13.5"/>
  <cols>
    <col min="1" max="1" width="26.875" style="57" customWidth="1"/>
    <col min="2" max="2" width="9.875" style="57" bestFit="1" customWidth="1"/>
    <col min="3" max="3" width="7.625" style="57" customWidth="1"/>
    <col min="4" max="4" width="9.875" style="57" customWidth="1"/>
    <col min="5" max="5" width="9.25390625" style="57" customWidth="1"/>
    <col min="6" max="6" width="8.125" style="57" customWidth="1"/>
    <col min="7" max="7" width="9.875" style="57" customWidth="1"/>
    <col min="8" max="8" width="9.875" style="57" bestFit="1" customWidth="1"/>
    <col min="9" max="9" width="10.375" style="57" customWidth="1"/>
    <col min="10" max="16384" width="9.00390625" style="57" customWidth="1"/>
  </cols>
  <sheetData>
    <row r="1" spans="1:9" ht="21" customHeight="1">
      <c r="A1" s="55" t="s">
        <v>140</v>
      </c>
      <c r="B1" s="56"/>
      <c r="C1" s="56"/>
      <c r="D1" s="56"/>
      <c r="E1" s="56"/>
      <c r="F1" s="56"/>
      <c r="G1" s="56"/>
      <c r="H1" s="56"/>
      <c r="I1" s="56"/>
    </row>
    <row r="2" spans="1:9" ht="16.5" customHeight="1">
      <c r="A2" s="55"/>
      <c r="B2" s="56"/>
      <c r="C2" s="56"/>
      <c r="D2" s="56"/>
      <c r="E2" s="56"/>
      <c r="F2" s="56"/>
      <c r="G2" s="56"/>
      <c r="H2" s="56"/>
      <c r="I2" s="56"/>
    </row>
    <row r="3" spans="1:8" s="59" customFormat="1" ht="15" customHeight="1">
      <c r="A3" s="58" t="s">
        <v>3</v>
      </c>
      <c r="D3" s="60">
        <v>372402</v>
      </c>
      <c r="E3" s="58" t="s">
        <v>141</v>
      </c>
      <c r="G3" s="61">
        <v>5.8</v>
      </c>
      <c r="H3" s="59" t="s">
        <v>142</v>
      </c>
    </row>
    <row r="4" spans="1:8" s="59" customFormat="1" ht="15" customHeight="1">
      <c r="A4" s="58" t="s">
        <v>4</v>
      </c>
      <c r="D4" s="60">
        <v>253394</v>
      </c>
      <c r="E4" s="58" t="s">
        <v>141</v>
      </c>
      <c r="G4" s="61">
        <v>0.8</v>
      </c>
      <c r="H4" s="59" t="s">
        <v>142</v>
      </c>
    </row>
    <row r="5" spans="1:8" s="59" customFormat="1" ht="15" customHeight="1">
      <c r="A5" s="58" t="s">
        <v>5</v>
      </c>
      <c r="D5" s="60">
        <v>119008</v>
      </c>
      <c r="E5" s="58" t="s">
        <v>143</v>
      </c>
      <c r="G5" s="62">
        <v>18221</v>
      </c>
      <c r="H5" s="59" t="s">
        <v>6</v>
      </c>
    </row>
    <row r="6" ht="16.5" customHeight="1"/>
    <row r="7" spans="1:9" s="68" customFormat="1" ht="22.5" customHeight="1">
      <c r="A7" s="63"/>
      <c r="B7" s="64" t="s">
        <v>7</v>
      </c>
      <c r="C7" s="64"/>
      <c r="D7" s="65"/>
      <c r="E7" s="64" t="s">
        <v>8</v>
      </c>
      <c r="F7" s="64"/>
      <c r="G7" s="65"/>
      <c r="H7" s="66" t="s">
        <v>9</v>
      </c>
      <c r="I7" s="67"/>
    </row>
    <row r="8" spans="1:9" s="71" customFormat="1" ht="22.5" customHeight="1">
      <c r="A8" s="69" t="s">
        <v>10</v>
      </c>
      <c r="B8" s="70" t="s">
        <v>11</v>
      </c>
      <c r="C8" s="70" t="s">
        <v>144</v>
      </c>
      <c r="D8" s="70" t="s">
        <v>145</v>
      </c>
      <c r="E8" s="70" t="s">
        <v>11</v>
      </c>
      <c r="F8" s="70" t="s">
        <v>144</v>
      </c>
      <c r="G8" s="70" t="s">
        <v>145</v>
      </c>
      <c r="H8" s="70" t="s">
        <v>11</v>
      </c>
      <c r="I8" s="70" t="s">
        <v>12</v>
      </c>
    </row>
    <row r="9" spans="1:9" s="68" customFormat="1" ht="22.5" customHeight="1">
      <c r="A9" s="72" t="s">
        <v>13</v>
      </c>
      <c r="B9" s="73" t="s">
        <v>14</v>
      </c>
      <c r="C9" s="74" t="s">
        <v>146</v>
      </c>
      <c r="D9" s="75" t="s">
        <v>146</v>
      </c>
      <c r="E9" s="73" t="s">
        <v>14</v>
      </c>
      <c r="F9" s="74" t="s">
        <v>146</v>
      </c>
      <c r="G9" s="75" t="s">
        <v>146</v>
      </c>
      <c r="H9" s="73" t="s">
        <v>14</v>
      </c>
      <c r="I9" s="75" t="s">
        <v>14</v>
      </c>
    </row>
    <row r="10" spans="1:9" s="68" customFormat="1" ht="22.5" customHeight="1">
      <c r="A10" s="76" t="s">
        <v>15</v>
      </c>
      <c r="B10" s="77">
        <v>372402</v>
      </c>
      <c r="C10" s="78">
        <v>-10.3</v>
      </c>
      <c r="D10" s="79">
        <v>5.8</v>
      </c>
      <c r="E10" s="77">
        <v>253394</v>
      </c>
      <c r="F10" s="78">
        <v>-0.2</v>
      </c>
      <c r="G10" s="79">
        <v>0.8</v>
      </c>
      <c r="H10" s="77">
        <v>119008</v>
      </c>
      <c r="I10" s="80">
        <v>18221</v>
      </c>
    </row>
    <row r="11" spans="1:9" s="68" customFormat="1" ht="22.5" customHeight="1" hidden="1">
      <c r="A11" s="76" t="s">
        <v>147</v>
      </c>
      <c r="B11" s="77" t="s">
        <v>413</v>
      </c>
      <c r="C11" s="78"/>
      <c r="D11" s="79"/>
      <c r="E11" s="77"/>
      <c r="F11" s="78"/>
      <c r="G11" s="79"/>
      <c r="H11" s="77"/>
      <c r="I11" s="80"/>
    </row>
    <row r="12" spans="1:9" s="68" customFormat="1" ht="22.5" customHeight="1">
      <c r="A12" s="76" t="s">
        <v>148</v>
      </c>
      <c r="B12" s="77">
        <v>506010</v>
      </c>
      <c r="C12" s="78">
        <v>57.4</v>
      </c>
      <c r="D12" s="79">
        <v>47.1</v>
      </c>
      <c r="E12" s="77">
        <v>333974</v>
      </c>
      <c r="F12" s="78">
        <v>7.2</v>
      </c>
      <c r="G12" s="79">
        <v>9.5</v>
      </c>
      <c r="H12" s="77">
        <v>172036</v>
      </c>
      <c r="I12" s="80">
        <v>133383</v>
      </c>
    </row>
    <row r="13" spans="1:9" s="68" customFormat="1" ht="22.5" customHeight="1">
      <c r="A13" s="76" t="s">
        <v>149</v>
      </c>
      <c r="B13" s="77">
        <v>487092</v>
      </c>
      <c r="C13" s="78">
        <v>-12.2</v>
      </c>
      <c r="D13" s="79">
        <v>8.8</v>
      </c>
      <c r="E13" s="77">
        <v>309934</v>
      </c>
      <c r="F13" s="78">
        <v>-1.6</v>
      </c>
      <c r="G13" s="79">
        <v>1.9</v>
      </c>
      <c r="H13" s="77">
        <v>177158</v>
      </c>
      <c r="I13" s="80">
        <v>33453</v>
      </c>
    </row>
    <row r="14" spans="1:9" s="68" customFormat="1" ht="22.5" customHeight="1">
      <c r="A14" s="76" t="s">
        <v>150</v>
      </c>
      <c r="B14" s="77">
        <v>449451</v>
      </c>
      <c r="C14" s="78">
        <v>-65.8</v>
      </c>
      <c r="D14" s="79">
        <v>-21.1</v>
      </c>
      <c r="E14" s="77">
        <v>449451</v>
      </c>
      <c r="F14" s="78">
        <v>-1.7</v>
      </c>
      <c r="G14" s="79">
        <v>-0.5</v>
      </c>
      <c r="H14" s="77">
        <v>0</v>
      </c>
      <c r="I14" s="80">
        <v>-117620</v>
      </c>
    </row>
    <row r="15" spans="1:9" s="68" customFormat="1" ht="22.5" customHeight="1">
      <c r="A15" s="76" t="s">
        <v>151</v>
      </c>
      <c r="B15" s="77">
        <v>419545</v>
      </c>
      <c r="C15" s="78">
        <v>-32.31092653901506</v>
      </c>
      <c r="D15" s="79">
        <v>-7.7</v>
      </c>
      <c r="E15" s="77">
        <v>313772</v>
      </c>
      <c r="F15" s="78">
        <v>3.505583136782728</v>
      </c>
      <c r="G15" s="79">
        <v>-0.1</v>
      </c>
      <c r="H15" s="77">
        <v>105773</v>
      </c>
      <c r="I15" s="80">
        <v>-34597</v>
      </c>
    </row>
    <row r="16" spans="1:9" s="68" customFormat="1" ht="22.5" customHeight="1">
      <c r="A16" s="76" t="s">
        <v>152</v>
      </c>
      <c r="B16" s="77">
        <v>518865</v>
      </c>
      <c r="C16" s="78">
        <v>18.028748274034427</v>
      </c>
      <c r="D16" s="79">
        <v>-10.4</v>
      </c>
      <c r="E16" s="77">
        <v>320348</v>
      </c>
      <c r="F16" s="78">
        <v>-12.018412119481033</v>
      </c>
      <c r="G16" s="79">
        <v>-15.2</v>
      </c>
      <c r="H16" s="77">
        <v>198517</v>
      </c>
      <c r="I16" s="80">
        <v>-3243</v>
      </c>
    </row>
    <row r="17" spans="1:9" s="68" customFormat="1" ht="22.5" customHeight="1">
      <c r="A17" s="76" t="s">
        <v>153</v>
      </c>
      <c r="B17" s="77">
        <v>227483</v>
      </c>
      <c r="C17" s="78">
        <v>13.417692487946912</v>
      </c>
      <c r="D17" s="79">
        <v>-3.1</v>
      </c>
      <c r="E17" s="77">
        <v>159454</v>
      </c>
      <c r="F17" s="78">
        <v>-5.824611968154221</v>
      </c>
      <c r="G17" s="79">
        <v>-3</v>
      </c>
      <c r="H17" s="77">
        <v>68029</v>
      </c>
      <c r="I17" s="80">
        <v>-2235</v>
      </c>
    </row>
    <row r="18" spans="1:9" s="68" customFormat="1" ht="22.5" customHeight="1">
      <c r="A18" s="76" t="s">
        <v>154</v>
      </c>
      <c r="B18" s="77">
        <v>438647</v>
      </c>
      <c r="C18" s="78">
        <v>-53.404575125213114</v>
      </c>
      <c r="D18" s="79">
        <v>-5.6</v>
      </c>
      <c r="E18" s="77">
        <v>385527</v>
      </c>
      <c r="F18" s="78">
        <v>5.385059057970024</v>
      </c>
      <c r="G18" s="79">
        <v>4.6</v>
      </c>
      <c r="H18" s="77">
        <v>53120</v>
      </c>
      <c r="I18" s="80">
        <v>-43259</v>
      </c>
    </row>
    <row r="19" spans="1:9" s="68" customFormat="1" ht="22.5" customHeight="1">
      <c r="A19" s="76" t="s">
        <v>155</v>
      </c>
      <c r="B19" s="77">
        <v>331579</v>
      </c>
      <c r="C19" s="78">
        <v>19.89362202190475</v>
      </c>
      <c r="D19" s="79">
        <v>-42.6</v>
      </c>
      <c r="E19" s="77">
        <v>245218</v>
      </c>
      <c r="F19" s="78">
        <v>-9.628368417949172</v>
      </c>
      <c r="G19" s="79">
        <v>-6.7</v>
      </c>
      <c r="H19" s="77">
        <v>86361</v>
      </c>
      <c r="I19" s="80">
        <v>-228349</v>
      </c>
    </row>
    <row r="20" spans="1:9" s="68" customFormat="1" ht="22.5" customHeight="1">
      <c r="A20" s="76" t="s">
        <v>156</v>
      </c>
      <c r="B20" s="77">
        <v>105718</v>
      </c>
      <c r="C20" s="78">
        <v>-8.351827449892504</v>
      </c>
      <c r="D20" s="79">
        <v>-4.6</v>
      </c>
      <c r="E20" s="77">
        <v>99252</v>
      </c>
      <c r="F20" s="78">
        <v>-5.287566917637628</v>
      </c>
      <c r="G20" s="79">
        <v>-6.2</v>
      </c>
      <c r="H20" s="77">
        <v>6466</v>
      </c>
      <c r="I20" s="80">
        <v>1511</v>
      </c>
    </row>
    <row r="21" spans="1:9" s="68" customFormat="1" ht="22.5" customHeight="1">
      <c r="A21" s="76" t="s">
        <v>157</v>
      </c>
      <c r="B21" s="77">
        <v>387589</v>
      </c>
      <c r="C21" s="78">
        <v>-2.017347163200352</v>
      </c>
      <c r="D21" s="79">
        <v>-4.9</v>
      </c>
      <c r="E21" s="77">
        <v>247885</v>
      </c>
      <c r="F21" s="78">
        <v>-1.7382169897332223</v>
      </c>
      <c r="G21" s="79">
        <v>-8.9</v>
      </c>
      <c r="H21" s="77">
        <v>139704</v>
      </c>
      <c r="I21" s="80">
        <v>4507</v>
      </c>
    </row>
    <row r="22" spans="1:9" s="68" customFormat="1" ht="22.5" customHeight="1">
      <c r="A22" s="81" t="s">
        <v>158</v>
      </c>
      <c r="B22" s="77">
        <v>415539</v>
      </c>
      <c r="C22" s="78">
        <v>-47.50378998433473</v>
      </c>
      <c r="D22" s="79">
        <v>-13.2</v>
      </c>
      <c r="E22" s="77">
        <v>325558</v>
      </c>
      <c r="F22" s="78">
        <v>-0.21271900248887363</v>
      </c>
      <c r="G22" s="79">
        <v>-6.6</v>
      </c>
      <c r="H22" s="77">
        <v>89981</v>
      </c>
      <c r="I22" s="80">
        <v>-39884</v>
      </c>
    </row>
    <row r="23" spans="1:9" s="68" customFormat="1" ht="22.5" customHeight="1">
      <c r="A23" s="81" t="s">
        <v>159</v>
      </c>
      <c r="B23" s="77">
        <v>313880</v>
      </c>
      <c r="C23" s="78">
        <v>-46.148765151450164</v>
      </c>
      <c r="D23" s="79">
        <v>8</v>
      </c>
      <c r="E23" s="77">
        <v>268095</v>
      </c>
      <c r="F23" s="78">
        <v>3.8435616565700386</v>
      </c>
      <c r="G23" s="79">
        <v>-7.3</v>
      </c>
      <c r="H23" s="77">
        <v>45785</v>
      </c>
      <c r="I23" s="80">
        <v>44600</v>
      </c>
    </row>
    <row r="24" spans="1:9" s="68" customFormat="1" ht="22.5" customHeight="1">
      <c r="A24" s="82" t="s">
        <v>160</v>
      </c>
      <c r="B24" s="83">
        <v>428688</v>
      </c>
      <c r="C24" s="84">
        <v>42.68957574708588</v>
      </c>
      <c r="D24" s="85">
        <v>56.7</v>
      </c>
      <c r="E24" s="83">
        <v>264122</v>
      </c>
      <c r="F24" s="84">
        <v>17.248420762916894</v>
      </c>
      <c r="G24" s="85">
        <v>29.8</v>
      </c>
      <c r="H24" s="83">
        <v>164566</v>
      </c>
      <c r="I24" s="86">
        <v>94545</v>
      </c>
    </row>
    <row r="25" spans="1:9" s="68" customFormat="1" ht="22.5" customHeight="1">
      <c r="A25" s="87" t="s">
        <v>16</v>
      </c>
      <c r="B25" s="77"/>
      <c r="C25" s="78"/>
      <c r="D25" s="79"/>
      <c r="E25" s="77"/>
      <c r="F25" s="78"/>
      <c r="G25" s="79"/>
      <c r="H25" s="77"/>
      <c r="I25" s="80"/>
    </row>
    <row r="26" spans="1:9" s="68" customFormat="1" ht="22.5" customHeight="1">
      <c r="A26" s="88" t="s">
        <v>17</v>
      </c>
      <c r="B26" s="77"/>
      <c r="C26" s="78"/>
      <c r="D26" s="79"/>
      <c r="E26" s="77"/>
      <c r="F26" s="78"/>
      <c r="G26" s="79"/>
      <c r="H26" s="77"/>
      <c r="I26" s="80"/>
    </row>
    <row r="27" spans="1:9" s="68" customFormat="1" ht="22.5" customHeight="1">
      <c r="A27" s="76" t="s">
        <v>15</v>
      </c>
      <c r="B27" s="77">
        <v>430738</v>
      </c>
      <c r="C27" s="78">
        <v>-19.6</v>
      </c>
      <c r="D27" s="79">
        <v>6.7</v>
      </c>
      <c r="E27" s="77">
        <v>287276</v>
      </c>
      <c r="F27" s="78">
        <v>-1.8</v>
      </c>
      <c r="G27" s="79">
        <v>1</v>
      </c>
      <c r="H27" s="77">
        <v>143462</v>
      </c>
      <c r="I27" s="80">
        <v>24464</v>
      </c>
    </row>
    <row r="28" spans="1:9" s="68" customFormat="1" ht="22.5" customHeight="1" hidden="1">
      <c r="A28" s="76" t="s">
        <v>147</v>
      </c>
      <c r="B28" s="77"/>
      <c r="C28" s="78"/>
      <c r="D28" s="79"/>
      <c r="E28" s="77"/>
      <c r="F28" s="78"/>
      <c r="G28" s="79"/>
      <c r="H28" s="77"/>
      <c r="I28" s="80"/>
    </row>
    <row r="29" spans="1:9" s="68" customFormat="1" ht="22.5" customHeight="1">
      <c r="A29" s="76" t="s">
        <v>148</v>
      </c>
      <c r="B29" s="77">
        <v>776639</v>
      </c>
      <c r="C29" s="78">
        <v>98.6</v>
      </c>
      <c r="D29" s="79">
        <v>84.3</v>
      </c>
      <c r="E29" s="77">
        <v>430266</v>
      </c>
      <c r="F29" s="78">
        <v>18.4</v>
      </c>
      <c r="G29" s="79">
        <v>15</v>
      </c>
      <c r="H29" s="77">
        <v>346373</v>
      </c>
      <c r="I29" s="80">
        <v>298844</v>
      </c>
    </row>
    <row r="30" spans="1:9" s="68" customFormat="1" ht="22.5" customHeight="1">
      <c r="A30" s="76" t="s">
        <v>149</v>
      </c>
      <c r="B30" s="77">
        <v>560701</v>
      </c>
      <c r="C30" s="78">
        <v>-19.1</v>
      </c>
      <c r="D30" s="79">
        <v>9</v>
      </c>
      <c r="E30" s="77">
        <v>347183</v>
      </c>
      <c r="F30" s="78">
        <v>-1.3</v>
      </c>
      <c r="G30" s="79">
        <v>3</v>
      </c>
      <c r="H30" s="77">
        <v>213518</v>
      </c>
      <c r="I30" s="80">
        <v>35877</v>
      </c>
    </row>
    <row r="31" spans="1:9" s="68" customFormat="1" ht="22.5" customHeight="1">
      <c r="A31" s="76" t="s">
        <v>150</v>
      </c>
      <c r="B31" s="77">
        <v>458641</v>
      </c>
      <c r="C31" s="78">
        <v>-65.1</v>
      </c>
      <c r="D31" s="79">
        <v>-19.5</v>
      </c>
      <c r="E31" s="77">
        <v>458641</v>
      </c>
      <c r="F31" s="78">
        <v>0.3</v>
      </c>
      <c r="G31" s="79">
        <v>1.5</v>
      </c>
      <c r="H31" s="77">
        <v>0</v>
      </c>
      <c r="I31" s="80">
        <v>-117620</v>
      </c>
    </row>
    <row r="32" spans="1:9" s="68" customFormat="1" ht="22.5" customHeight="1">
      <c r="A32" s="76" t="s">
        <v>151</v>
      </c>
      <c r="B32" s="77">
        <v>461977</v>
      </c>
      <c r="C32" s="78">
        <v>-36.73289957148785</v>
      </c>
      <c r="D32" s="79">
        <v>-16.9</v>
      </c>
      <c r="E32" s="77">
        <v>325888</v>
      </c>
      <c r="F32" s="78">
        <v>2.98669245379017</v>
      </c>
      <c r="G32" s="79">
        <v>-6.8</v>
      </c>
      <c r="H32" s="77">
        <v>136089</v>
      </c>
      <c r="I32" s="80">
        <v>-70109</v>
      </c>
    </row>
    <row r="33" spans="1:9" ht="22.5" customHeight="1">
      <c r="A33" s="76" t="s">
        <v>152</v>
      </c>
      <c r="B33" s="77">
        <v>633390</v>
      </c>
      <c r="C33" s="78">
        <v>23.653678335275824</v>
      </c>
      <c r="D33" s="79">
        <v>-5.3</v>
      </c>
      <c r="E33" s="77">
        <v>358032</v>
      </c>
      <c r="F33" s="78">
        <v>-11.51948003805805</v>
      </c>
      <c r="G33" s="79">
        <v>-12.1</v>
      </c>
      <c r="H33" s="77">
        <v>275358</v>
      </c>
      <c r="I33" s="80">
        <v>13597</v>
      </c>
    </row>
    <row r="34" spans="1:9" ht="22.5" customHeight="1">
      <c r="A34" s="76" t="s">
        <v>153</v>
      </c>
      <c r="B34" s="77">
        <v>251454</v>
      </c>
      <c r="C34" s="78">
        <v>12.25524772100249</v>
      </c>
      <c r="D34" s="79">
        <v>14.3</v>
      </c>
      <c r="E34" s="77">
        <v>165410</v>
      </c>
      <c r="F34" s="78">
        <v>-5.2319785495754605</v>
      </c>
      <c r="G34" s="79">
        <v>1.7</v>
      </c>
      <c r="H34" s="77">
        <v>86044</v>
      </c>
      <c r="I34" s="80">
        <v>28599</v>
      </c>
    </row>
    <row r="35" spans="1:9" ht="22.5" customHeight="1">
      <c r="A35" s="76" t="s">
        <v>154</v>
      </c>
      <c r="B35" s="77">
        <v>417669</v>
      </c>
      <c r="C35" s="78">
        <v>-66.02131940133859</v>
      </c>
      <c r="D35" s="79">
        <v>-1.2</v>
      </c>
      <c r="E35" s="77">
        <v>417669</v>
      </c>
      <c r="F35" s="78">
        <v>-0.06412449723283653</v>
      </c>
      <c r="G35" s="79">
        <v>-1.2</v>
      </c>
      <c r="H35" s="77">
        <v>0</v>
      </c>
      <c r="I35" s="80">
        <v>0</v>
      </c>
    </row>
    <row r="36" spans="1:9" ht="22.5" customHeight="1" hidden="1">
      <c r="A36" s="89" t="s">
        <v>155</v>
      </c>
      <c r="B36" s="77" t="s">
        <v>70</v>
      </c>
      <c r="C36" s="78" t="s">
        <v>70</v>
      </c>
      <c r="D36" s="79" t="s">
        <v>70</v>
      </c>
      <c r="E36" s="77" t="s">
        <v>70</v>
      </c>
      <c r="F36" s="78" t="s">
        <v>70</v>
      </c>
      <c r="G36" s="79" t="s">
        <v>70</v>
      </c>
      <c r="H36" s="77" t="s">
        <v>70</v>
      </c>
      <c r="I36" s="80" t="s">
        <v>70</v>
      </c>
    </row>
    <row r="37" spans="1:9" ht="22.5" customHeight="1">
      <c r="A37" s="89" t="s">
        <v>156</v>
      </c>
      <c r="B37" s="77" t="s">
        <v>70</v>
      </c>
      <c r="C37" s="78" t="s">
        <v>70</v>
      </c>
      <c r="D37" s="79" t="s">
        <v>70</v>
      </c>
      <c r="E37" s="77" t="s">
        <v>70</v>
      </c>
      <c r="F37" s="78" t="s">
        <v>70</v>
      </c>
      <c r="G37" s="79" t="s">
        <v>70</v>
      </c>
      <c r="H37" s="77" t="s">
        <v>70</v>
      </c>
      <c r="I37" s="80" t="s">
        <v>70</v>
      </c>
    </row>
    <row r="38" spans="1:9" ht="22.5" customHeight="1">
      <c r="A38" s="89" t="s">
        <v>157</v>
      </c>
      <c r="B38" s="77">
        <v>478367</v>
      </c>
      <c r="C38" s="78">
        <v>0.6177565572218834</v>
      </c>
      <c r="D38" s="79">
        <v>2</v>
      </c>
      <c r="E38" s="77">
        <v>300083</v>
      </c>
      <c r="F38" s="78">
        <v>-0.6374003337659929</v>
      </c>
      <c r="G38" s="79">
        <v>-0.8</v>
      </c>
      <c r="H38" s="77">
        <v>178284</v>
      </c>
      <c r="I38" s="80">
        <v>11984</v>
      </c>
    </row>
    <row r="39" spans="1:9" ht="22.5" customHeight="1">
      <c r="A39" s="90" t="s">
        <v>158</v>
      </c>
      <c r="B39" s="77">
        <v>455455</v>
      </c>
      <c r="C39" s="78">
        <v>-52.851009999057965</v>
      </c>
      <c r="D39" s="79">
        <v>1.7</v>
      </c>
      <c r="E39" s="77">
        <v>370388</v>
      </c>
      <c r="F39" s="78">
        <v>-1.3177596487395227</v>
      </c>
      <c r="G39" s="79">
        <v>1.1</v>
      </c>
      <c r="H39" s="77">
        <v>85067</v>
      </c>
      <c r="I39" s="80">
        <v>3608</v>
      </c>
    </row>
    <row r="40" spans="1:9" ht="22.5" customHeight="1">
      <c r="A40" s="90" t="s">
        <v>159</v>
      </c>
      <c r="B40" s="77">
        <v>295241</v>
      </c>
      <c r="C40" s="78">
        <v>-57.3916394147648</v>
      </c>
      <c r="D40" s="79">
        <v>1.9</v>
      </c>
      <c r="E40" s="77">
        <v>295241</v>
      </c>
      <c r="F40" s="78">
        <v>5.939236927184066</v>
      </c>
      <c r="G40" s="79">
        <v>2.6</v>
      </c>
      <c r="H40" s="77">
        <v>0</v>
      </c>
      <c r="I40" s="80">
        <v>-2129</v>
      </c>
    </row>
    <row r="41" spans="1:9" ht="22.5" customHeight="1">
      <c r="A41" s="91" t="s">
        <v>160</v>
      </c>
      <c r="B41" s="92">
        <v>283910</v>
      </c>
      <c r="C41" s="93">
        <v>2.20825413282645</v>
      </c>
      <c r="D41" s="94">
        <v>3.3</v>
      </c>
      <c r="E41" s="92">
        <v>201717</v>
      </c>
      <c r="F41" s="93">
        <v>0.45867447558716307</v>
      </c>
      <c r="G41" s="94">
        <v>1.5</v>
      </c>
      <c r="H41" s="92">
        <v>82193</v>
      </c>
      <c r="I41" s="95">
        <v>6087</v>
      </c>
    </row>
  </sheetData>
  <printOptions horizontalCentered="1" verticalCentered="1"/>
  <pageMargins left="0.31496062992125984" right="0" top="0.5905511811023623" bottom="0.5905511811023623" header="0.1968503937007874" footer="0"/>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sheetPr codeName="Sheet8"/>
  <dimension ref="A1:M43"/>
  <sheetViews>
    <sheetView zoomScaleSheetLayoutView="50" workbookViewId="0" topLeftCell="A1">
      <selection activeCell="A1" sqref="A1"/>
    </sheetView>
  </sheetViews>
  <sheetFormatPr defaultColWidth="9.00390625" defaultRowHeight="13.5"/>
  <cols>
    <col min="1" max="1" width="24.625" style="57" customWidth="1"/>
    <col min="2" max="6" width="6.25390625" style="57" customWidth="1"/>
    <col min="7" max="7" width="6.50390625" style="57" customWidth="1"/>
    <col min="8" max="13" width="6.25390625" style="57" customWidth="1"/>
    <col min="14" max="16384" width="9.00390625" style="57" customWidth="1"/>
  </cols>
  <sheetData>
    <row r="1" spans="1:13" s="59" customFormat="1" ht="20.25" customHeight="1">
      <c r="A1" s="96" t="s">
        <v>161</v>
      </c>
      <c r="B1" s="97"/>
      <c r="C1" s="56"/>
      <c r="D1" s="56"/>
      <c r="E1" s="56"/>
      <c r="F1" s="56"/>
      <c r="G1" s="56"/>
      <c r="H1" s="56"/>
      <c r="I1" s="56"/>
      <c r="J1" s="56"/>
      <c r="K1" s="56"/>
      <c r="L1" s="56"/>
      <c r="M1" s="56"/>
    </row>
    <row r="2" spans="1:13" s="56" customFormat="1" ht="13.5" customHeight="1">
      <c r="A2" s="98"/>
      <c r="B2" s="99"/>
      <c r="C2" s="59"/>
      <c r="D2" s="59"/>
      <c r="E2" s="59"/>
      <c r="F2" s="59"/>
      <c r="G2" s="59"/>
      <c r="H2" s="59"/>
      <c r="I2" s="59"/>
      <c r="J2" s="59"/>
      <c r="K2" s="59"/>
      <c r="L2" s="59"/>
      <c r="M2" s="59"/>
    </row>
    <row r="3" spans="1:13" s="56" customFormat="1" ht="14.25" customHeight="1">
      <c r="A3" s="100" t="s">
        <v>18</v>
      </c>
      <c r="B3" s="59"/>
      <c r="C3" s="59"/>
      <c r="D3" s="59"/>
      <c r="E3" s="61">
        <v>19.2</v>
      </c>
      <c r="F3" s="59" t="s">
        <v>19</v>
      </c>
      <c r="G3" s="58" t="s">
        <v>20</v>
      </c>
      <c r="H3" s="59"/>
      <c r="I3" s="59"/>
      <c r="J3" s="61">
        <v>-0.3000000000000007</v>
      </c>
      <c r="K3" s="59" t="s">
        <v>21</v>
      </c>
      <c r="L3" s="57"/>
      <c r="M3" s="57"/>
    </row>
    <row r="4" spans="1:13" s="56" customFormat="1" ht="14.25" customHeight="1">
      <c r="A4" s="100" t="s">
        <v>22</v>
      </c>
      <c r="B4" s="59"/>
      <c r="C4" s="59"/>
      <c r="D4" s="59"/>
      <c r="E4" s="61">
        <v>145.6</v>
      </c>
      <c r="F4" s="59" t="s">
        <v>23</v>
      </c>
      <c r="G4" s="58" t="s">
        <v>162</v>
      </c>
      <c r="H4" s="59"/>
      <c r="I4" s="59"/>
      <c r="J4" s="61">
        <v>-2.1</v>
      </c>
      <c r="K4" s="59" t="s">
        <v>24</v>
      </c>
      <c r="L4" s="57"/>
      <c r="M4" s="57"/>
    </row>
    <row r="5" spans="1:13" s="56" customFormat="1" ht="14.25" customHeight="1">
      <c r="A5" s="100" t="s">
        <v>25</v>
      </c>
      <c r="B5" s="59"/>
      <c r="C5" s="59"/>
      <c r="D5" s="59"/>
      <c r="E5" s="61">
        <v>136.7</v>
      </c>
      <c r="F5" s="59" t="s">
        <v>23</v>
      </c>
      <c r="G5" s="58" t="s">
        <v>162</v>
      </c>
      <c r="H5" s="59"/>
      <c r="I5" s="59"/>
      <c r="J5" s="61">
        <v>-1.9</v>
      </c>
      <c r="K5" s="59" t="s">
        <v>24</v>
      </c>
      <c r="L5" s="57"/>
      <c r="M5" s="57"/>
    </row>
    <row r="6" spans="1:13" s="56" customFormat="1" ht="14.25" customHeight="1">
      <c r="A6" s="100" t="s">
        <v>26</v>
      </c>
      <c r="B6" s="59"/>
      <c r="C6" s="59"/>
      <c r="D6" s="59"/>
      <c r="E6" s="61">
        <v>8.9</v>
      </c>
      <c r="F6" s="59" t="s">
        <v>23</v>
      </c>
      <c r="G6" s="58" t="s">
        <v>162</v>
      </c>
      <c r="H6" s="59"/>
      <c r="I6" s="59"/>
      <c r="J6" s="61">
        <v>-4.3</v>
      </c>
      <c r="K6" s="59" t="s">
        <v>24</v>
      </c>
      <c r="L6" s="57"/>
      <c r="M6" s="57"/>
    </row>
    <row r="7" spans="1:13" s="56" customFormat="1" ht="14.25" customHeight="1">
      <c r="A7" s="100" t="s">
        <v>27</v>
      </c>
      <c r="B7" s="59"/>
      <c r="C7" s="59"/>
      <c r="D7" s="59"/>
      <c r="E7" s="101">
        <v>13.4</v>
      </c>
      <c r="F7" s="59" t="s">
        <v>23</v>
      </c>
      <c r="G7" s="58" t="s">
        <v>162</v>
      </c>
      <c r="H7" s="59"/>
      <c r="I7" s="59"/>
      <c r="J7" s="61">
        <v>0.8</v>
      </c>
      <c r="K7" s="59" t="s">
        <v>24</v>
      </c>
      <c r="L7" s="57"/>
      <c r="M7" s="57"/>
    </row>
    <row r="8" spans="1:2" ht="13.5">
      <c r="A8" s="102"/>
      <c r="B8" s="102"/>
    </row>
    <row r="9" spans="1:13" s="68" customFormat="1" ht="15.75" customHeight="1">
      <c r="A9" s="63"/>
      <c r="B9" s="103"/>
      <c r="C9" s="103" t="s">
        <v>28</v>
      </c>
      <c r="D9" s="104"/>
      <c r="E9" s="64" t="s">
        <v>29</v>
      </c>
      <c r="F9" s="64"/>
      <c r="G9" s="65"/>
      <c r="H9" s="105" t="s">
        <v>30</v>
      </c>
      <c r="I9" s="64"/>
      <c r="J9" s="64"/>
      <c r="K9" s="105" t="s">
        <v>31</v>
      </c>
      <c r="L9" s="64"/>
      <c r="M9" s="65"/>
    </row>
    <row r="10" spans="1:13" s="71" customFormat="1" ht="22.5" customHeight="1">
      <c r="A10" s="106" t="s">
        <v>10</v>
      </c>
      <c r="B10" s="70" t="s">
        <v>32</v>
      </c>
      <c r="C10" s="70" t="s">
        <v>163</v>
      </c>
      <c r="D10" s="70" t="s">
        <v>164</v>
      </c>
      <c r="E10" s="70" t="s">
        <v>165</v>
      </c>
      <c r="F10" s="70" t="s">
        <v>166</v>
      </c>
      <c r="G10" s="70" t="s">
        <v>167</v>
      </c>
      <c r="H10" s="70" t="s">
        <v>165</v>
      </c>
      <c r="I10" s="70" t="s">
        <v>166</v>
      </c>
      <c r="J10" s="107" t="s">
        <v>168</v>
      </c>
      <c r="K10" s="70" t="s">
        <v>169</v>
      </c>
      <c r="L10" s="70" t="s">
        <v>166</v>
      </c>
      <c r="M10" s="107" t="s">
        <v>167</v>
      </c>
    </row>
    <row r="11" spans="1:13" s="68" customFormat="1" ht="21.75" customHeight="1">
      <c r="A11" s="72" t="s">
        <v>13</v>
      </c>
      <c r="B11" s="108" t="s">
        <v>19</v>
      </c>
      <c r="C11" s="108" t="s">
        <v>19</v>
      </c>
      <c r="D11" s="109" t="s">
        <v>19</v>
      </c>
      <c r="E11" s="108" t="s">
        <v>23</v>
      </c>
      <c r="F11" s="108" t="s">
        <v>33</v>
      </c>
      <c r="G11" s="109" t="s">
        <v>33</v>
      </c>
      <c r="H11" s="110" t="s">
        <v>23</v>
      </c>
      <c r="I11" s="111" t="s">
        <v>33</v>
      </c>
      <c r="J11" s="112" t="s">
        <v>33</v>
      </c>
      <c r="K11" s="110" t="s">
        <v>23</v>
      </c>
      <c r="L11" s="111" t="s">
        <v>170</v>
      </c>
      <c r="M11" s="113" t="s">
        <v>33</v>
      </c>
    </row>
    <row r="12" spans="1:13" s="68" customFormat="1" ht="21.75" customHeight="1">
      <c r="A12" s="76" t="s">
        <v>15</v>
      </c>
      <c r="B12" s="114">
        <v>19.2</v>
      </c>
      <c r="C12" s="115">
        <v>-0.9000000000000021</v>
      </c>
      <c r="D12" s="79">
        <v>-0.3000000000000007</v>
      </c>
      <c r="E12" s="114">
        <v>145.6</v>
      </c>
      <c r="F12" s="114">
        <v>-4.5</v>
      </c>
      <c r="G12" s="116">
        <v>-2.1</v>
      </c>
      <c r="H12" s="114">
        <v>136.7</v>
      </c>
      <c r="I12" s="117">
        <v>-4.8</v>
      </c>
      <c r="J12" s="118">
        <v>-1.9</v>
      </c>
      <c r="K12" s="114">
        <v>8.9</v>
      </c>
      <c r="L12" s="117">
        <v>0</v>
      </c>
      <c r="M12" s="118">
        <v>-4.3</v>
      </c>
    </row>
    <row r="13" spans="1:13" s="68" customFormat="1" ht="22.5" customHeight="1" hidden="1">
      <c r="A13" s="76" t="s">
        <v>147</v>
      </c>
      <c r="B13" s="114"/>
      <c r="C13" s="115"/>
      <c r="D13" s="79"/>
      <c r="E13" s="114"/>
      <c r="F13" s="114" t="e">
        <v>#DIV/0!</v>
      </c>
      <c r="G13" s="116" t="e">
        <v>#DIV/0!</v>
      </c>
      <c r="H13" s="114"/>
      <c r="I13" s="78"/>
      <c r="J13" s="118"/>
      <c r="K13" s="114"/>
      <c r="L13" s="78"/>
      <c r="M13" s="118"/>
    </row>
    <row r="14" spans="1:13" s="68" customFormat="1" ht="22.5" customHeight="1">
      <c r="A14" s="76" t="s">
        <v>148</v>
      </c>
      <c r="B14" s="114">
        <v>21.3</v>
      </c>
      <c r="C14" s="115">
        <v>-1.1</v>
      </c>
      <c r="D14" s="79">
        <v>-0.1999999999999993</v>
      </c>
      <c r="E14" s="114">
        <v>172.7</v>
      </c>
      <c r="F14" s="114">
        <v>-1.7</v>
      </c>
      <c r="G14" s="116">
        <v>-1</v>
      </c>
      <c r="H14" s="114">
        <v>165.3</v>
      </c>
      <c r="I14" s="117">
        <v>-2.8</v>
      </c>
      <c r="J14" s="118">
        <v>2.1</v>
      </c>
      <c r="K14" s="114">
        <v>7.4</v>
      </c>
      <c r="L14" s="117">
        <v>32.1</v>
      </c>
      <c r="M14" s="118">
        <v>-42.2</v>
      </c>
    </row>
    <row r="15" spans="1:13" s="68" customFormat="1" ht="22.5" customHeight="1">
      <c r="A15" s="76" t="s">
        <v>149</v>
      </c>
      <c r="B15" s="114">
        <v>20.1</v>
      </c>
      <c r="C15" s="115">
        <v>-1</v>
      </c>
      <c r="D15" s="79">
        <v>-0.09999999999999787</v>
      </c>
      <c r="E15" s="114">
        <v>167.7</v>
      </c>
      <c r="F15" s="114">
        <v>-5.5</v>
      </c>
      <c r="G15" s="116">
        <v>-1.1</v>
      </c>
      <c r="H15" s="114">
        <v>154.3</v>
      </c>
      <c r="I15" s="117">
        <v>-5.5</v>
      </c>
      <c r="J15" s="118">
        <v>-1.1</v>
      </c>
      <c r="K15" s="119">
        <v>13.4</v>
      </c>
      <c r="L15" s="117">
        <v>-5</v>
      </c>
      <c r="M15" s="118">
        <v>0.8</v>
      </c>
    </row>
    <row r="16" spans="1:13" s="68" customFormat="1" ht="22.5" customHeight="1">
      <c r="A16" s="76" t="s">
        <v>150</v>
      </c>
      <c r="B16" s="114">
        <v>19.9</v>
      </c>
      <c r="C16" s="115">
        <v>0.5999999999999979</v>
      </c>
      <c r="D16" s="79">
        <v>0.1999999999999993</v>
      </c>
      <c r="E16" s="114">
        <v>153.9</v>
      </c>
      <c r="F16" s="114">
        <v>-5.8</v>
      </c>
      <c r="G16" s="116">
        <v>-4.5</v>
      </c>
      <c r="H16" s="114">
        <v>141.9</v>
      </c>
      <c r="I16" s="117">
        <v>-2.6</v>
      </c>
      <c r="J16" s="118">
        <v>1</v>
      </c>
      <c r="K16" s="114">
        <v>12</v>
      </c>
      <c r="L16" s="117">
        <v>-33</v>
      </c>
      <c r="M16" s="118">
        <v>-42</v>
      </c>
    </row>
    <row r="17" spans="1:13" s="68" customFormat="1" ht="22.5" customHeight="1">
      <c r="A17" s="76" t="s">
        <v>151</v>
      </c>
      <c r="B17" s="114">
        <v>20.3</v>
      </c>
      <c r="C17" s="115">
        <v>-1</v>
      </c>
      <c r="D17" s="79">
        <v>-1</v>
      </c>
      <c r="E17" s="114">
        <v>174.8</v>
      </c>
      <c r="F17" s="114">
        <v>-8.289611752360956</v>
      </c>
      <c r="G17" s="116">
        <v>2.6</v>
      </c>
      <c r="H17" s="114">
        <v>154.6</v>
      </c>
      <c r="I17" s="115">
        <v>-4.861538461538465</v>
      </c>
      <c r="J17" s="116">
        <v>0</v>
      </c>
      <c r="K17" s="114">
        <v>20.2</v>
      </c>
      <c r="L17" s="115">
        <v>-28.113879003558726</v>
      </c>
      <c r="M17" s="116">
        <v>27.8</v>
      </c>
    </row>
    <row r="18" spans="1:13" s="68" customFormat="1" ht="22.5" customHeight="1">
      <c r="A18" s="76" t="s">
        <v>152</v>
      </c>
      <c r="B18" s="114">
        <v>20.5</v>
      </c>
      <c r="C18" s="115">
        <v>-1.8</v>
      </c>
      <c r="D18" s="79">
        <v>-0.5</v>
      </c>
      <c r="E18" s="114">
        <v>182.4</v>
      </c>
      <c r="F18" s="115">
        <v>-9.388971684053653</v>
      </c>
      <c r="G18" s="116">
        <v>-4.8</v>
      </c>
      <c r="H18" s="114">
        <v>164.7</v>
      </c>
      <c r="I18" s="115">
        <v>-7.211267605633809</v>
      </c>
      <c r="J18" s="116">
        <v>-1.8</v>
      </c>
      <c r="K18" s="114">
        <v>17.7</v>
      </c>
      <c r="L18" s="115">
        <v>-25.63025210084034</v>
      </c>
      <c r="M18" s="116">
        <v>-25.3</v>
      </c>
    </row>
    <row r="19" spans="1:13" s="68" customFormat="1" ht="22.5" customHeight="1">
      <c r="A19" s="76" t="s">
        <v>153</v>
      </c>
      <c r="B19" s="114">
        <v>19.3</v>
      </c>
      <c r="C19" s="115">
        <v>-0.09999999999999787</v>
      </c>
      <c r="D19" s="79">
        <v>-0.3000000000000007</v>
      </c>
      <c r="E19" s="114">
        <v>133.1</v>
      </c>
      <c r="F19" s="115">
        <v>-0.9672619047619132</v>
      </c>
      <c r="G19" s="116">
        <v>-1</v>
      </c>
      <c r="H19" s="114">
        <v>126.2</v>
      </c>
      <c r="I19" s="115">
        <v>-3.29501915708812</v>
      </c>
      <c r="J19" s="116">
        <v>-2.6</v>
      </c>
      <c r="K19" s="114">
        <v>6.9</v>
      </c>
      <c r="L19" s="115">
        <v>76.92307692307693</v>
      </c>
      <c r="M19" s="116">
        <v>40.8</v>
      </c>
    </row>
    <row r="20" spans="1:13" s="68" customFormat="1" ht="22.5" customHeight="1">
      <c r="A20" s="76" t="s">
        <v>154</v>
      </c>
      <c r="B20" s="114">
        <v>19.7</v>
      </c>
      <c r="C20" s="115">
        <v>-0.9000000000000021</v>
      </c>
      <c r="D20" s="79">
        <v>-0.3000000000000007</v>
      </c>
      <c r="E20" s="114">
        <v>155.4</v>
      </c>
      <c r="F20" s="115">
        <v>-2.017654476670863</v>
      </c>
      <c r="G20" s="116">
        <v>0.6</v>
      </c>
      <c r="H20" s="114">
        <v>145.1</v>
      </c>
      <c r="I20" s="115">
        <v>-3.843605036447986</v>
      </c>
      <c r="J20" s="116">
        <v>-1.5</v>
      </c>
      <c r="K20" s="114">
        <v>10.3</v>
      </c>
      <c r="L20" s="115">
        <v>33.766233766233775</v>
      </c>
      <c r="M20" s="116">
        <v>43.1</v>
      </c>
    </row>
    <row r="21" spans="1:13" s="68" customFormat="1" ht="22.5" customHeight="1">
      <c r="A21" s="76" t="s">
        <v>155</v>
      </c>
      <c r="B21" s="114">
        <v>21.5</v>
      </c>
      <c r="C21" s="115">
        <v>1.1</v>
      </c>
      <c r="D21" s="79">
        <v>0.6000000000000014</v>
      </c>
      <c r="E21" s="114">
        <v>132.3</v>
      </c>
      <c r="F21" s="115">
        <v>-21.062052505966577</v>
      </c>
      <c r="G21" s="116">
        <v>-25</v>
      </c>
      <c r="H21" s="114">
        <v>123.1</v>
      </c>
      <c r="I21" s="115">
        <v>-18.205980066445186</v>
      </c>
      <c r="J21" s="116">
        <v>-20.6</v>
      </c>
      <c r="K21" s="114">
        <v>9.2</v>
      </c>
      <c r="L21" s="115">
        <v>-46.19883040935674</v>
      </c>
      <c r="M21" s="116">
        <v>-56.6</v>
      </c>
    </row>
    <row r="22" spans="1:13" s="68" customFormat="1" ht="22.5" customHeight="1">
      <c r="A22" s="76" t="s">
        <v>156</v>
      </c>
      <c r="B22" s="114">
        <v>17.5</v>
      </c>
      <c r="C22" s="115">
        <v>-1.6</v>
      </c>
      <c r="D22" s="79">
        <v>0.6000000000000014</v>
      </c>
      <c r="E22" s="114">
        <v>93.6</v>
      </c>
      <c r="F22" s="115">
        <v>-6.958250497017893</v>
      </c>
      <c r="G22" s="116">
        <v>-3.6</v>
      </c>
      <c r="H22" s="114">
        <v>90.9</v>
      </c>
      <c r="I22" s="115">
        <v>-7.99595141700404</v>
      </c>
      <c r="J22" s="116">
        <v>-3.7</v>
      </c>
      <c r="K22" s="114">
        <v>2.7</v>
      </c>
      <c r="L22" s="115">
        <v>50</v>
      </c>
      <c r="M22" s="116">
        <v>0</v>
      </c>
    </row>
    <row r="23" spans="1:13" s="68" customFormat="1" ht="22.5" customHeight="1">
      <c r="A23" s="76" t="s">
        <v>157</v>
      </c>
      <c r="B23" s="114">
        <v>18.5</v>
      </c>
      <c r="C23" s="115">
        <v>-1.2</v>
      </c>
      <c r="D23" s="79">
        <v>-1.2</v>
      </c>
      <c r="E23" s="114">
        <v>134.1</v>
      </c>
      <c r="F23" s="115">
        <v>-8.024691358024704</v>
      </c>
      <c r="G23" s="116">
        <v>-10.6</v>
      </c>
      <c r="H23" s="114">
        <v>126.9</v>
      </c>
      <c r="I23" s="115">
        <v>-7.5746540422432656</v>
      </c>
      <c r="J23" s="116">
        <v>-9.1</v>
      </c>
      <c r="K23" s="114">
        <v>7.2</v>
      </c>
      <c r="L23" s="115">
        <v>-15.29411764705882</v>
      </c>
      <c r="M23" s="116">
        <v>-30.8</v>
      </c>
    </row>
    <row r="24" spans="1:13" s="68" customFormat="1" ht="22.5" customHeight="1">
      <c r="A24" s="81" t="s">
        <v>158</v>
      </c>
      <c r="B24" s="114">
        <v>17.4</v>
      </c>
      <c r="C24" s="115">
        <v>-1.7</v>
      </c>
      <c r="D24" s="79">
        <v>-1</v>
      </c>
      <c r="E24" s="114">
        <v>134.7</v>
      </c>
      <c r="F24" s="115">
        <v>-9.23180592991915</v>
      </c>
      <c r="G24" s="116">
        <v>-5.9</v>
      </c>
      <c r="H24" s="114">
        <v>129.6</v>
      </c>
      <c r="I24" s="115">
        <v>-8.539167254763582</v>
      </c>
      <c r="J24" s="116">
        <v>-6.2</v>
      </c>
      <c r="K24" s="114">
        <v>5.1</v>
      </c>
      <c r="L24" s="115">
        <v>-23.88059701492538</v>
      </c>
      <c r="M24" s="116">
        <v>4.1</v>
      </c>
    </row>
    <row r="25" spans="1:13" s="68" customFormat="1" ht="22.5" customHeight="1">
      <c r="A25" s="81" t="s">
        <v>159</v>
      </c>
      <c r="B25" s="114">
        <v>18.2</v>
      </c>
      <c r="C25" s="115">
        <v>-0.3000000000000007</v>
      </c>
      <c r="D25" s="79">
        <v>-1.1</v>
      </c>
      <c r="E25" s="114">
        <v>136.7</v>
      </c>
      <c r="F25" s="115">
        <v>-2.426837972876521</v>
      </c>
      <c r="G25" s="116">
        <v>-10.2</v>
      </c>
      <c r="H25" s="114">
        <v>125</v>
      </c>
      <c r="I25" s="115">
        <v>-1.1857707509881423</v>
      </c>
      <c r="J25" s="116">
        <v>-3.3</v>
      </c>
      <c r="K25" s="114">
        <v>11.7</v>
      </c>
      <c r="L25" s="115">
        <v>-13.97058823529412</v>
      </c>
      <c r="M25" s="116">
        <v>-48.9</v>
      </c>
    </row>
    <row r="26" spans="1:13" s="68" customFormat="1" ht="22.5" customHeight="1">
      <c r="A26" s="82" t="s">
        <v>160</v>
      </c>
      <c r="B26" s="114">
        <v>19.2</v>
      </c>
      <c r="C26" s="120">
        <v>-0.3000000000000007</v>
      </c>
      <c r="D26" s="85">
        <v>0.1999999999999993</v>
      </c>
      <c r="E26" s="114">
        <v>151.1</v>
      </c>
      <c r="F26" s="120">
        <v>2.7891156462584994</v>
      </c>
      <c r="G26" s="121">
        <v>7.2</v>
      </c>
      <c r="H26" s="114">
        <v>143.2</v>
      </c>
      <c r="I26" s="120">
        <v>2.6523297491039344</v>
      </c>
      <c r="J26" s="121">
        <v>6.7</v>
      </c>
      <c r="K26" s="114">
        <v>7.9</v>
      </c>
      <c r="L26" s="120">
        <v>5.333333333333338</v>
      </c>
      <c r="M26" s="121">
        <v>17.9</v>
      </c>
    </row>
    <row r="27" spans="1:13" s="68" customFormat="1" ht="21.75" customHeight="1">
      <c r="A27" s="87" t="s">
        <v>16</v>
      </c>
      <c r="B27" s="122"/>
      <c r="C27" s="123"/>
      <c r="D27" s="124"/>
      <c r="E27" s="122"/>
      <c r="F27" s="123"/>
      <c r="G27" s="125"/>
      <c r="H27" s="122"/>
      <c r="I27" s="123"/>
      <c r="J27" s="125"/>
      <c r="K27" s="122"/>
      <c r="L27" s="123"/>
      <c r="M27" s="125"/>
    </row>
    <row r="28" spans="1:13" s="68" customFormat="1" ht="21.75" customHeight="1">
      <c r="A28" s="88" t="s">
        <v>17</v>
      </c>
      <c r="B28" s="114"/>
      <c r="C28" s="115"/>
      <c r="D28" s="79"/>
      <c r="E28" s="126"/>
      <c r="F28" s="115"/>
      <c r="G28" s="116"/>
      <c r="H28" s="126"/>
      <c r="I28" s="115"/>
      <c r="J28" s="116"/>
      <c r="K28" s="126"/>
      <c r="L28" s="115"/>
      <c r="M28" s="116"/>
    </row>
    <row r="29" spans="1:13" s="68" customFormat="1" ht="21.75" customHeight="1">
      <c r="A29" s="76" t="s">
        <v>15</v>
      </c>
      <c r="B29" s="114">
        <v>19.5</v>
      </c>
      <c r="C29" s="115">
        <v>-1.1</v>
      </c>
      <c r="D29" s="79">
        <v>-0.1999999999999993</v>
      </c>
      <c r="E29" s="114">
        <v>151.7</v>
      </c>
      <c r="F29" s="114">
        <v>-6</v>
      </c>
      <c r="G29" s="116">
        <v>-0.9</v>
      </c>
      <c r="H29" s="126">
        <v>141.5</v>
      </c>
      <c r="I29" s="117">
        <v>-5.7</v>
      </c>
      <c r="J29" s="118">
        <v>-0.3</v>
      </c>
      <c r="K29" s="114">
        <v>10.2</v>
      </c>
      <c r="L29" s="114">
        <v>-10.6</v>
      </c>
      <c r="M29" s="116">
        <v>-8.1</v>
      </c>
    </row>
    <row r="30" spans="1:13" s="68" customFormat="1" ht="22.5" customHeight="1" hidden="1">
      <c r="A30" s="76" t="s">
        <v>147</v>
      </c>
      <c r="B30" s="114"/>
      <c r="C30" s="115"/>
      <c r="D30" s="79"/>
      <c r="E30" s="126"/>
      <c r="F30" s="115"/>
      <c r="G30" s="116"/>
      <c r="H30" s="126"/>
      <c r="I30" s="78"/>
      <c r="J30" s="118"/>
      <c r="K30" s="126"/>
      <c r="L30" s="115"/>
      <c r="M30" s="116"/>
    </row>
    <row r="31" spans="1:13" s="68" customFormat="1" ht="22.5" customHeight="1">
      <c r="A31" s="76" t="s">
        <v>148</v>
      </c>
      <c r="B31" s="114">
        <v>20.7</v>
      </c>
      <c r="C31" s="115">
        <v>-1.3</v>
      </c>
      <c r="D31" s="79">
        <v>-1.4</v>
      </c>
      <c r="E31" s="114">
        <v>182.3</v>
      </c>
      <c r="F31" s="115">
        <v>-3.8</v>
      </c>
      <c r="G31" s="116">
        <v>4.3</v>
      </c>
      <c r="H31" s="114">
        <v>166.7</v>
      </c>
      <c r="I31" s="117">
        <v>-6</v>
      </c>
      <c r="J31" s="118">
        <v>0.7</v>
      </c>
      <c r="K31" s="114">
        <v>15.6</v>
      </c>
      <c r="L31" s="114">
        <v>27.8</v>
      </c>
      <c r="M31" s="116">
        <v>67.7</v>
      </c>
    </row>
    <row r="32" spans="1:13" s="68" customFormat="1" ht="22.5" customHeight="1">
      <c r="A32" s="76" t="s">
        <v>149</v>
      </c>
      <c r="B32" s="114">
        <v>19.9</v>
      </c>
      <c r="C32" s="115">
        <v>-1</v>
      </c>
      <c r="D32" s="79">
        <v>0.09999999999999787</v>
      </c>
      <c r="E32" s="114">
        <v>171.9</v>
      </c>
      <c r="F32" s="115">
        <v>-4.9</v>
      </c>
      <c r="G32" s="116">
        <v>0.7</v>
      </c>
      <c r="H32" s="114">
        <v>155.5</v>
      </c>
      <c r="I32" s="117">
        <v>-5.2</v>
      </c>
      <c r="J32" s="118">
        <v>-0.1</v>
      </c>
      <c r="K32" s="114">
        <v>16.4</v>
      </c>
      <c r="L32" s="114">
        <v>-1.8</v>
      </c>
      <c r="M32" s="116">
        <v>10</v>
      </c>
    </row>
    <row r="33" spans="1:13" s="68" customFormat="1" ht="22.5" customHeight="1">
      <c r="A33" s="76" t="s">
        <v>150</v>
      </c>
      <c r="B33" s="114">
        <v>19</v>
      </c>
      <c r="C33" s="115">
        <v>-0.3000000000000007</v>
      </c>
      <c r="D33" s="79">
        <v>-0.6999999999999993</v>
      </c>
      <c r="E33" s="114">
        <v>161.5</v>
      </c>
      <c r="F33" s="115">
        <v>-1.2</v>
      </c>
      <c r="G33" s="116">
        <v>0.2</v>
      </c>
      <c r="H33" s="114">
        <v>142.8</v>
      </c>
      <c r="I33" s="117">
        <v>-1.8</v>
      </c>
      <c r="J33" s="118">
        <v>1.7</v>
      </c>
      <c r="K33" s="114">
        <v>18.7</v>
      </c>
      <c r="L33" s="114">
        <v>4.5</v>
      </c>
      <c r="M33" s="116">
        <v>-9.7</v>
      </c>
    </row>
    <row r="34" spans="1:13" s="68" customFormat="1" ht="22.5" customHeight="1">
      <c r="A34" s="76" t="s">
        <v>151</v>
      </c>
      <c r="B34" s="114">
        <v>20.6</v>
      </c>
      <c r="C34" s="115">
        <v>-0.1999999999999993</v>
      </c>
      <c r="D34" s="79">
        <v>-0.1999999999999993</v>
      </c>
      <c r="E34" s="114">
        <v>170.7</v>
      </c>
      <c r="F34" s="115">
        <v>-6.823144104803494</v>
      </c>
      <c r="G34" s="116">
        <v>-0.5</v>
      </c>
      <c r="H34" s="114">
        <v>154.9</v>
      </c>
      <c r="I34" s="115">
        <v>-2.0240354206198536</v>
      </c>
      <c r="J34" s="116">
        <v>1.8</v>
      </c>
      <c r="K34" s="114">
        <v>15.8</v>
      </c>
      <c r="L34" s="115">
        <v>-37.05179282868526</v>
      </c>
      <c r="M34" s="116">
        <v>-19</v>
      </c>
    </row>
    <row r="35" spans="1:13" s="68" customFormat="1" ht="22.5" customHeight="1">
      <c r="A35" s="76" t="s">
        <v>152</v>
      </c>
      <c r="B35" s="114">
        <v>19.8</v>
      </c>
      <c r="C35" s="115">
        <v>-2</v>
      </c>
      <c r="D35" s="79">
        <v>-0.5</v>
      </c>
      <c r="E35" s="114">
        <v>181.5</v>
      </c>
      <c r="F35" s="115">
        <v>-13.157894736842104</v>
      </c>
      <c r="G35" s="116">
        <v>-5.9</v>
      </c>
      <c r="H35" s="114">
        <v>161.4</v>
      </c>
      <c r="I35" s="115">
        <v>-8.295454545454543</v>
      </c>
      <c r="J35" s="116">
        <v>-2.1</v>
      </c>
      <c r="K35" s="114">
        <v>20.1</v>
      </c>
      <c r="L35" s="115">
        <v>-39.090909090909086</v>
      </c>
      <c r="M35" s="116">
        <v>-28.2</v>
      </c>
    </row>
    <row r="36" spans="1:13" ht="22.5" customHeight="1">
      <c r="A36" s="76" t="s">
        <v>153</v>
      </c>
      <c r="B36" s="114">
        <v>19.5</v>
      </c>
      <c r="C36" s="115">
        <v>-0.6000000000000014</v>
      </c>
      <c r="D36" s="79">
        <v>-0.5</v>
      </c>
      <c r="E36" s="114">
        <v>127</v>
      </c>
      <c r="F36" s="115">
        <v>-5.716406829992568</v>
      </c>
      <c r="G36" s="116">
        <v>-1.8</v>
      </c>
      <c r="H36" s="114">
        <v>123.6</v>
      </c>
      <c r="I36" s="115">
        <v>-5.576776165011467</v>
      </c>
      <c r="J36" s="116">
        <v>-0.6</v>
      </c>
      <c r="K36" s="114">
        <v>3.4</v>
      </c>
      <c r="L36" s="115">
        <v>-10.526315789473683</v>
      </c>
      <c r="M36" s="116">
        <v>-30.6</v>
      </c>
    </row>
    <row r="37" spans="1:13" ht="22.5" customHeight="1">
      <c r="A37" s="76" t="s">
        <v>154</v>
      </c>
      <c r="B37" s="114">
        <v>19</v>
      </c>
      <c r="C37" s="115">
        <v>-1.4</v>
      </c>
      <c r="D37" s="79">
        <v>-0.3999999999999986</v>
      </c>
      <c r="E37" s="114">
        <v>153</v>
      </c>
      <c r="F37" s="115">
        <v>-4.494382022471903</v>
      </c>
      <c r="G37" s="116">
        <v>0.8</v>
      </c>
      <c r="H37" s="114">
        <v>143.1</v>
      </c>
      <c r="I37" s="115">
        <v>-5.9171597633136095</v>
      </c>
      <c r="J37" s="116">
        <v>-0.5</v>
      </c>
      <c r="K37" s="114">
        <v>9.9</v>
      </c>
      <c r="L37" s="115">
        <v>22.22222222222223</v>
      </c>
      <c r="M37" s="116">
        <v>23.8</v>
      </c>
    </row>
    <row r="38" spans="1:13" ht="22.5" customHeight="1" hidden="1">
      <c r="A38" s="76" t="s">
        <v>155</v>
      </c>
      <c r="B38" s="114" t="s">
        <v>70</v>
      </c>
      <c r="C38" s="115" t="s">
        <v>70</v>
      </c>
      <c r="D38" s="79" t="s">
        <v>70</v>
      </c>
      <c r="E38" s="114" t="s">
        <v>70</v>
      </c>
      <c r="F38" s="115" t="s">
        <v>70</v>
      </c>
      <c r="G38" s="116" t="s">
        <v>70</v>
      </c>
      <c r="H38" s="114" t="s">
        <v>70</v>
      </c>
      <c r="I38" s="115" t="s">
        <v>70</v>
      </c>
      <c r="J38" s="116" t="s">
        <v>70</v>
      </c>
      <c r="K38" s="114" t="s">
        <v>70</v>
      </c>
      <c r="L38" s="115" t="s">
        <v>70</v>
      </c>
      <c r="M38" s="116" t="s">
        <v>70</v>
      </c>
    </row>
    <row r="39" spans="1:13" ht="22.5" customHeight="1">
      <c r="A39" s="76" t="s">
        <v>156</v>
      </c>
      <c r="B39" s="114" t="s">
        <v>70</v>
      </c>
      <c r="C39" s="115" t="s">
        <v>70</v>
      </c>
      <c r="D39" s="79" t="s">
        <v>70</v>
      </c>
      <c r="E39" s="114" t="s">
        <v>70</v>
      </c>
      <c r="F39" s="115" t="s">
        <v>70</v>
      </c>
      <c r="G39" s="116" t="s">
        <v>70</v>
      </c>
      <c r="H39" s="114" t="s">
        <v>70</v>
      </c>
      <c r="I39" s="115" t="s">
        <v>70</v>
      </c>
      <c r="J39" s="116" t="s">
        <v>70</v>
      </c>
      <c r="K39" s="114" t="s">
        <v>70</v>
      </c>
      <c r="L39" s="115" t="s">
        <v>70</v>
      </c>
      <c r="M39" s="116" t="s">
        <v>70</v>
      </c>
    </row>
    <row r="40" spans="1:13" ht="22.5" customHeight="1">
      <c r="A40" s="76" t="s">
        <v>157</v>
      </c>
      <c r="B40" s="114">
        <v>19.9</v>
      </c>
      <c r="C40" s="127">
        <v>-1.4</v>
      </c>
      <c r="D40" s="128">
        <v>-0.3000000000000007</v>
      </c>
      <c r="E40" s="114">
        <v>153.7</v>
      </c>
      <c r="F40" s="114">
        <v>-6.622114216281899</v>
      </c>
      <c r="G40" s="116">
        <v>-3.9</v>
      </c>
      <c r="H40" s="114">
        <v>144.4</v>
      </c>
      <c r="I40" s="114">
        <v>-6.89877498388136</v>
      </c>
      <c r="J40" s="116">
        <v>-1.7</v>
      </c>
      <c r="K40" s="114">
        <v>9.3</v>
      </c>
      <c r="L40" s="114">
        <v>-2.105263157894729</v>
      </c>
      <c r="M40" s="116">
        <v>-28.5</v>
      </c>
    </row>
    <row r="41" spans="1:13" ht="22.5" customHeight="1">
      <c r="A41" s="81" t="s">
        <v>158</v>
      </c>
      <c r="B41" s="114">
        <v>18.7</v>
      </c>
      <c r="C41" s="127">
        <v>-1.5</v>
      </c>
      <c r="D41" s="128">
        <v>-0.10000000000000142</v>
      </c>
      <c r="E41" s="114">
        <v>146.3</v>
      </c>
      <c r="F41" s="114">
        <v>-7.987421383647791</v>
      </c>
      <c r="G41" s="116">
        <v>-2.4</v>
      </c>
      <c r="H41" s="114">
        <v>141.1</v>
      </c>
      <c r="I41" s="114">
        <v>-7.1710526315789505</v>
      </c>
      <c r="J41" s="116">
        <v>-1</v>
      </c>
      <c r="K41" s="114">
        <v>5.2</v>
      </c>
      <c r="L41" s="114">
        <v>-25.71428571428571</v>
      </c>
      <c r="M41" s="116">
        <v>-29.7</v>
      </c>
    </row>
    <row r="42" spans="1:13" ht="22.5" customHeight="1">
      <c r="A42" s="81" t="s">
        <v>159</v>
      </c>
      <c r="B42" s="114">
        <v>19.6</v>
      </c>
      <c r="C42" s="114">
        <v>0.10000000000000142</v>
      </c>
      <c r="D42" s="116">
        <v>0.40000000000000213</v>
      </c>
      <c r="E42" s="114">
        <v>138.1</v>
      </c>
      <c r="F42" s="114">
        <v>2.4480712166171976</v>
      </c>
      <c r="G42" s="116">
        <v>0.1</v>
      </c>
      <c r="H42" s="114">
        <v>124.2</v>
      </c>
      <c r="I42" s="114">
        <v>1.305057096247968</v>
      </c>
      <c r="J42" s="116">
        <v>2.8</v>
      </c>
      <c r="K42" s="114">
        <v>13.9</v>
      </c>
      <c r="L42" s="114">
        <v>13.934426229508206</v>
      </c>
      <c r="M42" s="116">
        <v>-19.2</v>
      </c>
    </row>
    <row r="43" spans="1:13" ht="22.5" customHeight="1">
      <c r="A43" s="129" t="s">
        <v>160</v>
      </c>
      <c r="B43" s="130">
        <v>18.7</v>
      </c>
      <c r="C43" s="131">
        <v>-0.6000000000000014</v>
      </c>
      <c r="D43" s="132">
        <v>0.1999999999999993</v>
      </c>
      <c r="E43" s="130">
        <v>139.5</v>
      </c>
      <c r="F43" s="130">
        <v>-2.7874564459930316</v>
      </c>
      <c r="G43" s="133">
        <v>0.8</v>
      </c>
      <c r="H43" s="130">
        <v>131.9</v>
      </c>
      <c r="I43" s="130">
        <v>-2.7286135693215257</v>
      </c>
      <c r="J43" s="133">
        <v>0.4</v>
      </c>
      <c r="K43" s="130">
        <v>7.6</v>
      </c>
      <c r="L43" s="130">
        <v>-3.7974683544303884</v>
      </c>
      <c r="M43" s="133">
        <v>8.6</v>
      </c>
    </row>
  </sheetData>
  <printOptions horizontalCentered="1" verticalCentered="1"/>
  <pageMargins left="0.6692913385826772" right="0" top="0.5905511811023623" bottom="0.5905511811023623" header="0" footer="0"/>
  <pageSetup horizontalDpi="300" verticalDpi="300" orientation="portrait" paperSize="9" scale="95" r:id="rId1"/>
</worksheet>
</file>

<file path=xl/worksheets/sheet5.xml><?xml version="1.0" encoding="utf-8"?>
<worksheet xmlns="http://schemas.openxmlformats.org/spreadsheetml/2006/main" xmlns:r="http://schemas.openxmlformats.org/officeDocument/2006/relationships">
  <sheetPr codeName="Sheet9"/>
  <dimension ref="A1:I42"/>
  <sheetViews>
    <sheetView workbookViewId="0" topLeftCell="A1">
      <selection activeCell="A1" sqref="A1"/>
    </sheetView>
  </sheetViews>
  <sheetFormatPr defaultColWidth="9.00390625" defaultRowHeight="13.5"/>
  <cols>
    <col min="1" max="1" width="24.25390625" style="57" customWidth="1"/>
    <col min="2" max="2" width="7.875" style="57" bestFit="1" customWidth="1"/>
    <col min="3" max="4" width="8.375" style="57" customWidth="1"/>
    <col min="5" max="5" width="10.625" style="57" customWidth="1"/>
    <col min="6" max="6" width="10.375" style="57" customWidth="1"/>
    <col min="7" max="7" width="7.625" style="57" customWidth="1"/>
    <col min="8" max="8" width="10.375" style="57" customWidth="1"/>
    <col min="9" max="9" width="7.625" style="57" customWidth="1"/>
    <col min="10" max="16384" width="9.00390625" style="57" customWidth="1"/>
  </cols>
  <sheetData>
    <row r="1" spans="1:9" ht="18.75">
      <c r="A1" s="96" t="s">
        <v>171</v>
      </c>
      <c r="B1" s="56"/>
      <c r="C1" s="56"/>
      <c r="D1" s="56"/>
      <c r="E1" s="56"/>
      <c r="F1" s="56"/>
      <c r="G1" s="56"/>
      <c r="H1" s="56"/>
      <c r="I1" s="56"/>
    </row>
    <row r="2" spans="1:9" ht="12" customHeight="1">
      <c r="A2" s="96"/>
      <c r="B2" s="56"/>
      <c r="C2" s="56"/>
      <c r="D2" s="56"/>
      <c r="E2" s="56"/>
      <c r="F2" s="56"/>
      <c r="G2" s="56"/>
      <c r="H2" s="56"/>
      <c r="I2" s="56"/>
    </row>
    <row r="3" spans="1:9" s="59" customFormat="1" ht="15" customHeight="1">
      <c r="A3" s="100" t="s">
        <v>34</v>
      </c>
      <c r="D3" s="60">
        <v>322369</v>
      </c>
      <c r="E3" s="59" t="s">
        <v>172</v>
      </c>
      <c r="G3" s="61">
        <v>-0.6</v>
      </c>
      <c r="H3" s="59" t="s">
        <v>24</v>
      </c>
      <c r="I3" s="57"/>
    </row>
    <row r="4" spans="1:9" s="59" customFormat="1" ht="15" customHeight="1">
      <c r="A4" s="100" t="s">
        <v>35</v>
      </c>
      <c r="C4" s="134" t="s">
        <v>36</v>
      </c>
      <c r="D4" s="135">
        <v>7466</v>
      </c>
      <c r="E4" s="58" t="s">
        <v>173</v>
      </c>
      <c r="F4" s="57"/>
      <c r="G4" s="136">
        <v>2.320377426513094</v>
      </c>
      <c r="H4" s="59" t="s">
        <v>24</v>
      </c>
      <c r="I4" s="57"/>
    </row>
    <row r="5" spans="1:9" s="59" customFormat="1" ht="15" customHeight="1">
      <c r="A5" s="100"/>
      <c r="C5" s="137" t="s">
        <v>37</v>
      </c>
      <c r="D5" s="60">
        <v>6855</v>
      </c>
      <c r="E5" s="58" t="s">
        <v>38</v>
      </c>
      <c r="F5" s="57"/>
      <c r="G5" s="136">
        <v>2.130483158149914</v>
      </c>
      <c r="H5" s="59" t="s">
        <v>24</v>
      </c>
      <c r="I5" s="57"/>
    </row>
    <row r="6" spans="1:5" s="59" customFormat="1" ht="15" customHeight="1">
      <c r="A6" s="100" t="s">
        <v>39</v>
      </c>
      <c r="D6" s="61">
        <v>35.7</v>
      </c>
      <c r="E6" s="59" t="s">
        <v>33</v>
      </c>
    </row>
    <row r="8" spans="1:9" s="68" customFormat="1" ht="22.5" customHeight="1">
      <c r="A8" s="138"/>
      <c r="B8" s="139"/>
      <c r="C8" s="140" t="s">
        <v>40</v>
      </c>
      <c r="D8" s="140"/>
      <c r="E8" s="141"/>
      <c r="F8" s="142" t="s">
        <v>174</v>
      </c>
      <c r="G8" s="143"/>
      <c r="H8" s="142" t="s">
        <v>175</v>
      </c>
      <c r="I8" s="143"/>
    </row>
    <row r="9" spans="1:9" s="68" customFormat="1" ht="22.5" customHeight="1">
      <c r="A9" s="144" t="s">
        <v>10</v>
      </c>
      <c r="B9" s="145" t="s">
        <v>11</v>
      </c>
      <c r="C9" s="70" t="s">
        <v>176</v>
      </c>
      <c r="D9" s="70" t="s">
        <v>167</v>
      </c>
      <c r="E9" s="107" t="s">
        <v>41</v>
      </c>
      <c r="F9" s="146" t="s">
        <v>42</v>
      </c>
      <c r="G9" s="145" t="s">
        <v>43</v>
      </c>
      <c r="H9" s="107" t="s">
        <v>44</v>
      </c>
      <c r="I9" s="145" t="s">
        <v>45</v>
      </c>
    </row>
    <row r="10" spans="1:9" s="68" customFormat="1" ht="22.5" customHeight="1">
      <c r="A10" s="72" t="s">
        <v>13</v>
      </c>
      <c r="B10" s="73" t="s">
        <v>46</v>
      </c>
      <c r="C10" s="74" t="s">
        <v>33</v>
      </c>
      <c r="D10" s="74" t="s">
        <v>33</v>
      </c>
      <c r="E10" s="75" t="s">
        <v>33</v>
      </c>
      <c r="F10" s="73" t="s">
        <v>46</v>
      </c>
      <c r="G10" s="147" t="s">
        <v>33</v>
      </c>
      <c r="H10" s="73" t="s">
        <v>46</v>
      </c>
      <c r="I10" s="75" t="s">
        <v>33</v>
      </c>
    </row>
    <row r="11" spans="1:9" s="68" customFormat="1" ht="22.5" customHeight="1">
      <c r="A11" s="76" t="s">
        <v>15</v>
      </c>
      <c r="B11" s="148">
        <v>322369</v>
      </c>
      <c r="C11" s="115">
        <v>0.5</v>
      </c>
      <c r="D11" s="115">
        <v>-0.6</v>
      </c>
      <c r="E11" s="149">
        <v>35.7</v>
      </c>
      <c r="F11" s="148">
        <v>7466</v>
      </c>
      <c r="G11" s="150">
        <v>2.320377426513094</v>
      </c>
      <c r="H11" s="148">
        <v>6855</v>
      </c>
      <c r="I11" s="150">
        <v>2.130483158149914</v>
      </c>
    </row>
    <row r="12" spans="1:9" s="68" customFormat="1" ht="22.5" customHeight="1" hidden="1">
      <c r="A12" s="76" t="s">
        <v>147</v>
      </c>
      <c r="B12" s="148"/>
      <c r="C12" s="115"/>
      <c r="D12" s="114"/>
      <c r="E12" s="149"/>
      <c r="F12" s="148"/>
      <c r="G12" s="150"/>
      <c r="H12" s="148"/>
      <c r="I12" s="150"/>
    </row>
    <row r="13" spans="1:9" s="68" customFormat="1" ht="22.5" customHeight="1">
      <c r="A13" s="76" t="s">
        <v>148</v>
      </c>
      <c r="B13" s="148">
        <v>14598</v>
      </c>
      <c r="C13" s="115">
        <v>6.7</v>
      </c>
      <c r="D13" s="115">
        <v>-8.9</v>
      </c>
      <c r="E13" s="149">
        <v>8.6</v>
      </c>
      <c r="F13" s="148">
        <v>400</v>
      </c>
      <c r="G13" s="150">
        <v>2.775079783543777</v>
      </c>
      <c r="H13" s="148">
        <v>216</v>
      </c>
      <c r="I13" s="150">
        <v>1.4985430831136395</v>
      </c>
    </row>
    <row r="14" spans="1:9" s="68" customFormat="1" ht="22.5" customHeight="1">
      <c r="A14" s="76" t="s">
        <v>149</v>
      </c>
      <c r="B14" s="148">
        <v>73772</v>
      </c>
      <c r="C14" s="115">
        <v>-1.1</v>
      </c>
      <c r="D14" s="115">
        <v>-0.6</v>
      </c>
      <c r="E14" s="149">
        <v>20.4</v>
      </c>
      <c r="F14" s="148">
        <v>737</v>
      </c>
      <c r="G14" s="150">
        <v>0.9993220338983051</v>
      </c>
      <c r="H14" s="148">
        <v>715</v>
      </c>
      <c r="I14" s="150">
        <v>0.9694915254237289</v>
      </c>
    </row>
    <row r="15" spans="1:9" s="68" customFormat="1" ht="22.5" customHeight="1">
      <c r="A15" s="76" t="s">
        <v>150</v>
      </c>
      <c r="B15" s="148">
        <v>2809</v>
      </c>
      <c r="C15" s="115">
        <v>90.2</v>
      </c>
      <c r="D15" s="115">
        <v>90.6</v>
      </c>
      <c r="E15" s="149">
        <v>0.5</v>
      </c>
      <c r="F15" s="148">
        <v>32</v>
      </c>
      <c r="G15" s="150">
        <v>1.1494252873563218</v>
      </c>
      <c r="H15" s="148">
        <v>7</v>
      </c>
      <c r="I15" s="150">
        <v>0.2514367816091954</v>
      </c>
    </row>
    <row r="16" spans="1:9" s="68" customFormat="1" ht="22.5" customHeight="1">
      <c r="A16" s="76" t="s">
        <v>151</v>
      </c>
      <c r="B16" s="148">
        <v>3156</v>
      </c>
      <c r="C16" s="115">
        <v>2.1028793270786155</v>
      </c>
      <c r="D16" s="114">
        <v>0.6</v>
      </c>
      <c r="E16" s="149">
        <v>6.1</v>
      </c>
      <c r="F16" s="148">
        <v>70</v>
      </c>
      <c r="G16" s="150">
        <v>2.264639275315432</v>
      </c>
      <c r="H16" s="148">
        <v>5</v>
      </c>
      <c r="I16" s="150">
        <v>0.16175994823681655</v>
      </c>
    </row>
    <row r="17" spans="1:9" s="68" customFormat="1" ht="22.5" customHeight="1">
      <c r="A17" s="76" t="s">
        <v>152</v>
      </c>
      <c r="B17" s="148">
        <v>14084</v>
      </c>
      <c r="C17" s="115">
        <v>-7.164985828224903</v>
      </c>
      <c r="D17" s="114">
        <v>-1.3</v>
      </c>
      <c r="E17" s="149">
        <v>8.5</v>
      </c>
      <c r="F17" s="148">
        <v>189</v>
      </c>
      <c r="G17" s="150">
        <v>1.2457979038955902</v>
      </c>
      <c r="H17" s="148">
        <v>1276</v>
      </c>
      <c r="I17" s="150">
        <v>8.410783732120493</v>
      </c>
    </row>
    <row r="18" spans="1:9" s="68" customFormat="1" ht="22.5" customHeight="1">
      <c r="A18" s="76" t="s">
        <v>153</v>
      </c>
      <c r="B18" s="148">
        <v>74557</v>
      </c>
      <c r="C18" s="115">
        <v>1.2933903946742749</v>
      </c>
      <c r="D18" s="114">
        <v>0.9</v>
      </c>
      <c r="E18" s="149">
        <v>60.5</v>
      </c>
      <c r="F18" s="148">
        <v>2332</v>
      </c>
      <c r="G18" s="150">
        <v>3.168263025609673</v>
      </c>
      <c r="H18" s="148">
        <v>1380</v>
      </c>
      <c r="I18" s="150">
        <v>1.8748726309353985</v>
      </c>
    </row>
    <row r="19" spans="1:9" s="68" customFormat="1" ht="22.5" customHeight="1">
      <c r="A19" s="76" t="s">
        <v>154</v>
      </c>
      <c r="B19" s="148">
        <v>8223</v>
      </c>
      <c r="C19" s="115">
        <v>1.9590824550526968</v>
      </c>
      <c r="D19" s="114">
        <v>2.9</v>
      </c>
      <c r="E19" s="149">
        <v>6.3</v>
      </c>
      <c r="F19" s="148">
        <v>218</v>
      </c>
      <c r="G19" s="150">
        <v>2.703037817730936</v>
      </c>
      <c r="H19" s="148">
        <v>60</v>
      </c>
      <c r="I19" s="150">
        <v>0.7439553626782393</v>
      </c>
    </row>
    <row r="20" spans="1:9" s="68" customFormat="1" ht="22.5" customHeight="1">
      <c r="A20" s="76" t="s">
        <v>155</v>
      </c>
      <c r="B20" s="148">
        <v>2161</v>
      </c>
      <c r="C20" s="115">
        <v>-1.7280582082764893</v>
      </c>
      <c r="D20" s="114">
        <v>8.1</v>
      </c>
      <c r="E20" s="149">
        <v>36.5</v>
      </c>
      <c r="F20" s="148">
        <v>7</v>
      </c>
      <c r="G20" s="150">
        <v>0.31832651205093226</v>
      </c>
      <c r="H20" s="148">
        <v>45</v>
      </c>
      <c r="I20" s="150">
        <v>2.0463847203274215</v>
      </c>
    </row>
    <row r="21" spans="1:9" s="68" customFormat="1" ht="22.5" customHeight="1">
      <c r="A21" s="76" t="s">
        <v>156</v>
      </c>
      <c r="B21" s="148">
        <v>23257</v>
      </c>
      <c r="C21" s="115">
        <v>3.2176460145570744</v>
      </c>
      <c r="D21" s="114">
        <v>-7.4</v>
      </c>
      <c r="E21" s="149">
        <v>83.4</v>
      </c>
      <c r="F21" s="148">
        <v>2048</v>
      </c>
      <c r="G21" s="150">
        <v>9.0892952245695</v>
      </c>
      <c r="H21" s="148">
        <v>1323</v>
      </c>
      <c r="I21" s="150">
        <v>5.871649210012427</v>
      </c>
    </row>
    <row r="22" spans="1:9" s="68" customFormat="1" ht="22.5" customHeight="1">
      <c r="A22" s="76" t="s">
        <v>157</v>
      </c>
      <c r="B22" s="148">
        <v>36690</v>
      </c>
      <c r="C22" s="114">
        <v>-0.16326530612244897</v>
      </c>
      <c r="D22" s="114">
        <v>-0.3</v>
      </c>
      <c r="E22" s="149">
        <v>35.4</v>
      </c>
      <c r="F22" s="148">
        <v>318</v>
      </c>
      <c r="G22" s="150">
        <v>0.8653061224489796</v>
      </c>
      <c r="H22" s="148">
        <v>378</v>
      </c>
      <c r="I22" s="150">
        <v>1.0285714285714285</v>
      </c>
    </row>
    <row r="23" spans="1:9" s="68" customFormat="1" ht="22.5" customHeight="1">
      <c r="A23" s="81" t="s">
        <v>158</v>
      </c>
      <c r="B23" s="148">
        <v>29525</v>
      </c>
      <c r="C23" s="114">
        <v>-0.006773461577539201</v>
      </c>
      <c r="D23" s="114">
        <v>-0.1</v>
      </c>
      <c r="E23" s="149">
        <v>23</v>
      </c>
      <c r="F23" s="148">
        <v>706</v>
      </c>
      <c r="G23" s="150">
        <v>2.391031936871338</v>
      </c>
      <c r="H23" s="148">
        <v>708</v>
      </c>
      <c r="I23" s="150">
        <v>2.3978053984488774</v>
      </c>
    </row>
    <row r="24" spans="1:9" s="68" customFormat="1" ht="22.5" customHeight="1">
      <c r="A24" s="81" t="s">
        <v>159</v>
      </c>
      <c r="B24" s="148">
        <v>5031</v>
      </c>
      <c r="C24" s="115">
        <v>-0.11911852293031566</v>
      </c>
      <c r="D24" s="114">
        <v>1.3</v>
      </c>
      <c r="E24" s="149">
        <v>37.1</v>
      </c>
      <c r="F24" s="148">
        <v>94</v>
      </c>
      <c r="G24" s="150">
        <v>1.8661901925749453</v>
      </c>
      <c r="H24" s="148">
        <v>100</v>
      </c>
      <c r="I24" s="150">
        <v>1.9853087155052611</v>
      </c>
    </row>
    <row r="25" spans="1:9" s="68" customFormat="1" ht="22.5" customHeight="1">
      <c r="A25" s="82" t="s">
        <v>160</v>
      </c>
      <c r="B25" s="148">
        <v>34506</v>
      </c>
      <c r="C25" s="120">
        <v>-0.9387649642580311</v>
      </c>
      <c r="D25" s="151">
        <v>-1</v>
      </c>
      <c r="E25" s="149">
        <v>29.3</v>
      </c>
      <c r="F25" s="148">
        <v>315</v>
      </c>
      <c r="G25" s="150">
        <v>0.9043148738265437</v>
      </c>
      <c r="H25" s="148">
        <v>642</v>
      </c>
      <c r="I25" s="150">
        <v>1.843079838084575</v>
      </c>
    </row>
    <row r="26" spans="1:9" s="68" customFormat="1" ht="22.5" customHeight="1">
      <c r="A26" s="87" t="s">
        <v>16</v>
      </c>
      <c r="B26" s="152"/>
      <c r="C26" s="123"/>
      <c r="D26" s="153"/>
      <c r="E26" s="154"/>
      <c r="F26" s="155"/>
      <c r="G26" s="156"/>
      <c r="H26" s="152"/>
      <c r="I26" s="156"/>
    </row>
    <row r="27" spans="1:9" s="68" customFormat="1" ht="22.5" customHeight="1">
      <c r="A27" s="88" t="s">
        <v>17</v>
      </c>
      <c r="B27" s="157"/>
      <c r="C27" s="115"/>
      <c r="D27" s="114"/>
      <c r="E27" s="149"/>
      <c r="F27" s="148"/>
      <c r="G27" s="150"/>
      <c r="H27" s="157"/>
      <c r="I27" s="150"/>
    </row>
    <row r="28" spans="1:9" s="68" customFormat="1" ht="22.5" customHeight="1">
      <c r="A28" s="76" t="s">
        <v>15</v>
      </c>
      <c r="B28" s="157">
        <v>181545</v>
      </c>
      <c r="C28" s="115">
        <v>0.5</v>
      </c>
      <c r="D28" s="115">
        <v>-1.5</v>
      </c>
      <c r="E28" s="149">
        <v>28.5</v>
      </c>
      <c r="F28" s="148">
        <v>3962</v>
      </c>
      <c r="G28" s="150">
        <v>2.1844124911785463</v>
      </c>
      <c r="H28" s="157">
        <v>3793</v>
      </c>
      <c r="I28" s="150">
        <v>2.0912358856739592</v>
      </c>
    </row>
    <row r="29" spans="1:9" s="68" customFormat="1" ht="22.5" customHeight="1" hidden="1">
      <c r="A29" s="76" t="s">
        <v>147</v>
      </c>
      <c r="B29" s="157"/>
      <c r="C29" s="115"/>
      <c r="D29" s="114"/>
      <c r="E29" s="149"/>
      <c r="F29" s="148"/>
      <c r="G29" s="150"/>
      <c r="H29" s="157"/>
      <c r="I29" s="150"/>
    </row>
    <row r="30" spans="1:9" s="68" customFormat="1" ht="22.5" customHeight="1">
      <c r="A30" s="76" t="s">
        <v>148</v>
      </c>
      <c r="B30" s="157">
        <v>3762</v>
      </c>
      <c r="C30" s="115">
        <v>24.5</v>
      </c>
      <c r="D30" s="115">
        <v>-17.1</v>
      </c>
      <c r="E30" s="149">
        <v>5.7</v>
      </c>
      <c r="F30" s="148">
        <v>31</v>
      </c>
      <c r="G30" s="150">
        <v>0.8240297713981924</v>
      </c>
      <c r="H30" s="157">
        <v>31</v>
      </c>
      <c r="I30" s="150">
        <v>0.8240297713981924</v>
      </c>
    </row>
    <row r="31" spans="1:9" s="68" customFormat="1" ht="22.5" customHeight="1">
      <c r="A31" s="76" t="s">
        <v>149</v>
      </c>
      <c r="B31" s="157">
        <v>52235</v>
      </c>
      <c r="C31" s="115">
        <v>0.2</v>
      </c>
      <c r="D31" s="115">
        <v>-0.1</v>
      </c>
      <c r="E31" s="149">
        <v>13.4</v>
      </c>
      <c r="F31" s="148">
        <v>615</v>
      </c>
      <c r="G31" s="150">
        <v>1.1790418128486801</v>
      </c>
      <c r="H31" s="157">
        <v>541</v>
      </c>
      <c r="I31" s="150">
        <v>1.0371733670750178</v>
      </c>
    </row>
    <row r="32" spans="1:9" s="68" customFormat="1" ht="22.5" customHeight="1">
      <c r="A32" s="76" t="s">
        <v>150</v>
      </c>
      <c r="B32" s="157">
        <v>1503</v>
      </c>
      <c r="C32" s="115">
        <v>1.7</v>
      </c>
      <c r="D32" s="115">
        <v>1.9</v>
      </c>
      <c r="E32" s="149">
        <v>0.9</v>
      </c>
      <c r="F32" s="148">
        <v>32</v>
      </c>
      <c r="G32" s="150">
        <v>2.165087956698241</v>
      </c>
      <c r="H32" s="157">
        <v>7</v>
      </c>
      <c r="I32" s="150">
        <v>0.4736129905277402</v>
      </c>
    </row>
    <row r="33" spans="1:9" s="68" customFormat="1" ht="22.5" customHeight="1">
      <c r="A33" s="76" t="s">
        <v>151</v>
      </c>
      <c r="B33" s="157">
        <v>2095</v>
      </c>
      <c r="C33" s="115">
        <v>1.5511391177896268</v>
      </c>
      <c r="D33" s="114">
        <v>-0.7</v>
      </c>
      <c r="E33" s="149">
        <v>5.3</v>
      </c>
      <c r="F33" s="148">
        <v>37</v>
      </c>
      <c r="G33" s="150">
        <v>1.793504604944256</v>
      </c>
      <c r="H33" s="157">
        <v>5</v>
      </c>
      <c r="I33" s="150">
        <v>0.2423654871546292</v>
      </c>
    </row>
    <row r="34" spans="1:9" s="68" customFormat="1" ht="22.5" customHeight="1">
      <c r="A34" s="76" t="s">
        <v>152</v>
      </c>
      <c r="B34" s="157">
        <v>9571</v>
      </c>
      <c r="C34" s="115">
        <v>-10.207336523125997</v>
      </c>
      <c r="D34" s="114">
        <v>-9.3</v>
      </c>
      <c r="E34" s="149">
        <v>1.4</v>
      </c>
      <c r="F34" s="148">
        <v>107</v>
      </c>
      <c r="G34" s="150">
        <v>1.003846514682428</v>
      </c>
      <c r="H34" s="157">
        <v>1195</v>
      </c>
      <c r="I34" s="150">
        <v>11.211183037808425</v>
      </c>
    </row>
    <row r="35" spans="1:9" ht="22.5" customHeight="1">
      <c r="A35" s="76" t="s">
        <v>153</v>
      </c>
      <c r="B35" s="157">
        <v>36107</v>
      </c>
      <c r="C35" s="115">
        <v>1.4583567494661123</v>
      </c>
      <c r="D35" s="114">
        <v>0.9</v>
      </c>
      <c r="E35" s="149">
        <v>60.9</v>
      </c>
      <c r="F35" s="148">
        <v>1057</v>
      </c>
      <c r="G35" s="150">
        <v>2.970102281667978</v>
      </c>
      <c r="H35" s="157">
        <v>538</v>
      </c>
      <c r="I35" s="150">
        <v>1.5117455322018658</v>
      </c>
    </row>
    <row r="36" spans="1:9" ht="22.5" customHeight="1">
      <c r="A36" s="89" t="s">
        <v>154</v>
      </c>
      <c r="B36" s="157">
        <v>4584</v>
      </c>
      <c r="C36" s="115">
        <v>-0.6717226435536294</v>
      </c>
      <c r="D36" s="114">
        <v>-1.5</v>
      </c>
      <c r="E36" s="149">
        <v>6.8</v>
      </c>
      <c r="F36" s="148">
        <v>29</v>
      </c>
      <c r="G36" s="150">
        <v>0.628385698808234</v>
      </c>
      <c r="H36" s="157">
        <v>60</v>
      </c>
      <c r="I36" s="150">
        <v>1.3001083423618636</v>
      </c>
    </row>
    <row r="37" spans="1:9" ht="22.5" customHeight="1" hidden="1">
      <c r="A37" s="89" t="s">
        <v>155</v>
      </c>
      <c r="B37" s="157" t="s">
        <v>70</v>
      </c>
      <c r="C37" s="114" t="s">
        <v>70</v>
      </c>
      <c r="D37" s="114" t="s">
        <v>70</v>
      </c>
      <c r="E37" s="149" t="s">
        <v>70</v>
      </c>
      <c r="F37" s="148" t="s">
        <v>70</v>
      </c>
      <c r="G37" s="150" t="s">
        <v>70</v>
      </c>
      <c r="H37" s="157" t="s">
        <v>70</v>
      </c>
      <c r="I37" s="150" t="s">
        <v>70</v>
      </c>
    </row>
    <row r="38" spans="1:9" ht="22.5" customHeight="1">
      <c r="A38" s="89" t="s">
        <v>156</v>
      </c>
      <c r="B38" s="157" t="s">
        <v>70</v>
      </c>
      <c r="C38" s="114" t="s">
        <v>70</v>
      </c>
      <c r="D38" s="114" t="s">
        <v>70</v>
      </c>
      <c r="E38" s="149" t="s">
        <v>70</v>
      </c>
      <c r="F38" s="148" t="s">
        <v>70</v>
      </c>
      <c r="G38" s="150" t="s">
        <v>70</v>
      </c>
      <c r="H38" s="157" t="s">
        <v>70</v>
      </c>
      <c r="I38" s="150" t="s">
        <v>70</v>
      </c>
    </row>
    <row r="39" spans="1:9" ht="22.5" customHeight="1">
      <c r="A39" s="89" t="s">
        <v>157</v>
      </c>
      <c r="B39" s="157">
        <v>24984</v>
      </c>
      <c r="C39" s="114">
        <v>-0.0040024014408645186</v>
      </c>
      <c r="D39" s="114">
        <v>0.8</v>
      </c>
      <c r="E39" s="149">
        <v>18.7</v>
      </c>
      <c r="F39" s="148">
        <v>318</v>
      </c>
      <c r="G39" s="150">
        <v>1.2727636581949169</v>
      </c>
      <c r="H39" s="157">
        <v>319</v>
      </c>
      <c r="I39" s="150">
        <v>1.2767660596357815</v>
      </c>
    </row>
    <row r="40" spans="1:9" ht="22.5" customHeight="1">
      <c r="A40" s="90" t="s">
        <v>158</v>
      </c>
      <c r="B40" s="157">
        <v>17804</v>
      </c>
      <c r="C40" s="114">
        <v>-0.011232168931820734</v>
      </c>
      <c r="D40" s="114">
        <v>-0.2</v>
      </c>
      <c r="E40" s="149">
        <v>13.8</v>
      </c>
      <c r="F40" s="148">
        <v>604</v>
      </c>
      <c r="G40" s="150">
        <v>3.392115017409862</v>
      </c>
      <c r="H40" s="157">
        <v>606</v>
      </c>
      <c r="I40" s="150">
        <v>3.4033471863416827</v>
      </c>
    </row>
    <row r="41" spans="1:9" ht="22.5" customHeight="1">
      <c r="A41" s="90" t="s">
        <v>159</v>
      </c>
      <c r="B41" s="157">
        <v>2823</v>
      </c>
      <c r="C41" s="114">
        <v>0</v>
      </c>
      <c r="D41" s="114">
        <v>1.3</v>
      </c>
      <c r="E41" s="149">
        <v>40.6</v>
      </c>
      <c r="F41" s="148">
        <v>94</v>
      </c>
      <c r="G41" s="150">
        <v>3.329791002479632</v>
      </c>
      <c r="H41" s="157">
        <v>94</v>
      </c>
      <c r="I41" s="150">
        <v>3.329791002479632</v>
      </c>
    </row>
    <row r="42" spans="1:9" ht="22.5" customHeight="1">
      <c r="A42" s="91" t="s">
        <v>160</v>
      </c>
      <c r="B42" s="158">
        <v>16363</v>
      </c>
      <c r="C42" s="130">
        <v>-1.2671212212635008</v>
      </c>
      <c r="D42" s="130">
        <v>-0.9</v>
      </c>
      <c r="E42" s="159">
        <v>39.1</v>
      </c>
      <c r="F42" s="158">
        <v>180</v>
      </c>
      <c r="G42" s="160">
        <v>1.0861039039401437</v>
      </c>
      <c r="H42" s="158">
        <v>390</v>
      </c>
      <c r="I42" s="160">
        <v>2.3532251252036445</v>
      </c>
    </row>
  </sheetData>
  <printOptions horizontalCentered="1" verticalCentered="1"/>
  <pageMargins left="0.5511811023622047" right="0.15748031496062992" top="0.5905511811023623" bottom="0.5905511811023623"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sheetPr codeName="Sheet20">
    <pageSetUpPr fitToPage="1"/>
  </sheetPr>
  <dimension ref="A1:I57"/>
  <sheetViews>
    <sheetView workbookViewId="0" topLeftCell="A1">
      <selection activeCell="A1" sqref="A1:F1"/>
    </sheetView>
  </sheetViews>
  <sheetFormatPr defaultColWidth="9.00390625" defaultRowHeight="13.5"/>
  <cols>
    <col min="1" max="1" width="15.125" style="161" bestFit="1" customWidth="1"/>
    <col min="2" max="9" width="11.625" style="161" customWidth="1"/>
    <col min="10" max="16384" width="9.00390625" style="161" customWidth="1"/>
  </cols>
  <sheetData>
    <row r="1" spans="1:6" ht="13.5" customHeight="1">
      <c r="A1" s="313" t="s">
        <v>177</v>
      </c>
      <c r="B1" s="313"/>
      <c r="C1" s="313"/>
      <c r="D1" s="313"/>
      <c r="E1" s="313"/>
      <c r="F1" s="313"/>
    </row>
    <row r="2" ht="13.5">
      <c r="G2" s="161" t="s">
        <v>178</v>
      </c>
    </row>
    <row r="3" ht="13.5">
      <c r="I3" s="162" t="s">
        <v>179</v>
      </c>
    </row>
    <row r="4" spans="1:9" ht="13.5">
      <c r="A4" s="163"/>
      <c r="B4" s="351" t="s">
        <v>180</v>
      </c>
      <c r="C4" s="352"/>
      <c r="D4" s="352"/>
      <c r="E4" s="352"/>
      <c r="F4" s="352"/>
      <c r="G4" s="352"/>
      <c r="H4" s="352"/>
      <c r="I4" s="353"/>
    </row>
    <row r="5" spans="1:9" ht="13.5">
      <c r="A5" s="164"/>
      <c r="B5" s="340" t="s">
        <v>181</v>
      </c>
      <c r="C5" s="340"/>
      <c r="D5" s="340"/>
      <c r="E5" s="340"/>
      <c r="F5" s="340" t="s">
        <v>182</v>
      </c>
      <c r="G5" s="340"/>
      <c r="H5" s="340"/>
      <c r="I5" s="340"/>
    </row>
    <row r="6" spans="1:9" ht="13.5" customHeight="1">
      <c r="A6" s="314" t="s">
        <v>183</v>
      </c>
      <c r="B6" s="354" t="s">
        <v>184</v>
      </c>
      <c r="C6" s="354" t="s">
        <v>185</v>
      </c>
      <c r="D6" s="354" t="s">
        <v>186</v>
      </c>
      <c r="E6" s="354" t="s">
        <v>187</v>
      </c>
      <c r="F6" s="354" t="s">
        <v>184</v>
      </c>
      <c r="G6" s="354" t="s">
        <v>185</v>
      </c>
      <c r="H6" s="354" t="s">
        <v>186</v>
      </c>
      <c r="I6" s="354" t="s">
        <v>187</v>
      </c>
    </row>
    <row r="7" spans="1:9" ht="13.5">
      <c r="A7" s="314"/>
      <c r="B7" s="354"/>
      <c r="C7" s="354"/>
      <c r="D7" s="354"/>
      <c r="E7" s="354"/>
      <c r="F7" s="354"/>
      <c r="G7" s="354"/>
      <c r="H7" s="354"/>
      <c r="I7" s="354"/>
    </row>
    <row r="8" spans="1:9" ht="13.5">
      <c r="A8" s="314"/>
      <c r="B8" s="354"/>
      <c r="C8" s="354"/>
      <c r="D8" s="354"/>
      <c r="E8" s="354"/>
      <c r="F8" s="354"/>
      <c r="G8" s="354"/>
      <c r="H8" s="354"/>
      <c r="I8" s="354"/>
    </row>
    <row r="9" spans="1:9" ht="13.5">
      <c r="A9" s="350"/>
      <c r="B9" s="354"/>
      <c r="C9" s="354"/>
      <c r="D9" s="354"/>
      <c r="E9" s="354"/>
      <c r="F9" s="354"/>
      <c r="G9" s="354"/>
      <c r="H9" s="354"/>
      <c r="I9" s="354"/>
    </row>
    <row r="10" spans="1:9" ht="18.75" customHeight="1">
      <c r="A10" s="165" t="s">
        <v>188</v>
      </c>
      <c r="B10" s="166">
        <v>95.6</v>
      </c>
      <c r="C10" s="167">
        <v>98.9</v>
      </c>
      <c r="D10" s="167">
        <v>98.1</v>
      </c>
      <c r="E10" s="168">
        <v>101.6</v>
      </c>
      <c r="F10" s="169">
        <v>97.1</v>
      </c>
      <c r="G10" s="167">
        <v>100.6</v>
      </c>
      <c r="H10" s="167">
        <v>98.6</v>
      </c>
      <c r="I10" s="170">
        <v>105.4</v>
      </c>
    </row>
    <row r="11" spans="1:9" ht="18.75" customHeight="1">
      <c r="A11" s="171" t="s">
        <v>47</v>
      </c>
      <c r="B11" s="166">
        <v>95.1</v>
      </c>
      <c r="C11" s="167">
        <v>91.3</v>
      </c>
      <c r="D11" s="167">
        <v>97.8</v>
      </c>
      <c r="E11" s="170">
        <v>91.7</v>
      </c>
      <c r="F11" s="166">
        <v>97.3</v>
      </c>
      <c r="G11" s="167">
        <v>98.9</v>
      </c>
      <c r="H11" s="167">
        <v>99.7</v>
      </c>
      <c r="I11" s="170">
        <v>89</v>
      </c>
    </row>
    <row r="12" spans="1:9" ht="18.75" customHeight="1">
      <c r="A12" s="171" t="s">
        <v>48</v>
      </c>
      <c r="B12" s="172">
        <v>96.1</v>
      </c>
      <c r="C12" s="173">
        <v>94.5</v>
      </c>
      <c r="D12" s="173">
        <v>104.7</v>
      </c>
      <c r="E12" s="174">
        <v>77.6</v>
      </c>
      <c r="F12" s="172">
        <v>98.4</v>
      </c>
      <c r="G12" s="173">
        <v>99.9</v>
      </c>
      <c r="H12" s="173">
        <v>106.1</v>
      </c>
      <c r="I12" s="174">
        <v>80.1</v>
      </c>
    </row>
    <row r="13" spans="1:9" ht="18.75" customHeight="1">
      <c r="A13" s="171" t="s">
        <v>49</v>
      </c>
      <c r="B13" s="172">
        <v>90.9</v>
      </c>
      <c r="C13" s="173">
        <v>94.3</v>
      </c>
      <c r="D13" s="173">
        <v>109.2</v>
      </c>
      <c r="E13" s="174">
        <v>86.8</v>
      </c>
      <c r="F13" s="172">
        <v>94.8</v>
      </c>
      <c r="G13" s="173">
        <v>99</v>
      </c>
      <c r="H13" s="173">
        <v>109.2</v>
      </c>
      <c r="I13" s="174">
        <v>90.8</v>
      </c>
    </row>
    <row r="14" spans="1:9" ht="18.75" customHeight="1">
      <c r="A14" s="171" t="s">
        <v>50</v>
      </c>
      <c r="B14" s="172">
        <v>89.2</v>
      </c>
      <c r="C14" s="173">
        <v>85.1</v>
      </c>
      <c r="D14" s="173">
        <v>108</v>
      </c>
      <c r="E14" s="174">
        <v>106.1</v>
      </c>
      <c r="F14" s="172">
        <v>93.1</v>
      </c>
      <c r="G14" s="173">
        <v>92.3</v>
      </c>
      <c r="H14" s="173">
        <v>107.5</v>
      </c>
      <c r="I14" s="174">
        <v>110</v>
      </c>
    </row>
    <row r="15" spans="1:9" ht="18.75" customHeight="1">
      <c r="A15" s="175" t="s">
        <v>414</v>
      </c>
      <c r="B15" s="172">
        <v>102.5</v>
      </c>
      <c r="C15" s="173">
        <v>85.9</v>
      </c>
      <c r="D15" s="173">
        <v>127.7</v>
      </c>
      <c r="E15" s="174">
        <v>98.8</v>
      </c>
      <c r="F15" s="172">
        <v>92.7</v>
      </c>
      <c r="G15" s="173">
        <v>91.5</v>
      </c>
      <c r="H15" s="173">
        <v>106.5</v>
      </c>
      <c r="I15" s="174">
        <v>108.5</v>
      </c>
    </row>
    <row r="16" spans="1:9" ht="18.75" customHeight="1">
      <c r="A16" s="175" t="s">
        <v>62</v>
      </c>
      <c r="B16" s="172">
        <v>76.9</v>
      </c>
      <c r="C16" s="173">
        <v>82.8</v>
      </c>
      <c r="D16" s="173">
        <v>90.6</v>
      </c>
      <c r="E16" s="174">
        <v>78.5</v>
      </c>
      <c r="F16" s="172">
        <v>93.5</v>
      </c>
      <c r="G16" s="173">
        <v>89.6</v>
      </c>
      <c r="H16" s="173">
        <v>105.6</v>
      </c>
      <c r="I16" s="174">
        <v>108.8</v>
      </c>
    </row>
    <row r="17" spans="1:9" ht="18.75" customHeight="1">
      <c r="A17" s="175" t="s">
        <v>63</v>
      </c>
      <c r="B17" s="172">
        <v>74.8</v>
      </c>
      <c r="C17" s="173">
        <v>80.7</v>
      </c>
      <c r="D17" s="173">
        <v>87.7</v>
      </c>
      <c r="E17" s="174">
        <v>79</v>
      </c>
      <c r="F17" s="172">
        <v>93.3</v>
      </c>
      <c r="G17" s="173">
        <v>90.8</v>
      </c>
      <c r="H17" s="173">
        <v>107.1</v>
      </c>
      <c r="I17" s="174">
        <v>109.5</v>
      </c>
    </row>
    <row r="18" spans="1:9" ht="18.75" customHeight="1">
      <c r="A18" s="175" t="s">
        <v>64</v>
      </c>
      <c r="B18" s="172">
        <v>75.9</v>
      </c>
      <c r="C18" s="173">
        <v>76.8</v>
      </c>
      <c r="D18" s="173">
        <v>91.1</v>
      </c>
      <c r="E18" s="174">
        <v>80.6</v>
      </c>
      <c r="F18" s="172">
        <v>94.7</v>
      </c>
      <c r="G18" s="173">
        <v>92.1</v>
      </c>
      <c r="H18" s="173">
        <v>107.8</v>
      </c>
      <c r="I18" s="174">
        <v>111.5</v>
      </c>
    </row>
    <row r="19" spans="1:9" ht="18.75" customHeight="1">
      <c r="A19" s="175" t="s">
        <v>65</v>
      </c>
      <c r="B19" s="172">
        <v>77</v>
      </c>
      <c r="C19" s="173">
        <v>80.2</v>
      </c>
      <c r="D19" s="173">
        <v>93</v>
      </c>
      <c r="E19" s="174">
        <v>79.8</v>
      </c>
      <c r="F19" s="172">
        <v>94.8</v>
      </c>
      <c r="G19" s="173">
        <v>96.2</v>
      </c>
      <c r="H19" s="173">
        <v>108.3</v>
      </c>
      <c r="I19" s="174">
        <v>110.6</v>
      </c>
    </row>
    <row r="20" spans="1:9" ht="18.75" customHeight="1">
      <c r="A20" s="175" t="s">
        <v>66</v>
      </c>
      <c r="B20" s="172">
        <v>162.5</v>
      </c>
      <c r="C20" s="173">
        <v>123.1</v>
      </c>
      <c r="D20" s="173">
        <v>199.5</v>
      </c>
      <c r="E20" s="174">
        <v>232.7</v>
      </c>
      <c r="F20" s="172">
        <v>94.2</v>
      </c>
      <c r="G20" s="173">
        <v>91</v>
      </c>
      <c r="H20" s="173">
        <v>108.3</v>
      </c>
      <c r="I20" s="174">
        <v>110</v>
      </c>
    </row>
    <row r="21" spans="1:9" ht="18.75" customHeight="1">
      <c r="A21" s="175" t="s">
        <v>415</v>
      </c>
      <c r="B21" s="172">
        <v>75.8</v>
      </c>
      <c r="C21" s="173">
        <v>72.1</v>
      </c>
      <c r="D21" s="173">
        <v>87.6</v>
      </c>
      <c r="E21" s="174">
        <v>78.8</v>
      </c>
      <c r="F21" s="172">
        <v>91.1</v>
      </c>
      <c r="G21" s="173">
        <v>86.4</v>
      </c>
      <c r="H21" s="173">
        <v>103.4</v>
      </c>
      <c r="I21" s="174">
        <v>109.1</v>
      </c>
    </row>
    <row r="22" spans="1:9" ht="18.75" customHeight="1">
      <c r="A22" s="175" t="s">
        <v>56</v>
      </c>
      <c r="B22" s="172">
        <v>74</v>
      </c>
      <c r="C22" s="173">
        <v>75.7</v>
      </c>
      <c r="D22" s="173">
        <v>89.3</v>
      </c>
      <c r="E22" s="174">
        <v>78.9</v>
      </c>
      <c r="F22" s="172">
        <v>93.1</v>
      </c>
      <c r="G22" s="173">
        <v>90.3</v>
      </c>
      <c r="H22" s="173">
        <v>109.6</v>
      </c>
      <c r="I22" s="174">
        <v>109.2</v>
      </c>
    </row>
    <row r="23" spans="1:9" ht="18.75" customHeight="1">
      <c r="A23" s="175" t="s">
        <v>57</v>
      </c>
      <c r="B23" s="172">
        <v>75.3</v>
      </c>
      <c r="C23" s="173">
        <v>77.7</v>
      </c>
      <c r="D23" s="173">
        <v>92.4</v>
      </c>
      <c r="E23" s="174">
        <v>99.8</v>
      </c>
      <c r="F23" s="172">
        <v>92.3</v>
      </c>
      <c r="G23" s="173">
        <v>92.9</v>
      </c>
      <c r="H23" s="173">
        <v>108.2</v>
      </c>
      <c r="I23" s="174">
        <v>109</v>
      </c>
    </row>
    <row r="24" spans="1:9" ht="18.75" customHeight="1">
      <c r="A24" s="175" t="s">
        <v>58</v>
      </c>
      <c r="B24" s="172">
        <v>75.2</v>
      </c>
      <c r="C24" s="173">
        <v>77.1</v>
      </c>
      <c r="D24" s="173">
        <v>88.7</v>
      </c>
      <c r="E24" s="174">
        <v>82</v>
      </c>
      <c r="F24" s="172">
        <v>93.7</v>
      </c>
      <c r="G24" s="173">
        <v>91.7</v>
      </c>
      <c r="H24" s="173">
        <v>108.6</v>
      </c>
      <c r="I24" s="174">
        <v>113.4</v>
      </c>
    </row>
    <row r="25" spans="1:9" ht="18.75" customHeight="1">
      <c r="A25" s="175" t="s">
        <v>59</v>
      </c>
      <c r="B25" s="172">
        <v>73.9</v>
      </c>
      <c r="C25" s="173">
        <v>79.2</v>
      </c>
      <c r="D25" s="173">
        <v>88.7</v>
      </c>
      <c r="E25" s="174">
        <v>80.5</v>
      </c>
      <c r="F25" s="172">
        <v>93</v>
      </c>
      <c r="G25" s="173">
        <v>94.9</v>
      </c>
      <c r="H25" s="173">
        <v>107.3</v>
      </c>
      <c r="I25" s="174">
        <v>111.5</v>
      </c>
    </row>
    <row r="26" spans="1:9" ht="18.75" customHeight="1">
      <c r="A26" s="175" t="s">
        <v>60</v>
      </c>
      <c r="B26" s="172">
        <v>120.9</v>
      </c>
      <c r="C26" s="173">
        <v>80.3</v>
      </c>
      <c r="D26" s="173">
        <v>158.2</v>
      </c>
      <c r="E26" s="174">
        <v>227.9</v>
      </c>
      <c r="F26" s="172">
        <v>93.6</v>
      </c>
      <c r="G26" s="173">
        <v>93.5</v>
      </c>
      <c r="H26" s="173">
        <v>110.3</v>
      </c>
      <c r="I26" s="174">
        <v>109.9</v>
      </c>
    </row>
    <row r="27" spans="1:9" ht="17.25" customHeight="1">
      <c r="A27" s="175" t="s">
        <v>61</v>
      </c>
      <c r="B27" s="176">
        <v>108.4</v>
      </c>
      <c r="C27" s="177">
        <v>126.4</v>
      </c>
      <c r="D27" s="177">
        <v>138.9</v>
      </c>
      <c r="E27" s="178">
        <v>78</v>
      </c>
      <c r="F27" s="176">
        <v>93.4</v>
      </c>
      <c r="G27" s="177">
        <v>100.2</v>
      </c>
      <c r="H27" s="177">
        <v>108.5</v>
      </c>
      <c r="I27" s="178">
        <v>108</v>
      </c>
    </row>
    <row r="28" spans="1:9" ht="14.25">
      <c r="A28" s="179"/>
      <c r="B28" s="180"/>
      <c r="C28" s="180"/>
      <c r="D28" s="180"/>
      <c r="E28" s="180"/>
      <c r="F28" s="181"/>
      <c r="G28" s="181"/>
      <c r="H28" s="181"/>
      <c r="I28" s="181"/>
    </row>
    <row r="30" spans="1:6" ht="13.5" customHeight="1">
      <c r="A30" s="313" t="s">
        <v>177</v>
      </c>
      <c r="B30" s="313"/>
      <c r="C30" s="313"/>
      <c r="D30" s="313"/>
      <c r="E30" s="313"/>
      <c r="F30" s="313"/>
    </row>
    <row r="31" ht="13.5">
      <c r="G31" s="161" t="s">
        <v>189</v>
      </c>
    </row>
    <row r="32" ht="13.5">
      <c r="I32" s="162" t="s">
        <v>179</v>
      </c>
    </row>
    <row r="33" spans="1:9" ht="13.5">
      <c r="A33" s="163"/>
      <c r="B33" s="351" t="s">
        <v>190</v>
      </c>
      <c r="C33" s="352"/>
      <c r="D33" s="352"/>
      <c r="E33" s="352"/>
      <c r="F33" s="352"/>
      <c r="G33" s="352"/>
      <c r="H33" s="352"/>
      <c r="I33" s="353"/>
    </row>
    <row r="34" spans="1:9" ht="13.5">
      <c r="A34" s="164"/>
      <c r="B34" s="340" t="s">
        <v>181</v>
      </c>
      <c r="C34" s="340"/>
      <c r="D34" s="340"/>
      <c r="E34" s="340"/>
      <c r="F34" s="340" t="s">
        <v>182</v>
      </c>
      <c r="G34" s="340"/>
      <c r="H34" s="340"/>
      <c r="I34" s="340"/>
    </row>
    <row r="35" spans="1:9" ht="13.5" customHeight="1">
      <c r="A35" s="314" t="s">
        <v>183</v>
      </c>
      <c r="B35" s="354" t="s">
        <v>184</v>
      </c>
      <c r="C35" s="354" t="s">
        <v>185</v>
      </c>
      <c r="D35" s="354" t="s">
        <v>186</v>
      </c>
      <c r="E35" s="354" t="s">
        <v>187</v>
      </c>
      <c r="F35" s="354" t="s">
        <v>184</v>
      </c>
      <c r="G35" s="354" t="s">
        <v>185</v>
      </c>
      <c r="H35" s="354" t="s">
        <v>186</v>
      </c>
      <c r="I35" s="354" t="s">
        <v>187</v>
      </c>
    </row>
    <row r="36" spans="1:9" ht="13.5">
      <c r="A36" s="314"/>
      <c r="B36" s="354"/>
      <c r="C36" s="354"/>
      <c r="D36" s="354"/>
      <c r="E36" s="354"/>
      <c r="F36" s="354"/>
      <c r="G36" s="354"/>
      <c r="H36" s="354"/>
      <c r="I36" s="354"/>
    </row>
    <row r="37" spans="1:9" ht="13.5">
      <c r="A37" s="314"/>
      <c r="B37" s="354"/>
      <c r="C37" s="354"/>
      <c r="D37" s="354"/>
      <c r="E37" s="354"/>
      <c r="F37" s="354"/>
      <c r="G37" s="354"/>
      <c r="H37" s="354"/>
      <c r="I37" s="354"/>
    </row>
    <row r="38" spans="1:9" ht="13.5">
      <c r="A38" s="350"/>
      <c r="B38" s="354"/>
      <c r="C38" s="354"/>
      <c r="D38" s="354"/>
      <c r="E38" s="354"/>
      <c r="F38" s="354"/>
      <c r="G38" s="354"/>
      <c r="H38" s="354"/>
      <c r="I38" s="354"/>
    </row>
    <row r="39" spans="1:9" ht="18.75" customHeight="1">
      <c r="A39" s="182" t="s">
        <v>416</v>
      </c>
      <c r="B39" s="183">
        <v>97</v>
      </c>
      <c r="C39" s="183">
        <v>98.9</v>
      </c>
      <c r="D39" s="183">
        <v>98.4</v>
      </c>
      <c r="E39" s="184">
        <v>93.1</v>
      </c>
      <c r="F39" s="183">
        <v>99</v>
      </c>
      <c r="G39" s="183">
        <v>103</v>
      </c>
      <c r="H39" s="183">
        <v>98</v>
      </c>
      <c r="I39" s="184">
        <v>97.3</v>
      </c>
    </row>
    <row r="40" spans="1:9" ht="18.75" customHeight="1">
      <c r="A40" s="171" t="s">
        <v>47</v>
      </c>
      <c r="B40" s="183">
        <v>97.5</v>
      </c>
      <c r="C40" s="183">
        <v>88.9</v>
      </c>
      <c r="D40" s="183">
        <v>98.8</v>
      </c>
      <c r="E40" s="185">
        <v>102.8</v>
      </c>
      <c r="F40" s="183">
        <v>99.3</v>
      </c>
      <c r="G40" s="183">
        <v>100.4</v>
      </c>
      <c r="H40" s="183">
        <v>100.2</v>
      </c>
      <c r="I40" s="185">
        <v>99.1</v>
      </c>
    </row>
    <row r="41" spans="1:9" ht="18.75" customHeight="1">
      <c r="A41" s="171" t="s">
        <v>48</v>
      </c>
      <c r="B41" s="173">
        <v>93.9</v>
      </c>
      <c r="C41" s="173">
        <v>92.8</v>
      </c>
      <c r="D41" s="173">
        <v>101.9</v>
      </c>
      <c r="E41" s="174">
        <v>103.3</v>
      </c>
      <c r="F41" s="173">
        <v>96.6</v>
      </c>
      <c r="G41" s="173">
        <v>105.5</v>
      </c>
      <c r="H41" s="173">
        <v>103.9</v>
      </c>
      <c r="I41" s="174">
        <v>104.5</v>
      </c>
    </row>
    <row r="42" spans="1:9" ht="18.75" customHeight="1">
      <c r="A42" s="171" t="s">
        <v>49</v>
      </c>
      <c r="B42" s="173">
        <v>92.1</v>
      </c>
      <c r="C42" s="173">
        <v>106.1</v>
      </c>
      <c r="D42" s="173">
        <v>110.3</v>
      </c>
      <c r="E42" s="174">
        <v>106.6</v>
      </c>
      <c r="F42" s="173">
        <v>96.3</v>
      </c>
      <c r="G42" s="173">
        <v>110</v>
      </c>
      <c r="H42" s="173">
        <v>109.7</v>
      </c>
      <c r="I42" s="174">
        <v>109.2</v>
      </c>
    </row>
    <row r="43" spans="1:9" ht="18.75" customHeight="1">
      <c r="A43" s="171" t="s">
        <v>50</v>
      </c>
      <c r="B43" s="173">
        <v>93.1</v>
      </c>
      <c r="C43" s="173">
        <v>101.8</v>
      </c>
      <c r="D43" s="173">
        <v>110.2</v>
      </c>
      <c r="E43" s="174">
        <v>108.1</v>
      </c>
      <c r="F43" s="173">
        <v>96.8</v>
      </c>
      <c r="G43" s="173">
        <v>106.2</v>
      </c>
      <c r="H43" s="173">
        <v>108.3</v>
      </c>
      <c r="I43" s="174">
        <v>111.4</v>
      </c>
    </row>
    <row r="44" spans="1:9" ht="18.75" customHeight="1">
      <c r="A44" s="175" t="s">
        <v>414</v>
      </c>
      <c r="B44" s="173">
        <v>105.2</v>
      </c>
      <c r="C44" s="173">
        <v>94</v>
      </c>
      <c r="D44" s="173">
        <v>130.4</v>
      </c>
      <c r="E44" s="174">
        <v>100.6</v>
      </c>
      <c r="F44" s="173">
        <v>96.2</v>
      </c>
      <c r="G44" s="173">
        <v>104.6</v>
      </c>
      <c r="H44" s="173">
        <v>107.3</v>
      </c>
      <c r="I44" s="174">
        <v>109.9</v>
      </c>
    </row>
    <row r="45" spans="1:9" ht="18.75" customHeight="1">
      <c r="A45" s="175" t="s">
        <v>62</v>
      </c>
      <c r="B45" s="173">
        <v>76.9</v>
      </c>
      <c r="C45" s="173">
        <v>85.8</v>
      </c>
      <c r="D45" s="173">
        <v>88.4</v>
      </c>
      <c r="E45" s="174">
        <v>80</v>
      </c>
      <c r="F45" s="173">
        <v>96.8</v>
      </c>
      <c r="G45" s="173">
        <v>105.4</v>
      </c>
      <c r="H45" s="173">
        <v>107.3</v>
      </c>
      <c r="I45" s="174">
        <v>110.2</v>
      </c>
    </row>
    <row r="46" spans="1:9" ht="18.75" customHeight="1">
      <c r="A46" s="175" t="s">
        <v>63</v>
      </c>
      <c r="B46" s="173">
        <v>74.2</v>
      </c>
      <c r="C46" s="173">
        <v>82.5</v>
      </c>
      <c r="D46" s="173">
        <v>87.2</v>
      </c>
      <c r="E46" s="174">
        <v>80.5</v>
      </c>
      <c r="F46" s="173">
        <v>95.9</v>
      </c>
      <c r="G46" s="173">
        <v>103</v>
      </c>
      <c r="H46" s="173">
        <v>108.9</v>
      </c>
      <c r="I46" s="174">
        <v>110.9</v>
      </c>
    </row>
    <row r="47" spans="1:9" ht="18.75" customHeight="1">
      <c r="A47" s="175" t="s">
        <v>64</v>
      </c>
      <c r="B47" s="173">
        <v>77.5</v>
      </c>
      <c r="C47" s="173">
        <v>87</v>
      </c>
      <c r="D47" s="173">
        <v>91.3</v>
      </c>
      <c r="E47" s="174">
        <v>82.1</v>
      </c>
      <c r="F47" s="173">
        <v>98.2</v>
      </c>
      <c r="G47" s="173">
        <v>108.8</v>
      </c>
      <c r="H47" s="173">
        <v>109.4</v>
      </c>
      <c r="I47" s="174">
        <v>112.9</v>
      </c>
    </row>
    <row r="48" spans="1:9" ht="18.75" customHeight="1">
      <c r="A48" s="175" t="s">
        <v>65</v>
      </c>
      <c r="B48" s="173">
        <v>77.8</v>
      </c>
      <c r="C48" s="173">
        <v>92.9</v>
      </c>
      <c r="D48" s="173">
        <v>93.4</v>
      </c>
      <c r="E48" s="174">
        <v>81.3</v>
      </c>
      <c r="F48" s="173">
        <v>98.1</v>
      </c>
      <c r="G48" s="173">
        <v>116.2</v>
      </c>
      <c r="H48" s="173">
        <v>109.6</v>
      </c>
      <c r="I48" s="174">
        <v>112</v>
      </c>
    </row>
    <row r="49" spans="1:9" ht="18.75" customHeight="1">
      <c r="A49" s="175" t="s">
        <v>66</v>
      </c>
      <c r="B49" s="173">
        <v>181.2</v>
      </c>
      <c r="C49" s="173">
        <v>194.9</v>
      </c>
      <c r="D49" s="173">
        <v>217.9</v>
      </c>
      <c r="E49" s="174">
        <v>237</v>
      </c>
      <c r="F49" s="173">
        <v>97.8</v>
      </c>
      <c r="G49" s="173">
        <v>108.3</v>
      </c>
      <c r="H49" s="173">
        <v>109.9</v>
      </c>
      <c r="I49" s="174">
        <v>111.4</v>
      </c>
    </row>
    <row r="50" spans="1:9" ht="18.75" customHeight="1">
      <c r="A50" s="175" t="s">
        <v>415</v>
      </c>
      <c r="B50" s="173">
        <v>77.6</v>
      </c>
      <c r="C50" s="173">
        <v>83.7</v>
      </c>
      <c r="D50" s="173">
        <v>85</v>
      </c>
      <c r="E50" s="174">
        <v>80.2</v>
      </c>
      <c r="F50" s="173">
        <v>95.7</v>
      </c>
      <c r="G50" s="173">
        <v>104.6</v>
      </c>
      <c r="H50" s="173">
        <v>105.5</v>
      </c>
      <c r="I50" s="174">
        <v>110.5</v>
      </c>
    </row>
    <row r="51" spans="1:9" ht="18.75" customHeight="1">
      <c r="A51" s="175" t="s">
        <v>56</v>
      </c>
      <c r="B51" s="173">
        <v>75.5</v>
      </c>
      <c r="C51" s="173">
        <v>75.7</v>
      </c>
      <c r="D51" s="173">
        <v>88.4</v>
      </c>
      <c r="E51" s="174">
        <v>80.3</v>
      </c>
      <c r="F51" s="173">
        <v>97.5</v>
      </c>
      <c r="G51" s="173">
        <v>93</v>
      </c>
      <c r="H51" s="173">
        <v>111</v>
      </c>
      <c r="I51" s="174">
        <v>110.6</v>
      </c>
    </row>
    <row r="52" spans="1:9" ht="18.75" customHeight="1">
      <c r="A52" s="175" t="s">
        <v>57</v>
      </c>
      <c r="B52" s="173">
        <v>77.6</v>
      </c>
      <c r="C52" s="173">
        <v>83.9</v>
      </c>
      <c r="D52" s="173">
        <v>93.2</v>
      </c>
      <c r="E52" s="174">
        <v>101.6</v>
      </c>
      <c r="F52" s="173">
        <v>97.7</v>
      </c>
      <c r="G52" s="173">
        <v>103.8</v>
      </c>
      <c r="H52" s="173">
        <v>110.3</v>
      </c>
      <c r="I52" s="174">
        <v>110.4</v>
      </c>
    </row>
    <row r="53" spans="1:9" ht="18.75" customHeight="1">
      <c r="A53" s="175" t="s">
        <v>58</v>
      </c>
      <c r="B53" s="173">
        <v>77.8</v>
      </c>
      <c r="C53" s="173">
        <v>85.9</v>
      </c>
      <c r="D53" s="173">
        <v>88.1</v>
      </c>
      <c r="E53" s="174">
        <v>83.5</v>
      </c>
      <c r="F53" s="173">
        <v>99.2</v>
      </c>
      <c r="G53" s="173">
        <v>107.2</v>
      </c>
      <c r="H53" s="173">
        <v>110.2</v>
      </c>
      <c r="I53" s="174">
        <v>114.8</v>
      </c>
    </row>
    <row r="54" spans="1:9" ht="18.75" customHeight="1">
      <c r="A54" s="175" t="s">
        <v>59</v>
      </c>
      <c r="B54" s="173">
        <v>76.6</v>
      </c>
      <c r="C54" s="173">
        <v>93.3</v>
      </c>
      <c r="D54" s="173">
        <v>88.4</v>
      </c>
      <c r="E54" s="174">
        <v>82</v>
      </c>
      <c r="F54" s="173">
        <v>98.9</v>
      </c>
      <c r="G54" s="173">
        <v>116.7</v>
      </c>
      <c r="H54" s="173">
        <v>110</v>
      </c>
      <c r="I54" s="174">
        <v>112.9</v>
      </c>
    </row>
    <row r="55" spans="1:9" ht="18.75" customHeight="1">
      <c r="A55" s="175" t="s">
        <v>60</v>
      </c>
      <c r="B55" s="173">
        <v>139.7</v>
      </c>
      <c r="C55" s="173">
        <v>87.2</v>
      </c>
      <c r="D55" s="173">
        <v>175.6</v>
      </c>
      <c r="E55" s="174">
        <v>232</v>
      </c>
      <c r="F55" s="173">
        <v>99</v>
      </c>
      <c r="G55" s="173">
        <v>101.6</v>
      </c>
      <c r="H55" s="173">
        <v>112</v>
      </c>
      <c r="I55" s="174">
        <v>111.3</v>
      </c>
    </row>
    <row r="56" spans="1:9" ht="18.75" customHeight="1">
      <c r="A56" s="186" t="s">
        <v>61</v>
      </c>
      <c r="B56" s="177">
        <v>112.3</v>
      </c>
      <c r="C56" s="177">
        <v>173.2</v>
      </c>
      <c r="D56" s="177">
        <v>142.1</v>
      </c>
      <c r="E56" s="178">
        <v>81</v>
      </c>
      <c r="F56" s="177">
        <v>97.2</v>
      </c>
      <c r="G56" s="177">
        <v>120.3</v>
      </c>
      <c r="H56" s="177">
        <v>110.5</v>
      </c>
      <c r="I56" s="178">
        <v>111.6</v>
      </c>
    </row>
    <row r="57" spans="1:9" ht="14.25">
      <c r="A57" s="187"/>
      <c r="B57" s="181"/>
      <c r="C57" s="181"/>
      <c r="D57" s="181"/>
      <c r="E57" s="181"/>
      <c r="F57" s="181"/>
      <c r="G57" s="181"/>
      <c r="H57" s="181"/>
      <c r="I57" s="181"/>
    </row>
  </sheetData>
  <mergeCells count="26">
    <mergeCell ref="B34:E34"/>
    <mergeCell ref="E6:E9"/>
    <mergeCell ref="F6:F9"/>
    <mergeCell ref="B6:B9"/>
    <mergeCell ref="C6:C9"/>
    <mergeCell ref="D6:D9"/>
    <mergeCell ref="E35:E38"/>
    <mergeCell ref="A35:A38"/>
    <mergeCell ref="B35:B38"/>
    <mergeCell ref="D35:D38"/>
    <mergeCell ref="F35:F38"/>
    <mergeCell ref="H6:H9"/>
    <mergeCell ref="I6:I9"/>
    <mergeCell ref="H35:H38"/>
    <mergeCell ref="I35:I38"/>
    <mergeCell ref="G35:G38"/>
    <mergeCell ref="G6:G9"/>
    <mergeCell ref="F34:I34"/>
    <mergeCell ref="B33:I33"/>
    <mergeCell ref="C35:C38"/>
    <mergeCell ref="F5:I5"/>
    <mergeCell ref="A1:F1"/>
    <mergeCell ref="A30:F30"/>
    <mergeCell ref="A6:A9"/>
    <mergeCell ref="B5:E5"/>
    <mergeCell ref="B4:I4"/>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Sheet21">
    <pageSetUpPr fitToPage="1"/>
  </sheetPr>
  <dimension ref="A1:I57"/>
  <sheetViews>
    <sheetView workbookViewId="0" topLeftCell="A1">
      <selection activeCell="A1" sqref="A1:F1"/>
    </sheetView>
  </sheetViews>
  <sheetFormatPr defaultColWidth="9.00390625" defaultRowHeight="13.5"/>
  <cols>
    <col min="1" max="1" width="15.125" style="161" bestFit="1" customWidth="1"/>
    <col min="2" max="9" width="11.625" style="161" customWidth="1"/>
    <col min="10" max="16384" width="9.00390625" style="161" customWidth="1"/>
  </cols>
  <sheetData>
    <row r="1" spans="1:6" ht="13.5" customHeight="1">
      <c r="A1" s="313" t="s">
        <v>191</v>
      </c>
      <c r="B1" s="313"/>
      <c r="C1" s="313"/>
      <c r="D1" s="313"/>
      <c r="E1" s="313"/>
      <c r="F1" s="313"/>
    </row>
    <row r="2" ht="13.5">
      <c r="G2" s="161" t="s">
        <v>178</v>
      </c>
    </row>
    <row r="3" ht="13.5">
      <c r="I3" s="162" t="s">
        <v>179</v>
      </c>
    </row>
    <row r="4" spans="1:9" ht="13.5">
      <c r="A4" s="163"/>
      <c r="B4" s="351" t="s">
        <v>192</v>
      </c>
      <c r="C4" s="352"/>
      <c r="D4" s="352"/>
      <c r="E4" s="352"/>
      <c r="F4" s="352"/>
      <c r="G4" s="352"/>
      <c r="H4" s="352"/>
      <c r="I4" s="353"/>
    </row>
    <row r="5" spans="1:9" ht="13.5">
      <c r="A5" s="164"/>
      <c r="B5" s="355" t="s">
        <v>193</v>
      </c>
      <c r="C5" s="356"/>
      <c r="D5" s="356"/>
      <c r="E5" s="357"/>
      <c r="F5" s="355" t="s">
        <v>194</v>
      </c>
      <c r="G5" s="356"/>
      <c r="H5" s="356"/>
      <c r="I5" s="357"/>
    </row>
    <row r="6" spans="1:9" ht="13.5" customHeight="1">
      <c r="A6" s="314" t="s">
        <v>183</v>
      </c>
      <c r="B6" s="354" t="s">
        <v>184</v>
      </c>
      <c r="C6" s="354" t="s">
        <v>185</v>
      </c>
      <c r="D6" s="354" t="s">
        <v>186</v>
      </c>
      <c r="E6" s="354" t="s">
        <v>187</v>
      </c>
      <c r="F6" s="354" t="s">
        <v>184</v>
      </c>
      <c r="G6" s="354" t="s">
        <v>185</v>
      </c>
      <c r="H6" s="354" t="s">
        <v>186</v>
      </c>
      <c r="I6" s="354" t="s">
        <v>187</v>
      </c>
    </row>
    <row r="7" spans="1:9" ht="13.5">
      <c r="A7" s="314"/>
      <c r="B7" s="354"/>
      <c r="C7" s="354"/>
      <c r="D7" s="354"/>
      <c r="E7" s="354"/>
      <c r="F7" s="354"/>
      <c r="G7" s="354"/>
      <c r="H7" s="354"/>
      <c r="I7" s="354"/>
    </row>
    <row r="8" spans="1:9" ht="13.5">
      <c r="A8" s="314"/>
      <c r="B8" s="354"/>
      <c r="C8" s="354"/>
      <c r="D8" s="354"/>
      <c r="E8" s="354"/>
      <c r="F8" s="354"/>
      <c r="G8" s="354"/>
      <c r="H8" s="354"/>
      <c r="I8" s="354"/>
    </row>
    <row r="9" spans="1:9" ht="13.5">
      <c r="A9" s="350"/>
      <c r="B9" s="354"/>
      <c r="C9" s="354"/>
      <c r="D9" s="354"/>
      <c r="E9" s="354"/>
      <c r="F9" s="354"/>
      <c r="G9" s="354"/>
      <c r="H9" s="354"/>
      <c r="I9" s="354"/>
    </row>
    <row r="10" spans="1:9" ht="18.75" customHeight="1">
      <c r="A10" s="165" t="s">
        <v>416</v>
      </c>
      <c r="B10" s="167">
        <v>96.7</v>
      </c>
      <c r="C10" s="167">
        <v>95.1</v>
      </c>
      <c r="D10" s="167">
        <v>97.6</v>
      </c>
      <c r="E10" s="170">
        <v>100</v>
      </c>
      <c r="F10" s="167">
        <v>95.7</v>
      </c>
      <c r="G10" s="167">
        <v>109.1</v>
      </c>
      <c r="H10" s="167">
        <v>83.7</v>
      </c>
      <c r="I10" s="170">
        <v>104</v>
      </c>
    </row>
    <row r="11" spans="1:9" ht="18.75" customHeight="1">
      <c r="A11" s="171" t="s">
        <v>47</v>
      </c>
      <c r="B11" s="167">
        <v>98.3</v>
      </c>
      <c r="C11" s="167">
        <v>97.8</v>
      </c>
      <c r="D11" s="167">
        <v>100.1</v>
      </c>
      <c r="E11" s="170">
        <v>96.4</v>
      </c>
      <c r="F11" s="167">
        <v>107.3</v>
      </c>
      <c r="G11" s="167">
        <v>169.2</v>
      </c>
      <c r="H11" s="167">
        <v>103.4</v>
      </c>
      <c r="I11" s="170">
        <v>124.6</v>
      </c>
    </row>
    <row r="12" spans="1:9" ht="18.75" customHeight="1">
      <c r="A12" s="171" t="s">
        <v>48</v>
      </c>
      <c r="B12" s="173">
        <v>99.6</v>
      </c>
      <c r="C12" s="173">
        <v>101</v>
      </c>
      <c r="D12" s="173">
        <v>102</v>
      </c>
      <c r="E12" s="174">
        <v>86.9</v>
      </c>
      <c r="F12" s="173">
        <v>99.8</v>
      </c>
      <c r="G12" s="173">
        <v>56.1</v>
      </c>
      <c r="H12" s="173">
        <v>121.8</v>
      </c>
      <c r="I12" s="174">
        <v>141.5</v>
      </c>
    </row>
    <row r="13" spans="1:9" ht="18.75" customHeight="1">
      <c r="A13" s="171" t="s">
        <v>49</v>
      </c>
      <c r="B13" s="173">
        <v>100.2</v>
      </c>
      <c r="C13" s="173">
        <v>100</v>
      </c>
      <c r="D13" s="173">
        <v>104.7</v>
      </c>
      <c r="E13" s="174">
        <v>92.4</v>
      </c>
      <c r="F13" s="173">
        <v>110.1</v>
      </c>
      <c r="G13" s="173">
        <v>109.4</v>
      </c>
      <c r="H13" s="173">
        <v>131</v>
      </c>
      <c r="I13" s="174">
        <v>176</v>
      </c>
    </row>
    <row r="14" spans="1:9" ht="18.75" customHeight="1">
      <c r="A14" s="171" t="s">
        <v>50</v>
      </c>
      <c r="B14" s="173">
        <v>98.3</v>
      </c>
      <c r="C14" s="173">
        <v>97.1</v>
      </c>
      <c r="D14" s="173">
        <v>103.8</v>
      </c>
      <c r="E14" s="174">
        <v>102.8</v>
      </c>
      <c r="F14" s="173">
        <v>105.9</v>
      </c>
      <c r="G14" s="173">
        <v>135.3</v>
      </c>
      <c r="H14" s="173">
        <v>121.8</v>
      </c>
      <c r="I14" s="174">
        <v>233.2</v>
      </c>
    </row>
    <row r="15" spans="1:9" ht="18.75" customHeight="1">
      <c r="A15" s="175" t="s">
        <v>414</v>
      </c>
      <c r="B15" s="173">
        <v>100.3</v>
      </c>
      <c r="C15" s="173">
        <v>100.9</v>
      </c>
      <c r="D15" s="173">
        <v>107.3</v>
      </c>
      <c r="E15" s="174">
        <v>101.4</v>
      </c>
      <c r="F15" s="173">
        <v>106.9</v>
      </c>
      <c r="G15" s="173">
        <v>152.4</v>
      </c>
      <c r="H15" s="173">
        <v>123.1</v>
      </c>
      <c r="I15" s="174">
        <v>230</v>
      </c>
    </row>
    <row r="16" spans="1:9" ht="18.75" customHeight="1">
      <c r="A16" s="175" t="s">
        <v>62</v>
      </c>
      <c r="B16" s="173">
        <v>96.8</v>
      </c>
      <c r="C16" s="173">
        <v>96.9</v>
      </c>
      <c r="D16" s="173">
        <v>98.8</v>
      </c>
      <c r="E16" s="174">
        <v>106.2</v>
      </c>
      <c r="F16" s="173">
        <v>95.4</v>
      </c>
      <c r="G16" s="173">
        <v>156</v>
      </c>
      <c r="H16" s="173">
        <v>115.7</v>
      </c>
      <c r="I16" s="174">
        <v>218.9</v>
      </c>
    </row>
    <row r="17" spans="1:9" ht="18.75" customHeight="1">
      <c r="A17" s="175" t="s">
        <v>63</v>
      </c>
      <c r="B17" s="173">
        <v>100.1</v>
      </c>
      <c r="C17" s="173">
        <v>102.3</v>
      </c>
      <c r="D17" s="173">
        <v>106.1</v>
      </c>
      <c r="E17" s="174">
        <v>102.4</v>
      </c>
      <c r="F17" s="173">
        <v>101.1</v>
      </c>
      <c r="G17" s="173">
        <v>150</v>
      </c>
      <c r="H17" s="173">
        <v>115.7</v>
      </c>
      <c r="I17" s="174">
        <v>234.4</v>
      </c>
    </row>
    <row r="18" spans="1:9" ht="18.75" customHeight="1">
      <c r="A18" s="175" t="s">
        <v>64</v>
      </c>
      <c r="B18" s="173">
        <v>98</v>
      </c>
      <c r="C18" s="173">
        <v>96.7</v>
      </c>
      <c r="D18" s="173">
        <v>101.3</v>
      </c>
      <c r="E18" s="174">
        <v>104.8</v>
      </c>
      <c r="F18" s="173">
        <v>108</v>
      </c>
      <c r="G18" s="173">
        <v>158.3</v>
      </c>
      <c r="H18" s="173">
        <v>122.2</v>
      </c>
      <c r="I18" s="174">
        <v>247.8</v>
      </c>
    </row>
    <row r="19" spans="1:9" ht="18.75" customHeight="1">
      <c r="A19" s="175" t="s">
        <v>65</v>
      </c>
      <c r="B19" s="173">
        <v>101.1</v>
      </c>
      <c r="C19" s="173">
        <v>100.5</v>
      </c>
      <c r="D19" s="173">
        <v>108.2</v>
      </c>
      <c r="E19" s="174">
        <v>102.7</v>
      </c>
      <c r="F19" s="173">
        <v>112.6</v>
      </c>
      <c r="G19" s="173">
        <v>160.7</v>
      </c>
      <c r="H19" s="173">
        <v>131.5</v>
      </c>
      <c r="I19" s="174">
        <v>237.8</v>
      </c>
    </row>
    <row r="20" spans="1:9" ht="18.75" customHeight="1">
      <c r="A20" s="175" t="s">
        <v>66</v>
      </c>
      <c r="B20" s="173">
        <v>99.1</v>
      </c>
      <c r="C20" s="173">
        <v>93.5</v>
      </c>
      <c r="D20" s="173">
        <v>107.8</v>
      </c>
      <c r="E20" s="174">
        <v>98.4</v>
      </c>
      <c r="F20" s="173">
        <v>108</v>
      </c>
      <c r="G20" s="173">
        <v>119</v>
      </c>
      <c r="H20" s="173">
        <v>135.2</v>
      </c>
      <c r="I20" s="174">
        <v>226.7</v>
      </c>
    </row>
    <row r="21" spans="1:9" ht="18.75" customHeight="1">
      <c r="A21" s="175" t="s">
        <v>415</v>
      </c>
      <c r="B21" s="173">
        <v>88.4</v>
      </c>
      <c r="C21" s="173">
        <v>77.6</v>
      </c>
      <c r="D21" s="173">
        <v>87.1</v>
      </c>
      <c r="E21" s="174">
        <v>96.4</v>
      </c>
      <c r="F21" s="173">
        <v>96.6</v>
      </c>
      <c r="G21" s="173">
        <v>69</v>
      </c>
      <c r="H21" s="173">
        <v>108.3</v>
      </c>
      <c r="I21" s="174">
        <v>216.7</v>
      </c>
    </row>
    <row r="22" spans="1:9" ht="18.75" customHeight="1">
      <c r="A22" s="175" t="s">
        <v>56</v>
      </c>
      <c r="B22" s="173">
        <v>99</v>
      </c>
      <c r="C22" s="173">
        <v>96.5</v>
      </c>
      <c r="D22" s="173">
        <v>110.3</v>
      </c>
      <c r="E22" s="174">
        <v>100.8</v>
      </c>
      <c r="F22" s="173">
        <v>103.4</v>
      </c>
      <c r="G22" s="173">
        <v>78.6</v>
      </c>
      <c r="H22" s="173">
        <v>139.8</v>
      </c>
      <c r="I22" s="174">
        <v>217.8</v>
      </c>
    </row>
    <row r="23" spans="1:9" ht="18.75" customHeight="1">
      <c r="A23" s="175" t="s">
        <v>57</v>
      </c>
      <c r="B23" s="173">
        <v>97.5</v>
      </c>
      <c r="C23" s="173">
        <v>97.3</v>
      </c>
      <c r="D23" s="173">
        <v>102.3</v>
      </c>
      <c r="E23" s="174">
        <v>108.6</v>
      </c>
      <c r="F23" s="173">
        <v>104.6</v>
      </c>
      <c r="G23" s="173">
        <v>71.4</v>
      </c>
      <c r="H23" s="173">
        <v>126.9</v>
      </c>
      <c r="I23" s="174">
        <v>216.7</v>
      </c>
    </row>
    <row r="24" spans="1:9" ht="18.75" customHeight="1">
      <c r="A24" s="175" t="s">
        <v>58</v>
      </c>
      <c r="B24" s="173">
        <v>100.3</v>
      </c>
      <c r="C24" s="173">
        <v>100.9</v>
      </c>
      <c r="D24" s="173">
        <v>108</v>
      </c>
      <c r="E24" s="174">
        <v>104.9</v>
      </c>
      <c r="F24" s="173">
        <v>105.7</v>
      </c>
      <c r="G24" s="173">
        <v>65.5</v>
      </c>
      <c r="H24" s="173">
        <v>131.5</v>
      </c>
      <c r="I24" s="174">
        <v>256.7</v>
      </c>
    </row>
    <row r="25" spans="1:9" ht="18.75" customHeight="1">
      <c r="A25" s="175" t="s">
        <v>59</v>
      </c>
      <c r="B25" s="173">
        <v>93.9</v>
      </c>
      <c r="C25" s="173">
        <v>90.9</v>
      </c>
      <c r="D25" s="173">
        <v>92.6</v>
      </c>
      <c r="E25" s="174">
        <v>100.4</v>
      </c>
      <c r="F25" s="173">
        <v>97.7</v>
      </c>
      <c r="G25" s="173">
        <v>78.6</v>
      </c>
      <c r="H25" s="173">
        <v>112</v>
      </c>
      <c r="I25" s="174">
        <v>230</v>
      </c>
    </row>
    <row r="26" spans="1:9" ht="18.75" customHeight="1">
      <c r="A26" s="175" t="s">
        <v>60</v>
      </c>
      <c r="B26" s="173">
        <v>102.8</v>
      </c>
      <c r="C26" s="173">
        <v>101.6</v>
      </c>
      <c r="D26" s="173">
        <v>112.3</v>
      </c>
      <c r="E26" s="174">
        <v>102.8</v>
      </c>
      <c r="F26" s="173">
        <v>102.3</v>
      </c>
      <c r="G26" s="173">
        <v>66.7</v>
      </c>
      <c r="H26" s="173">
        <v>130.6</v>
      </c>
      <c r="I26" s="174">
        <v>198.9</v>
      </c>
    </row>
    <row r="27" spans="1:9" ht="17.25" customHeight="1">
      <c r="A27" s="175" t="s">
        <v>61</v>
      </c>
      <c r="B27" s="177">
        <v>98.2</v>
      </c>
      <c r="C27" s="177">
        <v>99.9</v>
      </c>
      <c r="D27" s="177">
        <v>106.1</v>
      </c>
      <c r="E27" s="178">
        <v>96.8</v>
      </c>
      <c r="F27" s="177">
        <v>102.3</v>
      </c>
      <c r="G27" s="177">
        <v>88.1</v>
      </c>
      <c r="H27" s="177">
        <v>124.1</v>
      </c>
      <c r="I27" s="178">
        <v>133.3</v>
      </c>
    </row>
    <row r="28" spans="1:9" ht="14.25">
      <c r="A28" s="179"/>
      <c r="B28" s="180"/>
      <c r="C28" s="181"/>
      <c r="D28" s="181"/>
      <c r="E28" s="181"/>
      <c r="F28" s="181"/>
      <c r="G28" s="181"/>
      <c r="H28" s="181"/>
      <c r="I28" s="181"/>
    </row>
    <row r="30" spans="1:6" ht="13.5" customHeight="1">
      <c r="A30" s="313" t="s">
        <v>191</v>
      </c>
      <c r="B30" s="313"/>
      <c r="C30" s="313"/>
      <c r="D30" s="313"/>
      <c r="E30" s="313"/>
      <c r="F30" s="313"/>
    </row>
    <row r="31" ht="13.5">
      <c r="G31" s="161" t="s">
        <v>189</v>
      </c>
    </row>
    <row r="32" ht="13.5">
      <c r="I32" s="162" t="s">
        <v>179</v>
      </c>
    </row>
    <row r="33" spans="1:9" ht="13.5">
      <c r="A33" s="163"/>
      <c r="B33" s="351" t="s">
        <v>192</v>
      </c>
      <c r="C33" s="352"/>
      <c r="D33" s="352"/>
      <c r="E33" s="352"/>
      <c r="F33" s="352"/>
      <c r="G33" s="352"/>
      <c r="H33" s="352"/>
      <c r="I33" s="353"/>
    </row>
    <row r="34" spans="1:9" ht="13.5">
      <c r="A34" s="164"/>
      <c r="B34" s="355" t="s">
        <v>193</v>
      </c>
      <c r="C34" s="356"/>
      <c r="D34" s="356"/>
      <c r="E34" s="357"/>
      <c r="F34" s="355" t="s">
        <v>194</v>
      </c>
      <c r="G34" s="356"/>
      <c r="H34" s="356"/>
      <c r="I34" s="357"/>
    </row>
    <row r="35" spans="1:9" ht="13.5" customHeight="1">
      <c r="A35" s="314" t="s">
        <v>183</v>
      </c>
      <c r="B35" s="354" t="s">
        <v>184</v>
      </c>
      <c r="C35" s="354" t="s">
        <v>185</v>
      </c>
      <c r="D35" s="354" t="s">
        <v>186</v>
      </c>
      <c r="E35" s="354" t="s">
        <v>187</v>
      </c>
      <c r="F35" s="354" t="s">
        <v>184</v>
      </c>
      <c r="G35" s="354" t="s">
        <v>185</v>
      </c>
      <c r="H35" s="354" t="s">
        <v>186</v>
      </c>
      <c r="I35" s="354" t="s">
        <v>187</v>
      </c>
    </row>
    <row r="36" spans="1:9" ht="13.5">
      <c r="A36" s="314"/>
      <c r="B36" s="354"/>
      <c r="C36" s="354"/>
      <c r="D36" s="354"/>
      <c r="E36" s="354"/>
      <c r="F36" s="354"/>
      <c r="G36" s="354"/>
      <c r="H36" s="354"/>
      <c r="I36" s="354"/>
    </row>
    <row r="37" spans="1:9" ht="13.5">
      <c r="A37" s="314"/>
      <c r="B37" s="354"/>
      <c r="C37" s="354"/>
      <c r="D37" s="354"/>
      <c r="E37" s="354"/>
      <c r="F37" s="354"/>
      <c r="G37" s="354"/>
      <c r="H37" s="354"/>
      <c r="I37" s="354"/>
    </row>
    <row r="38" spans="1:9" ht="13.5">
      <c r="A38" s="350"/>
      <c r="B38" s="354"/>
      <c r="C38" s="354"/>
      <c r="D38" s="354"/>
      <c r="E38" s="354"/>
      <c r="F38" s="354"/>
      <c r="G38" s="354"/>
      <c r="H38" s="354"/>
      <c r="I38" s="354"/>
    </row>
    <row r="39" spans="1:9" ht="18.75" customHeight="1">
      <c r="A39" s="182" t="s">
        <v>416</v>
      </c>
      <c r="B39" s="183">
        <v>98.5</v>
      </c>
      <c r="C39" s="183">
        <v>100.5</v>
      </c>
      <c r="D39" s="183">
        <v>97.2</v>
      </c>
      <c r="E39" s="184">
        <v>101.4</v>
      </c>
      <c r="F39" s="183">
        <v>91.1</v>
      </c>
      <c r="G39" s="183">
        <v>120.9</v>
      </c>
      <c r="H39" s="183">
        <v>87.9</v>
      </c>
      <c r="I39" s="184">
        <v>110.8</v>
      </c>
    </row>
    <row r="40" spans="1:9" ht="18.75" customHeight="1">
      <c r="A40" s="171" t="s">
        <v>47</v>
      </c>
      <c r="B40" s="183">
        <v>100.5</v>
      </c>
      <c r="C40" s="183">
        <v>95.3</v>
      </c>
      <c r="D40" s="183">
        <v>101.4</v>
      </c>
      <c r="E40" s="185">
        <v>94.1</v>
      </c>
      <c r="F40" s="183">
        <v>97</v>
      </c>
      <c r="G40" s="183">
        <v>95.4</v>
      </c>
      <c r="H40" s="183">
        <v>107.5</v>
      </c>
      <c r="I40" s="185">
        <v>121.9</v>
      </c>
    </row>
    <row r="41" spans="1:9" ht="18.75" customHeight="1">
      <c r="A41" s="171" t="s">
        <v>48</v>
      </c>
      <c r="B41" s="173">
        <v>99.7</v>
      </c>
      <c r="C41" s="173">
        <v>96.4</v>
      </c>
      <c r="D41" s="173">
        <v>101.7</v>
      </c>
      <c r="E41" s="174">
        <v>98.3</v>
      </c>
      <c r="F41" s="173">
        <v>103.6</v>
      </c>
      <c r="G41" s="173">
        <v>95.1</v>
      </c>
      <c r="H41" s="173">
        <v>121.1</v>
      </c>
      <c r="I41" s="174">
        <v>168.2</v>
      </c>
    </row>
    <row r="42" spans="1:9" ht="18.75" customHeight="1">
      <c r="A42" s="171" t="s">
        <v>49</v>
      </c>
      <c r="B42" s="173">
        <v>101.5</v>
      </c>
      <c r="C42" s="173">
        <v>93.3</v>
      </c>
      <c r="D42" s="173">
        <v>104.8</v>
      </c>
      <c r="E42" s="174">
        <v>103.5</v>
      </c>
      <c r="F42" s="173">
        <v>114</v>
      </c>
      <c r="G42" s="173">
        <v>91.4</v>
      </c>
      <c r="H42" s="173">
        <v>135.8</v>
      </c>
      <c r="I42" s="174">
        <v>188.8</v>
      </c>
    </row>
    <row r="43" spans="1:9" ht="18.75" customHeight="1">
      <c r="A43" s="171" t="s">
        <v>50</v>
      </c>
      <c r="B43" s="173">
        <v>99.8</v>
      </c>
      <c r="C43" s="173">
        <v>91.3</v>
      </c>
      <c r="D43" s="173">
        <v>103.6</v>
      </c>
      <c r="E43" s="174">
        <v>103</v>
      </c>
      <c r="F43" s="173">
        <v>106.1</v>
      </c>
      <c r="G43" s="173">
        <v>95.2</v>
      </c>
      <c r="H43" s="173">
        <v>126.4</v>
      </c>
      <c r="I43" s="174">
        <v>203.7</v>
      </c>
    </row>
    <row r="44" spans="1:9" ht="18.75" customHeight="1">
      <c r="A44" s="175" t="s">
        <v>414</v>
      </c>
      <c r="B44" s="173">
        <v>102.1</v>
      </c>
      <c r="C44" s="173">
        <v>94.8</v>
      </c>
      <c r="D44" s="173">
        <v>107.8</v>
      </c>
      <c r="E44" s="174">
        <v>101.5</v>
      </c>
      <c r="F44" s="173">
        <v>108.8</v>
      </c>
      <c r="G44" s="173">
        <v>75.6</v>
      </c>
      <c r="H44" s="173">
        <v>127.4</v>
      </c>
      <c r="I44" s="174">
        <v>201</v>
      </c>
    </row>
    <row r="45" spans="1:9" ht="18.75" customHeight="1">
      <c r="A45" s="175" t="s">
        <v>62</v>
      </c>
      <c r="B45" s="173">
        <v>98.7</v>
      </c>
      <c r="C45" s="173">
        <v>88.8</v>
      </c>
      <c r="D45" s="173">
        <v>98.5</v>
      </c>
      <c r="E45" s="174">
        <v>106.3</v>
      </c>
      <c r="F45" s="173">
        <v>98</v>
      </c>
      <c r="G45" s="173">
        <v>71.5</v>
      </c>
      <c r="H45" s="173">
        <v>124.8</v>
      </c>
      <c r="I45" s="174">
        <v>191.3</v>
      </c>
    </row>
    <row r="46" spans="1:9" ht="18.75" customHeight="1">
      <c r="A46" s="175" t="s">
        <v>63</v>
      </c>
      <c r="B46" s="173">
        <v>100.7</v>
      </c>
      <c r="C46" s="173">
        <v>91.2</v>
      </c>
      <c r="D46" s="173">
        <v>107.1</v>
      </c>
      <c r="E46" s="174">
        <v>102.5</v>
      </c>
      <c r="F46" s="173">
        <v>102</v>
      </c>
      <c r="G46" s="173">
        <v>96.7</v>
      </c>
      <c r="H46" s="173">
        <v>123.9</v>
      </c>
      <c r="I46" s="174">
        <v>204.9</v>
      </c>
    </row>
    <row r="47" spans="1:9" ht="18.75" customHeight="1">
      <c r="A47" s="175" t="s">
        <v>64</v>
      </c>
      <c r="B47" s="173">
        <v>99.4</v>
      </c>
      <c r="C47" s="173">
        <v>95.6</v>
      </c>
      <c r="D47" s="173">
        <v>100.9</v>
      </c>
      <c r="E47" s="174">
        <v>104.9</v>
      </c>
      <c r="F47" s="173">
        <v>110.8</v>
      </c>
      <c r="G47" s="173">
        <v>139.8</v>
      </c>
      <c r="H47" s="173">
        <v>127.4</v>
      </c>
      <c r="I47" s="174">
        <v>216.5</v>
      </c>
    </row>
    <row r="48" spans="1:9" ht="18.75" customHeight="1">
      <c r="A48" s="175" t="s">
        <v>65</v>
      </c>
      <c r="B48" s="173">
        <v>102.7</v>
      </c>
      <c r="C48" s="173">
        <v>96.2</v>
      </c>
      <c r="D48" s="173">
        <v>109.1</v>
      </c>
      <c r="E48" s="174">
        <v>102.8</v>
      </c>
      <c r="F48" s="173">
        <v>116.7</v>
      </c>
      <c r="G48" s="173">
        <v>152</v>
      </c>
      <c r="H48" s="173">
        <v>138.5</v>
      </c>
      <c r="I48" s="174">
        <v>207.8</v>
      </c>
    </row>
    <row r="49" spans="1:9" ht="18.75" customHeight="1">
      <c r="A49" s="175" t="s">
        <v>66</v>
      </c>
      <c r="B49" s="173">
        <v>100.1</v>
      </c>
      <c r="C49" s="173">
        <v>85.6</v>
      </c>
      <c r="D49" s="173">
        <v>108.9</v>
      </c>
      <c r="E49" s="174">
        <v>98.6</v>
      </c>
      <c r="F49" s="173">
        <v>111.8</v>
      </c>
      <c r="G49" s="173">
        <v>111.4</v>
      </c>
      <c r="H49" s="173">
        <v>139.3</v>
      </c>
      <c r="I49" s="174">
        <v>198.1</v>
      </c>
    </row>
    <row r="50" spans="1:9" ht="18.75" customHeight="1">
      <c r="A50" s="175" t="s">
        <v>415</v>
      </c>
      <c r="B50" s="173">
        <v>91.4</v>
      </c>
      <c r="C50" s="173">
        <v>86.8</v>
      </c>
      <c r="D50" s="173">
        <v>88.8</v>
      </c>
      <c r="E50" s="174">
        <v>96.5</v>
      </c>
      <c r="F50" s="173">
        <v>104.9</v>
      </c>
      <c r="G50" s="173">
        <v>126.8</v>
      </c>
      <c r="H50" s="173">
        <v>117.9</v>
      </c>
      <c r="I50" s="174">
        <v>189.3</v>
      </c>
    </row>
    <row r="51" spans="1:9" ht="18.75" customHeight="1">
      <c r="A51" s="175" t="s">
        <v>56</v>
      </c>
      <c r="B51" s="173">
        <v>102</v>
      </c>
      <c r="C51" s="173">
        <v>91.3</v>
      </c>
      <c r="D51" s="173">
        <v>112.6</v>
      </c>
      <c r="E51" s="174">
        <v>100.9</v>
      </c>
      <c r="F51" s="173">
        <v>113.7</v>
      </c>
      <c r="G51" s="173">
        <v>129.3</v>
      </c>
      <c r="H51" s="173">
        <v>156.4</v>
      </c>
      <c r="I51" s="174">
        <v>190.3</v>
      </c>
    </row>
    <row r="52" spans="1:9" ht="18.75" customHeight="1">
      <c r="A52" s="175" t="s">
        <v>57</v>
      </c>
      <c r="B52" s="173">
        <v>100.7</v>
      </c>
      <c r="C52" s="173">
        <v>93.7</v>
      </c>
      <c r="D52" s="173">
        <v>103.4</v>
      </c>
      <c r="E52" s="174">
        <v>108.8</v>
      </c>
      <c r="F52" s="173">
        <v>111.8</v>
      </c>
      <c r="G52" s="173">
        <v>135</v>
      </c>
      <c r="H52" s="173">
        <v>134.2</v>
      </c>
      <c r="I52" s="174">
        <v>189.3</v>
      </c>
    </row>
    <row r="53" spans="1:9" ht="18.75" customHeight="1">
      <c r="A53" s="175" t="s">
        <v>58</v>
      </c>
      <c r="B53" s="173">
        <v>103.5</v>
      </c>
      <c r="C53" s="173">
        <v>103.7</v>
      </c>
      <c r="D53" s="173">
        <v>109.8</v>
      </c>
      <c r="E53" s="174">
        <v>105</v>
      </c>
      <c r="F53" s="173">
        <v>116.7</v>
      </c>
      <c r="G53" s="173">
        <v>129.3</v>
      </c>
      <c r="H53" s="173">
        <v>142.7</v>
      </c>
      <c r="I53" s="174">
        <v>224.3</v>
      </c>
    </row>
    <row r="54" spans="1:9" ht="18.75" customHeight="1">
      <c r="A54" s="175" t="s">
        <v>59</v>
      </c>
      <c r="B54" s="173">
        <v>96.3</v>
      </c>
      <c r="C54" s="173">
        <v>84.8</v>
      </c>
      <c r="D54" s="173">
        <v>93.1</v>
      </c>
      <c r="E54" s="174">
        <v>100.6</v>
      </c>
      <c r="F54" s="173">
        <v>108.8</v>
      </c>
      <c r="G54" s="173">
        <v>153.7</v>
      </c>
      <c r="H54" s="173">
        <v>127.4</v>
      </c>
      <c r="I54" s="174">
        <v>201</v>
      </c>
    </row>
    <row r="55" spans="1:9" ht="18.75" customHeight="1">
      <c r="A55" s="175" t="s">
        <v>60</v>
      </c>
      <c r="B55" s="173">
        <v>107.7</v>
      </c>
      <c r="C55" s="173">
        <v>102.8</v>
      </c>
      <c r="D55" s="173">
        <v>114.2</v>
      </c>
      <c r="E55" s="174">
        <v>102.9</v>
      </c>
      <c r="F55" s="173">
        <v>111.8</v>
      </c>
      <c r="G55" s="173">
        <v>99.2</v>
      </c>
      <c r="H55" s="173">
        <v>142.7</v>
      </c>
      <c r="I55" s="174">
        <v>173.8</v>
      </c>
    </row>
    <row r="56" spans="1:9" ht="18.75" customHeight="1">
      <c r="A56" s="186" t="s">
        <v>61</v>
      </c>
      <c r="B56" s="177">
        <v>101.2</v>
      </c>
      <c r="C56" s="177">
        <v>98.9</v>
      </c>
      <c r="D56" s="177">
        <v>108.6</v>
      </c>
      <c r="E56" s="178">
        <v>101.7</v>
      </c>
      <c r="F56" s="177">
        <v>100</v>
      </c>
      <c r="G56" s="177">
        <v>126.8</v>
      </c>
      <c r="H56" s="177">
        <v>140.2</v>
      </c>
      <c r="I56" s="178">
        <v>181.6</v>
      </c>
    </row>
    <row r="57" spans="1:9" ht="14.25">
      <c r="A57" s="187"/>
      <c r="B57" s="181"/>
      <c r="C57" s="181"/>
      <c r="D57" s="181"/>
      <c r="E57" s="181"/>
      <c r="F57" s="181"/>
      <c r="G57" s="181"/>
      <c r="H57" s="181"/>
      <c r="I57" s="181"/>
    </row>
  </sheetData>
  <mergeCells count="26">
    <mergeCell ref="A1:F1"/>
    <mergeCell ref="A30:F30"/>
    <mergeCell ref="A6:A9"/>
    <mergeCell ref="H6:H9"/>
    <mergeCell ref="E6:E9"/>
    <mergeCell ref="F6:F9"/>
    <mergeCell ref="H35:H38"/>
    <mergeCell ref="I35:I38"/>
    <mergeCell ref="F34:I34"/>
    <mergeCell ref="A35:A38"/>
    <mergeCell ref="B35:B38"/>
    <mergeCell ref="D35:D38"/>
    <mergeCell ref="F35:F38"/>
    <mergeCell ref="B34:E34"/>
    <mergeCell ref="C35:C38"/>
    <mergeCell ref="E35:E38"/>
    <mergeCell ref="G35:G38"/>
    <mergeCell ref="B4:I4"/>
    <mergeCell ref="B5:E5"/>
    <mergeCell ref="F5:I5"/>
    <mergeCell ref="B33:I33"/>
    <mergeCell ref="B6:B9"/>
    <mergeCell ref="C6:C9"/>
    <mergeCell ref="D6:D9"/>
    <mergeCell ref="G6:G9"/>
    <mergeCell ref="I6:I9"/>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codeName="Sheet33">
    <pageSetUpPr fitToPage="1"/>
  </sheetPr>
  <dimension ref="A1:K57"/>
  <sheetViews>
    <sheetView workbookViewId="0" topLeftCell="A1">
      <selection activeCell="A1" sqref="A1:D1"/>
    </sheetView>
  </sheetViews>
  <sheetFormatPr defaultColWidth="9.00390625" defaultRowHeight="13.5"/>
  <cols>
    <col min="1" max="1" width="15.125" style="161" bestFit="1" customWidth="1"/>
    <col min="2" max="5" width="11.625" style="161" customWidth="1"/>
    <col min="6" max="6" width="3.375" style="188" hidden="1" customWidth="1"/>
    <col min="7" max="7" width="15.125" style="161" hidden="1" customWidth="1"/>
    <col min="8" max="8" width="9.625" style="161" hidden="1" customWidth="1"/>
    <col min="9" max="9" width="9.50390625" style="161" hidden="1" customWidth="1"/>
    <col min="10" max="11" width="9.625" style="161" hidden="1" customWidth="1"/>
    <col min="12" max="16384" width="9.00390625" style="161" customWidth="1"/>
  </cols>
  <sheetData>
    <row r="1" spans="1:7" ht="13.5">
      <c r="A1" s="313" t="s">
        <v>195</v>
      </c>
      <c r="B1" s="313"/>
      <c r="C1" s="313"/>
      <c r="D1" s="358"/>
      <c r="G1" s="189" t="s">
        <v>196</v>
      </c>
    </row>
    <row r="2" spans="3:9" ht="13.5">
      <c r="C2" s="161" t="s">
        <v>51</v>
      </c>
      <c r="I2" s="161" t="s">
        <v>178</v>
      </c>
    </row>
    <row r="3" spans="4:11" ht="13.5">
      <c r="D3" s="161" t="s">
        <v>179</v>
      </c>
      <c r="K3" s="162" t="s">
        <v>179</v>
      </c>
    </row>
    <row r="4" spans="1:11" ht="13.5">
      <c r="A4" s="163"/>
      <c r="B4" s="351" t="s">
        <v>197</v>
      </c>
      <c r="C4" s="352"/>
      <c r="D4" s="352"/>
      <c r="E4" s="353"/>
      <c r="K4" s="190"/>
    </row>
    <row r="5" spans="1:11" ht="13.5">
      <c r="A5" s="164"/>
      <c r="B5" s="359"/>
      <c r="C5" s="360"/>
      <c r="D5" s="360"/>
      <c r="E5" s="361"/>
      <c r="K5" s="190"/>
    </row>
    <row r="6" spans="1:11" ht="13.5" customHeight="1">
      <c r="A6" s="314" t="s">
        <v>183</v>
      </c>
      <c r="B6" s="354" t="s">
        <v>184</v>
      </c>
      <c r="C6" s="354" t="s">
        <v>185</v>
      </c>
      <c r="D6" s="354" t="s">
        <v>186</v>
      </c>
      <c r="E6" s="354" t="s">
        <v>187</v>
      </c>
      <c r="F6" s="191"/>
      <c r="G6" s="365"/>
      <c r="H6" s="362" t="s">
        <v>184</v>
      </c>
      <c r="I6" s="362" t="s">
        <v>185</v>
      </c>
      <c r="J6" s="362" t="s">
        <v>186</v>
      </c>
      <c r="K6" s="362" t="s">
        <v>187</v>
      </c>
    </row>
    <row r="7" spans="1:11" ht="13.5">
      <c r="A7" s="314"/>
      <c r="B7" s="354"/>
      <c r="C7" s="354"/>
      <c r="D7" s="354"/>
      <c r="E7" s="354"/>
      <c r="F7" s="191"/>
      <c r="G7" s="366"/>
      <c r="H7" s="363"/>
      <c r="I7" s="363"/>
      <c r="J7" s="363"/>
      <c r="K7" s="363"/>
    </row>
    <row r="8" spans="1:11" ht="13.5">
      <c r="A8" s="314"/>
      <c r="B8" s="354"/>
      <c r="C8" s="354"/>
      <c r="D8" s="354"/>
      <c r="E8" s="354"/>
      <c r="F8" s="191"/>
      <c r="G8" s="366"/>
      <c r="H8" s="363"/>
      <c r="I8" s="363"/>
      <c r="J8" s="363"/>
      <c r="K8" s="363"/>
    </row>
    <row r="9" spans="1:11" ht="13.5">
      <c r="A9" s="350"/>
      <c r="B9" s="354"/>
      <c r="C9" s="354"/>
      <c r="D9" s="354"/>
      <c r="E9" s="354"/>
      <c r="F9" s="191"/>
      <c r="G9" s="367"/>
      <c r="H9" s="364"/>
      <c r="I9" s="364"/>
      <c r="J9" s="364"/>
      <c r="K9" s="364"/>
    </row>
    <row r="10" spans="1:11" ht="18.75" customHeight="1">
      <c r="A10" s="165" t="s">
        <v>416</v>
      </c>
      <c r="B10" s="192">
        <v>98.6</v>
      </c>
      <c r="C10" s="192">
        <v>96.2</v>
      </c>
      <c r="D10" s="192">
        <v>96.8</v>
      </c>
      <c r="E10" s="193">
        <v>100</v>
      </c>
      <c r="F10" s="192"/>
      <c r="G10" s="165" t="s">
        <v>198</v>
      </c>
      <c r="H10" s="192">
        <v>111.6</v>
      </c>
      <c r="I10" s="192">
        <v>81.5</v>
      </c>
      <c r="J10" s="192">
        <v>80.6</v>
      </c>
      <c r="K10" s="193">
        <v>131.9</v>
      </c>
    </row>
    <row r="11" spans="1:11" ht="18.75" customHeight="1">
      <c r="A11" s="171" t="s">
        <v>47</v>
      </c>
      <c r="B11" s="192">
        <v>98.4</v>
      </c>
      <c r="C11" s="192">
        <v>94.5</v>
      </c>
      <c r="D11" s="192">
        <v>91.5</v>
      </c>
      <c r="E11" s="193">
        <v>104.2</v>
      </c>
      <c r="F11" s="192"/>
      <c r="G11" s="171" t="s">
        <v>52</v>
      </c>
      <c r="H11" s="192">
        <v>92.1</v>
      </c>
      <c r="I11" s="192">
        <v>94.4</v>
      </c>
      <c r="J11" s="192">
        <v>97.1</v>
      </c>
      <c r="K11" s="193">
        <v>116.3</v>
      </c>
    </row>
    <row r="12" spans="1:11" ht="18.75" customHeight="1">
      <c r="A12" s="171" t="s">
        <v>48</v>
      </c>
      <c r="B12" s="194">
        <v>99.6</v>
      </c>
      <c r="C12" s="194">
        <v>94.7</v>
      </c>
      <c r="D12" s="194">
        <v>89.9</v>
      </c>
      <c r="E12" s="195">
        <v>98.3</v>
      </c>
      <c r="F12" s="194"/>
      <c r="G12" s="171" t="s">
        <v>53</v>
      </c>
      <c r="H12" s="194">
        <v>100</v>
      </c>
      <c r="I12" s="194">
        <v>100</v>
      </c>
      <c r="J12" s="194">
        <v>100</v>
      </c>
      <c r="K12" s="195">
        <v>100</v>
      </c>
    </row>
    <row r="13" spans="1:11" ht="18.75" customHeight="1">
      <c r="A13" s="171" t="s">
        <v>49</v>
      </c>
      <c r="B13" s="194">
        <v>100.4</v>
      </c>
      <c r="C13" s="194">
        <v>95.4</v>
      </c>
      <c r="D13" s="194">
        <v>90.2</v>
      </c>
      <c r="E13" s="195">
        <v>77.7</v>
      </c>
      <c r="F13" s="194"/>
      <c r="G13" s="171" t="s">
        <v>54</v>
      </c>
      <c r="H13" s="194">
        <v>89.3</v>
      </c>
      <c r="I13" s="194">
        <v>89.2</v>
      </c>
      <c r="J13" s="194">
        <v>95.6</v>
      </c>
      <c r="K13" s="195">
        <v>112.4</v>
      </c>
    </row>
    <row r="14" spans="1:11" ht="18.75" customHeight="1">
      <c r="A14" s="171" t="s">
        <v>50</v>
      </c>
      <c r="B14" s="194">
        <v>100.1</v>
      </c>
      <c r="C14" s="194">
        <v>92.8</v>
      </c>
      <c r="D14" s="194">
        <v>88.9</v>
      </c>
      <c r="E14" s="195">
        <v>55.5</v>
      </c>
      <c r="F14" s="194"/>
      <c r="G14" s="171" t="s">
        <v>47</v>
      </c>
      <c r="H14" s="194">
        <v>96.1</v>
      </c>
      <c r="I14" s="194">
        <v>83.6</v>
      </c>
      <c r="J14" s="194">
        <v>87.4</v>
      </c>
      <c r="K14" s="195">
        <v>123.3</v>
      </c>
    </row>
    <row r="15" spans="1:11" ht="18.75" customHeight="1">
      <c r="A15" s="175" t="s">
        <v>414</v>
      </c>
      <c r="B15" s="194">
        <v>100.1</v>
      </c>
      <c r="C15" s="194">
        <v>94.2</v>
      </c>
      <c r="D15" s="194">
        <v>89.5</v>
      </c>
      <c r="E15" s="195">
        <v>55.2</v>
      </c>
      <c r="F15" s="194"/>
      <c r="G15" s="175" t="s">
        <v>199</v>
      </c>
      <c r="H15" s="194">
        <v>177.4</v>
      </c>
      <c r="I15" s="194">
        <v>140</v>
      </c>
      <c r="J15" s="194">
        <v>151.2</v>
      </c>
      <c r="K15" s="195">
        <v>230</v>
      </c>
    </row>
    <row r="16" spans="1:11" ht="18.75" customHeight="1">
      <c r="A16" s="175" t="s">
        <v>62</v>
      </c>
      <c r="B16" s="194">
        <v>99.6</v>
      </c>
      <c r="C16" s="194">
        <v>94.2</v>
      </c>
      <c r="D16" s="194">
        <v>89.7</v>
      </c>
      <c r="E16" s="195">
        <v>55.1</v>
      </c>
      <c r="F16" s="194"/>
      <c r="G16" s="175" t="s">
        <v>55</v>
      </c>
      <c r="H16" s="194">
        <v>82</v>
      </c>
      <c r="I16" s="194">
        <v>76</v>
      </c>
      <c r="J16" s="194">
        <v>70</v>
      </c>
      <c r="K16" s="195">
        <v>121.4</v>
      </c>
    </row>
    <row r="17" spans="1:11" ht="18.75" customHeight="1">
      <c r="A17" s="175" t="s">
        <v>63</v>
      </c>
      <c r="B17" s="194">
        <v>99.1</v>
      </c>
      <c r="C17" s="194">
        <v>93.5</v>
      </c>
      <c r="D17" s="194">
        <v>88.2</v>
      </c>
      <c r="E17" s="195">
        <v>55</v>
      </c>
      <c r="F17" s="194"/>
      <c r="G17" s="175" t="s">
        <v>56</v>
      </c>
      <c r="H17" s="194">
        <v>77.7</v>
      </c>
      <c r="I17" s="194">
        <v>75.8</v>
      </c>
      <c r="J17" s="194">
        <v>70</v>
      </c>
      <c r="K17" s="195">
        <v>122.9</v>
      </c>
    </row>
    <row r="18" spans="1:11" ht="18.75" customHeight="1">
      <c r="A18" s="175" t="s">
        <v>64</v>
      </c>
      <c r="B18" s="194">
        <v>99.2</v>
      </c>
      <c r="C18" s="194">
        <v>92.2</v>
      </c>
      <c r="D18" s="194">
        <v>88.1</v>
      </c>
      <c r="E18" s="195">
        <v>55.2</v>
      </c>
      <c r="F18" s="194"/>
      <c r="G18" s="175" t="s">
        <v>57</v>
      </c>
      <c r="H18" s="194">
        <v>92.3</v>
      </c>
      <c r="I18" s="194">
        <v>80.2</v>
      </c>
      <c r="J18" s="194">
        <v>76.7</v>
      </c>
      <c r="K18" s="195">
        <v>126.5</v>
      </c>
    </row>
    <row r="19" spans="1:11" ht="18.75" customHeight="1">
      <c r="A19" s="175" t="s">
        <v>65</v>
      </c>
      <c r="B19" s="194">
        <v>99.4</v>
      </c>
      <c r="C19" s="194">
        <v>90.8</v>
      </c>
      <c r="D19" s="194">
        <v>88.3</v>
      </c>
      <c r="E19" s="195">
        <v>55.2</v>
      </c>
      <c r="F19" s="194"/>
      <c r="G19" s="175" t="s">
        <v>58</v>
      </c>
      <c r="H19" s="194">
        <v>76</v>
      </c>
      <c r="I19" s="194">
        <v>79.3</v>
      </c>
      <c r="J19" s="194">
        <v>69.5</v>
      </c>
      <c r="K19" s="195">
        <v>123.5</v>
      </c>
    </row>
    <row r="20" spans="1:11" ht="18.75" customHeight="1">
      <c r="A20" s="175" t="s">
        <v>66</v>
      </c>
      <c r="B20" s="194">
        <v>99.5</v>
      </c>
      <c r="C20" s="194">
        <v>91.9</v>
      </c>
      <c r="D20" s="194">
        <v>88.4</v>
      </c>
      <c r="E20" s="195">
        <v>55.5</v>
      </c>
      <c r="F20" s="194"/>
      <c r="G20" s="175" t="s">
        <v>59</v>
      </c>
      <c r="H20" s="194">
        <v>72.6</v>
      </c>
      <c r="I20" s="194">
        <v>77</v>
      </c>
      <c r="J20" s="194">
        <v>70.6</v>
      </c>
      <c r="K20" s="195">
        <v>162.8</v>
      </c>
    </row>
    <row r="21" spans="1:11" ht="18.75" customHeight="1">
      <c r="A21" s="175" t="s">
        <v>415</v>
      </c>
      <c r="B21" s="194">
        <v>98.6</v>
      </c>
      <c r="C21" s="194">
        <v>91.5</v>
      </c>
      <c r="D21" s="194">
        <v>88.6</v>
      </c>
      <c r="E21" s="195">
        <v>55.3</v>
      </c>
      <c r="F21" s="194"/>
      <c r="G21" s="175" t="s">
        <v>60</v>
      </c>
      <c r="H21" s="194">
        <v>104.9</v>
      </c>
      <c r="I21" s="194">
        <v>90.6</v>
      </c>
      <c r="J21" s="194">
        <v>157.7</v>
      </c>
      <c r="K21" s="195">
        <v>163.7</v>
      </c>
    </row>
    <row r="22" spans="1:11" ht="18.75" customHeight="1">
      <c r="A22" s="175" t="s">
        <v>56</v>
      </c>
      <c r="B22" s="194">
        <v>98.9</v>
      </c>
      <c r="C22" s="194">
        <v>87.2</v>
      </c>
      <c r="D22" s="194">
        <v>88.9</v>
      </c>
      <c r="E22" s="195">
        <v>55.5</v>
      </c>
      <c r="F22" s="194"/>
      <c r="G22" s="175" t="s">
        <v>61</v>
      </c>
      <c r="H22" s="194">
        <v>127.3</v>
      </c>
      <c r="I22" s="194">
        <v>147.5</v>
      </c>
      <c r="J22" s="194">
        <v>86.5</v>
      </c>
      <c r="K22" s="195">
        <v>115.6</v>
      </c>
    </row>
    <row r="23" spans="1:11" ht="18.75" customHeight="1">
      <c r="A23" s="175" t="s">
        <v>57</v>
      </c>
      <c r="B23" s="194">
        <v>98.9</v>
      </c>
      <c r="C23" s="194">
        <v>87.5</v>
      </c>
      <c r="D23" s="194">
        <v>88.7</v>
      </c>
      <c r="E23" s="195">
        <v>55.2</v>
      </c>
      <c r="F23" s="194"/>
      <c r="G23" s="175" t="s">
        <v>62</v>
      </c>
      <c r="H23" s="194">
        <v>75.3</v>
      </c>
      <c r="I23" s="194">
        <v>82</v>
      </c>
      <c r="J23" s="194">
        <v>68.9</v>
      </c>
      <c r="K23" s="195">
        <v>115.3</v>
      </c>
    </row>
    <row r="24" spans="1:11" ht="18.75" customHeight="1">
      <c r="A24" s="175" t="s">
        <v>58</v>
      </c>
      <c r="B24" s="194">
        <v>99.1</v>
      </c>
      <c r="C24" s="194">
        <v>87.7</v>
      </c>
      <c r="D24" s="194">
        <v>89.7</v>
      </c>
      <c r="E24" s="195">
        <v>55</v>
      </c>
      <c r="F24" s="194"/>
      <c r="G24" s="175" t="s">
        <v>63</v>
      </c>
      <c r="H24" s="194">
        <v>71</v>
      </c>
      <c r="I24" s="194">
        <v>78.6</v>
      </c>
      <c r="J24" s="194">
        <v>66.8</v>
      </c>
      <c r="K24" s="195">
        <v>109.2</v>
      </c>
    </row>
    <row r="25" spans="1:11" ht="18.75" customHeight="1">
      <c r="A25" s="175" t="s">
        <v>59</v>
      </c>
      <c r="B25" s="194">
        <v>99.5</v>
      </c>
      <c r="C25" s="194">
        <v>85.6</v>
      </c>
      <c r="D25" s="194">
        <v>89.8</v>
      </c>
      <c r="E25" s="195">
        <v>55.2</v>
      </c>
      <c r="F25" s="194"/>
      <c r="G25" s="175" t="s">
        <v>64</v>
      </c>
      <c r="H25" s="194">
        <v>73.7</v>
      </c>
      <c r="I25" s="194">
        <v>76.5</v>
      </c>
      <c r="J25" s="194">
        <v>69.8</v>
      </c>
      <c r="K25" s="195">
        <v>113.5</v>
      </c>
    </row>
    <row r="26" spans="1:11" ht="18.75" customHeight="1">
      <c r="A26" s="175" t="s">
        <v>60</v>
      </c>
      <c r="B26" s="194">
        <v>99</v>
      </c>
      <c r="C26" s="194">
        <v>80.4</v>
      </c>
      <c r="D26" s="194">
        <v>90</v>
      </c>
      <c r="E26" s="195">
        <v>55.3</v>
      </c>
      <c r="F26" s="194"/>
      <c r="G26" s="175" t="s">
        <v>65</v>
      </c>
      <c r="H26" s="194">
        <v>73.3</v>
      </c>
      <c r="I26" s="194">
        <v>74.4</v>
      </c>
      <c r="J26" s="194">
        <v>74.8</v>
      </c>
      <c r="K26" s="195">
        <v>108</v>
      </c>
    </row>
    <row r="27" spans="1:11" ht="17.25" customHeight="1">
      <c r="A27" s="175" t="s">
        <v>61</v>
      </c>
      <c r="B27" s="196">
        <v>99.5</v>
      </c>
      <c r="C27" s="196">
        <v>85.8</v>
      </c>
      <c r="D27" s="196">
        <v>89</v>
      </c>
      <c r="E27" s="197">
        <v>105.2</v>
      </c>
      <c r="F27" s="194"/>
      <c r="G27" s="186" t="s">
        <v>66</v>
      </c>
      <c r="H27" s="196">
        <v>157.6</v>
      </c>
      <c r="I27" s="196">
        <v>173</v>
      </c>
      <c r="J27" s="196">
        <v>175.7</v>
      </c>
      <c r="K27" s="197">
        <v>200</v>
      </c>
    </row>
    <row r="28" spans="1:11" ht="14.25">
      <c r="A28" s="179"/>
      <c r="B28" s="180"/>
      <c r="C28" s="181"/>
      <c r="D28" s="181"/>
      <c r="E28" s="181"/>
      <c r="F28" s="181"/>
      <c r="G28" s="179" t="s">
        <v>66</v>
      </c>
      <c r="H28" s="181">
        <v>0</v>
      </c>
      <c r="I28" s="181">
        <v>0</v>
      </c>
      <c r="J28" s="181">
        <v>0</v>
      </c>
      <c r="K28" s="181">
        <v>0</v>
      </c>
    </row>
    <row r="30" spans="1:7" ht="13.5">
      <c r="A30" s="313" t="s">
        <v>195</v>
      </c>
      <c r="B30" s="313"/>
      <c r="C30" s="313"/>
      <c r="D30" s="358"/>
      <c r="G30" s="189" t="s">
        <v>196</v>
      </c>
    </row>
    <row r="31" spans="3:9" ht="13.5">
      <c r="C31" s="161" t="s">
        <v>200</v>
      </c>
      <c r="I31" s="161" t="s">
        <v>189</v>
      </c>
    </row>
    <row r="32" spans="4:11" ht="13.5">
      <c r="D32" s="161" t="s">
        <v>179</v>
      </c>
      <c r="K32" s="162" t="s">
        <v>179</v>
      </c>
    </row>
    <row r="33" spans="1:11" ht="13.5">
      <c r="A33" s="163"/>
      <c r="B33" s="351" t="s">
        <v>197</v>
      </c>
      <c r="C33" s="352"/>
      <c r="D33" s="352"/>
      <c r="E33" s="353"/>
      <c r="K33" s="190"/>
    </row>
    <row r="34" spans="1:11" ht="13.5">
      <c r="A34" s="164"/>
      <c r="B34" s="359"/>
      <c r="C34" s="360"/>
      <c r="D34" s="360"/>
      <c r="E34" s="361"/>
      <c r="K34" s="190"/>
    </row>
    <row r="35" spans="1:11" ht="13.5" customHeight="1">
      <c r="A35" s="314" t="s">
        <v>183</v>
      </c>
      <c r="B35" s="354" t="s">
        <v>184</v>
      </c>
      <c r="C35" s="354" t="s">
        <v>185</v>
      </c>
      <c r="D35" s="354" t="s">
        <v>186</v>
      </c>
      <c r="E35" s="354" t="s">
        <v>187</v>
      </c>
      <c r="F35" s="198"/>
      <c r="G35" s="365"/>
      <c r="H35" s="362" t="s">
        <v>201</v>
      </c>
      <c r="I35" s="362" t="s">
        <v>202</v>
      </c>
      <c r="J35" s="362" t="s">
        <v>203</v>
      </c>
      <c r="K35" s="362" t="s">
        <v>204</v>
      </c>
    </row>
    <row r="36" spans="1:11" ht="13.5">
      <c r="A36" s="314"/>
      <c r="B36" s="354"/>
      <c r="C36" s="354"/>
      <c r="D36" s="354"/>
      <c r="E36" s="354"/>
      <c r="F36" s="198"/>
      <c r="G36" s="366"/>
      <c r="H36" s="363"/>
      <c r="I36" s="363"/>
      <c r="J36" s="363"/>
      <c r="K36" s="363"/>
    </row>
    <row r="37" spans="1:11" ht="13.5">
      <c r="A37" s="314"/>
      <c r="B37" s="354"/>
      <c r="C37" s="354"/>
      <c r="D37" s="354"/>
      <c r="E37" s="354"/>
      <c r="F37" s="198"/>
      <c r="G37" s="366"/>
      <c r="H37" s="363"/>
      <c r="I37" s="363"/>
      <c r="J37" s="363"/>
      <c r="K37" s="363"/>
    </row>
    <row r="38" spans="1:11" ht="13.5">
      <c r="A38" s="350"/>
      <c r="B38" s="354"/>
      <c r="C38" s="354"/>
      <c r="D38" s="354"/>
      <c r="E38" s="354"/>
      <c r="F38" s="198"/>
      <c r="G38" s="367"/>
      <c r="H38" s="364"/>
      <c r="I38" s="364"/>
      <c r="J38" s="364"/>
      <c r="K38" s="364"/>
    </row>
    <row r="39" spans="1:11" ht="18.75" customHeight="1">
      <c r="A39" s="182" t="s">
        <v>416</v>
      </c>
      <c r="B39" s="199">
        <v>99.6</v>
      </c>
      <c r="C39" s="199">
        <v>88.2</v>
      </c>
      <c r="D39" s="199">
        <v>98.8</v>
      </c>
      <c r="E39" s="200">
        <v>102.3</v>
      </c>
      <c r="F39" s="199"/>
      <c r="G39" s="182" t="s">
        <v>67</v>
      </c>
      <c r="H39" s="199">
        <v>115.7</v>
      </c>
      <c r="I39" s="199">
        <v>92.4</v>
      </c>
      <c r="J39" s="199">
        <v>105</v>
      </c>
      <c r="K39" s="199">
        <v>114.8</v>
      </c>
    </row>
    <row r="40" spans="1:11" ht="18.75" customHeight="1">
      <c r="A40" s="171" t="s">
        <v>47</v>
      </c>
      <c r="B40" s="199">
        <v>97.5</v>
      </c>
      <c r="C40" s="199">
        <v>82.1</v>
      </c>
      <c r="D40" s="199">
        <v>91.7</v>
      </c>
      <c r="E40" s="200">
        <v>109.2</v>
      </c>
      <c r="F40" s="199"/>
      <c r="G40" s="171" t="s">
        <v>52</v>
      </c>
      <c r="H40" s="199">
        <v>97.9</v>
      </c>
      <c r="I40" s="199">
        <v>88.3</v>
      </c>
      <c r="J40" s="199">
        <v>96.8</v>
      </c>
      <c r="K40" s="199">
        <v>99.5</v>
      </c>
    </row>
    <row r="41" spans="1:11" ht="18.75" customHeight="1">
      <c r="A41" s="171" t="s">
        <v>48</v>
      </c>
      <c r="B41" s="194">
        <v>98.5</v>
      </c>
      <c r="C41" s="194">
        <v>83.5</v>
      </c>
      <c r="D41" s="194">
        <v>89.6</v>
      </c>
      <c r="E41" s="195">
        <v>96.1</v>
      </c>
      <c r="F41" s="194"/>
      <c r="G41" s="171" t="s">
        <v>53</v>
      </c>
      <c r="H41" s="194">
        <v>100</v>
      </c>
      <c r="I41" s="194">
        <v>100</v>
      </c>
      <c r="J41" s="194">
        <v>100</v>
      </c>
      <c r="K41" s="194">
        <v>100</v>
      </c>
    </row>
    <row r="42" spans="1:11" ht="18.75" customHeight="1">
      <c r="A42" s="171" t="s">
        <v>49</v>
      </c>
      <c r="B42" s="194">
        <v>100.1</v>
      </c>
      <c r="C42" s="194">
        <v>86.7</v>
      </c>
      <c r="D42" s="194">
        <v>90.4</v>
      </c>
      <c r="E42" s="195">
        <v>82.5</v>
      </c>
      <c r="F42" s="194"/>
      <c r="G42" s="171" t="s">
        <v>54</v>
      </c>
      <c r="H42" s="194">
        <v>90.8</v>
      </c>
      <c r="I42" s="194">
        <v>90.9</v>
      </c>
      <c r="J42" s="194">
        <v>121.1</v>
      </c>
      <c r="K42" s="194">
        <v>103.8</v>
      </c>
    </row>
    <row r="43" spans="1:11" ht="18.75" customHeight="1">
      <c r="A43" s="171" t="s">
        <v>50</v>
      </c>
      <c r="B43" s="194">
        <v>100.1</v>
      </c>
      <c r="C43" s="194">
        <v>90.3</v>
      </c>
      <c r="D43" s="194">
        <v>89.2</v>
      </c>
      <c r="E43" s="195">
        <v>82.7</v>
      </c>
      <c r="F43" s="194"/>
      <c r="G43" s="171"/>
      <c r="H43" s="194"/>
      <c r="I43" s="194"/>
      <c r="J43" s="194"/>
      <c r="K43" s="194"/>
    </row>
    <row r="44" spans="1:11" ht="18.75" customHeight="1">
      <c r="A44" s="201" t="s">
        <v>414</v>
      </c>
      <c r="B44" s="194">
        <v>100.6</v>
      </c>
      <c r="C44" s="194">
        <v>91.9</v>
      </c>
      <c r="D44" s="194">
        <v>89.6</v>
      </c>
      <c r="E44" s="195">
        <v>82.3</v>
      </c>
      <c r="F44" s="194"/>
      <c r="G44" s="171" t="s">
        <v>47</v>
      </c>
      <c r="H44" s="194">
        <v>95.8</v>
      </c>
      <c r="I44" s="194">
        <v>85.8</v>
      </c>
      <c r="J44" s="194" t="s">
        <v>68</v>
      </c>
      <c r="K44" s="194">
        <v>129.6</v>
      </c>
    </row>
    <row r="45" spans="1:11" ht="18.75" customHeight="1">
      <c r="A45" s="175" t="s">
        <v>62</v>
      </c>
      <c r="B45" s="194">
        <v>99.7</v>
      </c>
      <c r="C45" s="194">
        <v>91.2</v>
      </c>
      <c r="D45" s="194">
        <v>89.7</v>
      </c>
      <c r="E45" s="195">
        <v>82.1</v>
      </c>
      <c r="F45" s="194"/>
      <c r="G45" s="175" t="s">
        <v>69</v>
      </c>
      <c r="H45" s="194">
        <v>189.6</v>
      </c>
      <c r="I45" s="194">
        <v>153.2</v>
      </c>
      <c r="J45" s="194">
        <v>235.6</v>
      </c>
      <c r="K45" s="194" t="s">
        <v>70</v>
      </c>
    </row>
    <row r="46" spans="1:11" ht="18.75" customHeight="1">
      <c r="A46" s="175" t="s">
        <v>63</v>
      </c>
      <c r="B46" s="194">
        <v>99.5</v>
      </c>
      <c r="C46" s="194">
        <v>90</v>
      </c>
      <c r="D46" s="194">
        <v>88.3</v>
      </c>
      <c r="E46" s="195">
        <v>81.9</v>
      </c>
      <c r="F46" s="194"/>
      <c r="G46" s="175" t="s">
        <v>55</v>
      </c>
      <c r="H46" s="194">
        <v>81.1</v>
      </c>
      <c r="I46" s="194">
        <v>72.3</v>
      </c>
      <c r="J46" s="194">
        <v>86.4</v>
      </c>
      <c r="K46" s="194" t="s">
        <v>70</v>
      </c>
    </row>
    <row r="47" spans="1:11" ht="18.75" customHeight="1">
      <c r="A47" s="175" t="s">
        <v>64</v>
      </c>
      <c r="B47" s="194">
        <v>99.5</v>
      </c>
      <c r="C47" s="194">
        <v>88.9</v>
      </c>
      <c r="D47" s="194">
        <v>88</v>
      </c>
      <c r="E47" s="195">
        <v>82.3</v>
      </c>
      <c r="F47" s="194"/>
      <c r="G47" s="175" t="s">
        <v>56</v>
      </c>
      <c r="H47" s="194">
        <v>76.1</v>
      </c>
      <c r="I47" s="194">
        <v>73.1</v>
      </c>
      <c r="J47" s="194">
        <v>83.7</v>
      </c>
      <c r="K47" s="194" t="s">
        <v>70</v>
      </c>
    </row>
    <row r="48" spans="1:11" ht="18.75" customHeight="1">
      <c r="A48" s="175" t="s">
        <v>65</v>
      </c>
      <c r="B48" s="194">
        <v>99.6</v>
      </c>
      <c r="C48" s="194">
        <v>88.9</v>
      </c>
      <c r="D48" s="194">
        <v>88.1</v>
      </c>
      <c r="E48" s="195">
        <v>82.3</v>
      </c>
      <c r="F48" s="194"/>
      <c r="G48" s="175" t="s">
        <v>57</v>
      </c>
      <c r="H48" s="194">
        <v>94.9</v>
      </c>
      <c r="I48" s="194">
        <v>73.3</v>
      </c>
      <c r="J48" s="194">
        <v>87.6</v>
      </c>
      <c r="K48" s="194" t="s">
        <v>70</v>
      </c>
    </row>
    <row r="49" spans="1:11" ht="18.75" customHeight="1">
      <c r="A49" s="175" t="s">
        <v>66</v>
      </c>
      <c r="B49" s="194">
        <v>99.4</v>
      </c>
      <c r="C49" s="194">
        <v>89.3</v>
      </c>
      <c r="D49" s="194">
        <v>88.2</v>
      </c>
      <c r="E49" s="195">
        <v>82.7</v>
      </c>
      <c r="F49" s="194"/>
      <c r="G49" s="175" t="s">
        <v>58</v>
      </c>
      <c r="H49" s="194">
        <v>73.5</v>
      </c>
      <c r="I49" s="194">
        <v>73</v>
      </c>
      <c r="J49" s="194">
        <v>80.6</v>
      </c>
      <c r="K49" s="194" t="s">
        <v>70</v>
      </c>
    </row>
    <row r="50" spans="1:11" ht="18.75" customHeight="1">
      <c r="A50" s="175" t="s">
        <v>415</v>
      </c>
      <c r="B50" s="194">
        <v>98.3</v>
      </c>
      <c r="C50" s="194">
        <v>87.8</v>
      </c>
      <c r="D50" s="194">
        <v>88.1</v>
      </c>
      <c r="E50" s="195">
        <v>82.5</v>
      </c>
      <c r="F50" s="194"/>
      <c r="G50" s="175" t="s">
        <v>60</v>
      </c>
      <c r="H50" s="194">
        <v>100.2</v>
      </c>
      <c r="I50" s="194">
        <v>94</v>
      </c>
      <c r="J50" s="194">
        <v>200.1</v>
      </c>
      <c r="K50" s="194" t="s">
        <v>70</v>
      </c>
    </row>
    <row r="51" spans="1:11" ht="18.75" customHeight="1">
      <c r="A51" s="175" t="s">
        <v>56</v>
      </c>
      <c r="B51" s="194">
        <v>98.1</v>
      </c>
      <c r="C51" s="194">
        <v>73.2</v>
      </c>
      <c r="D51" s="194">
        <v>88.7</v>
      </c>
      <c r="E51" s="195">
        <v>82.7</v>
      </c>
      <c r="F51" s="194"/>
      <c r="G51" s="175" t="s">
        <v>61</v>
      </c>
      <c r="H51" s="194">
        <v>140.2</v>
      </c>
      <c r="I51" s="194">
        <v>87.3</v>
      </c>
      <c r="J51" s="194">
        <v>132.8</v>
      </c>
      <c r="K51" s="194" t="s">
        <v>70</v>
      </c>
    </row>
    <row r="52" spans="1:11" ht="18.75" customHeight="1">
      <c r="A52" s="175" t="s">
        <v>57</v>
      </c>
      <c r="B52" s="194">
        <v>98.1</v>
      </c>
      <c r="C52" s="194">
        <v>73.6</v>
      </c>
      <c r="D52" s="194">
        <v>88.4</v>
      </c>
      <c r="E52" s="195">
        <v>82.3</v>
      </c>
      <c r="F52" s="194"/>
      <c r="G52" s="175" t="s">
        <v>62</v>
      </c>
      <c r="H52" s="194">
        <v>72</v>
      </c>
      <c r="I52" s="194">
        <v>80.9</v>
      </c>
      <c r="J52" s="194">
        <v>87</v>
      </c>
      <c r="K52" s="194" t="s">
        <v>70</v>
      </c>
    </row>
    <row r="53" spans="1:11" ht="18.75" customHeight="1">
      <c r="A53" s="175" t="s">
        <v>58</v>
      </c>
      <c r="B53" s="194">
        <v>98.3</v>
      </c>
      <c r="C53" s="194">
        <v>75.8</v>
      </c>
      <c r="D53" s="194">
        <v>88.9</v>
      </c>
      <c r="E53" s="195">
        <v>81.9</v>
      </c>
      <c r="F53" s="194"/>
      <c r="G53" s="175" t="s">
        <v>63</v>
      </c>
      <c r="H53" s="194">
        <v>66.9</v>
      </c>
      <c r="I53" s="194">
        <v>75.8</v>
      </c>
      <c r="J53" s="194">
        <v>85.9</v>
      </c>
      <c r="K53" s="194" t="s">
        <v>70</v>
      </c>
    </row>
    <row r="54" spans="1:11" ht="18.75" customHeight="1">
      <c r="A54" s="175" t="s">
        <v>59</v>
      </c>
      <c r="B54" s="194">
        <v>98.7</v>
      </c>
      <c r="C54" s="194">
        <v>77</v>
      </c>
      <c r="D54" s="194">
        <v>88.9</v>
      </c>
      <c r="E54" s="195">
        <v>82.3</v>
      </c>
      <c r="F54" s="194"/>
      <c r="G54" s="175" t="s">
        <v>64</v>
      </c>
      <c r="H54" s="194">
        <v>70.7</v>
      </c>
      <c r="I54" s="194">
        <v>72.1</v>
      </c>
      <c r="J54" s="194">
        <v>88.5</v>
      </c>
      <c r="K54" s="194" t="s">
        <v>70</v>
      </c>
    </row>
    <row r="55" spans="1:11" ht="18.75" customHeight="1">
      <c r="A55" s="175" t="s">
        <v>60</v>
      </c>
      <c r="B55" s="194">
        <v>98.6</v>
      </c>
      <c r="C55" s="194">
        <v>61.2</v>
      </c>
      <c r="D55" s="194">
        <v>89.3</v>
      </c>
      <c r="E55" s="195">
        <v>82.5</v>
      </c>
      <c r="F55" s="194"/>
      <c r="G55" s="175" t="s">
        <v>65</v>
      </c>
      <c r="H55" s="194">
        <v>71.1</v>
      </c>
      <c r="I55" s="194">
        <v>66.7</v>
      </c>
      <c r="J55" s="194">
        <v>91.6</v>
      </c>
      <c r="K55" s="194" t="s">
        <v>70</v>
      </c>
    </row>
    <row r="56" spans="1:11" ht="18.75" customHeight="1">
      <c r="A56" s="186" t="s">
        <v>61</v>
      </c>
      <c r="B56" s="196">
        <v>99.1</v>
      </c>
      <c r="C56" s="196">
        <v>76.2</v>
      </c>
      <c r="D56" s="196">
        <v>89.5</v>
      </c>
      <c r="E56" s="197">
        <v>83.9</v>
      </c>
      <c r="F56" s="194"/>
      <c r="G56" s="186" t="s">
        <v>66</v>
      </c>
      <c r="H56" s="196">
        <v>163.9</v>
      </c>
      <c r="I56" s="196">
        <v>152</v>
      </c>
      <c r="J56" s="196">
        <v>240.9</v>
      </c>
      <c r="K56" s="196" t="s">
        <v>70</v>
      </c>
    </row>
    <row r="57" spans="1:11" ht="14.25">
      <c r="A57" s="187"/>
      <c r="B57" s="181"/>
      <c r="C57" s="181"/>
      <c r="D57" s="181"/>
      <c r="E57" s="181"/>
      <c r="F57" s="181"/>
      <c r="H57" s="181">
        <v>0</v>
      </c>
      <c r="I57" s="181" t="s">
        <v>70</v>
      </c>
      <c r="J57" s="181" t="s">
        <v>70</v>
      </c>
      <c r="K57" s="181" t="s">
        <v>70</v>
      </c>
    </row>
  </sheetData>
  <mergeCells count="24">
    <mergeCell ref="H35:H38"/>
    <mergeCell ref="J6:J9"/>
    <mergeCell ref="K6:K9"/>
    <mergeCell ref="G35:G38"/>
    <mergeCell ref="H6:H9"/>
    <mergeCell ref="G6:G9"/>
    <mergeCell ref="J35:J38"/>
    <mergeCell ref="K35:K38"/>
    <mergeCell ref="I35:I38"/>
    <mergeCell ref="I6:I9"/>
    <mergeCell ref="C35:C38"/>
    <mergeCell ref="A30:D30"/>
    <mergeCell ref="E35:E38"/>
    <mergeCell ref="A35:A38"/>
    <mergeCell ref="B35:B38"/>
    <mergeCell ref="D35:D38"/>
    <mergeCell ref="B33:E34"/>
    <mergeCell ref="A1:D1"/>
    <mergeCell ref="E6:E9"/>
    <mergeCell ref="A6:A9"/>
    <mergeCell ref="B6:B9"/>
    <mergeCell ref="C6:C9"/>
    <mergeCell ref="D6:D9"/>
    <mergeCell ref="B4:E5"/>
  </mergeCells>
  <printOptions/>
  <pageMargins left="0.7874015748031497" right="0.7874015748031497" top="0.984251968503937" bottom="0.984251968503937" header="0.5118110236220472" footer="0.5118110236220472"/>
  <pageSetup fitToHeight="1" fitToWidth="1"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sheetPr codeName="Sheet6"/>
  <dimension ref="A1:M114"/>
  <sheetViews>
    <sheetView workbookViewId="0" topLeftCell="A1">
      <selection activeCell="A1" sqref="A1"/>
    </sheetView>
  </sheetViews>
  <sheetFormatPr defaultColWidth="9.00390625" defaultRowHeight="22.5" customHeight="1"/>
  <cols>
    <col min="1" max="1" width="8.875" style="203" customWidth="1"/>
    <col min="2" max="2" width="31.50390625" style="203" customWidth="1"/>
    <col min="3" max="16384" width="17.625" style="203" customWidth="1"/>
  </cols>
  <sheetData>
    <row r="1" spans="1:11" ht="22.5" customHeight="1">
      <c r="A1" s="202" t="s">
        <v>205</v>
      </c>
      <c r="B1" s="34" t="s">
        <v>206</v>
      </c>
      <c r="C1" s="34"/>
      <c r="D1" s="34"/>
      <c r="E1" s="34"/>
      <c r="F1" s="34"/>
      <c r="G1" s="34"/>
      <c r="H1" s="34"/>
      <c r="I1" s="34"/>
      <c r="J1" s="34"/>
      <c r="K1" s="34"/>
    </row>
    <row r="2" spans="1:9" ht="22.5" customHeight="1">
      <c r="A2" s="202"/>
      <c r="B2" s="373"/>
      <c r="C2" s="373"/>
      <c r="D2" s="373"/>
      <c r="E2" s="373"/>
      <c r="F2" s="373"/>
      <c r="G2" s="373"/>
      <c r="H2" s="373"/>
      <c r="I2" s="373"/>
    </row>
    <row r="3" ht="22.5" customHeight="1">
      <c r="M3" s="204" t="s">
        <v>207</v>
      </c>
    </row>
    <row r="4" spans="1:13" ht="21.75" customHeight="1">
      <c r="A4" s="374" t="s">
        <v>208</v>
      </c>
      <c r="B4" s="375"/>
      <c r="C4" s="378" t="s">
        <v>209</v>
      </c>
      <c r="D4" s="372"/>
      <c r="E4" s="372"/>
      <c r="F4" s="372"/>
      <c r="G4" s="372"/>
      <c r="H4" s="372" t="s">
        <v>210</v>
      </c>
      <c r="I4" s="372"/>
      <c r="J4" s="372"/>
      <c r="K4" s="372" t="s">
        <v>211</v>
      </c>
      <c r="L4" s="372"/>
      <c r="M4" s="372"/>
    </row>
    <row r="5" spans="1:13" ht="19.5" customHeight="1">
      <c r="A5" s="376"/>
      <c r="B5" s="377"/>
      <c r="C5" s="205" t="s">
        <v>212</v>
      </c>
      <c r="D5" s="206" t="s">
        <v>213</v>
      </c>
      <c r="E5" s="205" t="s">
        <v>214</v>
      </c>
      <c r="F5" s="205" t="s">
        <v>215</v>
      </c>
      <c r="G5" s="206" t="s">
        <v>216</v>
      </c>
      <c r="H5" s="205" t="s">
        <v>212</v>
      </c>
      <c r="I5" s="206" t="s">
        <v>213</v>
      </c>
      <c r="J5" s="206" t="s">
        <v>216</v>
      </c>
      <c r="K5" s="205" t="s">
        <v>212</v>
      </c>
      <c r="L5" s="206" t="s">
        <v>213</v>
      </c>
      <c r="M5" s="206" t="s">
        <v>216</v>
      </c>
    </row>
    <row r="6" spans="1:13" ht="24" customHeight="1">
      <c r="A6" s="207" t="s">
        <v>217</v>
      </c>
      <c r="B6" s="208" t="s">
        <v>218</v>
      </c>
      <c r="C6" s="209">
        <v>372402</v>
      </c>
      <c r="D6" s="210">
        <v>253394</v>
      </c>
      <c r="E6" s="210">
        <v>237251</v>
      </c>
      <c r="F6" s="210">
        <v>16143</v>
      </c>
      <c r="G6" s="210">
        <v>119008</v>
      </c>
      <c r="H6" s="210">
        <v>508401</v>
      </c>
      <c r="I6" s="210">
        <v>336362</v>
      </c>
      <c r="J6" s="210">
        <v>172039</v>
      </c>
      <c r="K6" s="210">
        <v>215326</v>
      </c>
      <c r="L6" s="210">
        <v>157567</v>
      </c>
      <c r="M6" s="211">
        <v>57759</v>
      </c>
    </row>
    <row r="7" spans="1:13" ht="24.75" customHeight="1" hidden="1">
      <c r="A7" s="212" t="s">
        <v>219</v>
      </c>
      <c r="B7" s="213" t="s">
        <v>219</v>
      </c>
      <c r="C7" s="214" t="s">
        <v>413</v>
      </c>
      <c r="D7" s="215" t="s">
        <v>413</v>
      </c>
      <c r="E7" s="215" t="s">
        <v>413</v>
      </c>
      <c r="F7" s="215" t="s">
        <v>413</v>
      </c>
      <c r="G7" s="215" t="s">
        <v>413</v>
      </c>
      <c r="H7" s="215" t="s">
        <v>413</v>
      </c>
      <c r="I7" s="215" t="s">
        <v>413</v>
      </c>
      <c r="J7" s="215" t="s">
        <v>413</v>
      </c>
      <c r="K7" s="215" t="s">
        <v>413</v>
      </c>
      <c r="L7" s="215" t="s">
        <v>413</v>
      </c>
      <c r="M7" s="216" t="s">
        <v>413</v>
      </c>
    </row>
    <row r="8" spans="1:13" ht="24.75" customHeight="1">
      <c r="A8" s="217" t="s">
        <v>220</v>
      </c>
      <c r="B8" s="218" t="s">
        <v>148</v>
      </c>
      <c r="C8" s="214">
        <v>506010</v>
      </c>
      <c r="D8" s="215">
        <v>333974</v>
      </c>
      <c r="E8" s="215">
        <v>320212</v>
      </c>
      <c r="F8" s="215">
        <v>13762</v>
      </c>
      <c r="G8" s="215">
        <v>172036</v>
      </c>
      <c r="H8" s="215">
        <v>544795</v>
      </c>
      <c r="I8" s="215">
        <v>355924</v>
      </c>
      <c r="J8" s="215">
        <v>188871</v>
      </c>
      <c r="K8" s="215">
        <v>316180</v>
      </c>
      <c r="L8" s="215">
        <v>226544</v>
      </c>
      <c r="M8" s="216">
        <v>89636</v>
      </c>
    </row>
    <row r="9" spans="1:13" ht="24.75" customHeight="1">
      <c r="A9" s="217" t="s">
        <v>221</v>
      </c>
      <c r="B9" s="218" t="s">
        <v>149</v>
      </c>
      <c r="C9" s="214">
        <v>487092</v>
      </c>
      <c r="D9" s="215">
        <v>309934</v>
      </c>
      <c r="E9" s="215">
        <v>282486</v>
      </c>
      <c r="F9" s="215">
        <v>27448</v>
      </c>
      <c r="G9" s="215">
        <v>177158</v>
      </c>
      <c r="H9" s="215">
        <v>596477</v>
      </c>
      <c r="I9" s="215">
        <v>374879</v>
      </c>
      <c r="J9" s="215">
        <v>221598</v>
      </c>
      <c r="K9" s="215">
        <v>225434</v>
      </c>
      <c r="L9" s="215">
        <v>154581</v>
      </c>
      <c r="M9" s="216">
        <v>70853</v>
      </c>
    </row>
    <row r="10" spans="1:13" ht="24.75" customHeight="1">
      <c r="A10" s="219" t="s">
        <v>222</v>
      </c>
      <c r="B10" s="220" t="s">
        <v>223</v>
      </c>
      <c r="C10" s="214">
        <v>449451</v>
      </c>
      <c r="D10" s="215">
        <v>449451</v>
      </c>
      <c r="E10" s="215">
        <v>380120</v>
      </c>
      <c r="F10" s="215">
        <v>69331</v>
      </c>
      <c r="G10" s="215">
        <v>0</v>
      </c>
      <c r="H10" s="215">
        <v>457666</v>
      </c>
      <c r="I10" s="215">
        <v>457666</v>
      </c>
      <c r="J10" s="215">
        <v>0</v>
      </c>
      <c r="K10" s="215">
        <v>274614</v>
      </c>
      <c r="L10" s="215">
        <v>274614</v>
      </c>
      <c r="M10" s="216">
        <v>0</v>
      </c>
    </row>
    <row r="11" spans="1:13" ht="24.75" customHeight="1">
      <c r="A11" s="217" t="s">
        <v>224</v>
      </c>
      <c r="B11" s="218" t="s">
        <v>151</v>
      </c>
      <c r="C11" s="214">
        <v>419545</v>
      </c>
      <c r="D11" s="215">
        <v>313772</v>
      </c>
      <c r="E11" s="215">
        <v>290654</v>
      </c>
      <c r="F11" s="215">
        <v>23118</v>
      </c>
      <c r="G11" s="215">
        <v>105773</v>
      </c>
      <c r="H11" s="215">
        <v>458360</v>
      </c>
      <c r="I11" s="215">
        <v>355226</v>
      </c>
      <c r="J11" s="215">
        <v>103134</v>
      </c>
      <c r="K11" s="215">
        <v>345477</v>
      </c>
      <c r="L11" s="215">
        <v>234667</v>
      </c>
      <c r="M11" s="216">
        <v>110810</v>
      </c>
    </row>
    <row r="12" spans="1:13" ht="24.75" customHeight="1">
      <c r="A12" s="217" t="s">
        <v>225</v>
      </c>
      <c r="B12" s="218" t="s">
        <v>152</v>
      </c>
      <c r="C12" s="214">
        <v>518865</v>
      </c>
      <c r="D12" s="215">
        <v>320348</v>
      </c>
      <c r="E12" s="215">
        <v>274142</v>
      </c>
      <c r="F12" s="215">
        <v>46206</v>
      </c>
      <c r="G12" s="215">
        <v>198517</v>
      </c>
      <c r="H12" s="215">
        <v>546480</v>
      </c>
      <c r="I12" s="215">
        <v>335645</v>
      </c>
      <c r="J12" s="215">
        <v>210835</v>
      </c>
      <c r="K12" s="215">
        <v>258874</v>
      </c>
      <c r="L12" s="215">
        <v>176324</v>
      </c>
      <c r="M12" s="216">
        <v>82550</v>
      </c>
    </row>
    <row r="13" spans="1:13" ht="24.75" customHeight="1">
      <c r="A13" s="217" t="s">
        <v>226</v>
      </c>
      <c r="B13" s="218" t="s">
        <v>227</v>
      </c>
      <c r="C13" s="214">
        <v>227483</v>
      </c>
      <c r="D13" s="215">
        <v>159454</v>
      </c>
      <c r="E13" s="215">
        <v>153077</v>
      </c>
      <c r="F13" s="215">
        <v>6377</v>
      </c>
      <c r="G13" s="215">
        <v>68029</v>
      </c>
      <c r="H13" s="215">
        <v>374589</v>
      </c>
      <c r="I13" s="215">
        <v>236288</v>
      </c>
      <c r="J13" s="215">
        <v>138301</v>
      </c>
      <c r="K13" s="215">
        <v>126600</v>
      </c>
      <c r="L13" s="215">
        <v>106762</v>
      </c>
      <c r="M13" s="216">
        <v>19838</v>
      </c>
    </row>
    <row r="14" spans="1:13" ht="24.75" customHeight="1">
      <c r="A14" s="217" t="s">
        <v>228</v>
      </c>
      <c r="B14" s="218" t="s">
        <v>154</v>
      </c>
      <c r="C14" s="214">
        <v>438647</v>
      </c>
      <c r="D14" s="215">
        <v>385527</v>
      </c>
      <c r="E14" s="215">
        <v>366438</v>
      </c>
      <c r="F14" s="215">
        <v>19089</v>
      </c>
      <c r="G14" s="215">
        <v>53120</v>
      </c>
      <c r="H14" s="215">
        <v>587561</v>
      </c>
      <c r="I14" s="215">
        <v>502339</v>
      </c>
      <c r="J14" s="215">
        <v>85222</v>
      </c>
      <c r="K14" s="215">
        <v>289623</v>
      </c>
      <c r="L14" s="215">
        <v>268630</v>
      </c>
      <c r="M14" s="216">
        <v>20993</v>
      </c>
    </row>
    <row r="15" spans="1:13" ht="24.75" customHeight="1">
      <c r="A15" s="217" t="s">
        <v>229</v>
      </c>
      <c r="B15" s="218" t="s">
        <v>155</v>
      </c>
      <c r="C15" s="214">
        <v>331579</v>
      </c>
      <c r="D15" s="215">
        <v>245218</v>
      </c>
      <c r="E15" s="215">
        <v>223166</v>
      </c>
      <c r="F15" s="215">
        <v>22052</v>
      </c>
      <c r="G15" s="215">
        <v>86361</v>
      </c>
      <c r="H15" s="215">
        <v>426532</v>
      </c>
      <c r="I15" s="215">
        <v>312914</v>
      </c>
      <c r="J15" s="215">
        <v>113618</v>
      </c>
      <c r="K15" s="215">
        <v>174097</v>
      </c>
      <c r="L15" s="215">
        <v>132943</v>
      </c>
      <c r="M15" s="216">
        <v>41154</v>
      </c>
    </row>
    <row r="16" spans="1:13" ht="24.75" customHeight="1">
      <c r="A16" s="217" t="s">
        <v>230</v>
      </c>
      <c r="B16" s="218" t="s">
        <v>156</v>
      </c>
      <c r="C16" s="214">
        <v>105718</v>
      </c>
      <c r="D16" s="215">
        <v>99252</v>
      </c>
      <c r="E16" s="215">
        <v>96173</v>
      </c>
      <c r="F16" s="215">
        <v>3079</v>
      </c>
      <c r="G16" s="215">
        <v>6466</v>
      </c>
      <c r="H16" s="215">
        <v>139510</v>
      </c>
      <c r="I16" s="215">
        <v>127131</v>
      </c>
      <c r="J16" s="215">
        <v>12379</v>
      </c>
      <c r="K16" s="215">
        <v>82268</v>
      </c>
      <c r="L16" s="215">
        <v>79906</v>
      </c>
      <c r="M16" s="216">
        <v>2362</v>
      </c>
    </row>
    <row r="17" spans="1:13" ht="24.75" customHeight="1">
      <c r="A17" s="217" t="s">
        <v>231</v>
      </c>
      <c r="B17" s="218" t="s">
        <v>157</v>
      </c>
      <c r="C17" s="214">
        <v>387589</v>
      </c>
      <c r="D17" s="215">
        <v>247885</v>
      </c>
      <c r="E17" s="215">
        <v>238833</v>
      </c>
      <c r="F17" s="215">
        <v>9052</v>
      </c>
      <c r="G17" s="215">
        <v>139704</v>
      </c>
      <c r="H17" s="215">
        <v>593090</v>
      </c>
      <c r="I17" s="215">
        <v>393720</v>
      </c>
      <c r="J17" s="215">
        <v>199370</v>
      </c>
      <c r="K17" s="215">
        <v>325597</v>
      </c>
      <c r="L17" s="215">
        <v>203892</v>
      </c>
      <c r="M17" s="216">
        <v>121705</v>
      </c>
    </row>
    <row r="18" spans="1:13" ht="24.75" customHeight="1">
      <c r="A18" s="217" t="s">
        <v>232</v>
      </c>
      <c r="B18" s="218" t="s">
        <v>158</v>
      </c>
      <c r="C18" s="214">
        <v>415539</v>
      </c>
      <c r="D18" s="215">
        <v>325558</v>
      </c>
      <c r="E18" s="215">
        <v>316917</v>
      </c>
      <c r="F18" s="215">
        <v>8641</v>
      </c>
      <c r="G18" s="215">
        <v>89981</v>
      </c>
      <c r="H18" s="215">
        <v>541343</v>
      </c>
      <c r="I18" s="215">
        <v>416638</v>
      </c>
      <c r="J18" s="215">
        <v>124705</v>
      </c>
      <c r="K18" s="215">
        <v>308247</v>
      </c>
      <c r="L18" s="215">
        <v>247880</v>
      </c>
      <c r="M18" s="216">
        <v>60367</v>
      </c>
    </row>
    <row r="19" spans="1:13" ht="24.75" customHeight="1">
      <c r="A19" s="217" t="s">
        <v>233</v>
      </c>
      <c r="B19" s="218" t="s">
        <v>159</v>
      </c>
      <c r="C19" s="214">
        <v>313880</v>
      </c>
      <c r="D19" s="215">
        <v>268095</v>
      </c>
      <c r="E19" s="215">
        <v>253158</v>
      </c>
      <c r="F19" s="215">
        <v>14937</v>
      </c>
      <c r="G19" s="215">
        <v>45785</v>
      </c>
      <c r="H19" s="215">
        <v>383106</v>
      </c>
      <c r="I19" s="215">
        <v>340834</v>
      </c>
      <c r="J19" s="215">
        <v>42272</v>
      </c>
      <c r="K19" s="215">
        <v>198575</v>
      </c>
      <c r="L19" s="215">
        <v>146940</v>
      </c>
      <c r="M19" s="216">
        <v>51635</v>
      </c>
    </row>
    <row r="20" spans="1:13" ht="24.75" customHeight="1">
      <c r="A20" s="221" t="s">
        <v>234</v>
      </c>
      <c r="B20" s="222" t="s">
        <v>160</v>
      </c>
      <c r="C20" s="223">
        <v>428688</v>
      </c>
      <c r="D20" s="224">
        <v>264122</v>
      </c>
      <c r="E20" s="224">
        <v>246132</v>
      </c>
      <c r="F20" s="224">
        <v>17990</v>
      </c>
      <c r="G20" s="224">
        <v>164566</v>
      </c>
      <c r="H20" s="224">
        <v>568260</v>
      </c>
      <c r="I20" s="224">
        <v>343640</v>
      </c>
      <c r="J20" s="224">
        <v>224620</v>
      </c>
      <c r="K20" s="224">
        <v>228834</v>
      </c>
      <c r="L20" s="224">
        <v>150259</v>
      </c>
      <c r="M20" s="225">
        <v>78575</v>
      </c>
    </row>
    <row r="21" spans="1:13" ht="9.75" customHeight="1">
      <c r="A21" s="226"/>
      <c r="B21" s="227"/>
      <c r="C21" s="214"/>
      <c r="D21" s="215"/>
      <c r="E21" s="215"/>
      <c r="F21" s="215"/>
      <c r="G21" s="215"/>
      <c r="H21" s="215"/>
      <c r="I21" s="215"/>
      <c r="J21" s="215"/>
      <c r="K21" s="215"/>
      <c r="L21" s="215"/>
      <c r="M21" s="216"/>
    </row>
    <row r="22" spans="1:13" ht="24.75" customHeight="1">
      <c r="A22" s="217" t="s">
        <v>235</v>
      </c>
      <c r="B22" s="218" t="s">
        <v>236</v>
      </c>
      <c r="C22" s="214">
        <v>327587</v>
      </c>
      <c r="D22" s="215">
        <v>238747</v>
      </c>
      <c r="E22" s="215">
        <v>218881</v>
      </c>
      <c r="F22" s="215">
        <v>19866</v>
      </c>
      <c r="G22" s="215">
        <v>88840</v>
      </c>
      <c r="H22" s="215">
        <v>481383</v>
      </c>
      <c r="I22" s="215">
        <v>343543</v>
      </c>
      <c r="J22" s="215">
        <v>137840</v>
      </c>
      <c r="K22" s="215">
        <v>164587</v>
      </c>
      <c r="L22" s="215">
        <v>127679</v>
      </c>
      <c r="M22" s="216">
        <v>36908</v>
      </c>
    </row>
    <row r="23" spans="1:13" ht="24.75" customHeight="1">
      <c r="A23" s="217" t="s">
        <v>237</v>
      </c>
      <c r="B23" s="218" t="s">
        <v>238</v>
      </c>
      <c r="C23" s="214">
        <v>221992</v>
      </c>
      <c r="D23" s="215">
        <v>221992</v>
      </c>
      <c r="E23" s="215">
        <v>211287</v>
      </c>
      <c r="F23" s="215">
        <v>10705</v>
      </c>
      <c r="G23" s="215">
        <v>0</v>
      </c>
      <c r="H23" s="215">
        <v>301532</v>
      </c>
      <c r="I23" s="215">
        <v>301532</v>
      </c>
      <c r="J23" s="215">
        <v>0</v>
      </c>
      <c r="K23" s="215">
        <v>114836</v>
      </c>
      <c r="L23" s="215">
        <v>114836</v>
      </c>
      <c r="M23" s="216">
        <v>0</v>
      </c>
    </row>
    <row r="24" spans="1:13" ht="24.75" customHeight="1">
      <c r="A24" s="217" t="s">
        <v>239</v>
      </c>
      <c r="B24" s="218" t="s">
        <v>240</v>
      </c>
      <c r="C24" s="214">
        <v>287290</v>
      </c>
      <c r="D24" s="215">
        <v>185305</v>
      </c>
      <c r="E24" s="215">
        <v>179575</v>
      </c>
      <c r="F24" s="215">
        <v>5730</v>
      </c>
      <c r="G24" s="215">
        <v>101985</v>
      </c>
      <c r="H24" s="215">
        <v>510625</v>
      </c>
      <c r="I24" s="215">
        <v>306121</v>
      </c>
      <c r="J24" s="215">
        <v>204504</v>
      </c>
      <c r="K24" s="215">
        <v>184077</v>
      </c>
      <c r="L24" s="215">
        <v>129471</v>
      </c>
      <c r="M24" s="216">
        <v>54606</v>
      </c>
    </row>
    <row r="25" spans="1:13" ht="24.75" customHeight="1" hidden="1">
      <c r="A25" s="217" t="s">
        <v>241</v>
      </c>
      <c r="B25" s="218" t="s">
        <v>241</v>
      </c>
      <c r="C25" s="214" t="s">
        <v>413</v>
      </c>
      <c r="D25" s="215" t="s">
        <v>413</v>
      </c>
      <c r="E25" s="215" t="s">
        <v>413</v>
      </c>
      <c r="F25" s="215" t="s">
        <v>413</v>
      </c>
      <c r="G25" s="215" t="s">
        <v>413</v>
      </c>
      <c r="H25" s="215" t="s">
        <v>413</v>
      </c>
      <c r="I25" s="215" t="s">
        <v>413</v>
      </c>
      <c r="J25" s="215" t="s">
        <v>413</v>
      </c>
      <c r="K25" s="215" t="s">
        <v>413</v>
      </c>
      <c r="L25" s="215" t="s">
        <v>413</v>
      </c>
      <c r="M25" s="216" t="s">
        <v>413</v>
      </c>
    </row>
    <row r="26" spans="1:13" ht="24.75" customHeight="1" hidden="1">
      <c r="A26" s="217" t="s">
        <v>242</v>
      </c>
      <c r="B26" s="218" t="s">
        <v>242</v>
      </c>
      <c r="C26" s="214" t="s">
        <v>413</v>
      </c>
      <c r="D26" s="215" t="s">
        <v>413</v>
      </c>
      <c r="E26" s="215" t="s">
        <v>413</v>
      </c>
      <c r="F26" s="215" t="s">
        <v>413</v>
      </c>
      <c r="G26" s="215" t="s">
        <v>413</v>
      </c>
      <c r="H26" s="215" t="s">
        <v>413</v>
      </c>
      <c r="I26" s="215" t="s">
        <v>413</v>
      </c>
      <c r="J26" s="215" t="s">
        <v>413</v>
      </c>
      <c r="K26" s="215" t="s">
        <v>413</v>
      </c>
      <c r="L26" s="215" t="s">
        <v>413</v>
      </c>
      <c r="M26" s="216" t="s">
        <v>413</v>
      </c>
    </row>
    <row r="27" spans="1:13" ht="24.75" customHeight="1">
      <c r="A27" s="217" t="s">
        <v>243</v>
      </c>
      <c r="B27" s="218" t="s">
        <v>244</v>
      </c>
      <c r="C27" s="214">
        <v>428873</v>
      </c>
      <c r="D27" s="215">
        <v>216090</v>
      </c>
      <c r="E27" s="215">
        <v>201472</v>
      </c>
      <c r="F27" s="215">
        <v>14618</v>
      </c>
      <c r="G27" s="215">
        <v>212783</v>
      </c>
      <c r="H27" s="215">
        <v>562679</v>
      </c>
      <c r="I27" s="215">
        <v>270647</v>
      </c>
      <c r="J27" s="215">
        <v>292032</v>
      </c>
      <c r="K27" s="215">
        <v>268279</v>
      </c>
      <c r="L27" s="215">
        <v>150611</v>
      </c>
      <c r="M27" s="216">
        <v>117668</v>
      </c>
    </row>
    <row r="28" spans="1:13" ht="24.75" customHeight="1">
      <c r="A28" s="217" t="s">
        <v>245</v>
      </c>
      <c r="B28" s="218" t="s">
        <v>246</v>
      </c>
      <c r="C28" s="214">
        <v>378342</v>
      </c>
      <c r="D28" s="215">
        <v>286988</v>
      </c>
      <c r="E28" s="215">
        <v>254204</v>
      </c>
      <c r="F28" s="215">
        <v>32784</v>
      </c>
      <c r="G28" s="215">
        <v>91354</v>
      </c>
      <c r="H28" s="215">
        <v>444022</v>
      </c>
      <c r="I28" s="215">
        <v>329938</v>
      </c>
      <c r="J28" s="215">
        <v>114084</v>
      </c>
      <c r="K28" s="215">
        <v>194703</v>
      </c>
      <c r="L28" s="215">
        <v>166903</v>
      </c>
      <c r="M28" s="216">
        <v>27800</v>
      </c>
    </row>
    <row r="29" spans="1:13" ht="24.75" customHeight="1">
      <c r="A29" s="217" t="s">
        <v>247</v>
      </c>
      <c r="B29" s="218" t="s">
        <v>248</v>
      </c>
      <c r="C29" s="214">
        <v>464184</v>
      </c>
      <c r="D29" s="215">
        <v>263078</v>
      </c>
      <c r="E29" s="215">
        <v>256736</v>
      </c>
      <c r="F29" s="215">
        <v>6342</v>
      </c>
      <c r="G29" s="215">
        <v>201106</v>
      </c>
      <c r="H29" s="215">
        <v>594780</v>
      </c>
      <c r="I29" s="215">
        <v>326756</v>
      </c>
      <c r="J29" s="215">
        <v>268024</v>
      </c>
      <c r="K29" s="215">
        <v>279173</v>
      </c>
      <c r="L29" s="215">
        <v>172867</v>
      </c>
      <c r="M29" s="216">
        <v>106306</v>
      </c>
    </row>
    <row r="30" spans="1:13" ht="24.75" customHeight="1" hidden="1">
      <c r="A30" s="217" t="s">
        <v>249</v>
      </c>
      <c r="B30" s="218" t="s">
        <v>249</v>
      </c>
      <c r="C30" s="214" t="s">
        <v>413</v>
      </c>
      <c r="D30" s="215" t="s">
        <v>413</v>
      </c>
      <c r="E30" s="215" t="s">
        <v>413</v>
      </c>
      <c r="F30" s="215" t="s">
        <v>413</v>
      </c>
      <c r="G30" s="215" t="s">
        <v>413</v>
      </c>
      <c r="H30" s="215" t="s">
        <v>413</v>
      </c>
      <c r="I30" s="215" t="s">
        <v>413</v>
      </c>
      <c r="J30" s="215" t="s">
        <v>413</v>
      </c>
      <c r="K30" s="215" t="s">
        <v>413</v>
      </c>
      <c r="L30" s="215" t="s">
        <v>413</v>
      </c>
      <c r="M30" s="216" t="s">
        <v>413</v>
      </c>
    </row>
    <row r="31" spans="1:13" ht="24.75" customHeight="1">
      <c r="A31" s="217" t="s">
        <v>250</v>
      </c>
      <c r="B31" s="218" t="s">
        <v>251</v>
      </c>
      <c r="C31" s="214">
        <v>384681</v>
      </c>
      <c r="D31" s="215">
        <v>289376</v>
      </c>
      <c r="E31" s="215">
        <v>270822</v>
      </c>
      <c r="F31" s="215">
        <v>18554</v>
      </c>
      <c r="G31" s="215">
        <v>95305</v>
      </c>
      <c r="H31" s="215">
        <v>456324</v>
      </c>
      <c r="I31" s="215">
        <v>337755</v>
      </c>
      <c r="J31" s="215">
        <v>118569</v>
      </c>
      <c r="K31" s="215">
        <v>230650</v>
      </c>
      <c r="L31" s="215">
        <v>185361</v>
      </c>
      <c r="M31" s="216">
        <v>45289</v>
      </c>
    </row>
    <row r="32" spans="1:13" ht="24.75" customHeight="1">
      <c r="A32" s="217" t="s">
        <v>252</v>
      </c>
      <c r="B32" s="218" t="s">
        <v>253</v>
      </c>
      <c r="C32" s="214">
        <v>822211</v>
      </c>
      <c r="D32" s="215">
        <v>325227</v>
      </c>
      <c r="E32" s="215">
        <v>296844</v>
      </c>
      <c r="F32" s="215">
        <v>28383</v>
      </c>
      <c r="G32" s="215">
        <v>496984</v>
      </c>
      <c r="H32" s="215">
        <v>946655</v>
      </c>
      <c r="I32" s="215">
        <v>363969</v>
      </c>
      <c r="J32" s="215">
        <v>582686</v>
      </c>
      <c r="K32" s="215">
        <v>358389</v>
      </c>
      <c r="L32" s="215">
        <v>180829</v>
      </c>
      <c r="M32" s="216">
        <v>177560</v>
      </c>
    </row>
    <row r="33" spans="1:13" ht="24.75" customHeight="1" hidden="1">
      <c r="A33" s="217" t="s">
        <v>254</v>
      </c>
      <c r="B33" s="218" t="s">
        <v>254</v>
      </c>
      <c r="C33" s="214" t="s">
        <v>413</v>
      </c>
      <c r="D33" s="215" t="s">
        <v>413</v>
      </c>
      <c r="E33" s="215" t="s">
        <v>413</v>
      </c>
      <c r="F33" s="215" t="s">
        <v>413</v>
      </c>
      <c r="G33" s="215" t="s">
        <v>413</v>
      </c>
      <c r="H33" s="215" t="s">
        <v>413</v>
      </c>
      <c r="I33" s="215" t="s">
        <v>413</v>
      </c>
      <c r="J33" s="215" t="s">
        <v>413</v>
      </c>
      <c r="K33" s="215" t="s">
        <v>413</v>
      </c>
      <c r="L33" s="215" t="s">
        <v>413</v>
      </c>
      <c r="M33" s="216" t="s">
        <v>413</v>
      </c>
    </row>
    <row r="34" spans="1:13" ht="24.75" customHeight="1">
      <c r="A34" s="217" t="s">
        <v>255</v>
      </c>
      <c r="B34" s="218" t="s">
        <v>256</v>
      </c>
      <c r="C34" s="214">
        <v>788613</v>
      </c>
      <c r="D34" s="215">
        <v>341681</v>
      </c>
      <c r="E34" s="215">
        <v>316871</v>
      </c>
      <c r="F34" s="215">
        <v>24810</v>
      </c>
      <c r="G34" s="215">
        <v>446932</v>
      </c>
      <c r="H34" s="215">
        <v>829878</v>
      </c>
      <c r="I34" s="215">
        <v>362223</v>
      </c>
      <c r="J34" s="215">
        <v>467655</v>
      </c>
      <c r="K34" s="215">
        <v>529374</v>
      </c>
      <c r="L34" s="215">
        <v>212626</v>
      </c>
      <c r="M34" s="216">
        <v>316748</v>
      </c>
    </row>
    <row r="35" spans="1:13" ht="24.75" customHeight="1">
      <c r="A35" s="217" t="s">
        <v>257</v>
      </c>
      <c r="B35" s="218" t="s">
        <v>258</v>
      </c>
      <c r="C35" s="214">
        <v>536071</v>
      </c>
      <c r="D35" s="215">
        <v>324912</v>
      </c>
      <c r="E35" s="215">
        <v>308284</v>
      </c>
      <c r="F35" s="215">
        <v>16628</v>
      </c>
      <c r="G35" s="215">
        <v>211159</v>
      </c>
      <c r="H35" s="215">
        <v>574799</v>
      </c>
      <c r="I35" s="215">
        <v>348875</v>
      </c>
      <c r="J35" s="215">
        <v>225924</v>
      </c>
      <c r="K35" s="215">
        <v>354096</v>
      </c>
      <c r="L35" s="215">
        <v>212314</v>
      </c>
      <c r="M35" s="216">
        <v>141782</v>
      </c>
    </row>
    <row r="36" spans="1:13" ht="24.75" customHeight="1" hidden="1">
      <c r="A36" s="217" t="s">
        <v>259</v>
      </c>
      <c r="B36" s="218" t="s">
        <v>259</v>
      </c>
      <c r="C36" s="214" t="s">
        <v>413</v>
      </c>
      <c r="D36" s="215" t="s">
        <v>413</v>
      </c>
      <c r="E36" s="215" t="s">
        <v>413</v>
      </c>
      <c r="F36" s="215" t="s">
        <v>413</v>
      </c>
      <c r="G36" s="215" t="s">
        <v>413</v>
      </c>
      <c r="H36" s="215" t="s">
        <v>413</v>
      </c>
      <c r="I36" s="215" t="s">
        <v>413</v>
      </c>
      <c r="J36" s="215" t="s">
        <v>413</v>
      </c>
      <c r="K36" s="215" t="s">
        <v>413</v>
      </c>
      <c r="L36" s="215" t="s">
        <v>413</v>
      </c>
      <c r="M36" s="216" t="s">
        <v>413</v>
      </c>
    </row>
    <row r="37" spans="1:13" ht="24.75" customHeight="1">
      <c r="A37" s="217" t="s">
        <v>260</v>
      </c>
      <c r="B37" s="218" t="s">
        <v>261</v>
      </c>
      <c r="C37" s="214">
        <v>472371</v>
      </c>
      <c r="D37" s="215">
        <v>293783</v>
      </c>
      <c r="E37" s="215">
        <v>260985</v>
      </c>
      <c r="F37" s="215">
        <v>32798</v>
      </c>
      <c r="G37" s="215">
        <v>178588</v>
      </c>
      <c r="H37" s="215">
        <v>504452</v>
      </c>
      <c r="I37" s="215">
        <v>313533</v>
      </c>
      <c r="J37" s="215">
        <v>190919</v>
      </c>
      <c r="K37" s="215">
        <v>300816</v>
      </c>
      <c r="L37" s="215">
        <v>188170</v>
      </c>
      <c r="M37" s="216">
        <v>112646</v>
      </c>
    </row>
    <row r="38" spans="1:13" ht="24.75" customHeight="1">
      <c r="A38" s="217" t="s">
        <v>262</v>
      </c>
      <c r="B38" s="218" t="s">
        <v>263</v>
      </c>
      <c r="C38" s="214">
        <v>722492</v>
      </c>
      <c r="D38" s="215">
        <v>396128</v>
      </c>
      <c r="E38" s="215">
        <v>362897</v>
      </c>
      <c r="F38" s="215">
        <v>33231</v>
      </c>
      <c r="G38" s="215">
        <v>326364</v>
      </c>
      <c r="H38" s="215">
        <v>759855</v>
      </c>
      <c r="I38" s="215">
        <v>417374</v>
      </c>
      <c r="J38" s="215">
        <v>342481</v>
      </c>
      <c r="K38" s="215">
        <v>407287</v>
      </c>
      <c r="L38" s="215">
        <v>216892</v>
      </c>
      <c r="M38" s="216">
        <v>190395</v>
      </c>
    </row>
    <row r="39" spans="1:13" ht="24.75" customHeight="1">
      <c r="A39" s="217" t="s">
        <v>264</v>
      </c>
      <c r="B39" s="218" t="s">
        <v>265</v>
      </c>
      <c r="C39" s="214">
        <v>833436</v>
      </c>
      <c r="D39" s="215">
        <v>330600</v>
      </c>
      <c r="E39" s="215">
        <v>285548</v>
      </c>
      <c r="F39" s="215">
        <v>45052</v>
      </c>
      <c r="G39" s="215">
        <v>502836</v>
      </c>
      <c r="H39" s="215">
        <v>1083124</v>
      </c>
      <c r="I39" s="215">
        <v>412503</v>
      </c>
      <c r="J39" s="215">
        <v>670621</v>
      </c>
      <c r="K39" s="215">
        <v>414905</v>
      </c>
      <c r="L39" s="215">
        <v>193314</v>
      </c>
      <c r="M39" s="216">
        <v>221591</v>
      </c>
    </row>
    <row r="40" spans="1:13" ht="24.75" customHeight="1" hidden="1">
      <c r="A40" s="217" t="s">
        <v>266</v>
      </c>
      <c r="B40" s="218" t="s">
        <v>266</v>
      </c>
      <c r="C40" s="214" t="s">
        <v>413</v>
      </c>
      <c r="D40" s="215" t="s">
        <v>413</v>
      </c>
      <c r="E40" s="215" t="s">
        <v>413</v>
      </c>
      <c r="F40" s="215" t="s">
        <v>413</v>
      </c>
      <c r="G40" s="215" t="s">
        <v>413</v>
      </c>
      <c r="H40" s="215" t="s">
        <v>413</v>
      </c>
      <c r="I40" s="215" t="s">
        <v>413</v>
      </c>
      <c r="J40" s="215" t="s">
        <v>413</v>
      </c>
      <c r="K40" s="215" t="s">
        <v>413</v>
      </c>
      <c r="L40" s="215" t="s">
        <v>413</v>
      </c>
      <c r="M40" s="216" t="s">
        <v>413</v>
      </c>
    </row>
    <row r="41" spans="1:13" ht="24.75" customHeight="1">
      <c r="A41" s="217" t="s">
        <v>267</v>
      </c>
      <c r="B41" s="218" t="s">
        <v>268</v>
      </c>
      <c r="C41" s="214">
        <v>445752</v>
      </c>
      <c r="D41" s="215">
        <v>441625</v>
      </c>
      <c r="E41" s="215">
        <v>388495</v>
      </c>
      <c r="F41" s="215">
        <v>53130</v>
      </c>
      <c r="G41" s="215">
        <v>4127</v>
      </c>
      <c r="H41" s="215">
        <v>468124</v>
      </c>
      <c r="I41" s="215">
        <v>464258</v>
      </c>
      <c r="J41" s="215">
        <v>3866</v>
      </c>
      <c r="K41" s="215">
        <v>251617</v>
      </c>
      <c r="L41" s="215">
        <v>245223</v>
      </c>
      <c r="M41" s="216">
        <v>6394</v>
      </c>
    </row>
    <row r="42" spans="1:13" ht="24.75" customHeight="1">
      <c r="A42" s="217" t="s">
        <v>269</v>
      </c>
      <c r="B42" s="218" t="s">
        <v>270</v>
      </c>
      <c r="C42" s="214">
        <v>1164186</v>
      </c>
      <c r="D42" s="215">
        <v>373237</v>
      </c>
      <c r="E42" s="215">
        <v>310231</v>
      </c>
      <c r="F42" s="215">
        <v>63006</v>
      </c>
      <c r="G42" s="215">
        <v>790949</v>
      </c>
      <c r="H42" s="215">
        <v>1235319</v>
      </c>
      <c r="I42" s="215">
        <v>393543</v>
      </c>
      <c r="J42" s="215">
        <v>841776</v>
      </c>
      <c r="K42" s="215">
        <v>505120</v>
      </c>
      <c r="L42" s="215">
        <v>185093</v>
      </c>
      <c r="M42" s="216">
        <v>320027</v>
      </c>
    </row>
    <row r="43" spans="1:13" ht="24.75" customHeight="1" hidden="1">
      <c r="A43" s="217" t="s">
        <v>271</v>
      </c>
      <c r="B43" s="218" t="s">
        <v>271</v>
      </c>
      <c r="C43" s="214" t="s">
        <v>413</v>
      </c>
      <c r="D43" s="215" t="s">
        <v>413</v>
      </c>
      <c r="E43" s="215" t="s">
        <v>413</v>
      </c>
      <c r="F43" s="215" t="s">
        <v>413</v>
      </c>
      <c r="G43" s="215" t="s">
        <v>413</v>
      </c>
      <c r="H43" s="215" t="s">
        <v>413</v>
      </c>
      <c r="I43" s="215" t="s">
        <v>413</v>
      </c>
      <c r="J43" s="215" t="s">
        <v>413</v>
      </c>
      <c r="K43" s="215" t="s">
        <v>413</v>
      </c>
      <c r="L43" s="215" t="s">
        <v>413</v>
      </c>
      <c r="M43" s="216" t="s">
        <v>413</v>
      </c>
    </row>
    <row r="44" spans="1:13" ht="24.75" customHeight="1">
      <c r="A44" s="217" t="s">
        <v>272</v>
      </c>
      <c r="B44" s="218" t="s">
        <v>273</v>
      </c>
      <c r="C44" s="214">
        <v>399115</v>
      </c>
      <c r="D44" s="215">
        <v>255567</v>
      </c>
      <c r="E44" s="215">
        <v>240755</v>
      </c>
      <c r="F44" s="215">
        <v>14812</v>
      </c>
      <c r="G44" s="215">
        <v>143548</v>
      </c>
      <c r="H44" s="215">
        <v>529490</v>
      </c>
      <c r="I44" s="215">
        <v>346946</v>
      </c>
      <c r="J44" s="215">
        <v>182544</v>
      </c>
      <c r="K44" s="215">
        <v>254123</v>
      </c>
      <c r="L44" s="215">
        <v>153943</v>
      </c>
      <c r="M44" s="216">
        <v>100180</v>
      </c>
    </row>
    <row r="45" spans="1:13" ht="24.75" customHeight="1">
      <c r="A45" s="217" t="s">
        <v>274</v>
      </c>
      <c r="B45" s="218" t="s">
        <v>275</v>
      </c>
      <c r="C45" s="214">
        <v>316745</v>
      </c>
      <c r="D45" s="215">
        <v>227890</v>
      </c>
      <c r="E45" s="215">
        <v>213683</v>
      </c>
      <c r="F45" s="215">
        <v>14207</v>
      </c>
      <c r="G45" s="215">
        <v>88855</v>
      </c>
      <c r="H45" s="215">
        <v>429555</v>
      </c>
      <c r="I45" s="215">
        <v>300173</v>
      </c>
      <c r="J45" s="215">
        <v>129382</v>
      </c>
      <c r="K45" s="215">
        <v>131284</v>
      </c>
      <c r="L45" s="215">
        <v>109055</v>
      </c>
      <c r="M45" s="216">
        <v>22229</v>
      </c>
    </row>
    <row r="46" spans="1:13" ht="24.75" customHeight="1" hidden="1">
      <c r="A46" s="217" t="s">
        <v>276</v>
      </c>
      <c r="B46" s="218" t="s">
        <v>276</v>
      </c>
      <c r="C46" s="214" t="s">
        <v>413</v>
      </c>
      <c r="D46" s="215" t="s">
        <v>413</v>
      </c>
      <c r="E46" s="215" t="s">
        <v>413</v>
      </c>
      <c r="F46" s="215" t="s">
        <v>413</v>
      </c>
      <c r="G46" s="215" t="s">
        <v>413</v>
      </c>
      <c r="H46" s="215" t="s">
        <v>413</v>
      </c>
      <c r="I46" s="215" t="s">
        <v>413</v>
      </c>
      <c r="J46" s="215" t="s">
        <v>413</v>
      </c>
      <c r="K46" s="215" t="s">
        <v>413</v>
      </c>
      <c r="L46" s="215" t="s">
        <v>413</v>
      </c>
      <c r="M46" s="216" t="s">
        <v>413</v>
      </c>
    </row>
    <row r="47" spans="1:13" ht="24.75" customHeight="1" hidden="1">
      <c r="A47" s="217" t="s">
        <v>277</v>
      </c>
      <c r="B47" s="218" t="s">
        <v>277</v>
      </c>
      <c r="C47" s="214" t="s">
        <v>413</v>
      </c>
      <c r="D47" s="215" t="s">
        <v>413</v>
      </c>
      <c r="E47" s="215" t="s">
        <v>413</v>
      </c>
      <c r="F47" s="215" t="s">
        <v>413</v>
      </c>
      <c r="G47" s="215" t="s">
        <v>413</v>
      </c>
      <c r="H47" s="215" t="s">
        <v>413</v>
      </c>
      <c r="I47" s="215" t="s">
        <v>413</v>
      </c>
      <c r="J47" s="215" t="s">
        <v>413</v>
      </c>
      <c r="K47" s="215" t="s">
        <v>413</v>
      </c>
      <c r="L47" s="215" t="s">
        <v>413</v>
      </c>
      <c r="M47" s="216" t="s">
        <v>413</v>
      </c>
    </row>
    <row r="48" spans="1:13" ht="9.75" customHeight="1">
      <c r="A48" s="217"/>
      <c r="B48" s="218"/>
      <c r="C48" s="214"/>
      <c r="D48" s="215"/>
      <c r="E48" s="215"/>
      <c r="F48" s="215"/>
      <c r="G48" s="215"/>
      <c r="H48" s="215"/>
      <c r="I48" s="215"/>
      <c r="J48" s="215"/>
      <c r="K48" s="215"/>
      <c r="L48" s="215"/>
      <c r="M48" s="216"/>
    </row>
    <row r="49" spans="1:13" ht="24.75" customHeight="1">
      <c r="A49" s="217" t="s">
        <v>278</v>
      </c>
      <c r="B49" s="218" t="s">
        <v>279</v>
      </c>
      <c r="C49" s="214">
        <v>405722</v>
      </c>
      <c r="D49" s="215">
        <v>269459</v>
      </c>
      <c r="E49" s="215">
        <v>264126</v>
      </c>
      <c r="F49" s="215">
        <v>5333</v>
      </c>
      <c r="G49" s="215">
        <v>136263</v>
      </c>
      <c r="H49" s="215">
        <v>548081</v>
      </c>
      <c r="I49" s="215">
        <v>350718</v>
      </c>
      <c r="J49" s="215">
        <v>197363</v>
      </c>
      <c r="K49" s="215">
        <v>196370</v>
      </c>
      <c r="L49" s="215">
        <v>149960</v>
      </c>
      <c r="M49" s="216">
        <v>46410</v>
      </c>
    </row>
    <row r="50" spans="1:13" ht="24.75" customHeight="1">
      <c r="A50" s="217" t="s">
        <v>280</v>
      </c>
      <c r="B50" s="218" t="s">
        <v>281</v>
      </c>
      <c r="C50" s="214">
        <v>189608</v>
      </c>
      <c r="D50" s="215">
        <v>136078</v>
      </c>
      <c r="E50" s="215">
        <v>129479</v>
      </c>
      <c r="F50" s="215">
        <v>6599</v>
      </c>
      <c r="G50" s="215">
        <v>53530</v>
      </c>
      <c r="H50" s="215">
        <v>314757</v>
      </c>
      <c r="I50" s="215">
        <v>196825</v>
      </c>
      <c r="J50" s="215">
        <v>117932</v>
      </c>
      <c r="K50" s="215">
        <v>117124</v>
      </c>
      <c r="L50" s="215">
        <v>100895</v>
      </c>
      <c r="M50" s="216">
        <v>16229</v>
      </c>
    </row>
    <row r="51" spans="1:13" ht="9.75" customHeight="1">
      <c r="A51" s="217"/>
      <c r="B51" s="218"/>
      <c r="C51" s="214"/>
      <c r="D51" s="215"/>
      <c r="E51" s="215"/>
      <c r="F51" s="215"/>
      <c r="G51" s="215"/>
      <c r="H51" s="215"/>
      <c r="I51" s="215"/>
      <c r="J51" s="215"/>
      <c r="K51" s="215"/>
      <c r="L51" s="215"/>
      <c r="M51" s="216"/>
    </row>
    <row r="52" spans="1:13" ht="24.75" customHeight="1">
      <c r="A52" s="219" t="s">
        <v>282</v>
      </c>
      <c r="B52" s="228" t="s">
        <v>283</v>
      </c>
      <c r="C52" s="214">
        <v>1049143</v>
      </c>
      <c r="D52" s="215">
        <v>380328</v>
      </c>
      <c r="E52" s="215">
        <v>359657</v>
      </c>
      <c r="F52" s="215">
        <v>20671</v>
      </c>
      <c r="G52" s="215">
        <v>668815</v>
      </c>
      <c r="H52" s="215">
        <v>1316951</v>
      </c>
      <c r="I52" s="215">
        <v>457990</v>
      </c>
      <c r="J52" s="215">
        <v>858961</v>
      </c>
      <c r="K52" s="215">
        <v>447973</v>
      </c>
      <c r="L52" s="215">
        <v>205994</v>
      </c>
      <c r="M52" s="216">
        <v>241979</v>
      </c>
    </row>
    <row r="53" spans="1:13" ht="24.75" customHeight="1">
      <c r="A53" s="229" t="s">
        <v>284</v>
      </c>
      <c r="B53" s="230" t="s">
        <v>285</v>
      </c>
      <c r="C53" s="214">
        <v>445265</v>
      </c>
      <c r="D53" s="215">
        <v>385742</v>
      </c>
      <c r="E53" s="215">
        <v>350662</v>
      </c>
      <c r="F53" s="215">
        <v>35080</v>
      </c>
      <c r="G53" s="215">
        <v>59523</v>
      </c>
      <c r="H53" s="215">
        <v>484755</v>
      </c>
      <c r="I53" s="215">
        <v>432005</v>
      </c>
      <c r="J53" s="215">
        <v>52750</v>
      </c>
      <c r="K53" s="215">
        <v>324462</v>
      </c>
      <c r="L53" s="215">
        <v>244218</v>
      </c>
      <c r="M53" s="216">
        <v>80244</v>
      </c>
    </row>
    <row r="54" spans="1:13" ht="24.75" customHeight="1">
      <c r="A54" s="217" t="s">
        <v>286</v>
      </c>
      <c r="B54" s="218" t="s">
        <v>287</v>
      </c>
      <c r="C54" s="214">
        <v>229743</v>
      </c>
      <c r="D54" s="215">
        <v>191436</v>
      </c>
      <c r="E54" s="215">
        <v>186669</v>
      </c>
      <c r="F54" s="215">
        <v>4767</v>
      </c>
      <c r="G54" s="215">
        <v>38307</v>
      </c>
      <c r="H54" s="215">
        <v>253615</v>
      </c>
      <c r="I54" s="215">
        <v>213826</v>
      </c>
      <c r="J54" s="215">
        <v>39789</v>
      </c>
      <c r="K54" s="215">
        <v>201158</v>
      </c>
      <c r="L54" s="215">
        <v>164625</v>
      </c>
      <c r="M54" s="216">
        <v>36533</v>
      </c>
    </row>
    <row r="55" spans="1:13" ht="24.75" customHeight="1" hidden="1">
      <c r="A55" s="231" t="s">
        <v>288</v>
      </c>
      <c r="B55" s="232" t="s">
        <v>288</v>
      </c>
      <c r="C55" s="214" t="s">
        <v>413</v>
      </c>
      <c r="D55" s="215" t="s">
        <v>413</v>
      </c>
      <c r="E55" s="215" t="s">
        <v>413</v>
      </c>
      <c r="F55" s="215" t="s">
        <v>413</v>
      </c>
      <c r="G55" s="215" t="s">
        <v>413</v>
      </c>
      <c r="H55" s="215" t="s">
        <v>413</v>
      </c>
      <c r="I55" s="215" t="s">
        <v>413</v>
      </c>
      <c r="J55" s="215" t="s">
        <v>413</v>
      </c>
      <c r="K55" s="215" t="s">
        <v>413</v>
      </c>
      <c r="L55" s="215" t="s">
        <v>413</v>
      </c>
      <c r="M55" s="216" t="s">
        <v>413</v>
      </c>
    </row>
    <row r="56" spans="1:13" ht="24.75" customHeight="1">
      <c r="A56" s="233" t="s">
        <v>289</v>
      </c>
      <c r="B56" s="234" t="s">
        <v>275</v>
      </c>
      <c r="C56" s="235">
        <v>378798</v>
      </c>
      <c r="D56" s="236">
        <v>260278</v>
      </c>
      <c r="E56" s="236">
        <v>239433</v>
      </c>
      <c r="F56" s="236">
        <v>20845</v>
      </c>
      <c r="G56" s="236">
        <v>118520</v>
      </c>
      <c r="H56" s="236">
        <v>505201</v>
      </c>
      <c r="I56" s="236">
        <v>351981</v>
      </c>
      <c r="J56" s="236">
        <v>153220</v>
      </c>
      <c r="K56" s="236">
        <v>206893</v>
      </c>
      <c r="L56" s="236">
        <v>135564</v>
      </c>
      <c r="M56" s="237">
        <v>71329</v>
      </c>
    </row>
    <row r="57" spans="1:13" ht="24.75" customHeight="1" hidden="1">
      <c r="A57" s="368" t="s">
        <v>290</v>
      </c>
      <c r="B57" s="369"/>
      <c r="C57" s="238" t="s">
        <v>70</v>
      </c>
      <c r="D57" s="238" t="s">
        <v>70</v>
      </c>
      <c r="E57" s="238" t="s">
        <v>70</v>
      </c>
      <c r="F57" s="238" t="s">
        <v>70</v>
      </c>
      <c r="G57" s="238" t="s">
        <v>70</v>
      </c>
      <c r="H57" s="238" t="s">
        <v>70</v>
      </c>
      <c r="I57" s="238" t="s">
        <v>70</v>
      </c>
      <c r="J57" s="238" t="s">
        <v>70</v>
      </c>
      <c r="K57" s="238" t="s">
        <v>70</v>
      </c>
      <c r="L57" s="238" t="s">
        <v>70</v>
      </c>
      <c r="M57" s="238" t="s">
        <v>70</v>
      </c>
    </row>
    <row r="58" spans="1:13" ht="24.75" customHeight="1" hidden="1">
      <c r="A58" s="370" t="s">
        <v>291</v>
      </c>
      <c r="B58" s="371"/>
      <c r="C58" s="238" t="s">
        <v>70</v>
      </c>
      <c r="D58" s="238" t="s">
        <v>70</v>
      </c>
      <c r="E58" s="238" t="s">
        <v>70</v>
      </c>
      <c r="F58" s="238" t="s">
        <v>70</v>
      </c>
      <c r="G58" s="238" t="s">
        <v>70</v>
      </c>
      <c r="H58" s="238" t="s">
        <v>70</v>
      </c>
      <c r="I58" s="238" t="s">
        <v>70</v>
      </c>
      <c r="J58" s="238" t="s">
        <v>70</v>
      </c>
      <c r="K58" s="238" t="s">
        <v>70</v>
      </c>
      <c r="L58" s="238" t="s">
        <v>70</v>
      </c>
      <c r="M58" s="238" t="s">
        <v>70</v>
      </c>
    </row>
    <row r="59" spans="1:9" ht="22.5" customHeight="1">
      <c r="A59" s="202" t="s">
        <v>417</v>
      </c>
      <c r="B59" s="34" t="s">
        <v>292</v>
      </c>
      <c r="C59" s="34"/>
      <c r="D59" s="34"/>
      <c r="E59" s="34"/>
      <c r="F59" s="34"/>
      <c r="G59" s="34"/>
      <c r="H59" s="34"/>
      <c r="I59" s="34"/>
    </row>
    <row r="60" spans="1:9" ht="22.5" customHeight="1">
      <c r="A60" s="202"/>
      <c r="B60" s="373"/>
      <c r="C60" s="373"/>
      <c r="D60" s="373"/>
      <c r="E60" s="373"/>
      <c r="F60" s="373"/>
      <c r="G60" s="373"/>
      <c r="H60" s="373"/>
      <c r="I60" s="373"/>
    </row>
    <row r="61" ht="22.5" customHeight="1">
      <c r="M61" s="204" t="s">
        <v>207</v>
      </c>
    </row>
    <row r="62" spans="1:13" ht="21.75" customHeight="1">
      <c r="A62" s="374" t="s">
        <v>208</v>
      </c>
      <c r="B62" s="375"/>
      <c r="C62" s="379" t="s">
        <v>209</v>
      </c>
      <c r="D62" s="380"/>
      <c r="E62" s="380"/>
      <c r="F62" s="380"/>
      <c r="G62" s="378"/>
      <c r="H62" s="379" t="s">
        <v>210</v>
      </c>
      <c r="I62" s="380"/>
      <c r="J62" s="378"/>
      <c r="K62" s="379" t="s">
        <v>211</v>
      </c>
      <c r="L62" s="380"/>
      <c r="M62" s="378"/>
    </row>
    <row r="63" spans="1:13" ht="19.5" customHeight="1">
      <c r="A63" s="376"/>
      <c r="B63" s="377"/>
      <c r="C63" s="205" t="s">
        <v>212</v>
      </c>
      <c r="D63" s="206" t="s">
        <v>213</v>
      </c>
      <c r="E63" s="205" t="s">
        <v>214</v>
      </c>
      <c r="F63" s="205" t="s">
        <v>215</v>
      </c>
      <c r="G63" s="206" t="s">
        <v>216</v>
      </c>
      <c r="H63" s="205" t="s">
        <v>212</v>
      </c>
      <c r="I63" s="206" t="s">
        <v>213</v>
      </c>
      <c r="J63" s="206" t="s">
        <v>216</v>
      </c>
      <c r="K63" s="205" t="s">
        <v>212</v>
      </c>
      <c r="L63" s="206" t="s">
        <v>213</v>
      </c>
      <c r="M63" s="206" t="s">
        <v>216</v>
      </c>
    </row>
    <row r="64" spans="1:13" ht="24" customHeight="1">
      <c r="A64" s="207" t="s">
        <v>217</v>
      </c>
      <c r="B64" s="208" t="s">
        <v>218</v>
      </c>
      <c r="C64" s="209">
        <v>430738</v>
      </c>
      <c r="D64" s="210">
        <v>287276</v>
      </c>
      <c r="E64" s="210">
        <v>266302</v>
      </c>
      <c r="F64" s="210">
        <v>20974</v>
      </c>
      <c r="G64" s="210">
        <v>143462</v>
      </c>
      <c r="H64" s="210">
        <v>575680</v>
      </c>
      <c r="I64" s="210">
        <v>374937</v>
      </c>
      <c r="J64" s="210">
        <v>200743</v>
      </c>
      <c r="K64" s="210">
        <v>247821</v>
      </c>
      <c r="L64" s="210">
        <v>176648</v>
      </c>
      <c r="M64" s="211">
        <v>71173</v>
      </c>
    </row>
    <row r="65" spans="1:13" ht="24.75" customHeight="1" hidden="1">
      <c r="A65" s="217" t="s">
        <v>219</v>
      </c>
      <c r="B65" s="218" t="s">
        <v>219</v>
      </c>
      <c r="C65" s="214" t="s">
        <v>413</v>
      </c>
      <c r="D65" s="215" t="s">
        <v>413</v>
      </c>
      <c r="E65" s="215" t="s">
        <v>413</v>
      </c>
      <c r="F65" s="215" t="s">
        <v>413</v>
      </c>
      <c r="G65" s="215" t="s">
        <v>413</v>
      </c>
      <c r="H65" s="215" t="s">
        <v>413</v>
      </c>
      <c r="I65" s="215" t="s">
        <v>413</v>
      </c>
      <c r="J65" s="215" t="s">
        <v>413</v>
      </c>
      <c r="K65" s="215" t="s">
        <v>413</v>
      </c>
      <c r="L65" s="215" t="s">
        <v>413</v>
      </c>
      <c r="M65" s="216" t="s">
        <v>413</v>
      </c>
    </row>
    <row r="66" spans="1:13" ht="24.75" customHeight="1">
      <c r="A66" s="217" t="s">
        <v>220</v>
      </c>
      <c r="B66" s="218" t="s">
        <v>148</v>
      </c>
      <c r="C66" s="214">
        <v>776639</v>
      </c>
      <c r="D66" s="215">
        <v>430266</v>
      </c>
      <c r="E66" s="215">
        <v>395750</v>
      </c>
      <c r="F66" s="215">
        <v>34516</v>
      </c>
      <c r="G66" s="215">
        <v>346373</v>
      </c>
      <c r="H66" s="215">
        <v>826628</v>
      </c>
      <c r="I66" s="215">
        <v>464887</v>
      </c>
      <c r="J66" s="215">
        <v>361741</v>
      </c>
      <c r="K66" s="215">
        <v>539730</v>
      </c>
      <c r="L66" s="215">
        <v>266188</v>
      </c>
      <c r="M66" s="216">
        <v>273542</v>
      </c>
    </row>
    <row r="67" spans="1:13" ht="24.75" customHeight="1">
      <c r="A67" s="217" t="s">
        <v>221</v>
      </c>
      <c r="B67" s="218" t="s">
        <v>149</v>
      </c>
      <c r="C67" s="214">
        <v>560701</v>
      </c>
      <c r="D67" s="215">
        <v>347183</v>
      </c>
      <c r="E67" s="215">
        <v>312178</v>
      </c>
      <c r="F67" s="215">
        <v>35005</v>
      </c>
      <c r="G67" s="215">
        <v>213518</v>
      </c>
      <c r="H67" s="215">
        <v>648594</v>
      </c>
      <c r="I67" s="215">
        <v>399632</v>
      </c>
      <c r="J67" s="215">
        <v>248962</v>
      </c>
      <c r="K67" s="215">
        <v>275084</v>
      </c>
      <c r="L67" s="215">
        <v>176743</v>
      </c>
      <c r="M67" s="216">
        <v>98341</v>
      </c>
    </row>
    <row r="68" spans="1:13" ht="24.75" customHeight="1">
      <c r="A68" s="219" t="s">
        <v>222</v>
      </c>
      <c r="B68" s="220" t="s">
        <v>223</v>
      </c>
      <c r="C68" s="214">
        <v>458641</v>
      </c>
      <c r="D68" s="215">
        <v>458641</v>
      </c>
      <c r="E68" s="215">
        <v>394869</v>
      </c>
      <c r="F68" s="215">
        <v>63772</v>
      </c>
      <c r="G68" s="215">
        <v>0</v>
      </c>
      <c r="H68" s="215">
        <v>475561</v>
      </c>
      <c r="I68" s="215">
        <v>475561</v>
      </c>
      <c r="J68" s="215">
        <v>0</v>
      </c>
      <c r="K68" s="215">
        <v>274614</v>
      </c>
      <c r="L68" s="215">
        <v>274614</v>
      </c>
      <c r="M68" s="216">
        <v>0</v>
      </c>
    </row>
    <row r="69" spans="1:13" ht="24.75" customHeight="1">
      <c r="A69" s="217" t="s">
        <v>224</v>
      </c>
      <c r="B69" s="218" t="s">
        <v>151</v>
      </c>
      <c r="C69" s="214">
        <v>461977</v>
      </c>
      <c r="D69" s="215">
        <v>325888</v>
      </c>
      <c r="E69" s="215">
        <v>291819</v>
      </c>
      <c r="F69" s="215">
        <v>34069</v>
      </c>
      <c r="G69" s="215">
        <v>136089</v>
      </c>
      <c r="H69" s="215">
        <v>481554</v>
      </c>
      <c r="I69" s="215">
        <v>353463</v>
      </c>
      <c r="J69" s="215">
        <v>128091</v>
      </c>
      <c r="K69" s="215">
        <v>415265</v>
      </c>
      <c r="L69" s="215">
        <v>260094</v>
      </c>
      <c r="M69" s="216">
        <v>155171</v>
      </c>
    </row>
    <row r="70" spans="1:13" ht="24.75" customHeight="1">
      <c r="A70" s="217" t="s">
        <v>225</v>
      </c>
      <c r="B70" s="218" t="s">
        <v>152</v>
      </c>
      <c r="C70" s="214">
        <v>633390</v>
      </c>
      <c r="D70" s="215">
        <v>358032</v>
      </c>
      <c r="E70" s="215">
        <v>298607</v>
      </c>
      <c r="F70" s="215">
        <v>59425</v>
      </c>
      <c r="G70" s="215">
        <v>275358</v>
      </c>
      <c r="H70" s="215">
        <v>645934</v>
      </c>
      <c r="I70" s="215">
        <v>366780</v>
      </c>
      <c r="J70" s="215">
        <v>279154</v>
      </c>
      <c r="K70" s="215">
        <v>395657</v>
      </c>
      <c r="L70" s="215">
        <v>192241</v>
      </c>
      <c r="M70" s="216">
        <v>203416</v>
      </c>
    </row>
    <row r="71" spans="1:13" ht="24.75" customHeight="1">
      <c r="A71" s="217" t="s">
        <v>226</v>
      </c>
      <c r="B71" s="218" t="s">
        <v>227</v>
      </c>
      <c r="C71" s="214">
        <v>251454</v>
      </c>
      <c r="D71" s="215">
        <v>165410</v>
      </c>
      <c r="E71" s="215">
        <v>159528</v>
      </c>
      <c r="F71" s="215">
        <v>5882</v>
      </c>
      <c r="G71" s="215">
        <v>86044</v>
      </c>
      <c r="H71" s="215">
        <v>501921</v>
      </c>
      <c r="I71" s="215">
        <v>279925</v>
      </c>
      <c r="J71" s="215">
        <v>221996</v>
      </c>
      <c r="K71" s="215">
        <v>126757</v>
      </c>
      <c r="L71" s="215">
        <v>108397</v>
      </c>
      <c r="M71" s="216">
        <v>18360</v>
      </c>
    </row>
    <row r="72" spans="1:13" ht="24.75" customHeight="1">
      <c r="A72" s="217" t="s">
        <v>228</v>
      </c>
      <c r="B72" s="218" t="s">
        <v>154</v>
      </c>
      <c r="C72" s="214">
        <v>417669</v>
      </c>
      <c r="D72" s="215">
        <v>417669</v>
      </c>
      <c r="E72" s="215">
        <v>396860</v>
      </c>
      <c r="F72" s="215">
        <v>20809</v>
      </c>
      <c r="G72" s="215">
        <v>0</v>
      </c>
      <c r="H72" s="215">
        <v>531964</v>
      </c>
      <c r="I72" s="215">
        <v>531964</v>
      </c>
      <c r="J72" s="215">
        <v>0</v>
      </c>
      <c r="K72" s="215">
        <v>249330</v>
      </c>
      <c r="L72" s="215">
        <v>249330</v>
      </c>
      <c r="M72" s="216">
        <v>0</v>
      </c>
    </row>
    <row r="73" spans="1:13" ht="24.75" customHeight="1">
      <c r="A73" s="217" t="s">
        <v>229</v>
      </c>
      <c r="B73" s="218" t="s">
        <v>155</v>
      </c>
      <c r="C73" s="214" t="s">
        <v>70</v>
      </c>
      <c r="D73" s="215" t="s">
        <v>70</v>
      </c>
      <c r="E73" s="215" t="s">
        <v>70</v>
      </c>
      <c r="F73" s="215" t="s">
        <v>70</v>
      </c>
      <c r="G73" s="215" t="s">
        <v>70</v>
      </c>
      <c r="H73" s="215" t="s">
        <v>70</v>
      </c>
      <c r="I73" s="215" t="s">
        <v>70</v>
      </c>
      <c r="J73" s="215" t="s">
        <v>70</v>
      </c>
      <c r="K73" s="215" t="s">
        <v>70</v>
      </c>
      <c r="L73" s="215" t="s">
        <v>70</v>
      </c>
      <c r="M73" s="216" t="s">
        <v>70</v>
      </c>
    </row>
    <row r="74" spans="1:13" ht="24.75" customHeight="1">
      <c r="A74" s="217" t="s">
        <v>230</v>
      </c>
      <c r="B74" s="218" t="s">
        <v>156</v>
      </c>
      <c r="C74" s="214" t="s">
        <v>70</v>
      </c>
      <c r="D74" s="215" t="s">
        <v>70</v>
      </c>
      <c r="E74" s="215" t="s">
        <v>70</v>
      </c>
      <c r="F74" s="215" t="s">
        <v>70</v>
      </c>
      <c r="G74" s="215" t="s">
        <v>70</v>
      </c>
      <c r="H74" s="215" t="s">
        <v>70</v>
      </c>
      <c r="I74" s="215" t="s">
        <v>70</v>
      </c>
      <c r="J74" s="215" t="s">
        <v>70</v>
      </c>
      <c r="K74" s="215" t="s">
        <v>70</v>
      </c>
      <c r="L74" s="215" t="s">
        <v>70</v>
      </c>
      <c r="M74" s="216" t="s">
        <v>70</v>
      </c>
    </row>
    <row r="75" spans="1:13" ht="24.75" customHeight="1">
      <c r="A75" s="217" t="s">
        <v>231</v>
      </c>
      <c r="B75" s="218" t="s">
        <v>157</v>
      </c>
      <c r="C75" s="214">
        <v>478367</v>
      </c>
      <c r="D75" s="215">
        <v>300083</v>
      </c>
      <c r="E75" s="215">
        <v>287959</v>
      </c>
      <c r="F75" s="215">
        <v>12124</v>
      </c>
      <c r="G75" s="215">
        <v>178284</v>
      </c>
      <c r="H75" s="215">
        <v>611197</v>
      </c>
      <c r="I75" s="215">
        <v>399213</v>
      </c>
      <c r="J75" s="215">
        <v>211984</v>
      </c>
      <c r="K75" s="215">
        <v>417625</v>
      </c>
      <c r="L75" s="215">
        <v>254751</v>
      </c>
      <c r="M75" s="216">
        <v>162874</v>
      </c>
    </row>
    <row r="76" spans="1:13" ht="24.75" customHeight="1">
      <c r="A76" s="217" t="s">
        <v>232</v>
      </c>
      <c r="B76" s="218" t="s">
        <v>158</v>
      </c>
      <c r="C76" s="214">
        <v>455455</v>
      </c>
      <c r="D76" s="215">
        <v>370388</v>
      </c>
      <c r="E76" s="215">
        <v>360720</v>
      </c>
      <c r="F76" s="215">
        <v>9668</v>
      </c>
      <c r="G76" s="215">
        <v>85067</v>
      </c>
      <c r="H76" s="215">
        <v>512411</v>
      </c>
      <c r="I76" s="215">
        <v>411611</v>
      </c>
      <c r="J76" s="215">
        <v>100800</v>
      </c>
      <c r="K76" s="215">
        <v>372023</v>
      </c>
      <c r="L76" s="215">
        <v>310002</v>
      </c>
      <c r="M76" s="216">
        <v>62021</v>
      </c>
    </row>
    <row r="77" spans="1:13" ht="24.75" customHeight="1">
      <c r="A77" s="217" t="s">
        <v>233</v>
      </c>
      <c r="B77" s="218" t="s">
        <v>159</v>
      </c>
      <c r="C77" s="214">
        <v>295241</v>
      </c>
      <c r="D77" s="215">
        <v>295241</v>
      </c>
      <c r="E77" s="215">
        <v>272182</v>
      </c>
      <c r="F77" s="215">
        <v>23059</v>
      </c>
      <c r="G77" s="215">
        <v>0</v>
      </c>
      <c r="H77" s="215">
        <v>345394</v>
      </c>
      <c r="I77" s="215">
        <v>345394</v>
      </c>
      <c r="J77" s="215">
        <v>0</v>
      </c>
      <c r="K77" s="215">
        <v>125718</v>
      </c>
      <c r="L77" s="215">
        <v>125718</v>
      </c>
      <c r="M77" s="216">
        <v>0</v>
      </c>
    </row>
    <row r="78" spans="1:13" ht="24.75" customHeight="1">
      <c r="A78" s="221" t="s">
        <v>234</v>
      </c>
      <c r="B78" s="222" t="s">
        <v>160</v>
      </c>
      <c r="C78" s="223">
        <v>283910</v>
      </c>
      <c r="D78" s="224">
        <v>201717</v>
      </c>
      <c r="E78" s="224">
        <v>188553</v>
      </c>
      <c r="F78" s="224">
        <v>13164</v>
      </c>
      <c r="G78" s="224">
        <v>82193</v>
      </c>
      <c r="H78" s="224">
        <v>406809</v>
      </c>
      <c r="I78" s="224">
        <v>287506</v>
      </c>
      <c r="J78" s="224">
        <v>119303</v>
      </c>
      <c r="K78" s="224">
        <v>177250</v>
      </c>
      <c r="L78" s="224">
        <v>127264</v>
      </c>
      <c r="M78" s="225">
        <v>49986</v>
      </c>
    </row>
    <row r="79" spans="1:13" ht="9.75" customHeight="1">
      <c r="A79" s="226"/>
      <c r="B79" s="227"/>
      <c r="C79" s="214"/>
      <c r="D79" s="215"/>
      <c r="E79" s="215"/>
      <c r="F79" s="215"/>
      <c r="G79" s="215"/>
      <c r="H79" s="215"/>
      <c r="I79" s="215"/>
      <c r="J79" s="215"/>
      <c r="K79" s="215"/>
      <c r="L79" s="215"/>
      <c r="M79" s="216"/>
    </row>
    <row r="80" spans="1:13" ht="24.75" customHeight="1">
      <c r="A80" s="217" t="s">
        <v>293</v>
      </c>
      <c r="B80" s="218" t="s">
        <v>294</v>
      </c>
      <c r="C80" s="214">
        <v>398930</v>
      </c>
      <c r="D80" s="215">
        <v>280862</v>
      </c>
      <c r="E80" s="215">
        <v>252962</v>
      </c>
      <c r="F80" s="215">
        <v>27900</v>
      </c>
      <c r="G80" s="215">
        <v>118068</v>
      </c>
      <c r="H80" s="215">
        <v>511370</v>
      </c>
      <c r="I80" s="215">
        <v>358212</v>
      </c>
      <c r="J80" s="215">
        <v>153158</v>
      </c>
      <c r="K80" s="215">
        <v>219640</v>
      </c>
      <c r="L80" s="215">
        <v>157525</v>
      </c>
      <c r="M80" s="216">
        <v>62115</v>
      </c>
    </row>
    <row r="81" spans="1:13" ht="24.75" customHeight="1">
      <c r="A81" s="217" t="s">
        <v>295</v>
      </c>
      <c r="B81" s="218" t="s">
        <v>238</v>
      </c>
      <c r="C81" s="214">
        <v>266921</v>
      </c>
      <c r="D81" s="215">
        <v>266921</v>
      </c>
      <c r="E81" s="215">
        <v>244476</v>
      </c>
      <c r="F81" s="215">
        <v>22445</v>
      </c>
      <c r="G81" s="215">
        <v>0</v>
      </c>
      <c r="H81" s="215">
        <v>331250</v>
      </c>
      <c r="I81" s="215">
        <v>331250</v>
      </c>
      <c r="J81" s="215">
        <v>0</v>
      </c>
      <c r="K81" s="215">
        <v>140179</v>
      </c>
      <c r="L81" s="215">
        <v>140179</v>
      </c>
      <c r="M81" s="216">
        <v>0</v>
      </c>
    </row>
    <row r="82" spans="1:13" ht="24.75" customHeight="1">
      <c r="A82" s="217" t="s">
        <v>296</v>
      </c>
      <c r="B82" s="218" t="s">
        <v>240</v>
      </c>
      <c r="C82" s="214">
        <v>327065</v>
      </c>
      <c r="D82" s="215">
        <v>200730</v>
      </c>
      <c r="E82" s="215">
        <v>191398</v>
      </c>
      <c r="F82" s="215">
        <v>9332</v>
      </c>
      <c r="G82" s="215">
        <v>126335</v>
      </c>
      <c r="H82" s="215">
        <v>534436</v>
      </c>
      <c r="I82" s="215">
        <v>306368</v>
      </c>
      <c r="J82" s="215">
        <v>228068</v>
      </c>
      <c r="K82" s="215">
        <v>203985</v>
      </c>
      <c r="L82" s="215">
        <v>138031</v>
      </c>
      <c r="M82" s="216">
        <v>65954</v>
      </c>
    </row>
    <row r="83" spans="1:13" ht="24.75" customHeight="1" hidden="1">
      <c r="A83" s="217" t="s">
        <v>241</v>
      </c>
      <c r="B83" s="218" t="s">
        <v>241</v>
      </c>
      <c r="C83" s="214" t="s">
        <v>413</v>
      </c>
      <c r="D83" s="215" t="s">
        <v>413</v>
      </c>
      <c r="E83" s="215" t="s">
        <v>413</v>
      </c>
      <c r="F83" s="215" t="s">
        <v>413</v>
      </c>
      <c r="G83" s="215" t="s">
        <v>413</v>
      </c>
      <c r="H83" s="215" t="s">
        <v>413</v>
      </c>
      <c r="I83" s="215" t="s">
        <v>413</v>
      </c>
      <c r="J83" s="215" t="s">
        <v>413</v>
      </c>
      <c r="K83" s="215" t="s">
        <v>413</v>
      </c>
      <c r="L83" s="215" t="s">
        <v>413</v>
      </c>
      <c r="M83" s="216" t="s">
        <v>413</v>
      </c>
    </row>
    <row r="84" spans="1:13" ht="24.75" customHeight="1" hidden="1">
      <c r="A84" s="217" t="s">
        <v>242</v>
      </c>
      <c r="B84" s="218" t="s">
        <v>242</v>
      </c>
      <c r="C84" s="214" t="s">
        <v>413</v>
      </c>
      <c r="D84" s="215" t="s">
        <v>413</v>
      </c>
      <c r="E84" s="215" t="s">
        <v>413</v>
      </c>
      <c r="F84" s="215" t="s">
        <v>413</v>
      </c>
      <c r="G84" s="215" t="s">
        <v>413</v>
      </c>
      <c r="H84" s="215" t="s">
        <v>413</v>
      </c>
      <c r="I84" s="215" t="s">
        <v>413</v>
      </c>
      <c r="J84" s="215" t="s">
        <v>413</v>
      </c>
      <c r="K84" s="215" t="s">
        <v>413</v>
      </c>
      <c r="L84" s="215" t="s">
        <v>413</v>
      </c>
      <c r="M84" s="216" t="s">
        <v>413</v>
      </c>
    </row>
    <row r="85" spans="1:13" ht="24.75" customHeight="1">
      <c r="A85" s="217" t="s">
        <v>297</v>
      </c>
      <c r="B85" s="218" t="s">
        <v>244</v>
      </c>
      <c r="C85" s="214">
        <v>539043</v>
      </c>
      <c r="D85" s="215">
        <v>239452</v>
      </c>
      <c r="E85" s="215">
        <v>222677</v>
      </c>
      <c r="F85" s="215">
        <v>16775</v>
      </c>
      <c r="G85" s="215">
        <v>299591</v>
      </c>
      <c r="H85" s="215">
        <v>800503</v>
      </c>
      <c r="I85" s="215">
        <v>330972</v>
      </c>
      <c r="J85" s="215">
        <v>469531</v>
      </c>
      <c r="K85" s="215">
        <v>300721</v>
      </c>
      <c r="L85" s="215">
        <v>156031</v>
      </c>
      <c r="M85" s="216">
        <v>144690</v>
      </c>
    </row>
    <row r="86" spans="1:13" ht="24.75" customHeight="1">
      <c r="A86" s="217" t="s">
        <v>298</v>
      </c>
      <c r="B86" s="218" t="s">
        <v>246</v>
      </c>
      <c r="C86" s="214">
        <v>412491</v>
      </c>
      <c r="D86" s="215">
        <v>292507</v>
      </c>
      <c r="E86" s="215">
        <v>256977</v>
      </c>
      <c r="F86" s="215">
        <v>35530</v>
      </c>
      <c r="G86" s="215">
        <v>119984</v>
      </c>
      <c r="H86" s="215">
        <v>467422</v>
      </c>
      <c r="I86" s="215">
        <v>327448</v>
      </c>
      <c r="J86" s="215">
        <v>139974</v>
      </c>
      <c r="K86" s="215">
        <v>186563</v>
      </c>
      <c r="L86" s="215">
        <v>148799</v>
      </c>
      <c r="M86" s="216">
        <v>37764</v>
      </c>
    </row>
    <row r="87" spans="1:13" ht="24.75" customHeight="1">
      <c r="A87" s="217" t="s">
        <v>247</v>
      </c>
      <c r="B87" s="218" t="s">
        <v>248</v>
      </c>
      <c r="C87" s="214">
        <v>515710</v>
      </c>
      <c r="D87" s="215">
        <v>287835</v>
      </c>
      <c r="E87" s="215">
        <v>280183</v>
      </c>
      <c r="F87" s="215">
        <v>7652</v>
      </c>
      <c r="G87" s="215">
        <v>227875</v>
      </c>
      <c r="H87" s="215">
        <v>611731</v>
      </c>
      <c r="I87" s="215">
        <v>334310</v>
      </c>
      <c r="J87" s="215">
        <v>277421</v>
      </c>
      <c r="K87" s="215">
        <v>336975</v>
      </c>
      <c r="L87" s="215">
        <v>201326</v>
      </c>
      <c r="M87" s="216">
        <v>135649</v>
      </c>
    </row>
    <row r="88" spans="1:13" ht="24.75" customHeight="1" hidden="1">
      <c r="A88" s="217" t="s">
        <v>249</v>
      </c>
      <c r="B88" s="218" t="s">
        <v>249</v>
      </c>
      <c r="C88" s="214" t="s">
        <v>413</v>
      </c>
      <c r="D88" s="215" t="s">
        <v>413</v>
      </c>
      <c r="E88" s="215" t="s">
        <v>413</v>
      </c>
      <c r="F88" s="215" t="s">
        <v>413</v>
      </c>
      <c r="G88" s="215" t="s">
        <v>413</v>
      </c>
      <c r="H88" s="215" t="s">
        <v>413</v>
      </c>
      <c r="I88" s="215" t="s">
        <v>413</v>
      </c>
      <c r="J88" s="215" t="s">
        <v>413</v>
      </c>
      <c r="K88" s="215" t="s">
        <v>413</v>
      </c>
      <c r="L88" s="215" t="s">
        <v>413</v>
      </c>
      <c r="M88" s="216" t="s">
        <v>413</v>
      </c>
    </row>
    <row r="89" spans="1:13" ht="24.75" customHeight="1">
      <c r="A89" s="217" t="s">
        <v>250</v>
      </c>
      <c r="B89" s="218" t="s">
        <v>251</v>
      </c>
      <c r="C89" s="214">
        <v>353428</v>
      </c>
      <c r="D89" s="215">
        <v>303138</v>
      </c>
      <c r="E89" s="215">
        <v>278141</v>
      </c>
      <c r="F89" s="215">
        <v>24997</v>
      </c>
      <c r="G89" s="215">
        <v>50290</v>
      </c>
      <c r="H89" s="215">
        <v>422307</v>
      </c>
      <c r="I89" s="215">
        <v>364127</v>
      </c>
      <c r="J89" s="215">
        <v>58180</v>
      </c>
      <c r="K89" s="215">
        <v>195409</v>
      </c>
      <c r="L89" s="215">
        <v>163219</v>
      </c>
      <c r="M89" s="216">
        <v>32190</v>
      </c>
    </row>
    <row r="90" spans="1:13" ht="24.75" customHeight="1">
      <c r="A90" s="217" t="s">
        <v>252</v>
      </c>
      <c r="B90" s="218" t="s">
        <v>253</v>
      </c>
      <c r="C90" s="214">
        <v>822211</v>
      </c>
      <c r="D90" s="215">
        <v>325227</v>
      </c>
      <c r="E90" s="215">
        <v>296844</v>
      </c>
      <c r="F90" s="215">
        <v>28383</v>
      </c>
      <c r="G90" s="215">
        <v>496984</v>
      </c>
      <c r="H90" s="215">
        <v>946655</v>
      </c>
      <c r="I90" s="215">
        <v>363969</v>
      </c>
      <c r="J90" s="215">
        <v>582686</v>
      </c>
      <c r="K90" s="215">
        <v>358389</v>
      </c>
      <c r="L90" s="215">
        <v>180829</v>
      </c>
      <c r="M90" s="216">
        <v>177560</v>
      </c>
    </row>
    <row r="91" spans="1:13" ht="24.75" customHeight="1" hidden="1">
      <c r="A91" s="217" t="s">
        <v>254</v>
      </c>
      <c r="B91" s="218" t="s">
        <v>254</v>
      </c>
      <c r="C91" s="214" t="s">
        <v>413</v>
      </c>
      <c r="D91" s="215" t="s">
        <v>413</v>
      </c>
      <c r="E91" s="215" t="s">
        <v>413</v>
      </c>
      <c r="F91" s="215" t="s">
        <v>413</v>
      </c>
      <c r="G91" s="215" t="s">
        <v>413</v>
      </c>
      <c r="H91" s="215" t="s">
        <v>413</v>
      </c>
      <c r="I91" s="215" t="s">
        <v>413</v>
      </c>
      <c r="J91" s="215" t="s">
        <v>413</v>
      </c>
      <c r="K91" s="215" t="s">
        <v>413</v>
      </c>
      <c r="L91" s="215" t="s">
        <v>413</v>
      </c>
      <c r="M91" s="216" t="s">
        <v>413</v>
      </c>
    </row>
    <row r="92" spans="1:13" ht="24.75" customHeight="1">
      <c r="A92" s="217" t="s">
        <v>299</v>
      </c>
      <c r="B92" s="218" t="s">
        <v>256</v>
      </c>
      <c r="C92" s="214">
        <v>949660</v>
      </c>
      <c r="D92" s="215">
        <v>333292</v>
      </c>
      <c r="E92" s="215">
        <v>297630</v>
      </c>
      <c r="F92" s="215">
        <v>35662</v>
      </c>
      <c r="G92" s="215">
        <v>616368</v>
      </c>
      <c r="H92" s="215">
        <v>1023893</v>
      </c>
      <c r="I92" s="215">
        <v>356957</v>
      </c>
      <c r="J92" s="215">
        <v>666936</v>
      </c>
      <c r="K92" s="215">
        <v>646270</v>
      </c>
      <c r="L92" s="215">
        <v>236570</v>
      </c>
      <c r="M92" s="216">
        <v>409700</v>
      </c>
    </row>
    <row r="93" spans="1:13" ht="24.75" customHeight="1">
      <c r="A93" s="217" t="s">
        <v>300</v>
      </c>
      <c r="B93" s="218" t="s">
        <v>258</v>
      </c>
      <c r="C93" s="214" t="s">
        <v>423</v>
      </c>
      <c r="D93" s="215" t="s">
        <v>423</v>
      </c>
      <c r="E93" s="215" t="s">
        <v>70</v>
      </c>
      <c r="F93" s="215" t="s">
        <v>70</v>
      </c>
      <c r="G93" s="215" t="s">
        <v>70</v>
      </c>
      <c r="H93" s="215" t="s">
        <v>70</v>
      </c>
      <c r="I93" s="215" t="s">
        <v>70</v>
      </c>
      <c r="J93" s="215" t="s">
        <v>70</v>
      </c>
      <c r="K93" s="215" t="s">
        <v>70</v>
      </c>
      <c r="L93" s="215" t="s">
        <v>70</v>
      </c>
      <c r="M93" s="216" t="s">
        <v>70</v>
      </c>
    </row>
    <row r="94" spans="1:13" ht="24.75" customHeight="1" hidden="1">
      <c r="A94" s="217" t="s">
        <v>259</v>
      </c>
      <c r="B94" s="218" t="s">
        <v>259</v>
      </c>
      <c r="C94" s="214" t="s">
        <v>413</v>
      </c>
      <c r="D94" s="215" t="s">
        <v>413</v>
      </c>
      <c r="E94" s="215" t="s">
        <v>413</v>
      </c>
      <c r="F94" s="215" t="s">
        <v>413</v>
      </c>
      <c r="G94" s="215" t="s">
        <v>413</v>
      </c>
      <c r="H94" s="215" t="s">
        <v>413</v>
      </c>
      <c r="I94" s="215" t="s">
        <v>413</v>
      </c>
      <c r="J94" s="215" t="s">
        <v>413</v>
      </c>
      <c r="K94" s="215" t="s">
        <v>413</v>
      </c>
      <c r="L94" s="215" t="s">
        <v>413</v>
      </c>
      <c r="M94" s="216" t="s">
        <v>413</v>
      </c>
    </row>
    <row r="95" spans="1:13" ht="24.75" customHeight="1">
      <c r="A95" s="217" t="s">
        <v>260</v>
      </c>
      <c r="B95" s="218" t="s">
        <v>261</v>
      </c>
      <c r="C95" s="214">
        <v>797002</v>
      </c>
      <c r="D95" s="215">
        <v>348307</v>
      </c>
      <c r="E95" s="215">
        <v>295198</v>
      </c>
      <c r="F95" s="215">
        <v>53109</v>
      </c>
      <c r="G95" s="215">
        <v>448695</v>
      </c>
      <c r="H95" s="215">
        <v>872651</v>
      </c>
      <c r="I95" s="215">
        <v>377858</v>
      </c>
      <c r="J95" s="215">
        <v>494793</v>
      </c>
      <c r="K95" s="215">
        <v>462571</v>
      </c>
      <c r="L95" s="215">
        <v>217665</v>
      </c>
      <c r="M95" s="216">
        <v>244906</v>
      </c>
    </row>
    <row r="96" spans="1:13" ht="24.75" customHeight="1">
      <c r="A96" s="217" t="s">
        <v>262</v>
      </c>
      <c r="B96" s="218" t="s">
        <v>263</v>
      </c>
      <c r="C96" s="214">
        <v>752999</v>
      </c>
      <c r="D96" s="215">
        <v>411564</v>
      </c>
      <c r="E96" s="215">
        <v>376686</v>
      </c>
      <c r="F96" s="215">
        <v>34878</v>
      </c>
      <c r="G96" s="215">
        <v>341435</v>
      </c>
      <c r="H96" s="215">
        <v>779820</v>
      </c>
      <c r="I96" s="215">
        <v>427478</v>
      </c>
      <c r="J96" s="215">
        <v>352342</v>
      </c>
      <c r="K96" s="215">
        <v>479383</v>
      </c>
      <c r="L96" s="215">
        <v>249218</v>
      </c>
      <c r="M96" s="216">
        <v>230165</v>
      </c>
    </row>
    <row r="97" spans="1:13" ht="24.75" customHeight="1">
      <c r="A97" s="217" t="s">
        <v>264</v>
      </c>
      <c r="B97" s="218" t="s">
        <v>265</v>
      </c>
      <c r="C97" s="214">
        <v>893568</v>
      </c>
      <c r="D97" s="215">
        <v>338796</v>
      </c>
      <c r="E97" s="215">
        <v>294112</v>
      </c>
      <c r="F97" s="215">
        <v>44684</v>
      </c>
      <c r="G97" s="215">
        <v>554772</v>
      </c>
      <c r="H97" s="215">
        <v>1156559</v>
      </c>
      <c r="I97" s="215">
        <v>421219</v>
      </c>
      <c r="J97" s="215">
        <v>735340</v>
      </c>
      <c r="K97" s="215">
        <v>447557</v>
      </c>
      <c r="L97" s="215">
        <v>199013</v>
      </c>
      <c r="M97" s="216">
        <v>248544</v>
      </c>
    </row>
    <row r="98" spans="1:13" ht="24.75" customHeight="1" hidden="1">
      <c r="A98" s="217" t="s">
        <v>266</v>
      </c>
      <c r="B98" s="218" t="s">
        <v>266</v>
      </c>
      <c r="C98" s="214" t="s">
        <v>413</v>
      </c>
      <c r="D98" s="215" t="s">
        <v>413</v>
      </c>
      <c r="E98" s="215" t="s">
        <v>413</v>
      </c>
      <c r="F98" s="215" t="s">
        <v>413</v>
      </c>
      <c r="G98" s="215" t="s">
        <v>413</v>
      </c>
      <c r="H98" s="215" t="s">
        <v>413</v>
      </c>
      <c r="I98" s="215" t="s">
        <v>413</v>
      </c>
      <c r="J98" s="215" t="s">
        <v>413</v>
      </c>
      <c r="K98" s="215" t="s">
        <v>413</v>
      </c>
      <c r="L98" s="215" t="s">
        <v>413</v>
      </c>
      <c r="M98" s="216" t="s">
        <v>413</v>
      </c>
    </row>
    <row r="99" spans="1:13" ht="24.75" customHeight="1">
      <c r="A99" s="217" t="s">
        <v>267</v>
      </c>
      <c r="B99" s="218" t="s">
        <v>268</v>
      </c>
      <c r="C99" s="214">
        <v>445752</v>
      </c>
      <c r="D99" s="215">
        <v>441625</v>
      </c>
      <c r="E99" s="215">
        <v>388495</v>
      </c>
      <c r="F99" s="215">
        <v>53130</v>
      </c>
      <c r="G99" s="215">
        <v>4127</v>
      </c>
      <c r="H99" s="215">
        <v>468124</v>
      </c>
      <c r="I99" s="215">
        <v>464258</v>
      </c>
      <c r="J99" s="215">
        <v>3866</v>
      </c>
      <c r="K99" s="215">
        <v>251617</v>
      </c>
      <c r="L99" s="215">
        <v>245223</v>
      </c>
      <c r="M99" s="216">
        <v>6394</v>
      </c>
    </row>
    <row r="100" spans="1:13" ht="24.75" customHeight="1">
      <c r="A100" s="217" t="s">
        <v>269</v>
      </c>
      <c r="B100" s="218" t="s">
        <v>270</v>
      </c>
      <c r="C100" s="214">
        <v>1164186</v>
      </c>
      <c r="D100" s="215">
        <v>373237</v>
      </c>
      <c r="E100" s="215">
        <v>310231</v>
      </c>
      <c r="F100" s="215">
        <v>63006</v>
      </c>
      <c r="G100" s="215">
        <v>790949</v>
      </c>
      <c r="H100" s="215">
        <v>1235319</v>
      </c>
      <c r="I100" s="215">
        <v>393543</v>
      </c>
      <c r="J100" s="215">
        <v>841776</v>
      </c>
      <c r="K100" s="215">
        <v>505120</v>
      </c>
      <c r="L100" s="215">
        <v>185093</v>
      </c>
      <c r="M100" s="216">
        <v>320027</v>
      </c>
    </row>
    <row r="101" spans="1:13" ht="24.75" customHeight="1" hidden="1">
      <c r="A101" s="217" t="s">
        <v>271</v>
      </c>
      <c r="B101" s="218" t="s">
        <v>271</v>
      </c>
      <c r="C101" s="214" t="s">
        <v>413</v>
      </c>
      <c r="D101" s="215" t="s">
        <v>413</v>
      </c>
      <c r="E101" s="215" t="s">
        <v>413</v>
      </c>
      <c r="F101" s="215" t="s">
        <v>413</v>
      </c>
      <c r="G101" s="215" t="s">
        <v>413</v>
      </c>
      <c r="H101" s="215" t="s">
        <v>413</v>
      </c>
      <c r="I101" s="215" t="s">
        <v>413</v>
      </c>
      <c r="J101" s="215" t="s">
        <v>413</v>
      </c>
      <c r="K101" s="215" t="s">
        <v>413</v>
      </c>
      <c r="L101" s="215" t="s">
        <v>413</v>
      </c>
      <c r="M101" s="216" t="s">
        <v>413</v>
      </c>
    </row>
    <row r="102" spans="1:13" ht="24.75" customHeight="1">
      <c r="A102" s="217" t="s">
        <v>272</v>
      </c>
      <c r="B102" s="218" t="s">
        <v>273</v>
      </c>
      <c r="C102" s="214">
        <v>466841</v>
      </c>
      <c r="D102" s="215">
        <v>300874</v>
      </c>
      <c r="E102" s="215">
        <v>278735</v>
      </c>
      <c r="F102" s="215">
        <v>22139</v>
      </c>
      <c r="G102" s="215">
        <v>165967</v>
      </c>
      <c r="H102" s="215">
        <v>549000</v>
      </c>
      <c r="I102" s="215">
        <v>354748</v>
      </c>
      <c r="J102" s="215">
        <v>194252</v>
      </c>
      <c r="K102" s="215">
        <v>304927</v>
      </c>
      <c r="L102" s="215">
        <v>194702</v>
      </c>
      <c r="M102" s="216">
        <v>110225</v>
      </c>
    </row>
    <row r="103" spans="1:13" ht="24.75" customHeight="1">
      <c r="A103" s="217" t="s">
        <v>274</v>
      </c>
      <c r="B103" s="218" t="s">
        <v>275</v>
      </c>
      <c r="C103" s="214">
        <v>457040</v>
      </c>
      <c r="D103" s="215">
        <v>289006</v>
      </c>
      <c r="E103" s="215">
        <v>257170</v>
      </c>
      <c r="F103" s="215">
        <v>31836</v>
      </c>
      <c r="G103" s="215">
        <v>168034</v>
      </c>
      <c r="H103" s="215">
        <v>557164</v>
      </c>
      <c r="I103" s="215">
        <v>343927</v>
      </c>
      <c r="J103" s="215">
        <v>213237</v>
      </c>
      <c r="K103" s="215">
        <v>177316</v>
      </c>
      <c r="L103" s="215">
        <v>135569</v>
      </c>
      <c r="M103" s="216">
        <v>41747</v>
      </c>
    </row>
    <row r="104" spans="1:13" ht="24.75" customHeight="1" hidden="1">
      <c r="A104" s="217" t="s">
        <v>301</v>
      </c>
      <c r="B104" s="218" t="s">
        <v>301</v>
      </c>
      <c r="C104" s="214" t="s">
        <v>413</v>
      </c>
      <c r="D104" s="215" t="s">
        <v>413</v>
      </c>
      <c r="E104" s="215" t="s">
        <v>413</v>
      </c>
      <c r="F104" s="215" t="s">
        <v>413</v>
      </c>
      <c r="G104" s="215" t="s">
        <v>413</v>
      </c>
      <c r="H104" s="215" t="s">
        <v>413</v>
      </c>
      <c r="I104" s="215" t="s">
        <v>413</v>
      </c>
      <c r="J104" s="215" t="s">
        <v>413</v>
      </c>
      <c r="K104" s="215" t="s">
        <v>413</v>
      </c>
      <c r="L104" s="215" t="s">
        <v>413</v>
      </c>
      <c r="M104" s="216" t="s">
        <v>413</v>
      </c>
    </row>
    <row r="105" spans="1:13" ht="24.75" customHeight="1" hidden="1">
      <c r="A105" s="217" t="s">
        <v>277</v>
      </c>
      <c r="B105" s="218" t="s">
        <v>277</v>
      </c>
      <c r="C105" s="214" t="s">
        <v>413</v>
      </c>
      <c r="D105" s="215" t="s">
        <v>413</v>
      </c>
      <c r="E105" s="215" t="s">
        <v>413</v>
      </c>
      <c r="F105" s="215" t="s">
        <v>413</v>
      </c>
      <c r="G105" s="215" t="s">
        <v>413</v>
      </c>
      <c r="H105" s="215" t="s">
        <v>413</v>
      </c>
      <c r="I105" s="215" t="s">
        <v>413</v>
      </c>
      <c r="J105" s="215" t="s">
        <v>413</v>
      </c>
      <c r="K105" s="215" t="s">
        <v>413</v>
      </c>
      <c r="L105" s="215" t="s">
        <v>413</v>
      </c>
      <c r="M105" s="216" t="s">
        <v>413</v>
      </c>
    </row>
    <row r="106" spans="1:13" ht="9.75" customHeight="1">
      <c r="A106" s="217"/>
      <c r="B106" s="218"/>
      <c r="C106" s="214"/>
      <c r="D106" s="215"/>
      <c r="E106" s="215"/>
      <c r="F106" s="215"/>
      <c r="G106" s="215"/>
      <c r="H106" s="215"/>
      <c r="I106" s="215"/>
      <c r="J106" s="215"/>
      <c r="K106" s="215"/>
      <c r="L106" s="215"/>
      <c r="M106" s="216"/>
    </row>
    <row r="107" spans="1:13" ht="24.75" customHeight="1">
      <c r="A107" s="217" t="s">
        <v>278</v>
      </c>
      <c r="B107" s="218" t="s">
        <v>279</v>
      </c>
      <c r="C107" s="214">
        <v>494242</v>
      </c>
      <c r="D107" s="215">
        <v>276931</v>
      </c>
      <c r="E107" s="215">
        <v>270739</v>
      </c>
      <c r="F107" s="215">
        <v>6192</v>
      </c>
      <c r="G107" s="215">
        <v>217311</v>
      </c>
      <c r="H107" s="215">
        <v>655952</v>
      </c>
      <c r="I107" s="215">
        <v>345323</v>
      </c>
      <c r="J107" s="215">
        <v>310629</v>
      </c>
      <c r="K107" s="215">
        <v>242296</v>
      </c>
      <c r="L107" s="215">
        <v>170377</v>
      </c>
      <c r="M107" s="216">
        <v>71919</v>
      </c>
    </row>
    <row r="108" spans="1:13" ht="24.75" customHeight="1">
      <c r="A108" s="217" t="s">
        <v>280</v>
      </c>
      <c r="B108" s="218" t="s">
        <v>281</v>
      </c>
      <c r="C108" s="214">
        <v>203535</v>
      </c>
      <c r="D108" s="215">
        <v>143399</v>
      </c>
      <c r="E108" s="215">
        <v>137578</v>
      </c>
      <c r="F108" s="215">
        <v>5821</v>
      </c>
      <c r="G108" s="215">
        <v>60136</v>
      </c>
      <c r="H108" s="215">
        <v>435260</v>
      </c>
      <c r="I108" s="215">
        <v>251623</v>
      </c>
      <c r="J108" s="215">
        <v>183637</v>
      </c>
      <c r="K108" s="215">
        <v>114414</v>
      </c>
      <c r="L108" s="215">
        <v>101776</v>
      </c>
      <c r="M108" s="216">
        <v>12638</v>
      </c>
    </row>
    <row r="109" spans="1:13" ht="9.75" customHeight="1">
      <c r="A109" s="217"/>
      <c r="B109" s="218"/>
      <c r="C109" s="214"/>
      <c r="D109" s="215"/>
      <c r="E109" s="215"/>
      <c r="F109" s="215"/>
      <c r="G109" s="215"/>
      <c r="H109" s="215"/>
      <c r="I109" s="215"/>
      <c r="J109" s="215"/>
      <c r="K109" s="215"/>
      <c r="L109" s="215"/>
      <c r="M109" s="216"/>
    </row>
    <row r="110" spans="1:13" ht="24.75" customHeight="1">
      <c r="A110" s="219" t="s">
        <v>282</v>
      </c>
      <c r="B110" s="228" t="s">
        <v>283</v>
      </c>
      <c r="C110" s="214">
        <v>369175</v>
      </c>
      <c r="D110" s="215">
        <v>369175</v>
      </c>
      <c r="E110" s="215">
        <v>325807</v>
      </c>
      <c r="F110" s="215">
        <v>43368</v>
      </c>
      <c r="G110" s="215">
        <v>0</v>
      </c>
      <c r="H110" s="215">
        <v>433087</v>
      </c>
      <c r="I110" s="215">
        <v>433087</v>
      </c>
      <c r="J110" s="215">
        <v>0</v>
      </c>
      <c r="K110" s="215">
        <v>171221</v>
      </c>
      <c r="L110" s="215">
        <v>171221</v>
      </c>
      <c r="M110" s="216">
        <v>0</v>
      </c>
    </row>
    <row r="111" spans="1:13" ht="24.75" customHeight="1">
      <c r="A111" s="229" t="s">
        <v>284</v>
      </c>
      <c r="B111" s="230" t="s">
        <v>285</v>
      </c>
      <c r="C111" s="214">
        <v>418659</v>
      </c>
      <c r="D111" s="215">
        <v>387926</v>
      </c>
      <c r="E111" s="215">
        <v>350251</v>
      </c>
      <c r="F111" s="215">
        <v>37675</v>
      </c>
      <c r="G111" s="215">
        <v>30733</v>
      </c>
      <c r="H111" s="215">
        <v>452331</v>
      </c>
      <c r="I111" s="215">
        <v>435801</v>
      </c>
      <c r="J111" s="215">
        <v>16530</v>
      </c>
      <c r="K111" s="215">
        <v>321971</v>
      </c>
      <c r="L111" s="215">
        <v>250457</v>
      </c>
      <c r="M111" s="216">
        <v>71514</v>
      </c>
    </row>
    <row r="112" spans="1:13" ht="24.75" customHeight="1">
      <c r="A112" s="217" t="s">
        <v>286</v>
      </c>
      <c r="B112" s="218" t="s">
        <v>287</v>
      </c>
      <c r="C112" s="214">
        <v>253987</v>
      </c>
      <c r="D112" s="215">
        <v>190835</v>
      </c>
      <c r="E112" s="215">
        <v>184312</v>
      </c>
      <c r="F112" s="215">
        <v>6523</v>
      </c>
      <c r="G112" s="215">
        <v>63152</v>
      </c>
      <c r="H112" s="215">
        <v>321714</v>
      </c>
      <c r="I112" s="215">
        <v>225363</v>
      </c>
      <c r="J112" s="215">
        <v>96351</v>
      </c>
      <c r="K112" s="215">
        <v>214045</v>
      </c>
      <c r="L112" s="215">
        <v>170472</v>
      </c>
      <c r="M112" s="216">
        <v>43573</v>
      </c>
    </row>
    <row r="113" spans="1:13" ht="24.75" customHeight="1" hidden="1">
      <c r="A113" s="231" t="s">
        <v>288</v>
      </c>
      <c r="B113" s="232" t="s">
        <v>288</v>
      </c>
      <c r="C113" s="214" t="s">
        <v>413</v>
      </c>
      <c r="D113" s="215" t="s">
        <v>413</v>
      </c>
      <c r="E113" s="215" t="s">
        <v>413</v>
      </c>
      <c r="F113" s="215" t="s">
        <v>413</v>
      </c>
      <c r="G113" s="215" t="s">
        <v>413</v>
      </c>
      <c r="H113" s="215" t="s">
        <v>413</v>
      </c>
      <c r="I113" s="215" t="s">
        <v>413</v>
      </c>
      <c r="J113" s="215" t="s">
        <v>413</v>
      </c>
      <c r="K113" s="215" t="s">
        <v>413</v>
      </c>
      <c r="L113" s="215" t="s">
        <v>413</v>
      </c>
      <c r="M113" s="216" t="s">
        <v>413</v>
      </c>
    </row>
    <row r="114" spans="1:13" ht="24.75" customHeight="1">
      <c r="A114" s="233" t="s">
        <v>289</v>
      </c>
      <c r="B114" s="234" t="s">
        <v>275</v>
      </c>
      <c r="C114" s="235">
        <v>273540</v>
      </c>
      <c r="D114" s="236">
        <v>168332</v>
      </c>
      <c r="E114" s="236">
        <v>158333</v>
      </c>
      <c r="F114" s="236">
        <v>9999</v>
      </c>
      <c r="G114" s="236">
        <v>105208</v>
      </c>
      <c r="H114" s="236">
        <v>424557</v>
      </c>
      <c r="I114" s="236">
        <v>255943</v>
      </c>
      <c r="J114" s="236">
        <v>168614</v>
      </c>
      <c r="K114" s="236">
        <v>153484</v>
      </c>
      <c r="L114" s="236">
        <v>98683</v>
      </c>
      <c r="M114" s="237">
        <v>54801</v>
      </c>
    </row>
  </sheetData>
  <mergeCells count="12">
    <mergeCell ref="K62:M62"/>
    <mergeCell ref="B60:I60"/>
    <mergeCell ref="A62:B63"/>
    <mergeCell ref="C62:G62"/>
    <mergeCell ref="H62:J62"/>
    <mergeCell ref="A57:B57"/>
    <mergeCell ref="A58:B58"/>
    <mergeCell ref="K4:M4"/>
    <mergeCell ref="B2:I2"/>
    <mergeCell ref="A4:B5"/>
    <mergeCell ref="C4:G4"/>
    <mergeCell ref="H4:J4"/>
  </mergeCells>
  <printOptions/>
  <pageMargins left="0.7874015748031497" right="0.7874015748031497" top="0.5905511811023623" bottom="0.3937007874015748" header="0.5118110236220472" footer="0.4330708661417323"/>
  <pageSetup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雇用統計課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sus2901</dc:creator>
  <cp:keywords/>
  <dc:description/>
  <cp:lastModifiedBy>NEC-PCuser</cp:lastModifiedBy>
  <cp:lastPrinted>2006-09-21T04:36:44Z</cp:lastPrinted>
  <dcterms:created xsi:type="dcterms:W3CDTF">2006-09-21T02:59:58Z</dcterms:created>
  <dcterms:modified xsi:type="dcterms:W3CDTF">2007-04-11T05:55:25Z</dcterms:modified>
  <cp:category/>
  <cp:version/>
  <cp:contentType/>
  <cp:contentStatus/>
</cp:coreProperties>
</file>