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95" activeTab="0"/>
  </bookViews>
  <sheets>
    <sheet name="目次" sheetId="1" r:id="rId1"/>
    <sheet name="グラフ" sheetId="2" r:id="rId2"/>
    <sheet name="概況1" sheetId="3" r:id="rId3"/>
    <sheet name="概況2" sheetId="4" r:id="rId4"/>
    <sheet name="概況3" sheetId="5" r:id="rId5"/>
    <sheet name="1" sheetId="6" r:id="rId6"/>
    <sheet name="2" sheetId="7" r:id="rId7"/>
    <sheet name="3" sheetId="8" r:id="rId8"/>
    <sheet name="4" sheetId="9" r:id="rId9"/>
    <sheet name="5" sheetId="10" r:id="rId10"/>
    <sheet name="6-1" sheetId="11" r:id="rId11"/>
    <sheet name="6-2" sheetId="12" r:id="rId12"/>
    <sheet name="6-3" sheetId="13" r:id="rId13"/>
    <sheet name="7・8" sheetId="14" r:id="rId14"/>
    <sheet name="9" sheetId="15" r:id="rId15"/>
    <sheet name="10・11" sheetId="16" r:id="rId16"/>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<sst xmlns="http://schemas.openxmlformats.org/spreadsheetml/2006/main" count="2960" uniqueCount="415">
  <si>
    <t>H18/1</t>
  </si>
  <si>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</si>
  <si>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</si>
  <si>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</si>
  <si>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</si>
  <si>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</si>
  <si>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</si>
  <si>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</si>
  <si>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</si>
  <si>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</si>
  <si>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</si>
  <si>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</si>
  <si>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</si>
  <si>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</si>
  <si>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</si>
  <si>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</si>
  <si>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</si>
  <si>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</si>
  <si>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</si>
  <si>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</si>
  <si>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</si>
  <si>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</si>
  <si>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</si>
  <si>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</si>
  <si>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</si>
  <si>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</si>
  <si>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</si>
  <si>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</si>
  <si>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</si>
  <si>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</si>
  <si>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</si>
  <si>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</si>
  <si>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</si>
  <si>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</si>
  <si>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</si>
  <si>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</si>
  <si>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</si>
  <si>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</si>
  <si>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</si>
  <si>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</si>
  <si>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</si>
  <si>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</si>
  <si>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</si>
  <si>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</si>
  <si>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</si>
  <si>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</si>
  <si>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１４</t>
  </si>
  <si>
    <t>１５</t>
  </si>
  <si>
    <t>１６</t>
  </si>
  <si>
    <t>１７</t>
  </si>
  <si>
    <t>（事業所規模５人以上）</t>
  </si>
  <si>
    <t>１１</t>
  </si>
  <si>
    <t>１２</t>
  </si>
  <si>
    <t>１３</t>
  </si>
  <si>
    <t>平成１５年１月</t>
  </si>
  <si>
    <t>２月</t>
  </si>
  <si>
    <t>３月</t>
  </si>
  <si>
    <t>４月</t>
  </si>
  <si>
    <t>５月</t>
  </si>
  <si>
    <t>６月</t>
  </si>
  <si>
    <t>７月</t>
  </si>
  <si>
    <t>８月</t>
  </si>
  <si>
    <t>９月</t>
  </si>
  <si>
    <t>１０月</t>
  </si>
  <si>
    <t>１１月</t>
  </si>
  <si>
    <t>１２月</t>
  </si>
  <si>
    <t>平成１０年平均</t>
  </si>
  <si>
    <t>109.0</t>
  </si>
  <si>
    <t>平成１４年１２月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</si>
  <si>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</si>
  <si>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</si>
  <si>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</si>
  <si>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</si>
  <si>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</si>
  <si>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</si>
  <si>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</si>
  <si>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</si>
  <si>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</si>
  <si>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</si>
  <si>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</si>
  <si>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</si>
  <si>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シート名</t>
  </si>
  <si>
    <t>内容</t>
  </si>
  <si>
    <t>グラフ</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</si>
  <si>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</si>
  <si>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</si>
  <si>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</si>
  <si>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</si>
  <si>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</si>
  <si>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</si>
  <si>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</si>
  <si>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r>
      <t>第１表　</t>
    </r>
    <r>
      <rPr>
        <sz val="11"/>
        <color indexed="12"/>
        <rFont val="ＭＳ Ｐゴシック"/>
        <family val="3"/>
      </rPr>
      <t>産業別名目賃金指数（現金給与総額、きまって支給する給与）</t>
    </r>
  </si>
  <si>
    <r>
      <t>第２表　</t>
    </r>
    <r>
      <rPr>
        <sz val="11"/>
        <color indexed="12"/>
        <rFont val="ＭＳ Ｐゴシック"/>
        <family val="3"/>
      </rPr>
      <t>産業別労働時間指数（総実労働時間、所定外労働時間）</t>
    </r>
  </si>
  <si>
    <r>
      <t>第３表　</t>
    </r>
    <r>
      <rPr>
        <sz val="11"/>
        <color indexed="12"/>
        <rFont val="ＭＳ Ｐゴシック"/>
        <family val="3"/>
      </rPr>
      <t>産業別雇用指数</t>
    </r>
  </si>
  <si>
    <t>4</t>
  </si>
  <si>
    <r>
      <t>第４表</t>
    </r>
    <r>
      <rPr>
        <sz val="11"/>
        <color indexed="12"/>
        <rFont val="ＭＳ Ｐゴシック"/>
        <family val="3"/>
      </rPr>
      <t>　産業別・男女別、常用労働者１人平均月間現金給与額</t>
    </r>
  </si>
  <si>
    <t>5</t>
  </si>
  <si>
    <r>
      <t>第５表</t>
    </r>
    <r>
      <rPr>
        <sz val="11"/>
        <color indexed="12"/>
        <rFont val="ＭＳ Ｐゴシック"/>
        <family val="3"/>
      </rPr>
      <t>　産業別・男女別、常用労働者１人平均出勤日数、実労働時間数</t>
    </r>
  </si>
  <si>
    <t>6-1</t>
  </si>
  <si>
    <r>
      <t>第６表</t>
    </r>
    <r>
      <rPr>
        <sz val="11"/>
        <color indexed="12"/>
        <rFont val="ＭＳ Ｐゴシック"/>
        <family val="3"/>
      </rPr>
      <t>　産業別推計常用労働者数（男女計）</t>
    </r>
  </si>
  <si>
    <t>6-2</t>
  </si>
  <si>
    <r>
      <t>第６表</t>
    </r>
    <r>
      <rPr>
        <sz val="11"/>
        <color indexed="12"/>
        <rFont val="ＭＳ Ｐゴシック"/>
        <family val="3"/>
      </rPr>
      <t>　産業別推計常用労働者数（男性）</t>
    </r>
  </si>
  <si>
    <t>6-3</t>
  </si>
  <si>
    <r>
      <t>第６表</t>
    </r>
    <r>
      <rPr>
        <sz val="11"/>
        <color indexed="12"/>
        <rFont val="ＭＳ Ｐゴシック"/>
        <family val="3"/>
      </rPr>
      <t>　産業別推計常用労働者数（女性）</t>
    </r>
  </si>
  <si>
    <t>7・8</t>
  </si>
  <si>
    <r>
      <t>第７表</t>
    </r>
    <r>
      <rPr>
        <sz val="11"/>
        <color indexed="12"/>
        <rFont val="ＭＳ Ｐゴシック"/>
        <family val="3"/>
      </rPr>
      <t>　規模別、男女別常用労働者１人平均月間現金給与額</t>
    </r>
  </si>
  <si>
    <r>
      <t>第８表</t>
    </r>
    <r>
      <rPr>
        <sz val="11"/>
        <color indexed="12"/>
        <rFont val="ＭＳ Ｐゴシック"/>
        <family val="3"/>
      </rPr>
      <t>　規模別、男女別常用労働者１人平均月間出勤日数、実労働時間数</t>
    </r>
  </si>
  <si>
    <r>
      <t>第９表　</t>
    </r>
    <r>
      <rPr>
        <sz val="11"/>
        <color indexed="12"/>
        <rFont val="ＭＳ Ｐゴシック"/>
        <family val="3"/>
      </rPr>
      <t>規模、産業、就業形態別常用労働者１人平均現金給与額</t>
    </r>
  </si>
  <si>
    <t>10・11</t>
  </si>
  <si>
    <r>
      <t>第10表　</t>
    </r>
    <r>
      <rPr>
        <sz val="11"/>
        <color indexed="12"/>
        <rFont val="ＭＳ Ｐゴシック"/>
        <family val="3"/>
      </rPr>
      <t>規模、産業、就業形態別常用労働者１人平均出勤日数、実労働時間数</t>
    </r>
  </si>
  <si>
    <r>
      <t>第11表</t>
    </r>
    <r>
      <rPr>
        <sz val="11"/>
        <color indexed="12"/>
        <rFont val="ＭＳ Ｐゴシック"/>
        <family val="3"/>
      </rPr>
      <t>　規模、産業、就業形態別推計労働者数</t>
    </r>
  </si>
  <si>
    <t>☆</t>
  </si>
  <si>
    <t>平成１７年１月分結果から、平成１４年３月に改訂された日本標準産業分類（以下「新産業分</t>
  </si>
  <si>
    <t>類」という。）に基づく集計結果を公表しています。</t>
  </si>
  <si>
    <t>指数については、新産業分類による基準数値がないため基本的には作成していません。</t>
  </si>
  <si>
    <t>ただし、産業の分類内容が新産業分類でも変更のなかった建設業及び電気・ガス・熱供給</t>
  </si>
  <si>
    <t>・水道業ついては指数を作成しています。</t>
  </si>
  <si>
    <t>また、調査産業計及び製造業については、新産業分類において産業の分類内容が一部変</t>
  </si>
  <si>
    <t>更されましたが、長期時系列利用上の便を図るため、旧産業分類の基準数値を補正して指</t>
  </si>
  <si>
    <t>数を作成しています。</t>
  </si>
  <si>
    <t>前年（月）比は、指数を作成している産業分類（調査産業計、建設業、製造業、電気・ガス・</t>
  </si>
  <si>
    <t>熱供給・水道業）については指数により算定していますが、指数を作成していない産業分類</t>
  </si>
  <si>
    <t>については、実数により算定しています。</t>
  </si>
  <si>
    <t>鉱業（事業所規模５人以上、３０人以上）及び不動産業（事業所規模３０人以上）は、調査対</t>
  </si>
  <si>
    <t>象事業所が少ないため公表できませんが、調査産業計には含まれています。</t>
  </si>
  <si>
    <t>「*」は調査事業所数が少数であるため公表しないものです。</t>
  </si>
  <si>
    <t>調査産業計は、調査事業所数が少ないため公表できない産業を含みます。</t>
  </si>
  <si>
    <t>全国の調査結果については厚生労働省のWebページ（http://www.mhlw.go.jp/)をご覧下さい。</t>
  </si>
  <si>
    <t>指定統計第７号</t>
  </si>
  <si>
    <t>奈良県の賃金・労働時間及び雇用の動き</t>
  </si>
  <si>
    <t>毎月勤労統計調査地方調査結果月報</t>
  </si>
  <si>
    <t>奈良県総務部統計課</t>
  </si>
  <si>
    <t>H17/9</t>
  </si>
  <si>
    <t xml:space="preserve"> 賃金指数（きまって支給する給与） </t>
  </si>
  <si>
    <t xml:space="preserve"> 雇用指数（常用労働者数） </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</si>
  <si>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</si>
  <si>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</si>
  <si>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</si>
  <si>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</si>
  <si>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</si>
  <si>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</si>
  <si>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</si>
  <si>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</si>
  <si>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</si>
  <si>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</si>
  <si>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</si>
  <si>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</si>
  <si>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</si>
  <si>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</si>
  <si>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</si>
  <si>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</si>
  <si>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</si>
  <si>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</si>
  <si>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</si>
  <si>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</si>
  <si>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</si>
  <si>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</si>
  <si>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</si>
  <si>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</si>
  <si>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</si>
  <si>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</si>
  <si>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</si>
  <si>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</si>
  <si>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</si>
  <si>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</si>
  <si>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</si>
  <si>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</si>
  <si>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</si>
  <si>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</si>
  <si>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対前月　　　　比</t>
  </si>
  <si>
    <t>第１表　名目賃金指数（現金給与総額、きまって支給する給与）</t>
  </si>
  <si>
    <t>（事業所規模５人以上）</t>
  </si>
  <si>
    <t>平成１２年＝１００</t>
  </si>
  <si>
    <t>名　　　　　目　　　　　賃　　　　　金　　　　　指　　　　　数</t>
  </si>
  <si>
    <t>現　　金　　給　　与　　総　　額</t>
  </si>
  <si>
    <t>き　ま　っ　て　支　給　す　る　給　与</t>
  </si>
  <si>
    <t>年　　月</t>
  </si>
  <si>
    <t>調査産業計</t>
  </si>
  <si>
    <t>建設業</t>
  </si>
  <si>
    <t>製造業</t>
  </si>
  <si>
    <t>電気・ガス・熱供給・水道業</t>
  </si>
  <si>
    <t>平成１３年平均</t>
  </si>
  <si>
    <t>（事業所規模３０人以上）</t>
  </si>
  <si>
    <t>第２表　労働時間指数（総実労働時間、所定外労働時間）</t>
  </si>
  <si>
    <t>労　　　　　働　　　　　時　　　　　間　　　　　指　　　　　数</t>
  </si>
  <si>
    <t>総実労働時間指数</t>
  </si>
  <si>
    <t>所定外労働時間指数</t>
  </si>
  <si>
    <t>第３表　雇用指数</t>
  </si>
  <si>
    <t>第４表　所定外労働時間指数</t>
  </si>
  <si>
    <t>雇用指数</t>
  </si>
  <si>
    <t>平成１０年平均</t>
  </si>
  <si>
    <t>平成１４年１２月</t>
  </si>
  <si>
    <t>（事業所規模３０人以上）</t>
  </si>
  <si>
    <t>運輸・通信業</t>
  </si>
  <si>
    <t>卸売・小売業、飲食店</t>
  </si>
  <si>
    <t>金融・保険業</t>
  </si>
  <si>
    <t>不動産業</t>
  </si>
  <si>
    <t>第４表　</t>
  </si>
  <si>
    <t>産業別常用労働者１人平均月間給与額（事業所規模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</si>
  <si>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</si>
  <si>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</si>
  <si>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</si>
  <si>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</si>
  <si>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</si>
  <si>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</si>
  <si>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</si>
  <si>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</si>
  <si>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</si>
  <si>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</si>
  <si>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</si>
  <si>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</si>
  <si>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</si>
  <si>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</si>
  <si>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</si>
  <si>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</si>
  <si>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</si>
  <si>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</si>
  <si>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</si>
  <si>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</si>
  <si>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</si>
  <si>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</si>
  <si>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</si>
  <si>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</si>
  <si>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</si>
  <si>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</si>
  <si>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</si>
  <si>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</si>
  <si>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</si>
  <si>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</si>
  <si>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</si>
  <si>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</si>
  <si>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</si>
  <si>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</si>
  <si>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</si>
  <si>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</si>
  <si>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</si>
  <si>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</si>
  <si>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</si>
  <si>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</si>
  <si>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</si>
  <si>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</si>
  <si>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</si>
  <si>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</si>
  <si>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</si>
  <si>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</si>
  <si>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</si>
  <si>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</si>
  <si>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</si>
  <si>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</si>
  <si>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</si>
  <si>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</si>
  <si>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</si>
  <si>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</si>
  <si>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</si>
  <si>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</si>
  <si>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</si>
  <si>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</si>
  <si>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</si>
  <si>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</si>
  <si>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</si>
  <si>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</si>
  <si>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</si>
  <si>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</si>
  <si>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</si>
  <si>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</si>
  <si>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</si>
  <si>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</si>
  <si>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</si>
  <si>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</si>
  <si>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</si>
  <si>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</si>
  <si>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</si>
  <si>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</si>
  <si>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</si>
  <si>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</si>
  <si>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</si>
  <si>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</si>
  <si>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</si>
  <si>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</si>
  <si>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</si>
  <si>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</si>
  <si>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</si>
  <si>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</si>
  <si>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</si>
  <si>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産業別常用労働者１人平均月間給与額（事業所規模　３０人以上）</t>
  </si>
  <si>
    <t>F9,10</t>
  </si>
  <si>
    <t>9,10食料品・たばこ</t>
  </si>
  <si>
    <t>F11</t>
  </si>
  <si>
    <t>F12</t>
  </si>
  <si>
    <t>F15</t>
  </si>
  <si>
    <t>F16</t>
  </si>
  <si>
    <t>F22</t>
  </si>
  <si>
    <t>F23</t>
  </si>
  <si>
    <t>F一括分２</t>
  </si>
  <si>
    <t>第５表　</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</si>
  <si>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</si>
  <si>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</si>
  <si>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</si>
  <si>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</si>
  <si>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</si>
  <si>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</si>
  <si>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</si>
  <si>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</si>
  <si>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Ｆ15</t>
  </si>
  <si>
    <t>Ｆ16</t>
  </si>
  <si>
    <t>Ｆ17</t>
  </si>
  <si>
    <t>Ｆ22</t>
  </si>
  <si>
    <t>F</t>
  </si>
  <si>
    <t>所定内労働時間数及び所定外労働時間数　（規模　３０人以上）</t>
  </si>
  <si>
    <t>第６表　</t>
  </si>
  <si>
    <t>事業所規模、男女、産業別前調査期間末、増加、減少及び本調査期間末常用労働者数</t>
  </si>
  <si>
    <t>並びにパートタイム労働者数及びパートタイム労働者比率（規模　５人以上・男女計）</t>
  </si>
  <si>
    <t>並びにパートタイム労働者数及びパートタイム労働者比率（規模　３０人以上・男女計）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</si>
  <si>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</si>
  <si>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</si>
  <si>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</si>
  <si>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</si>
  <si>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</si>
  <si>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</si>
  <si>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</si>
  <si>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</si>
  <si>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</si>
  <si>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</si>
  <si>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</si>
  <si>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</si>
  <si>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</si>
  <si>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</si>
  <si>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</si>
  <si>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</si>
  <si>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Ｌ</t>
  </si>
  <si>
    <t>Ｍ</t>
  </si>
  <si>
    <t>Ｎ</t>
  </si>
  <si>
    <t>Ｏ</t>
  </si>
  <si>
    <t>Ｐ</t>
  </si>
  <si>
    <t>Ｑ</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</si>
  <si>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</si>
  <si>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</si>
  <si>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</si>
  <si>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</si>
  <si>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</si>
  <si>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</si>
  <si>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</si>
  <si>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</si>
  <si>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</si>
  <si>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</si>
  <si>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</si>
  <si>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</si>
  <si>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</si>
  <si>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</si>
  <si>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</si>
  <si>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</si>
  <si>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</si>
  <si>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</si>
  <si>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</si>
  <si>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</si>
  <si>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</si>
  <si>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</si>
  <si>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</si>
  <si>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</si>
  <si>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</si>
  <si>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</si>
  <si>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</si>
  <si>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</si>
  <si>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</si>
  <si>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</si>
  <si>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</si>
  <si>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</si>
  <si>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</si>
  <si>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</si>
  <si>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</si>
  <si>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</si>
  <si>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</si>
  <si>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</si>
  <si>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第７表  規模別、男女別常用労働者の一人平均月間現金給与額（調査産業計、製造業）</t>
  </si>
  <si>
    <t>規模</t>
  </si>
  <si>
    <t>きまって支給する給与</t>
  </si>
  <si>
    <t>５～２９人</t>
  </si>
  <si>
    <t>３０～９９人</t>
  </si>
  <si>
    <t>１００人以上</t>
  </si>
  <si>
    <t>第８表  規模別、男女別常用労働者の一人平均月間出勤日数及び実労働時間数（調査産業計、製造業）</t>
  </si>
  <si>
    <t>(単位：時間、日）</t>
  </si>
  <si>
    <t>総実労働時間</t>
  </si>
  <si>
    <t>所定内労働時間</t>
  </si>
  <si>
    <t>所定外労働時間</t>
  </si>
  <si>
    <t>第９表  事業所規模、産業、就業形態別常用労働者一人平均月間現金給与総額、</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</si>
  <si>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</si>
  <si>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</si>
  <si>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</si>
  <si>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</si>
  <si>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</si>
  <si>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</si>
  <si>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</si>
  <si>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第１０表  事業所規模、産業、就業形態別常用労働者一人平均月間出勤日数、</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</si>
  <si>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</si>
  <si>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</si>
  <si>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</si>
  <si>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</si>
  <si>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総実労働時間</t>
  </si>
  <si>
    <t>第１１表  事業所規模、産業、就業形態別前調査期間末、増加、減少、</t>
  </si>
  <si>
    <t>　　　　　　及び本調査期間末常用労働者数</t>
  </si>
  <si>
    <t>（単位：人）</t>
  </si>
  <si>
    <t>本月中の減少推計労働者数</t>
  </si>
  <si>
    <t>本月末推計労働者数</t>
  </si>
  <si>
    <t>-</t>
  </si>
  <si>
    <t>平成１７年９月</t>
  </si>
  <si>
    <t>平成１８年１月</t>
  </si>
  <si>
    <t>平成１３年平均</t>
  </si>
  <si>
    <t>第４表　</t>
  </si>
  <si>
    <t>第５表　</t>
  </si>
  <si>
    <t>事業所規模、男女、産業別常用労働者１人平均月間出勤日数、総実労働時間数、</t>
  </si>
  <si>
    <t>第６表　</t>
  </si>
  <si>
    <t>事業所規模、男女、産業別前調査期間末、増加、減少及び本調査期間末常用労働者数</t>
  </si>
  <si>
    <t>平成18年9月分</t>
  </si>
  <si>
    <t>入　　職</t>
  </si>
  <si>
    <t>離　　職</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</si>
</sst>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s>
  <fonts count="31">
    <font>
      <sz val="11"/>
      <name val="ＭＳ Ｐゴシック"/>
      <family val="0"/>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b/>
      <sz val="11"/>
      <name val="ＭＳ Ｐゴシック"/>
      <family val="0"/>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b/>
      <sz val="14"/>
      <color indexed="10"/>
      <name val="ＭＳ Ｐゴシック"/>
      <family val="3"/>
    </font>
    <font>
      <b/>
      <sz val="12"/>
      <color indexed="10"/>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s>
  <fills count="2">
    <fill>
      <patternFill/>
    </fill>
    <fill>
      <patternFill patternType="gray125"/>
    </fill>
  </fills>
  <borders count="44">
    <border>
      <left/>
      <right/>
      <top/>
      <bottom/>
      <diagonal/>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417">
    <xf numFmtId="0" fontId="0" fillId="0" borderId="0" xfId="0" applyAlignment="1">
      <alignment/>
    </xf>
    <xf numFmtId="0" fontId="5" fillId="0" borderId="1" xfId="0" applyFont="1" applyBorder="1" applyAlignment="1">
      <alignment horizontal="center" vertical="center"/>
    </xf>
    <xf numFmtId="0" fontId="0" fillId="0" borderId="1" xfId="0" applyBorder="1" applyAlignment="1">
      <alignment horizontal="centerContinuous" vertical="center"/>
    </xf>
    <xf numFmtId="0" fontId="5" fillId="0" borderId="2" xfId="0" applyFont="1" applyBorder="1" applyAlignment="1">
      <alignment horizontal="centerContinuous" vertical="center"/>
    </xf>
    <xf numFmtId="0" fontId="0" fillId="0" borderId="3" xfId="0" applyBorder="1" applyAlignment="1">
      <alignment horizontal="center" vertical="center"/>
    </xf>
    <xf numFmtId="0" fontId="0" fillId="0" borderId="4" xfId="0" applyFont="1" applyBorder="1" applyAlignment="1">
      <alignment horizontal="left" vertical="center" wrapText="1"/>
    </xf>
    <xf numFmtId="0" fontId="0" fillId="0" borderId="5" xfId="0" applyBorder="1" applyAlignment="1">
      <alignment horizontal="center" vertical="center"/>
    </xf>
    <xf numFmtId="0" fontId="0" fillId="0" borderId="6"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Font="1" applyBorder="1" applyAlignment="1">
      <alignment horizontal="left" vertical="center" wrapText="1"/>
    </xf>
    <xf numFmtId="0" fontId="0" fillId="0" borderId="5" xfId="0" applyBorder="1" applyAlignment="1" quotePrefix="1">
      <alignment horizontal="center" vertical="center"/>
    </xf>
    <xf numFmtId="56" fontId="0" fillId="0" borderId="5" xfId="0" applyNumberFormat="1" applyBorder="1" applyAlignment="1" quotePrefix="1">
      <alignment horizontal="center" vertical="center"/>
    </xf>
    <xf numFmtId="56" fontId="0" fillId="0" borderId="6" xfId="0" applyNumberFormat="1" applyFont="1" applyBorder="1" applyAlignment="1" quotePrefix="1">
      <alignment horizontal="left" vertical="center" wrapText="1"/>
    </xf>
    <xf numFmtId="56" fontId="0" fillId="0" borderId="0" xfId="0" applyNumberFormat="1" applyAlignment="1" quotePrefix="1">
      <alignment/>
    </xf>
    <xf numFmtId="0" fontId="0" fillId="0" borderId="6" xfId="0" applyFont="1" applyBorder="1" applyAlignment="1" quotePrefix="1">
      <alignment horizontal="left" vertical="center" wrapText="1"/>
    </xf>
    <xf numFmtId="0" fontId="0" fillId="0" borderId="0" xfId="0" applyAlignment="1" quotePrefix="1">
      <alignment/>
    </xf>
    <xf numFmtId="0" fontId="0" fillId="0" borderId="7" xfId="0" applyBorder="1" applyAlignment="1" quotePrefix="1">
      <alignment horizontal="center" vertical="center"/>
    </xf>
    <xf numFmtId="0" fontId="0" fillId="0" borderId="8" xfId="0" applyBorder="1" applyAlignment="1" quotePrefix="1">
      <alignment horizontal="center" vertical="center"/>
    </xf>
    <xf numFmtId="0" fontId="0" fillId="0" borderId="9" xfId="0" applyFont="1" applyBorder="1" applyAlignment="1" quotePrefix="1">
      <alignment horizontal="left" vertical="center" wrapText="1"/>
    </xf>
    <xf numFmtId="0" fontId="0" fillId="0" borderId="10" xfId="0" applyBorder="1" applyAlignment="1" quotePrefix="1">
      <alignment horizontal="center" vertical="center"/>
    </xf>
    <xf numFmtId="0" fontId="0" fillId="0" borderId="4" xfId="0" applyFont="1" applyBorder="1" applyAlignment="1" quotePrefix="1">
      <alignment horizontal="left" vertical="center" wrapText="1"/>
    </xf>
    <xf numFmtId="0" fontId="0" fillId="0" borderId="11" xfId="0" applyBorder="1" applyAlignment="1">
      <alignment horizontal="center" vertical="center"/>
    </xf>
    <xf numFmtId="0" fontId="0" fillId="0" borderId="12"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horizontal="right"/>
    </xf>
    <xf numFmtId="0" fontId="0" fillId="0" borderId="0" xfId="0" applyAlignment="1">
      <alignment/>
    </xf>
    <xf numFmtId="0" fontId="0" fillId="0" borderId="0" xfId="0" applyAlignment="1">
      <alignment horizontal="lef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xf>
    <xf numFmtId="0" fontId="0" fillId="0" borderId="0" xfId="0" applyBorder="1" applyAlignment="1">
      <alignment/>
    </xf>
    <xf numFmtId="0" fontId="11" fillId="0" borderId="0" xfId="0" applyFont="1" applyAlignment="1">
      <alignmen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right"/>
    </xf>
    <xf numFmtId="0" fontId="0" fillId="0" borderId="13" xfId="0" applyBorder="1" applyAlignment="1">
      <alignment/>
    </xf>
    <xf numFmtId="0" fontId="12" fillId="0" borderId="14" xfId="0" applyNumberFormat="1" applyFont="1" applyBorder="1" applyAlignment="1">
      <alignment horizontal="right"/>
    </xf>
    <xf numFmtId="0" fontId="12" fillId="0" borderId="15" xfId="0" applyNumberFormat="1" applyFont="1" applyBorder="1" applyAlignment="1">
      <alignment horizontal="right"/>
    </xf>
    <xf numFmtId="0" fontId="12" fillId="0" borderId="16" xfId="0" applyNumberFormat="1" applyFont="1" applyBorder="1" applyAlignment="1">
      <alignment horizontal="right" vertical="center"/>
    </xf>
    <xf numFmtId="0" fontId="0" fillId="0" borderId="17" xfId="0" applyBorder="1" applyAlignment="1">
      <alignment vertical="center" wrapText="1"/>
    </xf>
    <xf numFmtId="176" fontId="12" fillId="0" borderId="18" xfId="0" applyNumberFormat="1" applyFont="1" applyBorder="1" applyAlignment="1">
      <alignment/>
    </xf>
    <xf numFmtId="176" fontId="12" fillId="0" borderId="19" xfId="0" applyNumberFormat="1" applyFont="1" applyBorder="1" applyAlignment="1">
      <alignment/>
    </xf>
    <xf numFmtId="176" fontId="12" fillId="0" borderId="18" xfId="0" applyNumberFormat="1" applyFont="1" applyBorder="1" applyAlignment="1">
      <alignment horizontal="center"/>
    </xf>
    <xf numFmtId="176" fontId="12" fillId="0" borderId="1" xfId="0" applyNumberFormat="1" applyFont="1" applyBorder="1" applyAlignment="1">
      <alignment/>
    </xf>
    <xf numFmtId="0" fontId="0" fillId="0" borderId="20" xfId="0" applyBorder="1" applyAlignment="1">
      <alignment vertical="center" wrapText="1"/>
    </xf>
    <xf numFmtId="176" fontId="12" fillId="0" borderId="21" xfId="0" applyNumberFormat="1" applyFont="1" applyBorder="1" applyAlignment="1">
      <alignment/>
    </xf>
    <xf numFmtId="176" fontId="12" fillId="0" borderId="21" xfId="0" applyNumberFormat="1" applyFont="1" applyBorder="1" applyAlignment="1">
      <alignment horizontal="center"/>
    </xf>
    <xf numFmtId="176" fontId="12" fillId="0" borderId="22" xfId="0" applyNumberFormat="1" applyFont="1" applyBorder="1" applyAlignment="1">
      <alignment/>
    </xf>
    <xf numFmtId="176" fontId="12" fillId="0" borderId="23" xfId="0" applyNumberFormat="1" applyFont="1" applyBorder="1"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1"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4" xfId="0" applyFont="1" applyBorder="1" applyAlignment="1">
      <alignment horizontal="center" vertical="center"/>
    </xf>
    <xf numFmtId="0" fontId="0" fillId="0" borderId="25" xfId="0" applyFont="1" applyBorder="1" applyAlignment="1">
      <alignment horizontal="centerContinuous" vertical="center"/>
    </xf>
    <xf numFmtId="0" fontId="0" fillId="0" borderId="2" xfId="0" applyFont="1" applyBorder="1" applyAlignment="1">
      <alignment horizontal="centerContinuous" vertical="center"/>
    </xf>
    <xf numFmtId="0" fontId="12" fillId="0" borderId="25" xfId="0" applyFont="1" applyBorder="1" applyAlignment="1">
      <alignment horizontal="centerContinuous" vertical="center" wrapText="1"/>
    </xf>
    <xf numFmtId="0" fontId="0" fillId="0" borderId="2" xfId="0" applyFont="1" applyBorder="1" applyAlignment="1">
      <alignment horizontal="centerContinuous" vertical="center" wrapText="1"/>
    </xf>
    <xf numFmtId="0" fontId="0" fillId="0" borderId="0" xfId="0" applyFont="1" applyAlignment="1">
      <alignment vertical="center"/>
    </xf>
    <xf numFmtId="0" fontId="0" fillId="0" borderId="26" xfId="0" applyFont="1" applyBorder="1" applyAlignment="1">
      <alignment horizontal="distributed" vertical="top" wrapText="1"/>
    </xf>
    <xf numFmtId="0" fontId="12" fillId="0" borderId="12" xfId="0" applyFont="1" applyBorder="1" applyAlignment="1">
      <alignment horizontal="distributed" vertical="center" wrapText="1"/>
    </xf>
    <xf numFmtId="0" fontId="0" fillId="0" borderId="0" xfId="0" applyFont="1" applyAlignment="1">
      <alignment horizontal="distributed" vertical="center" wrapText="1"/>
    </xf>
    <xf numFmtId="0" fontId="13" fillId="0" borderId="27" xfId="0" applyFont="1" applyBorder="1" applyAlignment="1">
      <alignment horizontal="lef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27" xfId="0" applyFont="1" applyBorder="1" applyAlignment="1">
      <alignment horizontal="distributed" vertical="center" wrapText="1"/>
    </xf>
    <xf numFmtId="38" fontId="0" fillId="0" borderId="31"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2" xfId="17" applyNumberFormat="1" applyFont="1" applyFill="1" applyBorder="1" applyAlignment="1">
      <alignment horizontal="right" vertical="center"/>
    </xf>
    <xf numFmtId="3" fontId="0" fillId="0" borderId="32" xfId="17" applyNumberFormat="1" applyFont="1" applyFill="1" applyBorder="1" applyAlignment="1">
      <alignment horizontal="right" vertical="center"/>
    </xf>
    <xf numFmtId="0" fontId="12" fillId="0" borderId="27" xfId="0" applyFont="1" applyBorder="1" applyAlignment="1">
      <alignment horizontal="distributed" vertical="center" wrapText="1"/>
    </xf>
    <xf numFmtId="0" fontId="14" fillId="0" borderId="10" xfId="0" applyFont="1" applyBorder="1" applyAlignment="1">
      <alignment horizontal="distributed" vertical="center" wrapText="1"/>
    </xf>
    <xf numFmtId="38" fontId="0" fillId="0" borderId="3" xfId="17" applyFont="1" applyFill="1" applyBorder="1" applyAlignment="1">
      <alignment horizontal="right" vertical="center"/>
    </xf>
    <xf numFmtId="176" fontId="0" fillId="0" borderId="33" xfId="0" applyNumberFormat="1" applyFill="1" applyBorder="1" applyAlignment="1">
      <alignment horizontal="right" vertical="center"/>
    </xf>
    <xf numFmtId="176" fontId="0" fillId="0" borderId="4" xfId="17" applyNumberFormat="1" applyFont="1" applyFill="1" applyBorder="1" applyAlignment="1">
      <alignment horizontal="right" vertical="center"/>
    </xf>
    <xf numFmtId="3" fontId="0" fillId="0" borderId="4" xfId="17" applyNumberFormat="1" applyFont="1" applyFill="1" applyBorder="1" applyAlignment="1">
      <alignment horizontal="right" vertical="center"/>
    </xf>
    <xf numFmtId="0" fontId="13" fillId="0" borderId="7" xfId="0" applyFont="1" applyBorder="1" applyAlignment="1">
      <alignment vertical="center" wrapText="1"/>
    </xf>
    <xf numFmtId="0" fontId="13" fillId="0" borderId="27" xfId="0" applyFont="1" applyBorder="1" applyAlignment="1">
      <alignment vertical="center" wrapText="1"/>
    </xf>
    <xf numFmtId="0" fontId="0" fillId="0" borderId="31" xfId="0" applyFont="1" applyBorder="1" applyAlignment="1">
      <alignment horizontal="distributed" vertical="center" wrapText="1"/>
    </xf>
    <xf numFmtId="0" fontId="12" fillId="0" borderId="31" xfId="0" applyFont="1" applyBorder="1" applyAlignment="1">
      <alignment horizontal="distributed" vertical="center" wrapText="1"/>
    </xf>
    <xf numFmtId="0" fontId="14" fillId="0" borderId="11" xfId="0" applyFont="1" applyBorder="1" applyAlignment="1">
      <alignment horizontal="distributed" vertical="center" wrapText="1"/>
    </xf>
    <xf numFmtId="38" fontId="0" fillId="0" borderId="11" xfId="17" applyFont="1" applyFill="1" applyBorder="1" applyAlignment="1">
      <alignment horizontal="right" vertical="center"/>
    </xf>
    <xf numFmtId="176" fontId="0" fillId="0" borderId="34" xfId="0" applyNumberFormat="1" applyFill="1" applyBorder="1" applyAlignment="1">
      <alignment horizontal="right" vertical="center"/>
    </xf>
    <xf numFmtId="176" fontId="0" fillId="0" borderId="12" xfId="17" applyNumberFormat="1" applyFont="1" applyFill="1" applyBorder="1" applyAlignment="1">
      <alignment horizontal="right" vertical="center"/>
    </xf>
    <xf numFmtId="3" fontId="0" fillId="0" borderId="12" xfId="17" applyNumberFormat="1" applyFont="1" applyFill="1" applyBorder="1" applyAlignment="1">
      <alignment horizontal="right" vertical="center"/>
    </xf>
    <xf numFmtId="0" fontId="11" fillId="0" borderId="0" xfId="0" applyFont="1" applyBorder="1" applyAlignment="1">
      <alignment horizontal="centerContinuous"/>
    </xf>
    <xf numFmtId="0" fontId="0" fillId="0" borderId="0" xfId="0" applyFont="1" applyBorder="1" applyAlignment="1">
      <alignment horizontal="centerContinuous"/>
    </xf>
    <xf numFmtId="0" fontId="11"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Continuous" vertical="center"/>
    </xf>
    <xf numFmtId="0" fontId="0" fillId="0" borderId="26" xfId="0" applyFont="1" applyBorder="1" applyAlignment="1">
      <alignment horizontal="distributed" vertical="center" wrapText="1"/>
    </xf>
    <xf numFmtId="0" fontId="12" fillId="0" borderId="18"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9" xfId="17"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2"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4" xfId="0" applyNumberFormat="1" applyFont="1" applyBorder="1" applyAlignment="1">
      <alignment horizontal="right" vertical="center"/>
    </xf>
    <xf numFmtId="176" fontId="0" fillId="0" borderId="8" xfId="0" applyNumberFormat="1" applyFont="1" applyBorder="1" applyAlignment="1">
      <alignment horizontal="right" vertical="center"/>
    </xf>
    <xf numFmtId="176" fontId="0" fillId="0" borderId="35" xfId="0" applyNumberFormat="1" applyBorder="1" applyAlignment="1">
      <alignment horizontal="right" vertical="center"/>
    </xf>
    <xf numFmtId="176" fontId="0" fillId="0" borderId="9" xfId="17" applyNumberFormat="1" applyFont="1" applyFill="1" applyBorder="1" applyAlignment="1">
      <alignment horizontal="right" vertical="center"/>
    </xf>
    <xf numFmtId="176" fontId="0" fillId="0" borderId="9"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0" xfId="0" applyNumberFormat="1" applyFont="1" applyBorder="1" applyAlignment="1">
      <alignment vertical="center"/>
    </xf>
    <xf numFmtId="176" fontId="0" fillId="0" borderId="32" xfId="0" applyNumberFormat="1" applyFont="1" applyBorder="1" applyAlignment="1">
      <alignment vertical="center"/>
    </xf>
    <xf numFmtId="0" fontId="14" fillId="0" borderId="26" xfId="0" applyFont="1" applyBorder="1" applyAlignment="1">
      <alignment horizontal="distributed" vertical="center" wrapText="1"/>
    </xf>
    <xf numFmtId="176" fontId="0" fillId="0" borderId="34" xfId="0" applyNumberFormat="1" applyFont="1" applyBorder="1" applyAlignment="1">
      <alignment horizontal="right" vertical="center"/>
    </xf>
    <xf numFmtId="176" fontId="0" fillId="0" borderId="34" xfId="0" applyNumberFormat="1" applyFont="1" applyBorder="1" applyAlignment="1">
      <alignment vertical="center"/>
    </xf>
    <xf numFmtId="176" fontId="0" fillId="0" borderId="12" xfId="0" applyNumberFormat="1" applyFont="1" applyBorder="1" applyAlignment="1">
      <alignment vertical="center"/>
    </xf>
    <xf numFmtId="176" fontId="0" fillId="0" borderId="12"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4" xfId="0" applyFont="1" applyBorder="1" applyAlignment="1">
      <alignment vertical="center"/>
    </xf>
    <xf numFmtId="0" fontId="0" fillId="0" borderId="1" xfId="0" applyFont="1" applyBorder="1" applyAlignment="1">
      <alignment horizontal="left" vertical="center"/>
    </xf>
    <xf numFmtId="0" fontId="0" fillId="0" borderId="25" xfId="0" applyFont="1" applyBorder="1" applyAlignment="1">
      <alignment horizontal="left" vertical="center"/>
    </xf>
    <xf numFmtId="0" fontId="0" fillId="0" borderId="2" xfId="0" applyFont="1" applyBorder="1" applyAlignment="1">
      <alignment horizontal="left" vertical="center"/>
    </xf>
    <xf numFmtId="0" fontId="0" fillId="0" borderId="26" xfId="0" applyFont="1" applyBorder="1" applyAlignment="1">
      <alignment horizontal="distributed" vertical="top"/>
    </xf>
    <xf numFmtId="0" fontId="12" fillId="0" borderId="12" xfId="0" applyFont="1" applyBorder="1" applyAlignment="1">
      <alignment horizontal="centerContinuous" vertical="center"/>
    </xf>
    <xf numFmtId="0" fontId="12" fillId="0" borderId="2" xfId="0" applyFont="1" applyBorder="1" applyAlignment="1">
      <alignment horizontal="distributed" vertical="center" wrapText="1"/>
    </xf>
    <xf numFmtId="38" fontId="0" fillId="0" borderId="30" xfId="17" applyFont="1" applyBorder="1" applyAlignment="1">
      <alignment horizontal="right" vertical="center"/>
    </xf>
    <xf numFmtId="38" fontId="0" fillId="0" borderId="0" xfId="17" applyFont="1" applyBorder="1" applyAlignment="1">
      <alignment horizontal="right" vertical="center"/>
    </xf>
    <xf numFmtId="176" fontId="0" fillId="0" borderId="32" xfId="17" applyNumberFormat="1" applyFont="1" applyBorder="1" applyAlignment="1">
      <alignment horizontal="right" vertical="center"/>
    </xf>
    <xf numFmtId="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8" xfId="17" applyFont="1" applyBorder="1" applyAlignment="1">
      <alignment horizontal="right" vertical="center"/>
    </xf>
    <xf numFmtId="176" fontId="0" fillId="0" borderId="35" xfId="0" applyNumberFormat="1" applyFont="1" applyBorder="1" applyAlignment="1">
      <alignment horizontal="right" vertical="center"/>
    </xf>
    <xf numFmtId="176" fontId="0" fillId="0" borderId="9" xfId="17" applyNumberFormat="1" applyFont="1" applyBorder="1" applyAlignment="1">
      <alignment horizontal="right" vertical="center"/>
    </xf>
    <xf numFmtId="38" fontId="0" fillId="0" borderId="35" xfId="17" applyFont="1" applyBorder="1" applyAlignment="1">
      <alignment horizontal="right" vertical="center"/>
    </xf>
    <xf numFmtId="2" fontId="0" fillId="0" borderId="9" xfId="0" applyNumberFormat="1" applyFont="1" applyBorder="1" applyAlignment="1">
      <alignment horizontal="right" vertical="center"/>
    </xf>
    <xf numFmtId="38" fontId="0" fillId="0" borderId="31" xfId="17" applyFont="1" applyBorder="1" applyAlignment="1">
      <alignment horizontal="right" vertical="center"/>
    </xf>
    <xf numFmtId="38" fontId="0" fillId="0" borderId="11" xfId="17" applyFont="1" applyBorder="1" applyAlignment="1">
      <alignment horizontal="right" vertical="center"/>
    </xf>
    <xf numFmtId="176" fontId="0" fillId="0" borderId="12" xfId="17" applyNumberFormat="1" applyFont="1" applyBorder="1" applyAlignment="1">
      <alignment horizontal="right" vertical="center"/>
    </xf>
    <xf numFmtId="2" fontId="0" fillId="0" borderId="12" xfId="0" applyNumberFormat="1" applyFont="1" applyBorder="1" applyAlignment="1">
      <alignment horizontal="right" vertical="center"/>
    </xf>
    <xf numFmtId="0" fontId="0" fillId="0" borderId="0" xfId="21" applyFont="1" applyAlignment="1" applyProtection="1">
      <alignment vertical="center"/>
      <protection locked="0"/>
    </xf>
    <xf numFmtId="0" fontId="0" fillId="0" borderId="34" xfId="21" applyFont="1" applyBorder="1" applyAlignment="1" applyProtection="1">
      <alignment horizontal="right" vertical="center"/>
      <protection locked="0"/>
    </xf>
    <xf numFmtId="0" fontId="0" fillId="0" borderId="24" xfId="21" applyFont="1" applyBorder="1" applyAlignment="1" applyProtection="1">
      <alignment vertical="center"/>
      <protection locked="0"/>
    </xf>
    <xf numFmtId="0" fontId="0" fillId="0" borderId="27" xfId="21" applyFont="1" applyBorder="1" applyAlignment="1" applyProtection="1">
      <alignment vertical="center"/>
      <protection locked="0"/>
    </xf>
    <xf numFmtId="0" fontId="16" fillId="0" borderId="27" xfId="21" applyFont="1" applyBorder="1" applyAlignment="1" applyProtection="1">
      <alignment horizontal="center" vertical="center"/>
      <protection locked="0"/>
    </xf>
    <xf numFmtId="176" fontId="5" fillId="0" borderId="31" xfId="26" applyNumberFormat="1" applyFont="1" applyBorder="1" applyAlignment="1" applyProtection="1">
      <alignment horizontal="right"/>
      <protection locked="0"/>
    </xf>
    <xf numFmtId="176" fontId="5" fillId="0" borderId="0" xfId="26" applyNumberFormat="1" applyFont="1" applyBorder="1" applyAlignment="1" applyProtection="1">
      <alignment horizontal="right"/>
      <protection locked="0"/>
    </xf>
    <xf numFmtId="176" fontId="5" fillId="0" borderId="30" xfId="26" applyNumberFormat="1" applyFont="1" applyBorder="1" applyAlignment="1" applyProtection="1">
      <alignment horizontal="right"/>
      <protection locked="0"/>
    </xf>
    <xf numFmtId="176" fontId="5" fillId="0" borderId="28" xfId="26" applyNumberFormat="1" applyFont="1" applyBorder="1" applyAlignment="1" applyProtection="1">
      <alignment horizontal="right"/>
      <protection locked="0"/>
    </xf>
    <xf numFmtId="176" fontId="5" fillId="0" borderId="32" xfId="26" applyNumberFormat="1" applyFont="1" applyBorder="1" applyAlignment="1" applyProtection="1">
      <alignment horizontal="right"/>
      <protection locked="0"/>
    </xf>
    <xf numFmtId="0" fontId="16" fillId="0" borderId="27" xfId="21" applyFont="1" applyBorder="1" applyAlignment="1" applyProtection="1" quotePrefix="1">
      <alignment horizontal="center" vertical="center"/>
      <protection locked="0"/>
    </xf>
    <xf numFmtId="176" fontId="5" fillId="0" borderId="31" xfId="22" applyNumberFormat="1" applyFont="1" applyBorder="1" applyAlignment="1" applyProtection="1">
      <alignment horizontal="right"/>
      <protection locked="0"/>
    </xf>
    <xf numFmtId="176" fontId="5" fillId="0" borderId="0" xfId="22" applyNumberFormat="1" applyFont="1" applyBorder="1" applyAlignment="1" applyProtection="1">
      <alignment horizontal="right"/>
      <protection locked="0"/>
    </xf>
    <xf numFmtId="176" fontId="5" fillId="0" borderId="32" xfId="22" applyNumberFormat="1" applyFont="1" applyBorder="1" applyAlignment="1" applyProtection="1">
      <alignment horizontal="right"/>
      <protection locked="0"/>
    </xf>
    <xf numFmtId="0" fontId="16" fillId="0" borderId="27" xfId="21" applyFont="1" applyBorder="1" applyAlignment="1" applyProtection="1">
      <alignment horizontal="right" vertical="center"/>
      <protection locked="0"/>
    </xf>
    <xf numFmtId="176" fontId="5" fillId="0" borderId="11" xfId="22" applyNumberFormat="1" applyFont="1" applyBorder="1" applyAlignment="1" applyProtection="1">
      <alignment horizontal="right"/>
      <protection locked="0"/>
    </xf>
    <xf numFmtId="176" fontId="5" fillId="0" borderId="34" xfId="22" applyNumberFormat="1" applyFont="1" applyBorder="1" applyAlignment="1" applyProtection="1">
      <alignment horizontal="right"/>
      <protection locked="0"/>
    </xf>
    <xf numFmtId="176" fontId="5" fillId="0" borderId="12" xfId="22" applyNumberFormat="1" applyFont="1" applyBorder="1" applyAlignment="1" applyProtection="1">
      <alignment horizontal="right"/>
      <protection locked="0"/>
    </xf>
    <xf numFmtId="0" fontId="16" fillId="0" borderId="29" xfId="21" applyFont="1" applyBorder="1" applyAlignment="1" applyProtection="1">
      <alignment horizontal="right" vertical="center"/>
      <protection locked="0"/>
    </xf>
    <xf numFmtId="188" fontId="5" fillId="0" borderId="29" xfId="17" applyNumberFormat="1" applyFont="1" applyBorder="1" applyAlignment="1" applyProtection="1">
      <alignment horizontal="right" vertical="center"/>
      <protection locked="0"/>
    </xf>
    <xf numFmtId="188" fontId="5" fillId="0" borderId="0" xfId="17" applyNumberFormat="1" applyFont="1" applyBorder="1" applyAlignment="1" applyProtection="1">
      <alignment horizontal="right" vertical="center"/>
      <protection locked="0"/>
    </xf>
    <xf numFmtId="0" fontId="16" fillId="0" borderId="24" xfId="21" applyFont="1" applyBorder="1" applyAlignment="1" applyProtection="1">
      <alignment horizontal="center" vertical="center"/>
      <protection locked="0"/>
    </xf>
    <xf numFmtId="176" fontId="5" fillId="0" borderId="0" xfId="24" applyNumberFormat="1" applyFont="1" applyBorder="1" applyAlignment="1" applyProtection="1">
      <alignment horizontal="right"/>
      <protection locked="0"/>
    </xf>
    <xf numFmtId="176" fontId="5" fillId="0" borderId="30" xfId="24" applyNumberFormat="1" applyFont="1" applyBorder="1" applyAlignment="1" applyProtection="1">
      <alignment horizontal="right"/>
      <protection locked="0"/>
    </xf>
    <xf numFmtId="176" fontId="5" fillId="0" borderId="32" xfId="24" applyNumberFormat="1" applyFont="1" applyBorder="1" applyAlignment="1" applyProtection="1">
      <alignment horizontal="right"/>
      <protection locked="0"/>
    </xf>
    <xf numFmtId="0" fontId="16" fillId="0" borderId="26" xfId="2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0" fontId="13" fillId="0" borderId="0" xfId="21" applyFont="1" applyAlignment="1" applyProtection="1">
      <alignment vertical="center"/>
      <protection locked="0"/>
    </xf>
    <xf numFmtId="0" fontId="0" fillId="0" borderId="0" xfId="21" applyFont="1" applyBorder="1" applyAlignment="1" applyProtection="1">
      <alignment horizontal="right" vertical="center"/>
      <protection locked="0"/>
    </xf>
    <xf numFmtId="0" fontId="16" fillId="0" borderId="0" xfId="21" applyFont="1" applyBorder="1" applyAlignment="1" applyProtection="1">
      <alignment horizontal="center" vertical="center" wrapText="1"/>
      <protection locked="0"/>
    </xf>
    <xf numFmtId="176" fontId="5" fillId="0" borderId="0" xfId="27" applyNumberFormat="1" applyFont="1" applyBorder="1" applyAlignment="1" applyProtection="1">
      <alignment horizontal="right"/>
      <protection locked="0"/>
    </xf>
    <xf numFmtId="176" fontId="5" fillId="0" borderId="32" xfId="27" applyNumberFormat="1" applyFont="1" applyBorder="1" applyAlignment="1" applyProtection="1">
      <alignment horizontal="right"/>
      <protection locked="0"/>
    </xf>
    <xf numFmtId="176" fontId="5" fillId="0" borderId="0" xfId="23" applyNumberFormat="1" applyFont="1" applyBorder="1" applyAlignment="1" applyProtection="1">
      <alignment horizontal="right"/>
      <protection locked="0"/>
    </xf>
    <xf numFmtId="176" fontId="5" fillId="0" borderId="32" xfId="23" applyNumberFormat="1" applyFont="1" applyBorder="1" applyAlignment="1" applyProtection="1">
      <alignment horizontal="right"/>
      <protection locked="0"/>
    </xf>
    <xf numFmtId="176" fontId="5" fillId="0" borderId="34" xfId="23" applyNumberFormat="1" applyFont="1" applyBorder="1" applyAlignment="1" applyProtection="1">
      <alignment horizontal="right"/>
      <protection locked="0"/>
    </xf>
    <xf numFmtId="176" fontId="5" fillId="0" borderId="12" xfId="23" applyNumberFormat="1" applyFont="1" applyBorder="1" applyAlignment="1" applyProtection="1">
      <alignment horizontal="right"/>
      <protection locked="0"/>
    </xf>
    <xf numFmtId="0" fontId="16" fillId="0" borderId="32" xfId="21" applyFont="1" applyBorder="1" applyAlignment="1" applyProtection="1">
      <alignment horizontal="center" vertical="center" wrapText="1"/>
      <protection locked="0"/>
    </xf>
    <xf numFmtId="176" fontId="5" fillId="0" borderId="0" xfId="25" applyNumberFormat="1" applyFont="1" applyBorder="1" applyAlignment="1" applyProtection="1">
      <alignment horizontal="right"/>
      <protection locked="0"/>
    </xf>
    <xf numFmtId="176" fontId="5" fillId="0" borderId="32" xfId="25" applyNumberFormat="1" applyFont="1" applyBorder="1" applyAlignment="1" applyProtection="1">
      <alignment horizontal="right"/>
      <protection locked="0"/>
    </xf>
    <xf numFmtId="0" fontId="16" fillId="0" borderId="27" xfId="21" applyFont="1" applyBorder="1" applyAlignment="1" applyProtection="1" quotePrefix="1">
      <alignment horizontal="right" vertical="center"/>
      <protection locked="0"/>
    </xf>
    <xf numFmtId="0" fontId="11"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18" xfId="0" applyFont="1" applyBorder="1" applyAlignment="1">
      <alignment horizontal="center" vertical="center" wrapText="1"/>
    </xf>
    <xf numFmtId="0" fontId="18" fillId="0" borderId="18"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1" xfId="17" applyFont="1" applyBorder="1" applyAlignment="1">
      <alignment horizontal="right" vertical="center"/>
    </xf>
    <xf numFmtId="38" fontId="17" fillId="0" borderId="0" xfId="17" applyFont="1" applyBorder="1" applyAlignment="1">
      <alignment horizontal="right" vertical="center"/>
    </xf>
    <xf numFmtId="38" fontId="17" fillId="0" borderId="32" xfId="17" applyFont="1" applyBorder="1" applyAlignment="1">
      <alignment horizontal="right" vertical="center"/>
    </xf>
    <xf numFmtId="0" fontId="17" fillId="0" borderId="31" xfId="0" applyFont="1" applyBorder="1" applyAlignment="1">
      <alignment vertical="center"/>
    </xf>
    <xf numFmtId="0" fontId="17" fillId="0" borderId="32" xfId="0" applyFont="1" applyBorder="1" applyAlignment="1">
      <alignment horizontal="distributed" vertical="center"/>
    </xf>
    <xf numFmtId="0" fontId="17" fillId="0" borderId="31" xfId="0" applyFont="1" applyBorder="1" applyAlignment="1">
      <alignment vertical="center" wrapText="1"/>
    </xf>
    <xf numFmtId="0" fontId="18" fillId="0" borderId="32"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1" xfId="0" applyFont="1" applyBorder="1" applyAlignment="1">
      <alignment vertical="center" wrapText="1"/>
    </xf>
    <xf numFmtId="0" fontId="16" fillId="0" borderId="32" xfId="0" applyFont="1" applyBorder="1" applyAlignment="1">
      <alignment horizontal="distributed" vertical="center" wrapText="1"/>
    </xf>
    <xf numFmtId="0" fontId="12" fillId="0" borderId="32" xfId="0" applyFont="1" applyBorder="1" applyAlignment="1">
      <alignment horizontal="distributed" vertical="center" wrapText="1"/>
    </xf>
    <xf numFmtId="0" fontId="17" fillId="0" borderId="31" xfId="0" applyFont="1" applyBorder="1" applyAlignment="1">
      <alignment vertical="center" wrapText="1" shrinkToFit="1"/>
    </xf>
    <xf numFmtId="0" fontId="17" fillId="0" borderId="32" xfId="0" applyFont="1" applyBorder="1" applyAlignment="1">
      <alignment horizontal="distributed" vertical="center" wrapText="1" shrinkToFit="1"/>
    </xf>
    <xf numFmtId="0" fontId="5" fillId="0" borderId="31" xfId="0" applyFont="1" applyBorder="1" applyAlignment="1">
      <alignment vertical="center" wrapText="1"/>
    </xf>
    <xf numFmtId="0" fontId="5" fillId="0" borderId="32" xfId="0" applyFont="1" applyBorder="1" applyAlignment="1">
      <alignment horizontal="distributed" vertical="center" wrapText="1"/>
    </xf>
    <xf numFmtId="0" fontId="17" fillId="0" borderId="11" xfId="0" applyFont="1" applyBorder="1" applyAlignment="1">
      <alignment vertical="center"/>
    </xf>
    <xf numFmtId="0" fontId="17" fillId="0" borderId="12" xfId="0" applyFont="1" applyBorder="1" applyAlignment="1">
      <alignment horizontal="distributed" vertical="center"/>
    </xf>
    <xf numFmtId="38" fontId="17" fillId="0" borderId="11" xfId="17" applyFont="1" applyBorder="1" applyAlignment="1">
      <alignment horizontal="right" vertical="center"/>
    </xf>
    <xf numFmtId="38" fontId="17" fillId="0" borderId="34" xfId="17" applyFont="1" applyBorder="1" applyAlignment="1">
      <alignment horizontal="right" vertical="center"/>
    </xf>
    <xf numFmtId="38" fontId="17" fillId="0" borderId="12" xfId="17" applyFont="1" applyBorder="1" applyAlignment="1">
      <alignment horizontal="right" vertical="center"/>
    </xf>
    <xf numFmtId="38" fontId="17" fillId="0" borderId="28" xfId="17" applyFont="1" applyBorder="1" applyAlignment="1">
      <alignment horizontal="right" vertical="center"/>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8" fillId="0" borderId="32"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11"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12" xfId="0" applyNumberFormat="1" applyFont="1" applyBorder="1" applyAlignment="1">
      <alignment horizontal="right" vertical="center"/>
    </xf>
    <xf numFmtId="176" fontId="17" fillId="0" borderId="28" xfId="0" applyNumberFormat="1" applyFont="1" applyBorder="1" applyAlignment="1">
      <alignment horizontal="right" vertical="center"/>
    </xf>
    <xf numFmtId="0" fontId="17" fillId="0" borderId="0" xfId="0" applyFont="1" applyBorder="1" applyAlignment="1">
      <alignment/>
    </xf>
    <xf numFmtId="176" fontId="17" fillId="0" borderId="29" xfId="0" applyNumberFormat="1" applyFont="1" applyBorder="1" applyAlignment="1">
      <alignment horizontal="right" vertical="center"/>
    </xf>
    <xf numFmtId="0" fontId="18" fillId="0" borderId="0" xfId="0" applyFont="1" applyAlignment="1">
      <alignment/>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27"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2"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4" fillId="0" borderId="32" xfId="0" applyFont="1" applyBorder="1" applyAlignment="1">
      <alignment horizontal="distributed" vertical="center" wrapText="1"/>
    </xf>
    <xf numFmtId="0" fontId="16" fillId="0" borderId="31" xfId="0" applyFont="1" applyBorder="1" applyAlignment="1">
      <alignment vertical="center" wrapText="1"/>
    </xf>
    <xf numFmtId="176" fontId="17" fillId="0" borderId="12" xfId="17" applyNumberFormat="1" applyFont="1" applyBorder="1" applyAlignment="1">
      <alignment horizontal="right" vertical="center"/>
    </xf>
    <xf numFmtId="176" fontId="17" fillId="0" borderId="28"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1"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horizontal="distributed" vertical="center" wrapText="1"/>
    </xf>
    <xf numFmtId="0" fontId="0" fillId="0" borderId="0" xfId="0" applyFont="1" applyAlignment="1">
      <alignment horizontal="center" vertical="center" wrapText="1"/>
    </xf>
    <xf numFmtId="0" fontId="0" fillId="0" borderId="1" xfId="0" applyNumberFormat="1" applyFont="1" applyBorder="1" applyAlignment="1">
      <alignment horizontal="distributed" vertical="center" wrapText="1"/>
    </xf>
    <xf numFmtId="181" fontId="5" fillId="0" borderId="28" xfId="0" applyNumberFormat="1" applyFont="1" applyBorder="1" applyAlignment="1">
      <alignment horizontal="right" vertical="center"/>
    </xf>
    <xf numFmtId="181" fontId="5" fillId="0" borderId="29" xfId="0" applyNumberFormat="1" applyFont="1" applyBorder="1" applyAlignment="1">
      <alignment horizontal="right" vertical="center"/>
    </xf>
    <xf numFmtId="181" fontId="5" fillId="0" borderId="30" xfId="0" applyNumberFormat="1" applyFont="1" applyBorder="1" applyAlignment="1">
      <alignment horizontal="right" vertical="center"/>
    </xf>
    <xf numFmtId="181" fontId="5" fillId="0" borderId="31" xfId="0" applyNumberFormat="1" applyFont="1" applyBorder="1" applyAlignment="1">
      <alignment horizontal="right" vertical="center"/>
    </xf>
    <xf numFmtId="181" fontId="5" fillId="0" borderId="0" xfId="0" applyNumberFormat="1" applyFont="1" applyBorder="1" applyAlignment="1">
      <alignment horizontal="right" vertical="center"/>
    </xf>
    <xf numFmtId="181" fontId="5" fillId="0" borderId="32" xfId="0" applyNumberFormat="1" applyFont="1" applyBorder="1" applyAlignment="1">
      <alignment horizontal="right" vertical="center"/>
    </xf>
    <xf numFmtId="181" fontId="5" fillId="0" borderId="11" xfId="0" applyNumberFormat="1" applyFont="1" applyBorder="1" applyAlignment="1">
      <alignment horizontal="right" vertical="center"/>
    </xf>
    <xf numFmtId="181" fontId="5" fillId="0" borderId="34" xfId="0" applyNumberFormat="1" applyFont="1" applyBorder="1" applyAlignment="1">
      <alignment horizontal="right" vertical="center"/>
    </xf>
    <xf numFmtId="181" fontId="5" fillId="0" borderId="12" xfId="0" applyNumberFormat="1" applyFont="1" applyBorder="1" applyAlignment="1">
      <alignment horizontal="right" vertical="center"/>
    </xf>
    <xf numFmtId="0" fontId="0" fillId="0" borderId="1" xfId="0" applyNumberFormat="1" applyFont="1" applyFill="1" applyBorder="1" applyAlignment="1">
      <alignment horizontal="distributed" vertical="center" wrapText="1"/>
    </xf>
    <xf numFmtId="0" fontId="8" fillId="0" borderId="0" xfId="0" applyFont="1" applyAlignment="1">
      <alignment/>
    </xf>
    <xf numFmtId="0" fontId="18" fillId="0" borderId="0" xfId="0" applyFont="1" applyAlignment="1">
      <alignment/>
    </xf>
    <xf numFmtId="0" fontId="16" fillId="0" borderId="0" xfId="0" applyFont="1" applyAlignment="1">
      <alignment/>
    </xf>
    <xf numFmtId="0" fontId="19" fillId="0" borderId="24" xfId="0" applyFont="1" applyBorder="1" applyAlignment="1">
      <alignment horizontal="center" vertical="center" wrapText="1"/>
    </xf>
    <xf numFmtId="0" fontId="0" fillId="0" borderId="18" xfId="0" applyNumberFormat="1" applyFont="1" applyBorder="1" applyAlignment="1">
      <alignment horizontal="distributed" vertical="center" wrapText="1"/>
    </xf>
    <xf numFmtId="180" fontId="5" fillId="0" borderId="28" xfId="0" applyNumberFormat="1" applyFont="1" applyBorder="1" applyAlignment="1">
      <alignment horizontal="right" vertical="center"/>
    </xf>
    <xf numFmtId="180" fontId="5" fillId="0" borderId="29" xfId="0" applyNumberFormat="1" applyFont="1" applyBorder="1" applyAlignment="1">
      <alignment horizontal="right" vertical="center"/>
    </xf>
    <xf numFmtId="180" fontId="5" fillId="0" borderId="30" xfId="0" applyNumberFormat="1" applyFont="1" applyBorder="1" applyAlignment="1">
      <alignment horizontal="right" vertical="center"/>
    </xf>
    <xf numFmtId="180" fontId="5" fillId="0" borderId="31"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32" xfId="0" applyNumberFormat="1" applyFont="1" applyBorder="1" applyAlignment="1">
      <alignment horizontal="right" vertical="center"/>
    </xf>
    <xf numFmtId="0" fontId="0" fillId="0" borderId="1" xfId="0" applyFont="1" applyBorder="1" applyAlignment="1">
      <alignment horizontal="distributed" vertical="center"/>
    </xf>
    <xf numFmtId="180" fontId="5" fillId="0" borderId="11" xfId="0" applyNumberFormat="1" applyFont="1" applyBorder="1" applyAlignment="1">
      <alignment horizontal="right" vertical="center"/>
    </xf>
    <xf numFmtId="180" fontId="5" fillId="0" borderId="34" xfId="0" applyNumberFormat="1" applyFont="1" applyBorder="1" applyAlignment="1">
      <alignment horizontal="right" vertical="center"/>
    </xf>
    <xf numFmtId="180" fontId="5" fillId="0" borderId="12" xfId="0" applyNumberFormat="1" applyFont="1" applyBorder="1" applyAlignment="1">
      <alignment horizontal="right" vertical="center"/>
    </xf>
    <xf numFmtId="0" fontId="18" fillId="0" borderId="0" xfId="0" applyFont="1" applyAlignment="1">
      <alignment horizontal="left"/>
    </xf>
    <xf numFmtId="0" fontId="5"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7" xfId="0" applyFont="1" applyBorder="1" applyAlignment="1">
      <alignment horizontal="distributed" vertical="center" wrapText="1"/>
    </xf>
    <xf numFmtId="0" fontId="0" fillId="0" borderId="28" xfId="0" applyNumberFormat="1" applyFont="1" applyBorder="1" applyAlignment="1">
      <alignment horizontal="distributed" vertical="center" wrapText="1"/>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0" fillId="0" borderId="31" xfId="0" applyNumberFormat="1" applyFont="1" applyBorder="1" applyAlignment="1">
      <alignment horizontal="distributed" vertical="center" wrapText="1"/>
    </xf>
    <xf numFmtId="181" fontId="0" fillId="0" borderId="31"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11" xfId="0" applyNumberFormat="1" applyFont="1" applyBorder="1" applyAlignment="1">
      <alignment horizontal="distributed" vertical="center" wrapText="1"/>
    </xf>
    <xf numFmtId="181" fontId="0" fillId="0" borderId="11"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12" xfId="0" applyNumberFormat="1" applyFont="1" applyBorder="1" applyAlignment="1">
      <alignment horizontal="right" vertical="center"/>
    </xf>
    <xf numFmtId="0" fontId="5" fillId="0" borderId="0" xfId="0" applyFont="1" applyAlignment="1">
      <alignment/>
    </xf>
    <xf numFmtId="0" fontId="0" fillId="0" borderId="24"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0" fillId="0" borderId="26" xfId="0" applyNumberFormat="1" applyFont="1" applyBorder="1" applyAlignment="1">
      <alignment horizontal="distributed" vertical="center" wrapText="1"/>
    </xf>
    <xf numFmtId="0" fontId="21" fillId="0" borderId="24" xfId="0" applyFont="1" applyBorder="1" applyAlignment="1">
      <alignment horizontal="distributed" vertical="center" wrapText="1"/>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11"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12"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27" xfId="0" applyFont="1" applyBorder="1" applyAlignment="1">
      <alignment horizontal="distributed"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8" xfId="21" applyFont="1" applyBorder="1" applyAlignment="1" applyProtection="1">
      <alignment horizontal="center" vertical="center"/>
      <protection locked="0"/>
    </xf>
    <xf numFmtId="0" fontId="16" fillId="0" borderId="18" xfId="21" applyFont="1" applyBorder="1" applyAlignment="1" applyProtection="1">
      <alignment horizontal="center" vertical="center" wrapText="1"/>
      <protection locked="0"/>
    </xf>
    <xf numFmtId="0" fontId="0" fillId="0" borderId="27" xfId="21" applyFont="1" applyBorder="1" applyAlignment="1" applyProtection="1">
      <alignment horizontal="center" vertical="center" wrapText="1"/>
      <protection locked="0"/>
    </xf>
    <xf numFmtId="0" fontId="8" fillId="0" borderId="0" xfId="0" applyFont="1" applyAlignment="1">
      <alignment/>
    </xf>
    <xf numFmtId="0" fontId="10"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0" fontId="0" fillId="0" borderId="0" xfId="0" applyAlignment="1">
      <alignment/>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26" xfId="21" applyFont="1" applyBorder="1" applyAlignment="1" applyProtection="1">
      <alignment horizontal="center" vertical="center" wrapText="1"/>
      <protection locked="0"/>
    </xf>
    <xf numFmtId="0" fontId="0" fillId="0" borderId="28" xfId="21" applyFont="1" applyBorder="1" applyAlignment="1" applyProtection="1">
      <alignment horizontal="center" vertical="center"/>
      <protection locked="0"/>
    </xf>
    <xf numFmtId="0" fontId="0" fillId="0" borderId="29" xfId="21" applyFont="1" applyBorder="1" applyAlignment="1" applyProtection="1">
      <alignment horizontal="center" vertical="center"/>
      <protection locked="0"/>
    </xf>
    <xf numFmtId="0" fontId="0" fillId="0" borderId="30" xfId="21" applyFont="1" applyBorder="1" applyAlignment="1" applyProtection="1">
      <alignment horizontal="center" vertical="center"/>
      <protection locked="0"/>
    </xf>
    <xf numFmtId="0" fontId="13" fillId="0" borderId="0" xfId="21" applyFont="1" applyAlignment="1" applyProtection="1">
      <alignment horizontal="left" vertical="center" wrapText="1"/>
      <protection locked="0"/>
    </xf>
    <xf numFmtId="0" fontId="0" fillId="0" borderId="1" xfId="21" applyFont="1" applyBorder="1" applyAlignment="1" applyProtection="1">
      <alignment horizontal="center" vertical="center"/>
      <protection locked="0"/>
    </xf>
    <xf numFmtId="0" fontId="0" fillId="0" borderId="25" xfId="21" applyFont="1" applyBorder="1" applyAlignment="1" applyProtection="1">
      <alignment horizontal="center" vertical="center"/>
      <protection locked="0"/>
    </xf>
    <xf numFmtId="0" fontId="0" fillId="0" borderId="2" xfId="21" applyFont="1" applyBorder="1" applyAlignment="1" applyProtection="1">
      <alignment horizontal="center" vertical="center"/>
      <protection locked="0"/>
    </xf>
    <xf numFmtId="0" fontId="16" fillId="0" borderId="24" xfId="21" applyFont="1" applyBorder="1" applyAlignment="1" applyProtection="1">
      <alignment horizontal="center" vertical="center" wrapText="1"/>
      <protection locked="0"/>
    </xf>
    <xf numFmtId="0" fontId="16" fillId="0" borderId="27" xfId="21" applyFont="1" applyBorder="1" applyAlignment="1" applyProtection="1">
      <alignment horizontal="center" vertical="center" wrapText="1"/>
      <protection locked="0"/>
    </xf>
    <xf numFmtId="0" fontId="16" fillId="0" borderId="26" xfId="21" applyFont="1" applyBorder="1" applyAlignment="1" applyProtection="1">
      <alignment horizontal="center" vertical="center" wrapText="1"/>
      <protection locked="0"/>
    </xf>
    <xf numFmtId="0" fontId="0" fillId="0" borderId="24" xfId="21" applyFont="1" applyBorder="1" applyAlignment="1" applyProtection="1">
      <alignment vertical="center" wrapText="1"/>
      <protection locked="0"/>
    </xf>
    <xf numFmtId="0" fontId="0" fillId="0" borderId="27" xfId="21" applyFont="1" applyBorder="1" applyAlignment="1" applyProtection="1">
      <alignment vertical="center" wrapText="1"/>
      <protection locked="0"/>
    </xf>
    <xf numFmtId="0" fontId="0" fillId="0" borderId="26" xfId="21" applyFont="1" applyBorder="1" applyAlignment="1" applyProtection="1">
      <alignment vertical="center" wrapText="1"/>
      <protection locked="0"/>
    </xf>
    <xf numFmtId="0" fontId="13" fillId="0" borderId="0" xfId="21" applyFont="1" applyAlignment="1" applyProtection="1">
      <alignment vertical="center" wrapText="1"/>
      <protection locked="0"/>
    </xf>
    <xf numFmtId="0" fontId="0" fillId="0" borderId="11" xfId="21" applyFont="1" applyBorder="1" applyAlignment="1" applyProtection="1">
      <alignment horizontal="center" vertical="center"/>
      <protection locked="0"/>
    </xf>
    <xf numFmtId="0" fontId="0" fillId="0" borderId="34" xfId="21" applyFont="1" applyBorder="1" applyAlignment="1" applyProtection="1">
      <alignment horizontal="center" vertical="center"/>
      <protection locked="0"/>
    </xf>
    <xf numFmtId="0" fontId="0" fillId="0" borderId="12" xfId="21" applyFont="1" applyBorder="1" applyAlignment="1" applyProtection="1">
      <alignment horizontal="center" vertical="center"/>
      <protection locked="0"/>
    </xf>
    <xf numFmtId="0" fontId="17" fillId="0" borderId="1" xfId="0" applyFont="1" applyBorder="1" applyAlignment="1">
      <alignment horizontal="center" vertical="center"/>
    </xf>
    <xf numFmtId="0" fontId="17" fillId="0" borderId="25" xfId="0" applyFont="1" applyBorder="1" applyAlignment="1">
      <alignment horizontal="center" vertical="center"/>
    </xf>
    <xf numFmtId="0" fontId="17" fillId="0" borderId="2" xfId="0" applyFont="1" applyBorder="1" applyAlignment="1">
      <alignment horizontal="center" vertical="center"/>
    </xf>
    <xf numFmtId="0" fontId="11" fillId="0" borderId="0" xfId="0" applyFont="1" applyAlignment="1">
      <alignment/>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28" xfId="0" applyFont="1" applyBorder="1" applyAlignment="1">
      <alignment horizontal="distributed" vertical="center"/>
    </xf>
    <xf numFmtId="0" fontId="17" fillId="0" borderId="30" xfId="0" applyFont="1" applyBorder="1" applyAlignment="1">
      <alignment horizontal="distributed" vertical="center"/>
    </xf>
    <xf numFmtId="0" fontId="17" fillId="0" borderId="31" xfId="0" applyFont="1" applyBorder="1" applyAlignment="1">
      <alignment horizontal="distributed" vertical="center"/>
    </xf>
    <xf numFmtId="0" fontId="17" fillId="0" borderId="32" xfId="0" applyFont="1" applyBorder="1" applyAlignment="1">
      <alignment horizontal="distributed" vertical="center"/>
    </xf>
    <xf numFmtId="0" fontId="17" fillId="0" borderId="18" xfId="0" applyFont="1" applyBorder="1" applyAlignment="1">
      <alignment horizontal="center" vertical="center"/>
    </xf>
    <xf numFmtId="0" fontId="17" fillId="0" borderId="34" xfId="0" applyFont="1" applyBorder="1" applyAlignment="1">
      <alignment horizontal="center"/>
    </xf>
    <xf numFmtId="0" fontId="17" fillId="0" borderId="11" xfId="0" applyFont="1" applyBorder="1" applyAlignment="1">
      <alignment horizontal="distributed" vertical="center"/>
    </xf>
    <xf numFmtId="0" fontId="17" fillId="0" borderId="12" xfId="0" applyFont="1" applyBorder="1" applyAlignment="1">
      <alignment horizontal="distributed" vertical="center"/>
    </xf>
    <xf numFmtId="0" fontId="18" fillId="0" borderId="34" xfId="0" applyFont="1" applyBorder="1" applyAlignment="1">
      <alignment horizont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24"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27" xfId="0" applyFont="1" applyBorder="1" applyAlignment="1">
      <alignment horizontal="center" vertical="center"/>
    </xf>
    <xf numFmtId="0" fontId="18" fillId="0" borderId="27" xfId="0" applyFont="1" applyBorder="1" applyAlignment="1">
      <alignment horizontal="center" vertical="center" wrapText="1"/>
    </xf>
    <xf numFmtId="0" fontId="17" fillId="0" borderId="1" xfId="0" applyFont="1" applyBorder="1" applyAlignment="1">
      <alignment horizontal="distributed" vertical="center"/>
    </xf>
    <xf numFmtId="0" fontId="17" fillId="0" borderId="2" xfId="0" applyFont="1" applyBorder="1" applyAlignment="1">
      <alignment horizontal="distributed" vertical="center"/>
    </xf>
    <xf numFmtId="0" fontId="8" fillId="0" borderId="0" xfId="0" applyFont="1" applyBorder="1" applyAlignment="1">
      <alignment horizontal="left"/>
    </xf>
    <xf numFmtId="0" fontId="0" fillId="0" borderId="2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5" xfId="0" applyFont="1" applyBorder="1" applyAlignment="1">
      <alignment horizontal="center" vertical="center"/>
    </xf>
    <xf numFmtId="0" fontId="0" fillId="0" borderId="18" xfId="0" applyFont="1" applyBorder="1" applyAlignment="1">
      <alignment horizontal="center" vertical="center"/>
    </xf>
    <xf numFmtId="0" fontId="8" fillId="0" borderId="0" xfId="0" applyFont="1" applyAlignment="1">
      <alignment/>
    </xf>
    <xf numFmtId="0" fontId="0" fillId="0" borderId="31"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27" xfId="0" applyFont="1" applyBorder="1" applyAlignment="1">
      <alignment horizontal="center" vertical="center"/>
    </xf>
    <xf numFmtId="0" fontId="8" fillId="0" borderId="0" xfId="0" applyFont="1" applyAlignment="1">
      <alignment horizontal="left"/>
    </xf>
    <xf numFmtId="0" fontId="0" fillId="0" borderId="25" xfId="0" applyFont="1" applyBorder="1" applyAlignment="1">
      <alignment horizontal="distributed" vertical="center"/>
    </xf>
    <xf numFmtId="0" fontId="0" fillId="0" borderId="25" xfId="0" applyBorder="1" applyAlignment="1">
      <alignment horizontal="distributed" vertical="center"/>
    </xf>
    <xf numFmtId="0" fontId="0" fillId="0" borderId="24" xfId="0" applyFont="1" applyBorder="1" applyAlignment="1">
      <alignment horizontal="center" vertical="center"/>
    </xf>
    <xf numFmtId="0" fontId="16" fillId="0" borderId="34" xfId="0" applyNumberFormat="1" applyFont="1" applyBorder="1" applyAlignment="1">
      <alignment horizontal="center" vertical="top" wrapText="1"/>
    </xf>
    <xf numFmtId="0" fontId="16" fillId="0" borderId="34" xfId="0" applyFont="1" applyBorder="1" applyAlignment="1">
      <alignment horizontal="center"/>
    </xf>
  </cellXfs>
  <cellStyles count="15">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 xfId="22"/>
    <cellStyle name="標準_第１表_月報レイアウトのみ（平成17年1月以降）_月報レイアウトのみ（平成17年1月以降）" xfId="23"/>
    <cellStyle name="標準_第１表30_月報レイアウトのみ（平成17年1月以降）" xfId="24"/>
    <cellStyle name="標準_第１表30_月報レイアウトのみ（平成17年1月以降）_月報レイアウトのみ（平成17年1月以降）" xfId="25"/>
    <cellStyle name="標準_第１表5_月報レイアウトのみ（平成17年1月以降）" xfId="26"/>
    <cellStyle name="標準_第１表5_月報レイアウトのみ（平成17年1月以降）_月報レイアウトのみ（平成17年1月以降）"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14432438"/>
        <c:axId val="62783079"/>
        <c:axId val="28176800"/>
      </c:line3DChart>
      <c:catAx>
        <c:axId val="14432438"/>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62783079"/>
        <c:crosses val="autoZero"/>
        <c:auto val="1"/>
        <c:lblOffset val="100"/>
        <c:noMultiLvlLbl val="0"/>
      </c:catAx>
      <c:valAx>
        <c:axId val="62783079"/>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14432438"/>
        <c:crossesAt val="1"/>
        <c:crossBetween val="midCat"/>
        <c:dispUnits/>
        <c:majorUnit val="20"/>
        <c:minorUnit val="5"/>
      </c:valAx>
      <c:serAx>
        <c:axId val="28176800"/>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2783079"/>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23</xdr:row>
      <xdr:rowOff>95250</xdr:rowOff>
    </xdr:from>
    <xdr:to>
      <xdr:col>2</xdr:col>
      <xdr:colOff>1895475</xdr:colOff>
      <xdr:row>25</xdr:row>
      <xdr:rowOff>66675</xdr:rowOff>
    </xdr:to>
    <xdr:sp>
      <xdr:nvSpPr>
        <xdr:cNvPr id="2" name="Oval 2"/>
        <xdr:cNvSpPr>
          <a:spLocks/>
        </xdr:cNvSpPr>
      </xdr:nvSpPr>
      <xdr:spPr>
        <a:xfrm>
          <a:off x="1038225" y="41052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4"/>
  <dimension ref="A5:E45"/>
  <sheetViews>
    <sheetView tabSelected="1" workbookViewId="0" topLeftCell="A1">
      <selection activeCell="A1" sqref="A1"/>
    </sheetView>
  </sheetViews>
  <sheetFormatPr defaultColWidth="9.00390625" defaultRowHeight="13.5"/>
  <cols>
    <col min="1" max="1" width="8.875" style="31" customWidth="1"/>
    <col min="2" max="2" width="2.50390625" style="31" customWidth="1"/>
    <col min="3" max="3" width="75.375" style="0" customWidth="1"/>
    <col min="4" max="5" width="7.25390625" style="0" customWidth="1"/>
  </cols>
  <sheetData>
    <row r="5" spans="1:3" ht="18.75" customHeight="1">
      <c r="A5" s="1" t="s">
        <v>81</v>
      </c>
      <c r="B5" s="2" t="s">
        <v>82</v>
      </c>
      <c r="C5" s="3"/>
    </row>
    <row r="6" spans="1:3" ht="13.5">
      <c r="A6" s="4" t="s">
        <v>83</v>
      </c>
      <c r="B6" s="4"/>
      <c r="C6" s="5" t="s">
        <v>84</v>
      </c>
    </row>
    <row r="7" spans="1:3" ht="13.5">
      <c r="A7" s="6" t="s">
        <v>85</v>
      </c>
      <c r="B7" s="6"/>
      <c r="C7" s="7" t="s">
        <v>86</v>
      </c>
    </row>
    <row r="8" spans="1:3" ht="13.5">
      <c r="A8" s="6" t="s">
        <v>87</v>
      </c>
      <c r="B8" s="6"/>
      <c r="C8" s="7" t="s">
        <v>88</v>
      </c>
    </row>
    <row r="9" spans="1:3" ht="13.5">
      <c r="A9" s="6" t="s">
        <v>89</v>
      </c>
      <c r="B9" s="6"/>
      <c r="C9" s="7" t="s">
        <v>90</v>
      </c>
    </row>
    <row r="10" spans="1:3" ht="13.5">
      <c r="A10" s="8">
        <v>1</v>
      </c>
      <c r="B10" s="9"/>
      <c r="C10" s="10" t="s">
        <v>91</v>
      </c>
    </row>
    <row r="11" spans="1:3" ht="13.5">
      <c r="A11" s="8">
        <v>2</v>
      </c>
      <c r="B11" s="9"/>
      <c r="C11" s="10" t="s">
        <v>92</v>
      </c>
    </row>
    <row r="12" spans="1:3" ht="13.5">
      <c r="A12" s="6">
        <v>3</v>
      </c>
      <c r="B12" s="6"/>
      <c r="C12" s="7" t="s">
        <v>93</v>
      </c>
    </row>
    <row r="13" spans="1:5" ht="13.5">
      <c r="A13" s="11" t="s">
        <v>94</v>
      </c>
      <c r="B13" s="12"/>
      <c r="C13" s="13" t="s">
        <v>95</v>
      </c>
      <c r="D13" s="14"/>
      <c r="E13" s="14"/>
    </row>
    <row r="14" spans="1:5" ht="13.5">
      <c r="A14" s="11" t="s">
        <v>96</v>
      </c>
      <c r="B14" s="11"/>
      <c r="C14" s="15" t="s">
        <v>97</v>
      </c>
      <c r="D14" s="16"/>
      <c r="E14" s="16"/>
    </row>
    <row r="15" spans="1:5" ht="13.5">
      <c r="A15" s="11" t="s">
        <v>98</v>
      </c>
      <c r="B15" s="11"/>
      <c r="C15" s="15" t="s">
        <v>99</v>
      </c>
      <c r="D15" s="16"/>
      <c r="E15" s="16"/>
    </row>
    <row r="16" spans="1:5" ht="13.5">
      <c r="A16" s="11" t="s">
        <v>100</v>
      </c>
      <c r="B16" s="11"/>
      <c r="C16" s="7" t="s">
        <v>101</v>
      </c>
      <c r="D16" s="16"/>
      <c r="E16" s="16"/>
    </row>
    <row r="17" spans="1:5" ht="13.5">
      <c r="A17" s="11" t="s">
        <v>102</v>
      </c>
      <c r="B17" s="11"/>
      <c r="C17" s="7" t="s">
        <v>103</v>
      </c>
      <c r="D17" s="16"/>
      <c r="E17" s="16"/>
    </row>
    <row r="18" spans="1:5" ht="13.5">
      <c r="A18" s="17" t="s">
        <v>104</v>
      </c>
      <c r="B18" s="18"/>
      <c r="C18" s="19" t="s">
        <v>105</v>
      </c>
      <c r="D18" s="16"/>
      <c r="E18" s="16"/>
    </row>
    <row r="19" spans="1:3" ht="13.5">
      <c r="A19" s="20"/>
      <c r="B19" s="4"/>
      <c r="C19" s="21" t="s">
        <v>106</v>
      </c>
    </row>
    <row r="20" spans="1:3" ht="13.5">
      <c r="A20" s="6">
        <v>9</v>
      </c>
      <c r="B20" s="6"/>
      <c r="C20" s="15" t="s">
        <v>107</v>
      </c>
    </row>
    <row r="21" spans="1:3" ht="13.5">
      <c r="A21" s="346" t="s">
        <v>108</v>
      </c>
      <c r="B21" s="9"/>
      <c r="C21" s="10" t="s">
        <v>109</v>
      </c>
    </row>
    <row r="22" spans="1:3" ht="13.5">
      <c r="A22" s="347"/>
      <c r="B22" s="22"/>
      <c r="C22" s="23" t="s">
        <v>110</v>
      </c>
    </row>
    <row r="23" spans="1:3" ht="13.5">
      <c r="A23" s="24"/>
      <c r="B23" s="24"/>
      <c r="C23" s="25"/>
    </row>
    <row r="27" spans="1:3" ht="13.5">
      <c r="A27" s="26" t="s">
        <v>111</v>
      </c>
      <c r="B27" s="349" t="s">
        <v>112</v>
      </c>
      <c r="C27" s="349"/>
    </row>
    <row r="28" spans="1:3" ht="13.5">
      <c r="A28" s="27"/>
      <c r="B28" s="349" t="s">
        <v>113</v>
      </c>
      <c r="C28" s="349"/>
    </row>
    <row r="29" spans="1:3" ht="13.5" customHeight="1">
      <c r="A29" s="26" t="s">
        <v>111</v>
      </c>
      <c r="B29" s="349" t="s">
        <v>114</v>
      </c>
      <c r="C29" s="349"/>
    </row>
    <row r="30" spans="1:3" ht="13.5" customHeight="1">
      <c r="A30" s="27"/>
      <c r="B30" s="348" t="s">
        <v>115</v>
      </c>
      <c r="C30" s="348"/>
    </row>
    <row r="31" spans="1:3" ht="13.5" customHeight="1">
      <c r="A31" s="27"/>
      <c r="B31" s="348" t="s">
        <v>116</v>
      </c>
      <c r="C31" s="348"/>
    </row>
    <row r="32" spans="1:3" s="28" customFormat="1" ht="13.5">
      <c r="A32" s="26"/>
      <c r="B32" s="349" t="s">
        <v>117</v>
      </c>
      <c r="C32" s="349"/>
    </row>
    <row r="33" spans="1:3" ht="13.5">
      <c r="A33" s="27"/>
      <c r="B33" s="345" t="s">
        <v>118</v>
      </c>
      <c r="C33" s="345"/>
    </row>
    <row r="34" spans="1:3" ht="13.5">
      <c r="A34" s="26"/>
      <c r="B34" s="28" t="s">
        <v>119</v>
      </c>
      <c r="C34" s="28"/>
    </row>
    <row r="35" spans="1:3" ht="13.5">
      <c r="A35" s="26" t="s">
        <v>111</v>
      </c>
      <c r="B35" s="28" t="s">
        <v>120</v>
      </c>
      <c r="C35" s="28"/>
    </row>
    <row r="36" spans="1:3" ht="13.5">
      <c r="A36" s="26"/>
      <c r="B36" s="345" t="s">
        <v>121</v>
      </c>
      <c r="C36" s="345"/>
    </row>
    <row r="37" spans="1:3" ht="13.5">
      <c r="A37" s="26"/>
      <c r="B37" s="28" t="s">
        <v>122</v>
      </c>
      <c r="C37" s="28"/>
    </row>
    <row r="38" spans="1:3" ht="13.5">
      <c r="A38" s="26" t="s">
        <v>111</v>
      </c>
      <c r="B38" s="28" t="s">
        <v>123</v>
      </c>
      <c r="C38" s="28"/>
    </row>
    <row r="39" spans="1:3" ht="13.5">
      <c r="A39" s="26"/>
      <c r="B39" s="28" t="s">
        <v>124</v>
      </c>
      <c r="C39" s="28"/>
    </row>
    <row r="40" spans="1:3" ht="13.5">
      <c r="A40" s="26" t="s">
        <v>111</v>
      </c>
      <c r="B40" s="344" t="s">
        <v>125</v>
      </c>
      <c r="C40" s="344"/>
    </row>
    <row r="41" spans="1:3" ht="13.5">
      <c r="A41" s="30"/>
      <c r="B41" s="344" t="s">
        <v>126</v>
      </c>
      <c r="C41" s="344"/>
    </row>
    <row r="42" spans="1:3" ht="13.5">
      <c r="A42" s="26" t="s">
        <v>111</v>
      </c>
      <c r="B42" s="345" t="s">
        <v>127</v>
      </c>
      <c r="C42" s="345"/>
    </row>
    <row r="43" spans="1:3" ht="13.5">
      <c r="A43" s="26"/>
      <c r="B43" s="344"/>
      <c r="C43" s="344"/>
    </row>
    <row r="44" spans="1:3" ht="13.5">
      <c r="A44" s="30"/>
      <c r="B44" s="344"/>
      <c r="C44" s="344"/>
    </row>
    <row r="45" spans="2:3" ht="13.5">
      <c r="B45" s="344"/>
      <c r="C45" s="344"/>
    </row>
  </sheetData>
  <mergeCells count="15">
    <mergeCell ref="A21:A22"/>
    <mergeCell ref="B30:C30"/>
    <mergeCell ref="B31:C31"/>
    <mergeCell ref="B41:C41"/>
    <mergeCell ref="B27:C27"/>
    <mergeCell ref="B33:C33"/>
    <mergeCell ref="B29:C29"/>
    <mergeCell ref="B36:C36"/>
    <mergeCell ref="B32:C32"/>
    <mergeCell ref="B28:C28"/>
    <mergeCell ref="B45:C45"/>
    <mergeCell ref="B40:C40"/>
    <mergeCell ref="B42:C42"/>
    <mergeCell ref="B43:C43"/>
    <mergeCell ref="B44:C44"/>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11"/>
  <dimension ref="A1:N115"/>
  <sheetViews>
    <sheetView workbookViewId="0" topLeftCell="A1">
      <selection activeCell="G5" sqref="G5"/>
    </sheetView>
  </sheetViews>
  <sheetFormatPr defaultColWidth="9.00390625" defaultRowHeight="13.5"/>
  <cols>
    <col min="1" max="1" width="8.875" style="201" customWidth="1"/>
    <col min="2" max="2" width="31.50390625" style="201" customWidth="1"/>
    <col min="3" max="14" width="16.875" style="201" customWidth="1"/>
    <col min="15" max="16384" width="9.00390625" style="201" customWidth="1"/>
  </cols>
  <sheetData>
    <row r="1" spans="1:8" ht="18.75">
      <c r="A1" s="200" t="s">
        <v>294</v>
      </c>
      <c r="B1" s="371" t="s">
        <v>295</v>
      </c>
      <c r="C1" s="371"/>
      <c r="D1" s="371"/>
      <c r="E1" s="371"/>
      <c r="F1" s="371"/>
      <c r="G1" s="371"/>
      <c r="H1" s="371"/>
    </row>
    <row r="2" spans="1:8" ht="18.75">
      <c r="A2" s="200"/>
      <c r="B2" s="371" t="s">
        <v>296</v>
      </c>
      <c r="C2" s="371"/>
      <c r="D2" s="371"/>
      <c r="E2" s="371"/>
      <c r="F2" s="371"/>
      <c r="G2" s="371"/>
      <c r="H2" s="371"/>
    </row>
    <row r="3" spans="13:14" ht="18.75">
      <c r="M3" s="381" t="s">
        <v>297</v>
      </c>
      <c r="N3" s="381"/>
    </row>
    <row r="4" spans="1:14" ht="21.75" customHeight="1">
      <c r="A4" s="372" t="s">
        <v>200</v>
      </c>
      <c r="B4" s="373"/>
      <c r="C4" s="370" t="s">
        <v>201</v>
      </c>
      <c r="D4" s="380"/>
      <c r="E4" s="380"/>
      <c r="F4" s="380"/>
      <c r="G4" s="380" t="s">
        <v>202</v>
      </c>
      <c r="H4" s="380"/>
      <c r="I4" s="380"/>
      <c r="J4" s="380"/>
      <c r="K4" s="380" t="s">
        <v>203</v>
      </c>
      <c r="L4" s="380"/>
      <c r="M4" s="380"/>
      <c r="N4" s="380"/>
    </row>
    <row r="5" spans="1:14" ht="21.75" customHeight="1">
      <c r="A5" s="374"/>
      <c r="B5" s="375"/>
      <c r="C5" s="237" t="s">
        <v>298</v>
      </c>
      <c r="D5" s="238" t="s">
        <v>299</v>
      </c>
      <c r="E5" s="238" t="s">
        <v>300</v>
      </c>
      <c r="F5" s="238" t="s">
        <v>301</v>
      </c>
      <c r="G5" s="237" t="s">
        <v>298</v>
      </c>
      <c r="H5" s="238" t="s">
        <v>299</v>
      </c>
      <c r="I5" s="238" t="s">
        <v>300</v>
      </c>
      <c r="J5" s="238" t="s">
        <v>301</v>
      </c>
      <c r="K5" s="237" t="s">
        <v>298</v>
      </c>
      <c r="L5" s="238" t="s">
        <v>299</v>
      </c>
      <c r="M5" s="238" t="s">
        <v>300</v>
      </c>
      <c r="N5" s="238" t="s">
        <v>301</v>
      </c>
    </row>
    <row r="6" spans="1:14" ht="24.75" customHeight="1">
      <c r="A6" s="205" t="s">
        <v>302</v>
      </c>
      <c r="B6" s="206" t="s">
        <v>210</v>
      </c>
      <c r="C6" s="239">
        <v>19.2</v>
      </c>
      <c r="D6" s="240">
        <v>145.8</v>
      </c>
      <c r="E6" s="240">
        <v>136.9</v>
      </c>
      <c r="F6" s="240">
        <v>8.9</v>
      </c>
      <c r="G6" s="240">
        <v>20</v>
      </c>
      <c r="H6" s="240">
        <v>165.5</v>
      </c>
      <c r="I6" s="240">
        <v>152.4</v>
      </c>
      <c r="J6" s="240">
        <v>13.1</v>
      </c>
      <c r="K6" s="240">
        <v>18.3</v>
      </c>
      <c r="L6" s="240">
        <v>122.3</v>
      </c>
      <c r="M6" s="240">
        <v>118.5</v>
      </c>
      <c r="N6" s="241">
        <v>3.8</v>
      </c>
    </row>
    <row r="7" spans="1:14" ht="24.75" customHeight="1" hidden="1">
      <c r="A7" s="215" t="s">
        <v>211</v>
      </c>
      <c r="B7" s="216" t="s">
        <v>211</v>
      </c>
      <c r="C7" s="242" t="s">
        <v>403</v>
      </c>
      <c r="D7" s="243" t="s">
        <v>403</v>
      </c>
      <c r="E7" s="243" t="s">
        <v>403</v>
      </c>
      <c r="F7" s="243" t="s">
        <v>403</v>
      </c>
      <c r="G7" s="243" t="s">
        <v>403</v>
      </c>
      <c r="H7" s="243" t="s">
        <v>403</v>
      </c>
      <c r="I7" s="243" t="s">
        <v>403</v>
      </c>
      <c r="J7" s="243" t="s">
        <v>403</v>
      </c>
      <c r="K7" s="243" t="s">
        <v>403</v>
      </c>
      <c r="L7" s="243" t="s">
        <v>403</v>
      </c>
      <c r="M7" s="243" t="s">
        <v>403</v>
      </c>
      <c r="N7" s="244" t="s">
        <v>403</v>
      </c>
    </row>
    <row r="8" spans="1:14" ht="24.75" customHeight="1">
      <c r="A8" s="215" t="s">
        <v>212</v>
      </c>
      <c r="B8" s="216" t="s">
        <v>143</v>
      </c>
      <c r="C8" s="242">
        <v>22.3</v>
      </c>
      <c r="D8" s="243">
        <v>179.3</v>
      </c>
      <c r="E8" s="243">
        <v>170.3</v>
      </c>
      <c r="F8" s="243">
        <v>9</v>
      </c>
      <c r="G8" s="243">
        <v>22.7</v>
      </c>
      <c r="H8" s="243">
        <v>184.7</v>
      </c>
      <c r="I8" s="243">
        <v>174.8</v>
      </c>
      <c r="J8" s="243">
        <v>9.9</v>
      </c>
      <c r="K8" s="243">
        <v>20.1</v>
      </c>
      <c r="L8" s="243">
        <v>150.9</v>
      </c>
      <c r="M8" s="243">
        <v>146.6</v>
      </c>
      <c r="N8" s="244">
        <v>4.3</v>
      </c>
    </row>
    <row r="9" spans="1:14" ht="24.75" customHeight="1">
      <c r="A9" s="215" t="s">
        <v>213</v>
      </c>
      <c r="B9" s="216" t="s">
        <v>144</v>
      </c>
      <c r="C9" s="242">
        <v>19.9</v>
      </c>
      <c r="D9" s="243">
        <v>167.6</v>
      </c>
      <c r="E9" s="243">
        <v>154.9</v>
      </c>
      <c r="F9" s="243">
        <v>12.7</v>
      </c>
      <c r="G9" s="243">
        <v>20.2</v>
      </c>
      <c r="H9" s="243">
        <v>178.2</v>
      </c>
      <c r="I9" s="243">
        <v>162</v>
      </c>
      <c r="J9" s="243">
        <v>16.2</v>
      </c>
      <c r="K9" s="243">
        <v>19.3</v>
      </c>
      <c r="L9" s="243">
        <v>142.3</v>
      </c>
      <c r="M9" s="243">
        <v>137.8</v>
      </c>
      <c r="N9" s="244">
        <v>4.5</v>
      </c>
    </row>
    <row r="10" spans="1:14" ht="24.75" customHeight="1">
      <c r="A10" s="217" t="s">
        <v>214</v>
      </c>
      <c r="B10" s="245" t="s">
        <v>215</v>
      </c>
      <c r="C10" s="242">
        <v>19.4</v>
      </c>
      <c r="D10" s="243">
        <v>155.5</v>
      </c>
      <c r="E10" s="243">
        <v>140.2</v>
      </c>
      <c r="F10" s="243">
        <v>15.3</v>
      </c>
      <c r="G10" s="243">
        <v>19.5</v>
      </c>
      <c r="H10" s="243">
        <v>156</v>
      </c>
      <c r="I10" s="243">
        <v>140.4</v>
      </c>
      <c r="J10" s="243">
        <v>15.6</v>
      </c>
      <c r="K10" s="243">
        <v>18.4</v>
      </c>
      <c r="L10" s="243">
        <v>146.5</v>
      </c>
      <c r="M10" s="243">
        <v>137.1</v>
      </c>
      <c r="N10" s="244">
        <v>9.4</v>
      </c>
    </row>
    <row r="11" spans="1:14" ht="24.75" customHeight="1">
      <c r="A11" s="215" t="s">
        <v>216</v>
      </c>
      <c r="B11" s="216" t="s">
        <v>146</v>
      </c>
      <c r="C11" s="242">
        <v>19.8</v>
      </c>
      <c r="D11" s="243">
        <v>164.3</v>
      </c>
      <c r="E11" s="243">
        <v>146.2</v>
      </c>
      <c r="F11" s="243">
        <v>18.1</v>
      </c>
      <c r="G11" s="243">
        <v>20.3</v>
      </c>
      <c r="H11" s="243">
        <v>177.1</v>
      </c>
      <c r="I11" s="243">
        <v>156</v>
      </c>
      <c r="J11" s="243">
        <v>21.1</v>
      </c>
      <c r="K11" s="243">
        <v>18.7</v>
      </c>
      <c r="L11" s="243">
        <v>140.1</v>
      </c>
      <c r="M11" s="243">
        <v>127.7</v>
      </c>
      <c r="N11" s="244">
        <v>12.4</v>
      </c>
    </row>
    <row r="12" spans="1:14" ht="24.75" customHeight="1">
      <c r="A12" s="215" t="s">
        <v>217</v>
      </c>
      <c r="B12" s="216" t="s">
        <v>147</v>
      </c>
      <c r="C12" s="242">
        <v>21.8</v>
      </c>
      <c r="D12" s="243">
        <v>199.5</v>
      </c>
      <c r="E12" s="243">
        <v>173.9</v>
      </c>
      <c r="F12" s="243">
        <v>25.6</v>
      </c>
      <c r="G12" s="243">
        <v>22</v>
      </c>
      <c r="H12" s="243">
        <v>204.1</v>
      </c>
      <c r="I12" s="243">
        <v>176.4</v>
      </c>
      <c r="J12" s="243">
        <v>27.7</v>
      </c>
      <c r="K12" s="243">
        <v>20.1</v>
      </c>
      <c r="L12" s="243">
        <v>160.5</v>
      </c>
      <c r="M12" s="243">
        <v>152.7</v>
      </c>
      <c r="N12" s="244">
        <v>7.8</v>
      </c>
    </row>
    <row r="13" spans="1:14" ht="24.75" customHeight="1">
      <c r="A13" s="215" t="s">
        <v>218</v>
      </c>
      <c r="B13" s="216" t="s">
        <v>219</v>
      </c>
      <c r="C13" s="242">
        <v>19.1</v>
      </c>
      <c r="D13" s="243">
        <v>130.8</v>
      </c>
      <c r="E13" s="243">
        <v>125.8</v>
      </c>
      <c r="F13" s="243">
        <v>5</v>
      </c>
      <c r="G13" s="243">
        <v>19.6</v>
      </c>
      <c r="H13" s="243">
        <v>152.2</v>
      </c>
      <c r="I13" s="243">
        <v>144</v>
      </c>
      <c r="J13" s="243">
        <v>8.2</v>
      </c>
      <c r="K13" s="243">
        <v>18.8</v>
      </c>
      <c r="L13" s="243">
        <v>115.6</v>
      </c>
      <c r="M13" s="243">
        <v>112.9</v>
      </c>
      <c r="N13" s="244">
        <v>2.7</v>
      </c>
    </row>
    <row r="14" spans="1:14" ht="24.75" customHeight="1">
      <c r="A14" s="215" t="s">
        <v>220</v>
      </c>
      <c r="B14" s="216" t="s">
        <v>149</v>
      </c>
      <c r="C14" s="242">
        <v>19.2</v>
      </c>
      <c r="D14" s="243">
        <v>150.7</v>
      </c>
      <c r="E14" s="243">
        <v>140</v>
      </c>
      <c r="F14" s="243">
        <v>10.7</v>
      </c>
      <c r="G14" s="243">
        <v>19.3</v>
      </c>
      <c r="H14" s="243">
        <v>159.3</v>
      </c>
      <c r="I14" s="243">
        <v>145.4</v>
      </c>
      <c r="J14" s="243">
        <v>13.9</v>
      </c>
      <c r="K14" s="243">
        <v>19.1</v>
      </c>
      <c r="L14" s="243">
        <v>142.3</v>
      </c>
      <c r="M14" s="243">
        <v>134.7</v>
      </c>
      <c r="N14" s="244">
        <v>7.6</v>
      </c>
    </row>
    <row r="15" spans="1:14" ht="24.75" customHeight="1">
      <c r="A15" s="215" t="s">
        <v>221</v>
      </c>
      <c r="B15" s="216" t="s">
        <v>150</v>
      </c>
      <c r="C15" s="242">
        <v>21.3</v>
      </c>
      <c r="D15" s="243">
        <v>135.5</v>
      </c>
      <c r="E15" s="243">
        <v>128.4</v>
      </c>
      <c r="F15" s="243">
        <v>7.1</v>
      </c>
      <c r="G15" s="243">
        <v>21.5</v>
      </c>
      <c r="H15" s="243">
        <v>147.5</v>
      </c>
      <c r="I15" s="243">
        <v>140.7</v>
      </c>
      <c r="J15" s="243">
        <v>6.8</v>
      </c>
      <c r="K15" s="243">
        <v>20.8</v>
      </c>
      <c r="L15" s="243">
        <v>115.6</v>
      </c>
      <c r="M15" s="243">
        <v>107.9</v>
      </c>
      <c r="N15" s="244">
        <v>7.7</v>
      </c>
    </row>
    <row r="16" spans="1:14" ht="24.75" customHeight="1">
      <c r="A16" s="215" t="s">
        <v>222</v>
      </c>
      <c r="B16" s="216" t="s">
        <v>151</v>
      </c>
      <c r="C16" s="242">
        <v>16.8</v>
      </c>
      <c r="D16" s="243">
        <v>92.4</v>
      </c>
      <c r="E16" s="243">
        <v>89.8</v>
      </c>
      <c r="F16" s="243">
        <v>2.6</v>
      </c>
      <c r="G16" s="243">
        <v>16.8</v>
      </c>
      <c r="H16" s="243">
        <v>106</v>
      </c>
      <c r="I16" s="243">
        <v>100.3</v>
      </c>
      <c r="J16" s="243">
        <v>5.7</v>
      </c>
      <c r="K16" s="243">
        <v>16.8</v>
      </c>
      <c r="L16" s="243">
        <v>82.7</v>
      </c>
      <c r="M16" s="243">
        <v>82.3</v>
      </c>
      <c r="N16" s="244">
        <v>0.4</v>
      </c>
    </row>
    <row r="17" spans="1:14" ht="24.75" customHeight="1">
      <c r="A17" s="215" t="s">
        <v>223</v>
      </c>
      <c r="B17" s="216" t="s">
        <v>152</v>
      </c>
      <c r="C17" s="242">
        <v>18.2</v>
      </c>
      <c r="D17" s="243">
        <v>130.5</v>
      </c>
      <c r="E17" s="243">
        <v>123.7</v>
      </c>
      <c r="F17" s="243">
        <v>6.8</v>
      </c>
      <c r="G17" s="243">
        <v>19.8</v>
      </c>
      <c r="H17" s="243">
        <v>158.4</v>
      </c>
      <c r="I17" s="243">
        <v>148.7</v>
      </c>
      <c r="J17" s="243">
        <v>9.7</v>
      </c>
      <c r="K17" s="243">
        <v>17.8</v>
      </c>
      <c r="L17" s="243">
        <v>122</v>
      </c>
      <c r="M17" s="243">
        <v>116.1</v>
      </c>
      <c r="N17" s="244">
        <v>5.9</v>
      </c>
    </row>
    <row r="18" spans="1:14" ht="24.75" customHeight="1">
      <c r="A18" s="215" t="s">
        <v>224</v>
      </c>
      <c r="B18" s="216" t="s">
        <v>153</v>
      </c>
      <c r="C18" s="242">
        <v>18</v>
      </c>
      <c r="D18" s="243">
        <v>138.3</v>
      </c>
      <c r="E18" s="243">
        <v>132.4</v>
      </c>
      <c r="F18" s="243">
        <v>5.9</v>
      </c>
      <c r="G18" s="243">
        <v>18.5</v>
      </c>
      <c r="H18" s="243">
        <v>147.6</v>
      </c>
      <c r="I18" s="243">
        <v>138.3</v>
      </c>
      <c r="J18" s="243">
        <v>9.3</v>
      </c>
      <c r="K18" s="243">
        <v>17.5</v>
      </c>
      <c r="L18" s="243">
        <v>129.4</v>
      </c>
      <c r="M18" s="243">
        <v>126.8</v>
      </c>
      <c r="N18" s="244">
        <v>2.6</v>
      </c>
    </row>
    <row r="19" spans="1:14" ht="24.75" customHeight="1">
      <c r="A19" s="215" t="s">
        <v>225</v>
      </c>
      <c r="B19" s="216" t="s">
        <v>154</v>
      </c>
      <c r="C19" s="242">
        <v>17.8</v>
      </c>
      <c r="D19" s="243">
        <v>134.2</v>
      </c>
      <c r="E19" s="243">
        <v>120.6</v>
      </c>
      <c r="F19" s="243">
        <v>13.6</v>
      </c>
      <c r="G19" s="243">
        <v>19.6</v>
      </c>
      <c r="H19" s="243">
        <v>148</v>
      </c>
      <c r="I19" s="243">
        <v>130.3</v>
      </c>
      <c r="J19" s="243">
        <v>17.7</v>
      </c>
      <c r="K19" s="243">
        <v>14.9</v>
      </c>
      <c r="L19" s="243">
        <v>112.2</v>
      </c>
      <c r="M19" s="243">
        <v>105.1</v>
      </c>
      <c r="N19" s="244">
        <v>7.1</v>
      </c>
    </row>
    <row r="20" spans="1:14" ht="24.75" customHeight="1">
      <c r="A20" s="219" t="s">
        <v>226</v>
      </c>
      <c r="B20" s="220" t="s">
        <v>155</v>
      </c>
      <c r="C20" s="246">
        <v>19.4</v>
      </c>
      <c r="D20" s="247">
        <v>152.1</v>
      </c>
      <c r="E20" s="247">
        <v>143.5</v>
      </c>
      <c r="F20" s="247">
        <v>8.6</v>
      </c>
      <c r="G20" s="247">
        <v>20</v>
      </c>
      <c r="H20" s="247">
        <v>165.8</v>
      </c>
      <c r="I20" s="247">
        <v>154.2</v>
      </c>
      <c r="J20" s="247">
        <v>11.6</v>
      </c>
      <c r="K20" s="247">
        <v>18.4</v>
      </c>
      <c r="L20" s="247">
        <v>130.5</v>
      </c>
      <c r="M20" s="247">
        <v>126.5</v>
      </c>
      <c r="N20" s="248">
        <v>4</v>
      </c>
    </row>
    <row r="21" spans="1:14" ht="9.75" customHeight="1">
      <c r="A21" s="224"/>
      <c r="B21" s="225"/>
      <c r="C21" s="242"/>
      <c r="D21" s="243"/>
      <c r="E21" s="243"/>
      <c r="F21" s="243"/>
      <c r="G21" s="243"/>
      <c r="H21" s="243"/>
      <c r="I21" s="243"/>
      <c r="J21" s="243"/>
      <c r="K21" s="243"/>
      <c r="L21" s="243"/>
      <c r="M21" s="243"/>
      <c r="N21" s="244"/>
    </row>
    <row r="22" spans="1:14" ht="24.75" customHeight="1">
      <c r="A22" s="215" t="s">
        <v>227</v>
      </c>
      <c r="B22" s="216" t="s">
        <v>228</v>
      </c>
      <c r="C22" s="242">
        <v>18.7</v>
      </c>
      <c r="D22" s="243">
        <v>146.6</v>
      </c>
      <c r="E22" s="243">
        <v>135.6</v>
      </c>
      <c r="F22" s="243">
        <v>11</v>
      </c>
      <c r="G22" s="243">
        <v>19.6</v>
      </c>
      <c r="H22" s="243">
        <v>174.3</v>
      </c>
      <c r="I22" s="243">
        <v>155.8</v>
      </c>
      <c r="J22" s="243">
        <v>18.5</v>
      </c>
      <c r="K22" s="243">
        <v>17.8</v>
      </c>
      <c r="L22" s="243">
        <v>116.9</v>
      </c>
      <c r="M22" s="243">
        <v>113.9</v>
      </c>
      <c r="N22" s="244">
        <v>3</v>
      </c>
    </row>
    <row r="23" spans="1:14" ht="24.75" customHeight="1">
      <c r="A23" s="215" t="s">
        <v>229</v>
      </c>
      <c r="B23" s="216" t="s">
        <v>230</v>
      </c>
      <c r="C23" s="242">
        <v>20.5</v>
      </c>
      <c r="D23" s="243">
        <v>168.6</v>
      </c>
      <c r="E23" s="243">
        <v>147.2</v>
      </c>
      <c r="F23" s="243">
        <v>21.4</v>
      </c>
      <c r="G23" s="243">
        <v>20.8</v>
      </c>
      <c r="H23" s="243">
        <v>188.3</v>
      </c>
      <c r="I23" s="243">
        <v>161.6</v>
      </c>
      <c r="J23" s="243">
        <v>26.7</v>
      </c>
      <c r="K23" s="243">
        <v>20.1</v>
      </c>
      <c r="L23" s="243">
        <v>141.1</v>
      </c>
      <c r="M23" s="243">
        <v>127.1</v>
      </c>
      <c r="N23" s="244">
        <v>14</v>
      </c>
    </row>
    <row r="24" spans="1:14" ht="24.75" customHeight="1">
      <c r="A24" s="215" t="s">
        <v>231</v>
      </c>
      <c r="B24" s="216" t="s">
        <v>232</v>
      </c>
      <c r="C24" s="242">
        <v>20.5</v>
      </c>
      <c r="D24" s="243">
        <v>156.8</v>
      </c>
      <c r="E24" s="243">
        <v>152.6</v>
      </c>
      <c r="F24" s="243">
        <v>4.2</v>
      </c>
      <c r="G24" s="243">
        <v>21.7</v>
      </c>
      <c r="H24" s="243">
        <v>178.6</v>
      </c>
      <c r="I24" s="243">
        <v>170.1</v>
      </c>
      <c r="J24" s="243">
        <v>8.5</v>
      </c>
      <c r="K24" s="243">
        <v>19.9</v>
      </c>
      <c r="L24" s="243">
        <v>146.8</v>
      </c>
      <c r="M24" s="243">
        <v>144.6</v>
      </c>
      <c r="N24" s="244">
        <v>2.2</v>
      </c>
    </row>
    <row r="25" spans="1:14" ht="24.75" customHeight="1" hidden="1">
      <c r="A25" s="215" t="s">
        <v>233</v>
      </c>
      <c r="B25" s="216" t="s">
        <v>233</v>
      </c>
      <c r="C25" s="242" t="s">
        <v>403</v>
      </c>
      <c r="D25" s="243" t="s">
        <v>403</v>
      </c>
      <c r="E25" s="243" t="s">
        <v>403</v>
      </c>
      <c r="F25" s="243" t="s">
        <v>403</v>
      </c>
      <c r="G25" s="243" t="s">
        <v>403</v>
      </c>
      <c r="H25" s="243" t="s">
        <v>403</v>
      </c>
      <c r="I25" s="243" t="s">
        <v>403</v>
      </c>
      <c r="J25" s="243" t="s">
        <v>403</v>
      </c>
      <c r="K25" s="243" t="s">
        <v>403</v>
      </c>
      <c r="L25" s="243" t="s">
        <v>403</v>
      </c>
      <c r="M25" s="243" t="s">
        <v>403</v>
      </c>
      <c r="N25" s="244" t="s">
        <v>403</v>
      </c>
    </row>
    <row r="26" spans="1:14" ht="24.75" customHeight="1" hidden="1">
      <c r="A26" s="215" t="s">
        <v>234</v>
      </c>
      <c r="B26" s="216" t="s">
        <v>234</v>
      </c>
      <c r="C26" s="242" t="s">
        <v>403</v>
      </c>
      <c r="D26" s="243" t="s">
        <v>403</v>
      </c>
      <c r="E26" s="243" t="s">
        <v>403</v>
      </c>
      <c r="F26" s="243" t="s">
        <v>403</v>
      </c>
      <c r="G26" s="243" t="s">
        <v>403</v>
      </c>
      <c r="H26" s="243" t="s">
        <v>403</v>
      </c>
      <c r="I26" s="243" t="s">
        <v>403</v>
      </c>
      <c r="J26" s="243" t="s">
        <v>403</v>
      </c>
      <c r="K26" s="243" t="s">
        <v>403</v>
      </c>
      <c r="L26" s="243" t="s">
        <v>403</v>
      </c>
      <c r="M26" s="243" t="s">
        <v>403</v>
      </c>
      <c r="N26" s="244" t="s">
        <v>403</v>
      </c>
    </row>
    <row r="27" spans="1:14" ht="24.75" customHeight="1">
      <c r="A27" s="215" t="s">
        <v>303</v>
      </c>
      <c r="B27" s="216" t="s">
        <v>236</v>
      </c>
      <c r="C27" s="242">
        <v>21</v>
      </c>
      <c r="D27" s="243">
        <v>169.8</v>
      </c>
      <c r="E27" s="243">
        <v>161.1</v>
      </c>
      <c r="F27" s="243">
        <v>8.7</v>
      </c>
      <c r="G27" s="243">
        <v>21.4</v>
      </c>
      <c r="H27" s="243">
        <v>179.9</v>
      </c>
      <c r="I27" s="243">
        <v>168.5</v>
      </c>
      <c r="J27" s="243">
        <v>11.4</v>
      </c>
      <c r="K27" s="243">
        <v>20.4</v>
      </c>
      <c r="L27" s="243">
        <v>155.5</v>
      </c>
      <c r="M27" s="243">
        <v>150.6</v>
      </c>
      <c r="N27" s="244">
        <v>4.9</v>
      </c>
    </row>
    <row r="28" spans="1:14" ht="24.75" customHeight="1">
      <c r="A28" s="215" t="s">
        <v>304</v>
      </c>
      <c r="B28" s="216" t="s">
        <v>238</v>
      </c>
      <c r="C28" s="242">
        <v>20.5</v>
      </c>
      <c r="D28" s="243">
        <v>176.6</v>
      </c>
      <c r="E28" s="243">
        <v>154.7</v>
      </c>
      <c r="F28" s="243">
        <v>21.9</v>
      </c>
      <c r="G28" s="243">
        <v>20.5</v>
      </c>
      <c r="H28" s="243">
        <v>182.7</v>
      </c>
      <c r="I28" s="243">
        <v>156.8</v>
      </c>
      <c r="J28" s="243">
        <v>25.9</v>
      </c>
      <c r="K28" s="243">
        <v>20.5</v>
      </c>
      <c r="L28" s="243">
        <v>160.1</v>
      </c>
      <c r="M28" s="243">
        <v>149.2</v>
      </c>
      <c r="N28" s="244">
        <v>10.9</v>
      </c>
    </row>
    <row r="29" spans="1:14" ht="24.75" customHeight="1">
      <c r="A29" s="215" t="s">
        <v>305</v>
      </c>
      <c r="B29" s="216" t="s">
        <v>240</v>
      </c>
      <c r="C29" s="242">
        <v>20.7</v>
      </c>
      <c r="D29" s="243">
        <v>164.7</v>
      </c>
      <c r="E29" s="243">
        <v>161.5</v>
      </c>
      <c r="F29" s="243">
        <v>3.2</v>
      </c>
      <c r="G29" s="243">
        <v>21.6</v>
      </c>
      <c r="H29" s="243">
        <v>174.6</v>
      </c>
      <c r="I29" s="243">
        <v>170.8</v>
      </c>
      <c r="J29" s="243">
        <v>3.8</v>
      </c>
      <c r="K29" s="243">
        <v>19.4</v>
      </c>
      <c r="L29" s="243">
        <v>151.1</v>
      </c>
      <c r="M29" s="243">
        <v>148.7</v>
      </c>
      <c r="N29" s="244">
        <v>2.4</v>
      </c>
    </row>
    <row r="30" spans="1:14" ht="24.75" customHeight="1" hidden="1">
      <c r="A30" s="215" t="s">
        <v>241</v>
      </c>
      <c r="B30" s="216" t="s">
        <v>241</v>
      </c>
      <c r="C30" s="242" t="s">
        <v>403</v>
      </c>
      <c r="D30" s="243" t="s">
        <v>403</v>
      </c>
      <c r="E30" s="243" t="s">
        <v>403</v>
      </c>
      <c r="F30" s="243" t="s">
        <v>403</v>
      </c>
      <c r="G30" s="243" t="s">
        <v>403</v>
      </c>
      <c r="H30" s="243" t="s">
        <v>403</v>
      </c>
      <c r="I30" s="243" t="s">
        <v>403</v>
      </c>
      <c r="J30" s="243" t="s">
        <v>403</v>
      </c>
      <c r="K30" s="243" t="s">
        <v>403</v>
      </c>
      <c r="L30" s="243" t="s">
        <v>403</v>
      </c>
      <c r="M30" s="243" t="s">
        <v>403</v>
      </c>
      <c r="N30" s="244" t="s">
        <v>403</v>
      </c>
    </row>
    <row r="31" spans="1:14" ht="24.75" customHeight="1">
      <c r="A31" s="215" t="s">
        <v>242</v>
      </c>
      <c r="B31" s="216" t="s">
        <v>243</v>
      </c>
      <c r="C31" s="242">
        <v>22</v>
      </c>
      <c r="D31" s="243">
        <v>186.3</v>
      </c>
      <c r="E31" s="243">
        <v>173.3</v>
      </c>
      <c r="F31" s="243">
        <v>13</v>
      </c>
      <c r="G31" s="243">
        <v>22.2</v>
      </c>
      <c r="H31" s="243">
        <v>192.2</v>
      </c>
      <c r="I31" s="243">
        <v>175.9</v>
      </c>
      <c r="J31" s="243">
        <v>16.3</v>
      </c>
      <c r="K31" s="243">
        <v>21.7</v>
      </c>
      <c r="L31" s="243">
        <v>172.6</v>
      </c>
      <c r="M31" s="243">
        <v>167.3</v>
      </c>
      <c r="N31" s="244">
        <v>5.3</v>
      </c>
    </row>
    <row r="32" spans="1:14" ht="24.75" customHeight="1">
      <c r="A32" s="215" t="s">
        <v>244</v>
      </c>
      <c r="B32" s="216" t="s">
        <v>245</v>
      </c>
      <c r="C32" s="242">
        <v>20.3</v>
      </c>
      <c r="D32" s="243">
        <v>163.7</v>
      </c>
      <c r="E32" s="243">
        <v>152.2</v>
      </c>
      <c r="F32" s="243">
        <v>11.5</v>
      </c>
      <c r="G32" s="243">
        <v>20.3</v>
      </c>
      <c r="H32" s="243">
        <v>168.3</v>
      </c>
      <c r="I32" s="243">
        <v>155.6</v>
      </c>
      <c r="J32" s="243">
        <v>12.7</v>
      </c>
      <c r="K32" s="243">
        <v>20.3</v>
      </c>
      <c r="L32" s="243">
        <v>145.9</v>
      </c>
      <c r="M32" s="243">
        <v>139.3</v>
      </c>
      <c r="N32" s="244">
        <v>6.6</v>
      </c>
    </row>
    <row r="33" spans="1:14" ht="24.75" customHeight="1" hidden="1">
      <c r="A33" s="215" t="s">
        <v>246</v>
      </c>
      <c r="B33" s="216" t="s">
        <v>246</v>
      </c>
      <c r="C33" s="242" t="s">
        <v>403</v>
      </c>
      <c r="D33" s="243" t="s">
        <v>403</v>
      </c>
      <c r="E33" s="243" t="s">
        <v>403</v>
      </c>
      <c r="F33" s="243" t="s">
        <v>403</v>
      </c>
      <c r="G33" s="243" t="s">
        <v>403</v>
      </c>
      <c r="H33" s="243" t="s">
        <v>403</v>
      </c>
      <c r="I33" s="243" t="s">
        <v>403</v>
      </c>
      <c r="J33" s="243" t="s">
        <v>403</v>
      </c>
      <c r="K33" s="243" t="s">
        <v>403</v>
      </c>
      <c r="L33" s="243" t="s">
        <v>403</v>
      </c>
      <c r="M33" s="243" t="s">
        <v>403</v>
      </c>
      <c r="N33" s="244" t="s">
        <v>403</v>
      </c>
    </row>
    <row r="34" spans="1:14" ht="24.75" customHeight="1">
      <c r="A34" s="215" t="s">
        <v>306</v>
      </c>
      <c r="B34" s="216" t="s">
        <v>248</v>
      </c>
      <c r="C34" s="242">
        <v>20.1</v>
      </c>
      <c r="D34" s="243">
        <v>161.4</v>
      </c>
      <c r="E34" s="243">
        <v>155.2</v>
      </c>
      <c r="F34" s="243">
        <v>6.2</v>
      </c>
      <c r="G34" s="243">
        <v>20.1</v>
      </c>
      <c r="H34" s="243">
        <v>163.6</v>
      </c>
      <c r="I34" s="243">
        <v>157.2</v>
      </c>
      <c r="J34" s="243">
        <v>6.4</v>
      </c>
      <c r="K34" s="243">
        <v>20.1</v>
      </c>
      <c r="L34" s="243">
        <v>151.5</v>
      </c>
      <c r="M34" s="243">
        <v>145.9</v>
      </c>
      <c r="N34" s="244">
        <v>5.6</v>
      </c>
    </row>
    <row r="35" spans="1:14" ht="24.75" customHeight="1">
      <c r="A35" s="215" t="s">
        <v>249</v>
      </c>
      <c r="B35" s="216" t="s">
        <v>250</v>
      </c>
      <c r="C35" s="242">
        <v>21.1</v>
      </c>
      <c r="D35" s="243">
        <v>170.1</v>
      </c>
      <c r="E35" s="243">
        <v>162</v>
      </c>
      <c r="F35" s="243">
        <v>8.1</v>
      </c>
      <c r="G35" s="243">
        <v>21.1</v>
      </c>
      <c r="H35" s="243">
        <v>171.4</v>
      </c>
      <c r="I35" s="243">
        <v>162.4</v>
      </c>
      <c r="J35" s="243">
        <v>9</v>
      </c>
      <c r="K35" s="243">
        <v>21</v>
      </c>
      <c r="L35" s="243">
        <v>163.7</v>
      </c>
      <c r="M35" s="243">
        <v>159.9</v>
      </c>
      <c r="N35" s="244">
        <v>3.8</v>
      </c>
    </row>
    <row r="36" spans="1:14" ht="24.75" customHeight="1" hidden="1">
      <c r="A36" s="215" t="s">
        <v>251</v>
      </c>
      <c r="B36" s="216" t="s">
        <v>251</v>
      </c>
      <c r="C36" s="242" t="s">
        <v>403</v>
      </c>
      <c r="D36" s="243" t="s">
        <v>403</v>
      </c>
      <c r="E36" s="243" t="s">
        <v>403</v>
      </c>
      <c r="F36" s="243" t="s">
        <v>403</v>
      </c>
      <c r="G36" s="243" t="s">
        <v>403</v>
      </c>
      <c r="H36" s="243" t="s">
        <v>403</v>
      </c>
      <c r="I36" s="243" t="s">
        <v>403</v>
      </c>
      <c r="J36" s="243" t="s">
        <v>403</v>
      </c>
      <c r="K36" s="243" t="s">
        <v>403</v>
      </c>
      <c r="L36" s="243" t="s">
        <v>403</v>
      </c>
      <c r="M36" s="243" t="s">
        <v>403</v>
      </c>
      <c r="N36" s="244" t="s">
        <v>403</v>
      </c>
    </row>
    <row r="37" spans="1:14" ht="24.75" customHeight="1">
      <c r="A37" s="215" t="s">
        <v>252</v>
      </c>
      <c r="B37" s="216" t="s">
        <v>253</v>
      </c>
      <c r="C37" s="242">
        <v>21</v>
      </c>
      <c r="D37" s="243">
        <v>172.9</v>
      </c>
      <c r="E37" s="243">
        <v>165.3</v>
      </c>
      <c r="F37" s="243">
        <v>7.6</v>
      </c>
      <c r="G37" s="243">
        <v>21.1</v>
      </c>
      <c r="H37" s="243">
        <v>174.6</v>
      </c>
      <c r="I37" s="243">
        <v>166.1</v>
      </c>
      <c r="J37" s="243">
        <v>8.5</v>
      </c>
      <c r="K37" s="243">
        <v>20.5</v>
      </c>
      <c r="L37" s="243">
        <v>164.1</v>
      </c>
      <c r="M37" s="243">
        <v>161.2</v>
      </c>
      <c r="N37" s="244">
        <v>2.9</v>
      </c>
    </row>
    <row r="38" spans="1:14" ht="24.75" customHeight="1">
      <c r="A38" s="215" t="s">
        <v>254</v>
      </c>
      <c r="B38" s="216" t="s">
        <v>255</v>
      </c>
      <c r="C38" s="242">
        <v>20.5</v>
      </c>
      <c r="D38" s="243">
        <v>175.1</v>
      </c>
      <c r="E38" s="243">
        <v>160.9</v>
      </c>
      <c r="F38" s="243">
        <v>14.2</v>
      </c>
      <c r="G38" s="243">
        <v>20.7</v>
      </c>
      <c r="H38" s="243">
        <v>178.5</v>
      </c>
      <c r="I38" s="243">
        <v>163</v>
      </c>
      <c r="J38" s="243">
        <v>15.5</v>
      </c>
      <c r="K38" s="243">
        <v>18.8</v>
      </c>
      <c r="L38" s="243">
        <v>147.9</v>
      </c>
      <c r="M38" s="243">
        <v>144</v>
      </c>
      <c r="N38" s="244">
        <v>3.9</v>
      </c>
    </row>
    <row r="39" spans="1:14" ht="24.75" customHeight="1">
      <c r="A39" s="215" t="s">
        <v>256</v>
      </c>
      <c r="B39" s="216" t="s">
        <v>257</v>
      </c>
      <c r="C39" s="242">
        <v>18.4</v>
      </c>
      <c r="D39" s="243">
        <v>166.5</v>
      </c>
      <c r="E39" s="243">
        <v>139.6</v>
      </c>
      <c r="F39" s="243">
        <v>26.9</v>
      </c>
      <c r="G39" s="243">
        <v>18.9</v>
      </c>
      <c r="H39" s="243">
        <v>180.6</v>
      </c>
      <c r="I39" s="243">
        <v>145</v>
      </c>
      <c r="J39" s="243">
        <v>35.6</v>
      </c>
      <c r="K39" s="243">
        <v>17.5</v>
      </c>
      <c r="L39" s="243">
        <v>142.4</v>
      </c>
      <c r="M39" s="243">
        <v>130.4</v>
      </c>
      <c r="N39" s="244">
        <v>12</v>
      </c>
    </row>
    <row r="40" spans="1:14" ht="24.75" customHeight="1" hidden="1">
      <c r="A40" s="215" t="s">
        <v>258</v>
      </c>
      <c r="B40" s="216" t="s">
        <v>258</v>
      </c>
      <c r="C40" s="242" t="s">
        <v>403</v>
      </c>
      <c r="D40" s="243" t="s">
        <v>403</v>
      </c>
      <c r="E40" s="243" t="s">
        <v>403</v>
      </c>
      <c r="F40" s="243" t="s">
        <v>403</v>
      </c>
      <c r="G40" s="243" t="s">
        <v>403</v>
      </c>
      <c r="H40" s="243" t="s">
        <v>403</v>
      </c>
      <c r="I40" s="243" t="s">
        <v>403</v>
      </c>
      <c r="J40" s="243" t="s">
        <v>403</v>
      </c>
      <c r="K40" s="243" t="s">
        <v>403</v>
      </c>
      <c r="L40" s="243" t="s">
        <v>403</v>
      </c>
      <c r="M40" s="243" t="s">
        <v>403</v>
      </c>
      <c r="N40" s="244" t="s">
        <v>403</v>
      </c>
    </row>
    <row r="41" spans="1:14" ht="24.75" customHeight="1">
      <c r="A41" s="215" t="s">
        <v>259</v>
      </c>
      <c r="B41" s="216" t="s">
        <v>260</v>
      </c>
      <c r="C41" s="242">
        <v>17.3</v>
      </c>
      <c r="D41" s="243">
        <v>176.1</v>
      </c>
      <c r="E41" s="243">
        <v>157.5</v>
      </c>
      <c r="F41" s="243">
        <v>18.6</v>
      </c>
      <c r="G41" s="243">
        <v>17.3</v>
      </c>
      <c r="H41" s="243">
        <v>178.7</v>
      </c>
      <c r="I41" s="243">
        <v>158.9</v>
      </c>
      <c r="J41" s="243">
        <v>19.8</v>
      </c>
      <c r="K41" s="243">
        <v>16.9</v>
      </c>
      <c r="L41" s="243">
        <v>153.8</v>
      </c>
      <c r="M41" s="243">
        <v>145.6</v>
      </c>
      <c r="N41" s="244">
        <v>8.2</v>
      </c>
    </row>
    <row r="42" spans="1:14" ht="24.75" customHeight="1">
      <c r="A42" s="215" t="s">
        <v>261</v>
      </c>
      <c r="B42" s="216" t="s">
        <v>262</v>
      </c>
      <c r="C42" s="242">
        <v>19.9</v>
      </c>
      <c r="D42" s="243">
        <v>179.5</v>
      </c>
      <c r="E42" s="243">
        <v>152.6</v>
      </c>
      <c r="F42" s="243">
        <v>26.9</v>
      </c>
      <c r="G42" s="243">
        <v>20</v>
      </c>
      <c r="H42" s="243">
        <v>182.3</v>
      </c>
      <c r="I42" s="243">
        <v>154.1</v>
      </c>
      <c r="J42" s="243">
        <v>28.2</v>
      </c>
      <c r="K42" s="243">
        <v>19</v>
      </c>
      <c r="L42" s="243">
        <v>151.5</v>
      </c>
      <c r="M42" s="243">
        <v>137.8</v>
      </c>
      <c r="N42" s="244">
        <v>13.7</v>
      </c>
    </row>
    <row r="43" spans="1:14" ht="24.75" customHeight="1" hidden="1">
      <c r="A43" s="215" t="s">
        <v>263</v>
      </c>
      <c r="B43" s="216" t="s">
        <v>263</v>
      </c>
      <c r="C43" s="242" t="s">
        <v>403</v>
      </c>
      <c r="D43" s="243" t="s">
        <v>403</v>
      </c>
      <c r="E43" s="243" t="s">
        <v>403</v>
      </c>
      <c r="F43" s="243" t="s">
        <v>403</v>
      </c>
      <c r="G43" s="243" t="s">
        <v>403</v>
      </c>
      <c r="H43" s="243" t="s">
        <v>403</v>
      </c>
      <c r="I43" s="243" t="s">
        <v>403</v>
      </c>
      <c r="J43" s="243" t="s">
        <v>403</v>
      </c>
      <c r="K43" s="243" t="s">
        <v>403</v>
      </c>
      <c r="L43" s="243" t="s">
        <v>403</v>
      </c>
      <c r="M43" s="243" t="s">
        <v>403</v>
      </c>
      <c r="N43" s="244" t="s">
        <v>403</v>
      </c>
    </row>
    <row r="44" spans="1:14" ht="24.75" customHeight="1">
      <c r="A44" s="215" t="s">
        <v>264</v>
      </c>
      <c r="B44" s="216" t="s">
        <v>265</v>
      </c>
      <c r="C44" s="242">
        <v>20.4</v>
      </c>
      <c r="D44" s="243">
        <v>159.3</v>
      </c>
      <c r="E44" s="243">
        <v>152.5</v>
      </c>
      <c r="F44" s="243">
        <v>6.8</v>
      </c>
      <c r="G44" s="243">
        <v>20.7</v>
      </c>
      <c r="H44" s="243">
        <v>166.9</v>
      </c>
      <c r="I44" s="243">
        <v>157.2</v>
      </c>
      <c r="J44" s="243">
        <v>9.7</v>
      </c>
      <c r="K44" s="243">
        <v>20.2</v>
      </c>
      <c r="L44" s="243">
        <v>150.4</v>
      </c>
      <c r="M44" s="243">
        <v>146.9</v>
      </c>
      <c r="N44" s="244">
        <v>3.5</v>
      </c>
    </row>
    <row r="45" spans="1:14" ht="24.75" customHeight="1">
      <c r="A45" s="215" t="s">
        <v>307</v>
      </c>
      <c r="B45" s="216" t="s">
        <v>267</v>
      </c>
      <c r="C45" s="242">
        <v>20.1</v>
      </c>
      <c r="D45" s="243">
        <v>150.6</v>
      </c>
      <c r="E45" s="243">
        <v>143</v>
      </c>
      <c r="F45" s="243">
        <v>7.6</v>
      </c>
      <c r="G45" s="243">
        <v>20.9</v>
      </c>
      <c r="H45" s="243">
        <v>171.3</v>
      </c>
      <c r="I45" s="243">
        <v>160.5</v>
      </c>
      <c r="J45" s="243">
        <v>10.8</v>
      </c>
      <c r="K45" s="243">
        <v>18.7</v>
      </c>
      <c r="L45" s="243">
        <v>116.5</v>
      </c>
      <c r="M45" s="243">
        <v>114.1</v>
      </c>
      <c r="N45" s="244">
        <v>2.4</v>
      </c>
    </row>
    <row r="46" spans="1:14" ht="24.75" customHeight="1" hidden="1">
      <c r="A46" s="215" t="s">
        <v>293</v>
      </c>
      <c r="B46" s="216" t="s">
        <v>293</v>
      </c>
      <c r="C46" s="242" t="s">
        <v>403</v>
      </c>
      <c r="D46" s="243" t="s">
        <v>403</v>
      </c>
      <c r="E46" s="243" t="s">
        <v>403</v>
      </c>
      <c r="F46" s="243" t="s">
        <v>403</v>
      </c>
      <c r="G46" s="243" t="s">
        <v>403</v>
      </c>
      <c r="H46" s="243" t="s">
        <v>403</v>
      </c>
      <c r="I46" s="243" t="s">
        <v>403</v>
      </c>
      <c r="J46" s="243" t="s">
        <v>403</v>
      </c>
      <c r="K46" s="243" t="s">
        <v>403</v>
      </c>
      <c r="L46" s="243" t="s">
        <v>403</v>
      </c>
      <c r="M46" s="243" t="s">
        <v>403</v>
      </c>
      <c r="N46" s="244" t="s">
        <v>403</v>
      </c>
    </row>
    <row r="47" spans="1:14" ht="24.75" customHeight="1" hidden="1">
      <c r="A47" s="215" t="s">
        <v>269</v>
      </c>
      <c r="B47" s="216" t="s">
        <v>269</v>
      </c>
      <c r="C47" s="242" t="s">
        <v>403</v>
      </c>
      <c r="D47" s="243" t="s">
        <v>403</v>
      </c>
      <c r="E47" s="243" t="s">
        <v>403</v>
      </c>
      <c r="F47" s="243" t="s">
        <v>403</v>
      </c>
      <c r="G47" s="243" t="s">
        <v>403</v>
      </c>
      <c r="H47" s="243" t="s">
        <v>403</v>
      </c>
      <c r="I47" s="243" t="s">
        <v>403</v>
      </c>
      <c r="J47" s="243" t="s">
        <v>403</v>
      </c>
      <c r="K47" s="243" t="s">
        <v>403</v>
      </c>
      <c r="L47" s="243" t="s">
        <v>403</v>
      </c>
      <c r="M47" s="243" t="s">
        <v>403</v>
      </c>
      <c r="N47" s="244" t="s">
        <v>403</v>
      </c>
    </row>
    <row r="48" spans="1:14" ht="9.75" customHeight="1">
      <c r="A48" s="215"/>
      <c r="B48" s="216"/>
      <c r="C48" s="242"/>
      <c r="D48" s="243"/>
      <c r="E48" s="243"/>
      <c r="F48" s="243"/>
      <c r="G48" s="243"/>
      <c r="H48" s="243"/>
      <c r="I48" s="243"/>
      <c r="J48" s="243"/>
      <c r="K48" s="243"/>
      <c r="L48" s="243"/>
      <c r="M48" s="243"/>
      <c r="N48" s="244"/>
    </row>
    <row r="49" spans="1:14" ht="24.75" customHeight="1">
      <c r="A49" s="215" t="s">
        <v>270</v>
      </c>
      <c r="B49" s="216" t="s">
        <v>271</v>
      </c>
      <c r="C49" s="242">
        <v>21.9</v>
      </c>
      <c r="D49" s="243">
        <v>164.6</v>
      </c>
      <c r="E49" s="243">
        <v>160</v>
      </c>
      <c r="F49" s="243">
        <v>4.6</v>
      </c>
      <c r="G49" s="243">
        <v>23.3</v>
      </c>
      <c r="H49" s="243">
        <v>181.5</v>
      </c>
      <c r="I49" s="243">
        <v>176.5</v>
      </c>
      <c r="J49" s="243">
        <v>5</v>
      </c>
      <c r="K49" s="243">
        <v>19.8</v>
      </c>
      <c r="L49" s="243">
        <v>139.4</v>
      </c>
      <c r="M49" s="243">
        <v>135.4</v>
      </c>
      <c r="N49" s="244">
        <v>4</v>
      </c>
    </row>
    <row r="50" spans="1:14" ht="24.75" customHeight="1">
      <c r="A50" s="215" t="s">
        <v>272</v>
      </c>
      <c r="B50" s="216" t="s">
        <v>273</v>
      </c>
      <c r="C50" s="242">
        <v>18.6</v>
      </c>
      <c r="D50" s="243">
        <v>123.6</v>
      </c>
      <c r="E50" s="243">
        <v>118.6</v>
      </c>
      <c r="F50" s="243">
        <v>5</v>
      </c>
      <c r="G50" s="243">
        <v>18.3</v>
      </c>
      <c r="H50" s="243">
        <v>142.5</v>
      </c>
      <c r="I50" s="243">
        <v>133.2</v>
      </c>
      <c r="J50" s="243">
        <v>9.3</v>
      </c>
      <c r="K50" s="243">
        <v>18.7</v>
      </c>
      <c r="L50" s="243">
        <v>112.4</v>
      </c>
      <c r="M50" s="243">
        <v>109.9</v>
      </c>
      <c r="N50" s="244">
        <v>2.5</v>
      </c>
    </row>
    <row r="51" spans="1:14" ht="9.75" customHeight="1">
      <c r="A51" s="215"/>
      <c r="B51" s="216"/>
      <c r="C51" s="242"/>
      <c r="D51" s="243"/>
      <c r="E51" s="243"/>
      <c r="F51" s="243"/>
      <c r="G51" s="243"/>
      <c r="H51" s="243"/>
      <c r="I51" s="243"/>
      <c r="J51" s="243"/>
      <c r="K51" s="243"/>
      <c r="L51" s="243"/>
      <c r="M51" s="243"/>
      <c r="N51" s="244"/>
    </row>
    <row r="52" spans="1:14" ht="24.75" customHeight="1">
      <c r="A52" s="217" t="s">
        <v>274</v>
      </c>
      <c r="B52" s="226" t="s">
        <v>275</v>
      </c>
      <c r="C52" s="242">
        <v>20.4</v>
      </c>
      <c r="D52" s="243">
        <v>165.7</v>
      </c>
      <c r="E52" s="243">
        <v>156.2</v>
      </c>
      <c r="F52" s="243">
        <v>9.5</v>
      </c>
      <c r="G52" s="243">
        <v>20.4</v>
      </c>
      <c r="H52" s="243">
        <v>170.5</v>
      </c>
      <c r="I52" s="243">
        <v>157.6</v>
      </c>
      <c r="J52" s="243">
        <v>12.9</v>
      </c>
      <c r="K52" s="243">
        <v>20.6</v>
      </c>
      <c r="L52" s="243">
        <v>155</v>
      </c>
      <c r="M52" s="243">
        <v>153.1</v>
      </c>
      <c r="N52" s="244">
        <v>1.9</v>
      </c>
    </row>
    <row r="53" spans="1:14" ht="24.75" customHeight="1">
      <c r="A53" s="227" t="s">
        <v>276</v>
      </c>
      <c r="B53" s="228" t="s">
        <v>277</v>
      </c>
      <c r="C53" s="242">
        <v>18.3</v>
      </c>
      <c r="D53" s="243">
        <v>155.8</v>
      </c>
      <c r="E53" s="243">
        <v>143.2</v>
      </c>
      <c r="F53" s="243">
        <v>12.6</v>
      </c>
      <c r="G53" s="243">
        <v>18.5</v>
      </c>
      <c r="H53" s="243">
        <v>159.3</v>
      </c>
      <c r="I53" s="243">
        <v>146</v>
      </c>
      <c r="J53" s="243">
        <v>13.3</v>
      </c>
      <c r="K53" s="243">
        <v>17.6</v>
      </c>
      <c r="L53" s="243">
        <v>144.7</v>
      </c>
      <c r="M53" s="243">
        <v>134.5</v>
      </c>
      <c r="N53" s="244">
        <v>10.2</v>
      </c>
    </row>
    <row r="54" spans="1:14" ht="24.75" customHeight="1">
      <c r="A54" s="215" t="s">
        <v>278</v>
      </c>
      <c r="B54" s="216" t="s">
        <v>279</v>
      </c>
      <c r="C54" s="242">
        <v>19.1</v>
      </c>
      <c r="D54" s="243">
        <v>142.5</v>
      </c>
      <c r="E54" s="243">
        <v>139.1</v>
      </c>
      <c r="F54" s="243">
        <v>3.4</v>
      </c>
      <c r="G54" s="243">
        <v>19.5</v>
      </c>
      <c r="H54" s="243">
        <v>155.2</v>
      </c>
      <c r="I54" s="243">
        <v>150.8</v>
      </c>
      <c r="J54" s="243">
        <v>4.4</v>
      </c>
      <c r="K54" s="243">
        <v>18.6</v>
      </c>
      <c r="L54" s="243">
        <v>127.5</v>
      </c>
      <c r="M54" s="243">
        <v>125.2</v>
      </c>
      <c r="N54" s="244">
        <v>2.3</v>
      </c>
    </row>
    <row r="55" spans="1:14" ht="24.75" customHeight="1" hidden="1">
      <c r="A55" s="229" t="s">
        <v>280</v>
      </c>
      <c r="B55" s="230" t="s">
        <v>280</v>
      </c>
      <c r="C55" s="242" t="s">
        <v>403</v>
      </c>
      <c r="D55" s="243" t="s">
        <v>403</v>
      </c>
      <c r="E55" s="243" t="s">
        <v>403</v>
      </c>
      <c r="F55" s="243" t="s">
        <v>403</v>
      </c>
      <c r="G55" s="243" t="s">
        <v>403</v>
      </c>
      <c r="H55" s="243" t="s">
        <v>403</v>
      </c>
      <c r="I55" s="243" t="s">
        <v>403</v>
      </c>
      <c r="J55" s="243" t="s">
        <v>403</v>
      </c>
      <c r="K55" s="243" t="s">
        <v>403</v>
      </c>
      <c r="L55" s="243" t="s">
        <v>403</v>
      </c>
      <c r="M55" s="243" t="s">
        <v>403</v>
      </c>
      <c r="N55" s="244" t="s">
        <v>403</v>
      </c>
    </row>
    <row r="56" spans="1:14" ht="24.75" customHeight="1">
      <c r="A56" s="231" t="s">
        <v>281</v>
      </c>
      <c r="B56" s="232" t="s">
        <v>267</v>
      </c>
      <c r="C56" s="249">
        <v>19.4</v>
      </c>
      <c r="D56" s="250">
        <v>152.5</v>
      </c>
      <c r="E56" s="250">
        <v>142.6</v>
      </c>
      <c r="F56" s="250">
        <v>9.9</v>
      </c>
      <c r="G56" s="250">
        <v>20.2</v>
      </c>
      <c r="H56" s="250">
        <v>168.1</v>
      </c>
      <c r="I56" s="250">
        <v>154.9</v>
      </c>
      <c r="J56" s="250">
        <v>13.2</v>
      </c>
      <c r="K56" s="250">
        <v>18.1</v>
      </c>
      <c r="L56" s="250">
        <v>127.6</v>
      </c>
      <c r="M56" s="250">
        <v>122.9</v>
      </c>
      <c r="N56" s="251">
        <v>4.7</v>
      </c>
    </row>
    <row r="57" spans="1:14" ht="24.75" customHeight="1" hidden="1">
      <c r="A57" s="378" t="s">
        <v>282</v>
      </c>
      <c r="B57" s="379"/>
      <c r="C57" s="252" t="s">
        <v>69</v>
      </c>
      <c r="D57" s="252" t="s">
        <v>69</v>
      </c>
      <c r="E57" s="252" t="s">
        <v>69</v>
      </c>
      <c r="F57" s="252" t="s">
        <v>69</v>
      </c>
      <c r="G57" s="252" t="s">
        <v>69</v>
      </c>
      <c r="H57" s="252" t="s">
        <v>69</v>
      </c>
      <c r="I57" s="252" t="s">
        <v>69</v>
      </c>
      <c r="J57" s="252" t="s">
        <v>69</v>
      </c>
      <c r="K57" s="252" t="s">
        <v>69</v>
      </c>
      <c r="L57" s="252" t="s">
        <v>69</v>
      </c>
      <c r="M57" s="252" t="s">
        <v>69</v>
      </c>
      <c r="N57" s="252" t="s">
        <v>69</v>
      </c>
    </row>
    <row r="58" spans="1:14" ht="24.75" customHeight="1" hidden="1">
      <c r="A58" s="382" t="s">
        <v>283</v>
      </c>
      <c r="B58" s="383"/>
      <c r="C58" s="252" t="s">
        <v>69</v>
      </c>
      <c r="D58" s="252" t="s">
        <v>69</v>
      </c>
      <c r="E58" s="252" t="s">
        <v>69</v>
      </c>
      <c r="F58" s="252" t="s">
        <v>69</v>
      </c>
      <c r="G58" s="252" t="s">
        <v>69</v>
      </c>
      <c r="H58" s="252" t="s">
        <v>69</v>
      </c>
      <c r="I58" s="252" t="s">
        <v>69</v>
      </c>
      <c r="J58" s="252" t="s">
        <v>69</v>
      </c>
      <c r="K58" s="252" t="s">
        <v>69</v>
      </c>
      <c r="L58" s="252" t="s">
        <v>69</v>
      </c>
      <c r="M58" s="252" t="s">
        <v>69</v>
      </c>
      <c r="N58" s="252" t="s">
        <v>69</v>
      </c>
    </row>
    <row r="59" spans="3:14" s="253" customFormat="1" ht="18.75">
      <c r="C59" s="254"/>
      <c r="D59" s="254"/>
      <c r="E59" s="254"/>
      <c r="F59" s="254"/>
      <c r="G59" s="254"/>
      <c r="H59" s="254"/>
      <c r="I59" s="254"/>
      <c r="J59" s="254"/>
      <c r="K59" s="254"/>
      <c r="L59" s="254"/>
      <c r="M59" s="254"/>
      <c r="N59" s="254"/>
    </row>
    <row r="60" spans="1:8" ht="18.75">
      <c r="A60" s="200" t="s">
        <v>408</v>
      </c>
      <c r="B60" s="371" t="s">
        <v>409</v>
      </c>
      <c r="C60" s="371"/>
      <c r="D60" s="371"/>
      <c r="E60" s="371"/>
      <c r="F60" s="371"/>
      <c r="G60" s="371"/>
      <c r="H60" s="371"/>
    </row>
    <row r="61" spans="1:8" ht="18.75">
      <c r="A61" s="200"/>
      <c r="B61" s="371" t="s">
        <v>308</v>
      </c>
      <c r="C61" s="371"/>
      <c r="D61" s="371"/>
      <c r="E61" s="371"/>
      <c r="F61" s="371"/>
      <c r="G61" s="371"/>
      <c r="H61" s="371"/>
    </row>
    <row r="62" spans="13:14" ht="18.75">
      <c r="M62" s="381" t="s">
        <v>297</v>
      </c>
      <c r="N62" s="381"/>
    </row>
    <row r="63" spans="1:14" ht="21.75" customHeight="1">
      <c r="A63" s="372" t="s">
        <v>200</v>
      </c>
      <c r="B63" s="373"/>
      <c r="C63" s="370" t="s">
        <v>201</v>
      </c>
      <c r="D63" s="380"/>
      <c r="E63" s="380"/>
      <c r="F63" s="380"/>
      <c r="G63" s="380" t="s">
        <v>202</v>
      </c>
      <c r="H63" s="380"/>
      <c r="I63" s="380"/>
      <c r="J63" s="380"/>
      <c r="K63" s="380" t="s">
        <v>203</v>
      </c>
      <c r="L63" s="380"/>
      <c r="M63" s="380"/>
      <c r="N63" s="380"/>
    </row>
    <row r="64" spans="1:14" ht="21.75" customHeight="1">
      <c r="A64" s="374"/>
      <c r="B64" s="375"/>
      <c r="C64" s="237" t="s">
        <v>298</v>
      </c>
      <c r="D64" s="238" t="s">
        <v>299</v>
      </c>
      <c r="E64" s="238" t="s">
        <v>300</v>
      </c>
      <c r="F64" s="238" t="s">
        <v>301</v>
      </c>
      <c r="G64" s="237" t="s">
        <v>298</v>
      </c>
      <c r="H64" s="238" t="s">
        <v>299</v>
      </c>
      <c r="I64" s="238" t="s">
        <v>300</v>
      </c>
      <c r="J64" s="238" t="s">
        <v>301</v>
      </c>
      <c r="K64" s="237" t="s">
        <v>298</v>
      </c>
      <c r="L64" s="238" t="s">
        <v>299</v>
      </c>
      <c r="M64" s="238" t="s">
        <v>300</v>
      </c>
      <c r="N64" s="238" t="s">
        <v>301</v>
      </c>
    </row>
    <row r="65" spans="1:14" ht="24.75" customHeight="1">
      <c r="A65" s="205" t="s">
        <v>302</v>
      </c>
      <c r="B65" s="206" t="s">
        <v>210</v>
      </c>
      <c r="C65" s="239">
        <v>19.6</v>
      </c>
      <c r="D65" s="240">
        <v>153</v>
      </c>
      <c r="E65" s="240">
        <v>142.1</v>
      </c>
      <c r="F65" s="240">
        <v>10.9</v>
      </c>
      <c r="G65" s="240">
        <v>19.9</v>
      </c>
      <c r="H65" s="240">
        <v>169.9</v>
      </c>
      <c r="I65" s="240">
        <v>154.3</v>
      </c>
      <c r="J65" s="240">
        <v>15.6</v>
      </c>
      <c r="K65" s="240">
        <v>19.2</v>
      </c>
      <c r="L65" s="240">
        <v>131.2</v>
      </c>
      <c r="M65" s="240">
        <v>126.3</v>
      </c>
      <c r="N65" s="241">
        <v>4.9</v>
      </c>
    </row>
    <row r="66" spans="1:14" ht="24.75" customHeight="1" hidden="1">
      <c r="A66" s="215" t="s">
        <v>211</v>
      </c>
      <c r="B66" s="216" t="s">
        <v>211</v>
      </c>
      <c r="C66" s="242" t="s">
        <v>403</v>
      </c>
      <c r="D66" s="243" t="s">
        <v>403</v>
      </c>
      <c r="E66" s="243" t="s">
        <v>403</v>
      </c>
      <c r="F66" s="243" t="s">
        <v>403</v>
      </c>
      <c r="G66" s="243" t="s">
        <v>403</v>
      </c>
      <c r="H66" s="243" t="s">
        <v>403</v>
      </c>
      <c r="I66" s="243" t="s">
        <v>403</v>
      </c>
      <c r="J66" s="243" t="s">
        <v>403</v>
      </c>
      <c r="K66" s="243" t="s">
        <v>403</v>
      </c>
      <c r="L66" s="243" t="s">
        <v>403</v>
      </c>
      <c r="M66" s="243" t="s">
        <v>403</v>
      </c>
      <c r="N66" s="244" t="s">
        <v>403</v>
      </c>
    </row>
    <row r="67" spans="1:14" ht="24.75" customHeight="1">
      <c r="A67" s="215" t="s">
        <v>212</v>
      </c>
      <c r="B67" s="216" t="s">
        <v>143</v>
      </c>
      <c r="C67" s="242">
        <v>20.5</v>
      </c>
      <c r="D67" s="243">
        <v>171.8</v>
      </c>
      <c r="E67" s="243">
        <v>156</v>
      </c>
      <c r="F67" s="243">
        <v>15.8</v>
      </c>
      <c r="G67" s="243">
        <v>21.1</v>
      </c>
      <c r="H67" s="243">
        <v>174.7</v>
      </c>
      <c r="I67" s="243">
        <v>158.8</v>
      </c>
      <c r="J67" s="243">
        <v>15.9</v>
      </c>
      <c r="K67" s="243">
        <v>17.5</v>
      </c>
      <c r="L67" s="243">
        <v>154.9</v>
      </c>
      <c r="M67" s="243">
        <v>139.8</v>
      </c>
      <c r="N67" s="244">
        <v>15.1</v>
      </c>
    </row>
    <row r="68" spans="1:14" ht="24.75" customHeight="1">
      <c r="A68" s="215" t="s">
        <v>213</v>
      </c>
      <c r="B68" s="216" t="s">
        <v>144</v>
      </c>
      <c r="C68" s="242">
        <v>19.6</v>
      </c>
      <c r="D68" s="243">
        <v>170.2</v>
      </c>
      <c r="E68" s="243">
        <v>155.1</v>
      </c>
      <c r="F68" s="243">
        <v>15.1</v>
      </c>
      <c r="G68" s="243">
        <v>19.6</v>
      </c>
      <c r="H68" s="243">
        <v>176.3</v>
      </c>
      <c r="I68" s="243">
        <v>158.6</v>
      </c>
      <c r="J68" s="243">
        <v>17.7</v>
      </c>
      <c r="K68" s="243">
        <v>19.5</v>
      </c>
      <c r="L68" s="243">
        <v>149.9</v>
      </c>
      <c r="M68" s="243">
        <v>143.5</v>
      </c>
      <c r="N68" s="244">
        <v>6.4</v>
      </c>
    </row>
    <row r="69" spans="1:14" ht="24.75" customHeight="1">
      <c r="A69" s="217" t="s">
        <v>214</v>
      </c>
      <c r="B69" s="245" t="s">
        <v>215</v>
      </c>
      <c r="C69" s="242">
        <v>18.8</v>
      </c>
      <c r="D69" s="243">
        <v>160.2</v>
      </c>
      <c r="E69" s="243">
        <v>140.7</v>
      </c>
      <c r="F69" s="243">
        <v>19.5</v>
      </c>
      <c r="G69" s="243">
        <v>18.8</v>
      </c>
      <c r="H69" s="243">
        <v>161.4</v>
      </c>
      <c r="I69" s="243">
        <v>141</v>
      </c>
      <c r="J69" s="243">
        <v>20.4</v>
      </c>
      <c r="K69" s="243">
        <v>18.4</v>
      </c>
      <c r="L69" s="243">
        <v>146.5</v>
      </c>
      <c r="M69" s="243">
        <v>137.1</v>
      </c>
      <c r="N69" s="244">
        <v>9.4</v>
      </c>
    </row>
    <row r="70" spans="1:14" ht="24.75" customHeight="1">
      <c r="A70" s="215" t="s">
        <v>216</v>
      </c>
      <c r="B70" s="216" t="s">
        <v>146</v>
      </c>
      <c r="C70" s="242">
        <v>21</v>
      </c>
      <c r="D70" s="243">
        <v>169.9</v>
      </c>
      <c r="E70" s="243">
        <v>152.5</v>
      </c>
      <c r="F70" s="243">
        <v>17.4</v>
      </c>
      <c r="G70" s="243">
        <v>21.3</v>
      </c>
      <c r="H70" s="243">
        <v>182.5</v>
      </c>
      <c r="I70" s="243">
        <v>162.5</v>
      </c>
      <c r="J70" s="243">
        <v>20</v>
      </c>
      <c r="K70" s="243">
        <v>20.2</v>
      </c>
      <c r="L70" s="243">
        <v>139.7</v>
      </c>
      <c r="M70" s="243">
        <v>128.4</v>
      </c>
      <c r="N70" s="244">
        <v>11.3</v>
      </c>
    </row>
    <row r="71" spans="1:14" ht="24.75" customHeight="1">
      <c r="A71" s="215" t="s">
        <v>217</v>
      </c>
      <c r="B71" s="216" t="s">
        <v>147</v>
      </c>
      <c r="C71" s="242">
        <v>21.7</v>
      </c>
      <c r="D71" s="243">
        <v>211.8</v>
      </c>
      <c r="E71" s="243">
        <v>176.7</v>
      </c>
      <c r="F71" s="243">
        <v>35.1</v>
      </c>
      <c r="G71" s="243">
        <v>21.7</v>
      </c>
      <c r="H71" s="243">
        <v>214.2</v>
      </c>
      <c r="I71" s="243">
        <v>177.5</v>
      </c>
      <c r="J71" s="243">
        <v>36.7</v>
      </c>
      <c r="K71" s="243">
        <v>21.5</v>
      </c>
      <c r="L71" s="243">
        <v>175</v>
      </c>
      <c r="M71" s="243">
        <v>164.9</v>
      </c>
      <c r="N71" s="244">
        <v>10.1</v>
      </c>
    </row>
    <row r="72" spans="1:14" ht="24.75" customHeight="1">
      <c r="A72" s="215" t="s">
        <v>218</v>
      </c>
      <c r="B72" s="216" t="s">
        <v>219</v>
      </c>
      <c r="C72" s="242">
        <v>19.8</v>
      </c>
      <c r="D72" s="243">
        <v>130</v>
      </c>
      <c r="E72" s="243">
        <v>126.1</v>
      </c>
      <c r="F72" s="243">
        <v>3.9</v>
      </c>
      <c r="G72" s="243">
        <v>20.9</v>
      </c>
      <c r="H72" s="243">
        <v>157.3</v>
      </c>
      <c r="I72" s="243">
        <v>151</v>
      </c>
      <c r="J72" s="243">
        <v>6.3</v>
      </c>
      <c r="K72" s="243">
        <v>19.3</v>
      </c>
      <c r="L72" s="243">
        <v>115.8</v>
      </c>
      <c r="M72" s="243">
        <v>113.1</v>
      </c>
      <c r="N72" s="244">
        <v>2.7</v>
      </c>
    </row>
    <row r="73" spans="1:14" ht="24.75" customHeight="1">
      <c r="A73" s="215" t="s">
        <v>220</v>
      </c>
      <c r="B73" s="216" t="s">
        <v>149</v>
      </c>
      <c r="C73" s="242">
        <v>19</v>
      </c>
      <c r="D73" s="243">
        <v>152.2</v>
      </c>
      <c r="E73" s="243">
        <v>140.4</v>
      </c>
      <c r="F73" s="243">
        <v>11.8</v>
      </c>
      <c r="G73" s="243">
        <v>19.1</v>
      </c>
      <c r="H73" s="243">
        <v>156.5</v>
      </c>
      <c r="I73" s="243">
        <v>144.8</v>
      </c>
      <c r="J73" s="243">
        <v>11.7</v>
      </c>
      <c r="K73" s="243">
        <v>18.9</v>
      </c>
      <c r="L73" s="243">
        <v>145.7</v>
      </c>
      <c r="M73" s="243">
        <v>133.8</v>
      </c>
      <c r="N73" s="244">
        <v>11.9</v>
      </c>
    </row>
    <row r="74" spans="1:14" ht="24.75" customHeight="1">
      <c r="A74" s="215" t="s">
        <v>221</v>
      </c>
      <c r="B74" s="216" t="s">
        <v>150</v>
      </c>
      <c r="C74" s="242" t="s">
        <v>69</v>
      </c>
      <c r="D74" s="243" t="s">
        <v>69</v>
      </c>
      <c r="E74" s="243" t="s">
        <v>69</v>
      </c>
      <c r="F74" s="243" t="s">
        <v>69</v>
      </c>
      <c r="G74" s="243" t="s">
        <v>69</v>
      </c>
      <c r="H74" s="243" t="s">
        <v>69</v>
      </c>
      <c r="I74" s="243" t="s">
        <v>69</v>
      </c>
      <c r="J74" s="243" t="s">
        <v>69</v>
      </c>
      <c r="K74" s="243" t="s">
        <v>69</v>
      </c>
      <c r="L74" s="243" t="s">
        <v>69</v>
      </c>
      <c r="M74" s="243" t="s">
        <v>69</v>
      </c>
      <c r="N74" s="244" t="s">
        <v>69</v>
      </c>
    </row>
    <row r="75" spans="1:14" ht="24.75" customHeight="1">
      <c r="A75" s="215" t="s">
        <v>222</v>
      </c>
      <c r="B75" s="216" t="s">
        <v>151</v>
      </c>
      <c r="C75" s="242" t="s">
        <v>69</v>
      </c>
      <c r="D75" s="243" t="s">
        <v>69</v>
      </c>
      <c r="E75" s="243" t="s">
        <v>69</v>
      </c>
      <c r="F75" s="243" t="s">
        <v>69</v>
      </c>
      <c r="G75" s="243" t="s">
        <v>69</v>
      </c>
      <c r="H75" s="243" t="s">
        <v>69</v>
      </c>
      <c r="I75" s="243" t="s">
        <v>69</v>
      </c>
      <c r="J75" s="243" t="s">
        <v>69</v>
      </c>
      <c r="K75" s="243" t="s">
        <v>69</v>
      </c>
      <c r="L75" s="243" t="s">
        <v>69</v>
      </c>
      <c r="M75" s="243" t="s">
        <v>69</v>
      </c>
      <c r="N75" s="244" t="s">
        <v>69</v>
      </c>
    </row>
    <row r="76" spans="1:14" ht="24.75" customHeight="1">
      <c r="A76" s="215" t="s">
        <v>223</v>
      </c>
      <c r="B76" s="216" t="s">
        <v>152</v>
      </c>
      <c r="C76" s="242">
        <v>19.6</v>
      </c>
      <c r="D76" s="243">
        <v>149.9</v>
      </c>
      <c r="E76" s="243">
        <v>140.9</v>
      </c>
      <c r="F76" s="243">
        <v>9</v>
      </c>
      <c r="G76" s="243">
        <v>19.8</v>
      </c>
      <c r="H76" s="243">
        <v>160.8</v>
      </c>
      <c r="I76" s="243">
        <v>150.4</v>
      </c>
      <c r="J76" s="243">
        <v>10.4</v>
      </c>
      <c r="K76" s="243">
        <v>19.4</v>
      </c>
      <c r="L76" s="243">
        <v>144.9</v>
      </c>
      <c r="M76" s="243">
        <v>136.5</v>
      </c>
      <c r="N76" s="244">
        <v>8.4</v>
      </c>
    </row>
    <row r="77" spans="1:14" ht="24.75" customHeight="1">
      <c r="A77" s="215" t="s">
        <v>224</v>
      </c>
      <c r="B77" s="216" t="s">
        <v>153</v>
      </c>
      <c r="C77" s="242">
        <v>18.6</v>
      </c>
      <c r="D77" s="243">
        <v>148.3</v>
      </c>
      <c r="E77" s="243">
        <v>141.7</v>
      </c>
      <c r="F77" s="243">
        <v>6.6</v>
      </c>
      <c r="G77" s="243">
        <v>18.5</v>
      </c>
      <c r="H77" s="243">
        <v>151.6</v>
      </c>
      <c r="I77" s="243">
        <v>143.1</v>
      </c>
      <c r="J77" s="243">
        <v>8.5</v>
      </c>
      <c r="K77" s="243">
        <v>18.8</v>
      </c>
      <c r="L77" s="243">
        <v>143.3</v>
      </c>
      <c r="M77" s="243">
        <v>139.5</v>
      </c>
      <c r="N77" s="244">
        <v>3.8</v>
      </c>
    </row>
    <row r="78" spans="1:14" ht="24.75" customHeight="1">
      <c r="A78" s="215" t="s">
        <v>225</v>
      </c>
      <c r="B78" s="216" t="s">
        <v>154</v>
      </c>
      <c r="C78" s="242">
        <v>19.4</v>
      </c>
      <c r="D78" s="243">
        <v>135.8</v>
      </c>
      <c r="E78" s="243">
        <v>121.9</v>
      </c>
      <c r="F78" s="243">
        <v>13.9</v>
      </c>
      <c r="G78" s="243">
        <v>20.1</v>
      </c>
      <c r="H78" s="243">
        <v>138.9</v>
      </c>
      <c r="I78" s="243">
        <v>123.5</v>
      </c>
      <c r="J78" s="243">
        <v>15.4</v>
      </c>
      <c r="K78" s="243">
        <v>17</v>
      </c>
      <c r="L78" s="243">
        <v>125.3</v>
      </c>
      <c r="M78" s="243">
        <v>116.4</v>
      </c>
      <c r="N78" s="244">
        <v>8.9</v>
      </c>
    </row>
    <row r="79" spans="1:14" ht="24.75" customHeight="1">
      <c r="A79" s="219" t="s">
        <v>226</v>
      </c>
      <c r="B79" s="220" t="s">
        <v>155</v>
      </c>
      <c r="C79" s="246">
        <v>19</v>
      </c>
      <c r="D79" s="247">
        <v>144</v>
      </c>
      <c r="E79" s="247">
        <v>135.9</v>
      </c>
      <c r="F79" s="247">
        <v>8.1</v>
      </c>
      <c r="G79" s="247">
        <v>20.3</v>
      </c>
      <c r="H79" s="247">
        <v>168.5</v>
      </c>
      <c r="I79" s="247">
        <v>155</v>
      </c>
      <c r="J79" s="247">
        <v>13.5</v>
      </c>
      <c r="K79" s="247">
        <v>17.9</v>
      </c>
      <c r="L79" s="247">
        <v>122.6</v>
      </c>
      <c r="M79" s="247">
        <v>119.3</v>
      </c>
      <c r="N79" s="248">
        <v>3.3</v>
      </c>
    </row>
    <row r="80" spans="1:14" ht="9.75" customHeight="1">
      <c r="A80" s="224"/>
      <c r="B80" s="225"/>
      <c r="C80" s="242"/>
      <c r="D80" s="243"/>
      <c r="E80" s="243"/>
      <c r="F80" s="243"/>
      <c r="G80" s="243"/>
      <c r="H80" s="243"/>
      <c r="I80" s="243"/>
      <c r="J80" s="243"/>
      <c r="K80" s="243"/>
      <c r="L80" s="243"/>
      <c r="M80" s="243"/>
      <c r="N80" s="244"/>
    </row>
    <row r="81" spans="1:14" ht="24.75" customHeight="1">
      <c r="A81" s="215" t="s">
        <v>227</v>
      </c>
      <c r="B81" s="216" t="s">
        <v>228</v>
      </c>
      <c r="C81" s="242">
        <v>19.6</v>
      </c>
      <c r="D81" s="243">
        <v>162.6</v>
      </c>
      <c r="E81" s="243">
        <v>147.9</v>
      </c>
      <c r="F81" s="243">
        <v>14.7</v>
      </c>
      <c r="G81" s="243">
        <v>19.5</v>
      </c>
      <c r="H81" s="243">
        <v>177.8</v>
      </c>
      <c r="I81" s="243">
        <v>157.1</v>
      </c>
      <c r="J81" s="243">
        <v>20.7</v>
      </c>
      <c r="K81" s="243">
        <v>19.8</v>
      </c>
      <c r="L81" s="243">
        <v>137.6</v>
      </c>
      <c r="M81" s="243">
        <v>132.9</v>
      </c>
      <c r="N81" s="244">
        <v>4.7</v>
      </c>
    </row>
    <row r="82" spans="1:14" ht="24.75" customHeight="1">
      <c r="A82" s="215" t="s">
        <v>229</v>
      </c>
      <c r="B82" s="216" t="s">
        <v>230</v>
      </c>
      <c r="C82" s="242">
        <v>21.1</v>
      </c>
      <c r="D82" s="243">
        <v>166.4</v>
      </c>
      <c r="E82" s="243">
        <v>154.6</v>
      </c>
      <c r="F82" s="243">
        <v>11.8</v>
      </c>
      <c r="G82" s="243">
        <v>21.4</v>
      </c>
      <c r="H82" s="243">
        <v>177.5</v>
      </c>
      <c r="I82" s="243">
        <v>161.5</v>
      </c>
      <c r="J82" s="243">
        <v>16</v>
      </c>
      <c r="K82" s="243">
        <v>20.5</v>
      </c>
      <c r="L82" s="243">
        <v>144.8</v>
      </c>
      <c r="M82" s="243">
        <v>141.1</v>
      </c>
      <c r="N82" s="244">
        <v>3.7</v>
      </c>
    </row>
    <row r="83" spans="1:14" ht="24.75" customHeight="1">
      <c r="A83" s="215" t="s">
        <v>231</v>
      </c>
      <c r="B83" s="216" t="s">
        <v>232</v>
      </c>
      <c r="C83" s="242">
        <v>21</v>
      </c>
      <c r="D83" s="243">
        <v>163.4</v>
      </c>
      <c r="E83" s="243">
        <v>156.1</v>
      </c>
      <c r="F83" s="243">
        <v>7.3</v>
      </c>
      <c r="G83" s="243">
        <v>21.4</v>
      </c>
      <c r="H83" s="243">
        <v>179.6</v>
      </c>
      <c r="I83" s="243">
        <v>166.9</v>
      </c>
      <c r="J83" s="243">
        <v>12.7</v>
      </c>
      <c r="K83" s="243">
        <v>20.8</v>
      </c>
      <c r="L83" s="243">
        <v>153.8</v>
      </c>
      <c r="M83" s="243">
        <v>149.7</v>
      </c>
      <c r="N83" s="244">
        <v>4.1</v>
      </c>
    </row>
    <row r="84" spans="1:14" ht="24.75" customHeight="1" hidden="1">
      <c r="A84" s="215" t="s">
        <v>233</v>
      </c>
      <c r="B84" s="216" t="s">
        <v>233</v>
      </c>
      <c r="C84" s="242" t="s">
        <v>403</v>
      </c>
      <c r="D84" s="243" t="s">
        <v>403</v>
      </c>
      <c r="E84" s="243" t="s">
        <v>403</v>
      </c>
      <c r="F84" s="243" t="s">
        <v>403</v>
      </c>
      <c r="G84" s="243" t="s">
        <v>403</v>
      </c>
      <c r="H84" s="243" t="s">
        <v>403</v>
      </c>
      <c r="I84" s="243" t="s">
        <v>403</v>
      </c>
      <c r="J84" s="243" t="s">
        <v>403</v>
      </c>
      <c r="K84" s="243" t="s">
        <v>403</v>
      </c>
      <c r="L84" s="243" t="s">
        <v>403</v>
      </c>
      <c r="M84" s="243" t="s">
        <v>403</v>
      </c>
      <c r="N84" s="244" t="s">
        <v>403</v>
      </c>
    </row>
    <row r="85" spans="1:14" ht="24.75" customHeight="1" hidden="1">
      <c r="A85" s="215" t="s">
        <v>234</v>
      </c>
      <c r="B85" s="216" t="s">
        <v>234</v>
      </c>
      <c r="C85" s="242" t="s">
        <v>403</v>
      </c>
      <c r="D85" s="243" t="s">
        <v>403</v>
      </c>
      <c r="E85" s="243" t="s">
        <v>403</v>
      </c>
      <c r="F85" s="243" t="s">
        <v>403</v>
      </c>
      <c r="G85" s="243" t="s">
        <v>403</v>
      </c>
      <c r="H85" s="243" t="s">
        <v>403</v>
      </c>
      <c r="I85" s="243" t="s">
        <v>403</v>
      </c>
      <c r="J85" s="243" t="s">
        <v>403</v>
      </c>
      <c r="K85" s="243" t="s">
        <v>403</v>
      </c>
      <c r="L85" s="243" t="s">
        <v>403</v>
      </c>
      <c r="M85" s="243" t="s">
        <v>403</v>
      </c>
      <c r="N85" s="244" t="s">
        <v>403</v>
      </c>
    </row>
    <row r="86" spans="1:14" ht="24.75" customHeight="1">
      <c r="A86" s="215" t="s">
        <v>303</v>
      </c>
      <c r="B86" s="216" t="s">
        <v>236</v>
      </c>
      <c r="C86" s="242">
        <v>19.2</v>
      </c>
      <c r="D86" s="243">
        <v>153.8</v>
      </c>
      <c r="E86" s="243">
        <v>143</v>
      </c>
      <c r="F86" s="243">
        <v>10.8</v>
      </c>
      <c r="G86" s="243">
        <v>19.4</v>
      </c>
      <c r="H86" s="243">
        <v>165.3</v>
      </c>
      <c r="I86" s="243">
        <v>149.3</v>
      </c>
      <c r="J86" s="243">
        <v>16</v>
      </c>
      <c r="K86" s="243">
        <v>19.1</v>
      </c>
      <c r="L86" s="243">
        <v>141.4</v>
      </c>
      <c r="M86" s="243">
        <v>136.2</v>
      </c>
      <c r="N86" s="244">
        <v>5.2</v>
      </c>
    </row>
    <row r="87" spans="1:14" ht="24.75" customHeight="1">
      <c r="A87" s="215" t="s">
        <v>304</v>
      </c>
      <c r="B87" s="216" t="s">
        <v>238</v>
      </c>
      <c r="C87" s="242">
        <v>19.1</v>
      </c>
      <c r="D87" s="243">
        <v>167.9</v>
      </c>
      <c r="E87" s="243">
        <v>145.2</v>
      </c>
      <c r="F87" s="243">
        <v>22.7</v>
      </c>
      <c r="G87" s="243">
        <v>19.4</v>
      </c>
      <c r="H87" s="243">
        <v>173.6</v>
      </c>
      <c r="I87" s="243">
        <v>148</v>
      </c>
      <c r="J87" s="243">
        <v>25.6</v>
      </c>
      <c r="K87" s="243">
        <v>17.9</v>
      </c>
      <c r="L87" s="243">
        <v>144.5</v>
      </c>
      <c r="M87" s="243">
        <v>133.6</v>
      </c>
      <c r="N87" s="244">
        <v>10.9</v>
      </c>
    </row>
    <row r="88" spans="1:14" ht="24.75" customHeight="1">
      <c r="A88" s="215" t="s">
        <v>305</v>
      </c>
      <c r="B88" s="216" t="s">
        <v>240</v>
      </c>
      <c r="C88" s="242">
        <v>21.8</v>
      </c>
      <c r="D88" s="243">
        <v>176.8</v>
      </c>
      <c r="E88" s="243">
        <v>172.9</v>
      </c>
      <c r="F88" s="243">
        <v>3.9</v>
      </c>
      <c r="G88" s="243">
        <v>21.9</v>
      </c>
      <c r="H88" s="243">
        <v>177.8</v>
      </c>
      <c r="I88" s="243">
        <v>173.7</v>
      </c>
      <c r="J88" s="243">
        <v>4.1</v>
      </c>
      <c r="K88" s="243">
        <v>21.6</v>
      </c>
      <c r="L88" s="243">
        <v>174.7</v>
      </c>
      <c r="M88" s="243">
        <v>171.3</v>
      </c>
      <c r="N88" s="244">
        <v>3.4</v>
      </c>
    </row>
    <row r="89" spans="1:14" ht="24.75" customHeight="1" hidden="1">
      <c r="A89" s="215" t="s">
        <v>241</v>
      </c>
      <c r="B89" s="216" t="s">
        <v>241</v>
      </c>
      <c r="C89" s="242" t="s">
        <v>403</v>
      </c>
      <c r="D89" s="243" t="s">
        <v>403</v>
      </c>
      <c r="E89" s="243" t="s">
        <v>403</v>
      </c>
      <c r="F89" s="243" t="s">
        <v>403</v>
      </c>
      <c r="G89" s="243" t="s">
        <v>403</v>
      </c>
      <c r="H89" s="243" t="s">
        <v>403</v>
      </c>
      <c r="I89" s="243" t="s">
        <v>403</v>
      </c>
      <c r="J89" s="243" t="s">
        <v>403</v>
      </c>
      <c r="K89" s="243" t="s">
        <v>403</v>
      </c>
      <c r="L89" s="243" t="s">
        <v>403</v>
      </c>
      <c r="M89" s="243" t="s">
        <v>403</v>
      </c>
      <c r="N89" s="244" t="s">
        <v>403</v>
      </c>
    </row>
    <row r="90" spans="1:14" ht="24.75" customHeight="1">
      <c r="A90" s="215" t="s">
        <v>242</v>
      </c>
      <c r="B90" s="216" t="s">
        <v>243</v>
      </c>
      <c r="C90" s="242">
        <v>21.2</v>
      </c>
      <c r="D90" s="243">
        <v>176.5</v>
      </c>
      <c r="E90" s="243">
        <v>161</v>
      </c>
      <c r="F90" s="243">
        <v>15.5</v>
      </c>
      <c r="G90" s="243">
        <v>21.5</v>
      </c>
      <c r="H90" s="243">
        <v>180.8</v>
      </c>
      <c r="I90" s="243">
        <v>163.9</v>
      </c>
      <c r="J90" s="243">
        <v>16.9</v>
      </c>
      <c r="K90" s="243">
        <v>20.2</v>
      </c>
      <c r="L90" s="243">
        <v>163.2</v>
      </c>
      <c r="M90" s="243">
        <v>152.2</v>
      </c>
      <c r="N90" s="244">
        <v>11</v>
      </c>
    </row>
    <row r="91" spans="1:14" ht="24.75" customHeight="1">
      <c r="A91" s="215" t="s">
        <v>244</v>
      </c>
      <c r="B91" s="216" t="s">
        <v>245</v>
      </c>
      <c r="C91" s="242">
        <v>20.3</v>
      </c>
      <c r="D91" s="243">
        <v>163.7</v>
      </c>
      <c r="E91" s="243">
        <v>152.2</v>
      </c>
      <c r="F91" s="243">
        <v>11.5</v>
      </c>
      <c r="G91" s="243">
        <v>20.3</v>
      </c>
      <c r="H91" s="243">
        <v>168.3</v>
      </c>
      <c r="I91" s="243">
        <v>155.6</v>
      </c>
      <c r="J91" s="243">
        <v>12.7</v>
      </c>
      <c r="K91" s="243">
        <v>20.3</v>
      </c>
      <c r="L91" s="243">
        <v>145.9</v>
      </c>
      <c r="M91" s="243">
        <v>139.3</v>
      </c>
      <c r="N91" s="244">
        <v>6.6</v>
      </c>
    </row>
    <row r="92" spans="1:14" ht="24.75" customHeight="1" hidden="1">
      <c r="A92" s="215" t="s">
        <v>246</v>
      </c>
      <c r="B92" s="216" t="s">
        <v>246</v>
      </c>
      <c r="C92" s="242" t="s">
        <v>403</v>
      </c>
      <c r="D92" s="243" t="s">
        <v>403</v>
      </c>
      <c r="E92" s="243" t="s">
        <v>403</v>
      </c>
      <c r="F92" s="243" t="s">
        <v>403</v>
      </c>
      <c r="G92" s="243" t="s">
        <v>403</v>
      </c>
      <c r="H92" s="243" t="s">
        <v>403</v>
      </c>
      <c r="I92" s="243" t="s">
        <v>403</v>
      </c>
      <c r="J92" s="243" t="s">
        <v>403</v>
      </c>
      <c r="K92" s="243" t="s">
        <v>403</v>
      </c>
      <c r="L92" s="243" t="s">
        <v>403</v>
      </c>
      <c r="M92" s="243" t="s">
        <v>403</v>
      </c>
      <c r="N92" s="244" t="s">
        <v>403</v>
      </c>
    </row>
    <row r="93" spans="1:14" ht="24.75" customHeight="1">
      <c r="A93" s="215" t="s">
        <v>306</v>
      </c>
      <c r="B93" s="216" t="s">
        <v>248</v>
      </c>
      <c r="C93" s="242">
        <v>19.4</v>
      </c>
      <c r="D93" s="243">
        <v>161.2</v>
      </c>
      <c r="E93" s="243">
        <v>148.8</v>
      </c>
      <c r="F93" s="243">
        <v>12.4</v>
      </c>
      <c r="G93" s="243">
        <v>19.5</v>
      </c>
      <c r="H93" s="243">
        <v>162.6</v>
      </c>
      <c r="I93" s="243">
        <v>150.4</v>
      </c>
      <c r="J93" s="243">
        <v>12.2</v>
      </c>
      <c r="K93" s="243">
        <v>19.1</v>
      </c>
      <c r="L93" s="243">
        <v>155.4</v>
      </c>
      <c r="M93" s="243">
        <v>142.2</v>
      </c>
      <c r="N93" s="244">
        <v>13.2</v>
      </c>
    </row>
    <row r="94" spans="1:14" ht="24.75" customHeight="1">
      <c r="A94" s="215" t="s">
        <v>249</v>
      </c>
      <c r="B94" s="216" t="s">
        <v>250</v>
      </c>
      <c r="C94" s="242">
        <v>21.9</v>
      </c>
      <c r="D94" s="243">
        <v>182.9</v>
      </c>
      <c r="E94" s="243">
        <v>166.9</v>
      </c>
      <c r="F94" s="243">
        <v>16</v>
      </c>
      <c r="G94" s="243">
        <v>22</v>
      </c>
      <c r="H94" s="243">
        <v>186.2</v>
      </c>
      <c r="I94" s="243">
        <v>169.1</v>
      </c>
      <c r="J94" s="243">
        <v>17.1</v>
      </c>
      <c r="K94" s="243">
        <v>20.9</v>
      </c>
      <c r="L94" s="243">
        <v>163.9</v>
      </c>
      <c r="M94" s="243">
        <v>154.3</v>
      </c>
      <c r="N94" s="244">
        <v>9.6</v>
      </c>
    </row>
    <row r="95" spans="1:14" ht="24.75" customHeight="1" hidden="1">
      <c r="A95" s="215" t="s">
        <v>251</v>
      </c>
      <c r="B95" s="216" t="s">
        <v>251</v>
      </c>
      <c r="C95" s="242" t="s">
        <v>403</v>
      </c>
      <c r="D95" s="243" t="s">
        <v>403</v>
      </c>
      <c r="E95" s="243" t="s">
        <v>403</v>
      </c>
      <c r="F95" s="243" t="s">
        <v>403</v>
      </c>
      <c r="G95" s="243" t="s">
        <v>403</v>
      </c>
      <c r="H95" s="243" t="s">
        <v>403</v>
      </c>
      <c r="I95" s="243" t="s">
        <v>403</v>
      </c>
      <c r="J95" s="243" t="s">
        <v>403</v>
      </c>
      <c r="K95" s="243" t="s">
        <v>403</v>
      </c>
      <c r="L95" s="243" t="s">
        <v>403</v>
      </c>
      <c r="M95" s="243" t="s">
        <v>403</v>
      </c>
      <c r="N95" s="244" t="s">
        <v>403</v>
      </c>
    </row>
    <row r="96" spans="1:14" ht="24.75" customHeight="1">
      <c r="A96" s="215" t="s">
        <v>252</v>
      </c>
      <c r="B96" s="216" t="s">
        <v>253</v>
      </c>
      <c r="C96" s="242">
        <v>19.4</v>
      </c>
      <c r="D96" s="243">
        <v>169.2</v>
      </c>
      <c r="E96" s="243">
        <v>152.6</v>
      </c>
      <c r="F96" s="243">
        <v>16.6</v>
      </c>
      <c r="G96" s="243">
        <v>19.7</v>
      </c>
      <c r="H96" s="243">
        <v>173.5</v>
      </c>
      <c r="I96" s="243">
        <v>154.7</v>
      </c>
      <c r="J96" s="243">
        <v>18.8</v>
      </c>
      <c r="K96" s="243">
        <v>18.3</v>
      </c>
      <c r="L96" s="243">
        <v>149.9</v>
      </c>
      <c r="M96" s="243">
        <v>143.2</v>
      </c>
      <c r="N96" s="244">
        <v>6.7</v>
      </c>
    </row>
    <row r="97" spans="1:14" ht="24.75" customHeight="1">
      <c r="A97" s="215" t="s">
        <v>254</v>
      </c>
      <c r="B97" s="216" t="s">
        <v>255</v>
      </c>
      <c r="C97" s="242">
        <v>20.2</v>
      </c>
      <c r="D97" s="243">
        <v>174</v>
      </c>
      <c r="E97" s="243">
        <v>160.6</v>
      </c>
      <c r="F97" s="243">
        <v>13.4</v>
      </c>
      <c r="G97" s="243">
        <v>20.4</v>
      </c>
      <c r="H97" s="243">
        <v>175.9</v>
      </c>
      <c r="I97" s="243">
        <v>161.5</v>
      </c>
      <c r="J97" s="243">
        <v>14.4</v>
      </c>
      <c r="K97" s="243">
        <v>18.8</v>
      </c>
      <c r="L97" s="243">
        <v>155.9</v>
      </c>
      <c r="M97" s="243">
        <v>151.8</v>
      </c>
      <c r="N97" s="244">
        <v>4.1</v>
      </c>
    </row>
    <row r="98" spans="1:14" ht="24.75" customHeight="1">
      <c r="A98" s="215" t="s">
        <v>256</v>
      </c>
      <c r="B98" s="216" t="s">
        <v>257</v>
      </c>
      <c r="C98" s="242">
        <v>18</v>
      </c>
      <c r="D98" s="243">
        <v>162.2</v>
      </c>
      <c r="E98" s="243">
        <v>138.8</v>
      </c>
      <c r="F98" s="243">
        <v>23.4</v>
      </c>
      <c r="G98" s="243">
        <v>18</v>
      </c>
      <c r="H98" s="243">
        <v>170</v>
      </c>
      <c r="I98" s="243">
        <v>140.9</v>
      </c>
      <c r="J98" s="243">
        <v>29.1</v>
      </c>
      <c r="K98" s="243">
        <v>17.8</v>
      </c>
      <c r="L98" s="243">
        <v>148.8</v>
      </c>
      <c r="M98" s="243">
        <v>135.3</v>
      </c>
      <c r="N98" s="244">
        <v>13.5</v>
      </c>
    </row>
    <row r="99" spans="1:14" ht="24.75" customHeight="1" hidden="1">
      <c r="A99" s="215" t="s">
        <v>258</v>
      </c>
      <c r="B99" s="216" t="s">
        <v>258</v>
      </c>
      <c r="C99" s="242" t="s">
        <v>403</v>
      </c>
      <c r="D99" s="243" t="s">
        <v>403</v>
      </c>
      <c r="E99" s="243" t="s">
        <v>403</v>
      </c>
      <c r="F99" s="243" t="s">
        <v>403</v>
      </c>
      <c r="G99" s="243" t="s">
        <v>403</v>
      </c>
      <c r="H99" s="243" t="s">
        <v>403</v>
      </c>
      <c r="I99" s="243" t="s">
        <v>403</v>
      </c>
      <c r="J99" s="243" t="s">
        <v>403</v>
      </c>
      <c r="K99" s="243" t="s">
        <v>403</v>
      </c>
      <c r="L99" s="243" t="s">
        <v>403</v>
      </c>
      <c r="M99" s="243" t="s">
        <v>403</v>
      </c>
      <c r="N99" s="244" t="s">
        <v>403</v>
      </c>
    </row>
    <row r="100" spans="1:14" ht="24.75" customHeight="1">
      <c r="A100" s="215" t="s">
        <v>259</v>
      </c>
      <c r="B100" s="216" t="s">
        <v>260</v>
      </c>
      <c r="C100" s="242">
        <v>17.3</v>
      </c>
      <c r="D100" s="243">
        <v>176.1</v>
      </c>
      <c r="E100" s="243">
        <v>157.5</v>
      </c>
      <c r="F100" s="243">
        <v>18.6</v>
      </c>
      <c r="G100" s="243">
        <v>17.3</v>
      </c>
      <c r="H100" s="243">
        <v>178.7</v>
      </c>
      <c r="I100" s="243">
        <v>158.9</v>
      </c>
      <c r="J100" s="243">
        <v>19.8</v>
      </c>
      <c r="K100" s="243">
        <v>16.9</v>
      </c>
      <c r="L100" s="243">
        <v>153.8</v>
      </c>
      <c r="M100" s="243">
        <v>145.6</v>
      </c>
      <c r="N100" s="244">
        <v>8.2</v>
      </c>
    </row>
    <row r="101" spans="1:14" ht="24.75" customHeight="1">
      <c r="A101" s="215" t="s">
        <v>261</v>
      </c>
      <c r="B101" s="216" t="s">
        <v>262</v>
      </c>
      <c r="C101" s="242">
        <v>19.9</v>
      </c>
      <c r="D101" s="243">
        <v>179.5</v>
      </c>
      <c r="E101" s="243">
        <v>152.6</v>
      </c>
      <c r="F101" s="243">
        <v>26.9</v>
      </c>
      <c r="G101" s="243">
        <v>20</v>
      </c>
      <c r="H101" s="243">
        <v>182.3</v>
      </c>
      <c r="I101" s="243">
        <v>154.1</v>
      </c>
      <c r="J101" s="243">
        <v>28.2</v>
      </c>
      <c r="K101" s="243">
        <v>19</v>
      </c>
      <c r="L101" s="243">
        <v>151.5</v>
      </c>
      <c r="M101" s="243">
        <v>137.8</v>
      </c>
      <c r="N101" s="244">
        <v>13.7</v>
      </c>
    </row>
    <row r="102" spans="1:14" ht="24.75" customHeight="1" hidden="1">
      <c r="A102" s="215" t="s">
        <v>263</v>
      </c>
      <c r="B102" s="216" t="s">
        <v>263</v>
      </c>
      <c r="C102" s="242" t="s">
        <v>403</v>
      </c>
      <c r="D102" s="243" t="s">
        <v>403</v>
      </c>
      <c r="E102" s="243" t="s">
        <v>403</v>
      </c>
      <c r="F102" s="243" t="s">
        <v>403</v>
      </c>
      <c r="G102" s="243" t="s">
        <v>403</v>
      </c>
      <c r="H102" s="243" t="s">
        <v>403</v>
      </c>
      <c r="I102" s="243" t="s">
        <v>403</v>
      </c>
      <c r="J102" s="243" t="s">
        <v>403</v>
      </c>
      <c r="K102" s="243" t="s">
        <v>403</v>
      </c>
      <c r="L102" s="243" t="s">
        <v>403</v>
      </c>
      <c r="M102" s="243" t="s">
        <v>403</v>
      </c>
      <c r="N102" s="244" t="s">
        <v>403</v>
      </c>
    </row>
    <row r="103" spans="1:14" ht="24.75" customHeight="1">
      <c r="A103" s="215" t="s">
        <v>264</v>
      </c>
      <c r="B103" s="216" t="s">
        <v>265</v>
      </c>
      <c r="C103" s="242">
        <v>20</v>
      </c>
      <c r="D103" s="243">
        <v>158.8</v>
      </c>
      <c r="E103" s="243">
        <v>149.1</v>
      </c>
      <c r="F103" s="243">
        <v>9.7</v>
      </c>
      <c r="G103" s="243">
        <v>20.3</v>
      </c>
      <c r="H103" s="243">
        <v>165.5</v>
      </c>
      <c r="I103" s="243">
        <v>153.2</v>
      </c>
      <c r="J103" s="243">
        <v>12.3</v>
      </c>
      <c r="K103" s="243">
        <v>19.2</v>
      </c>
      <c r="L103" s="243">
        <v>145.3</v>
      </c>
      <c r="M103" s="243">
        <v>140.8</v>
      </c>
      <c r="N103" s="244">
        <v>4.5</v>
      </c>
    </row>
    <row r="104" spans="1:14" ht="24.75" customHeight="1">
      <c r="A104" s="215" t="s">
        <v>307</v>
      </c>
      <c r="B104" s="216" t="s">
        <v>267</v>
      </c>
      <c r="C104" s="242">
        <v>20.3</v>
      </c>
      <c r="D104" s="243">
        <v>162.9</v>
      </c>
      <c r="E104" s="243">
        <v>148</v>
      </c>
      <c r="F104" s="243">
        <v>14.9</v>
      </c>
      <c r="G104" s="243">
        <v>20.6</v>
      </c>
      <c r="H104" s="243">
        <v>171.9</v>
      </c>
      <c r="I104" s="243">
        <v>154</v>
      </c>
      <c r="J104" s="243">
        <v>17.9</v>
      </c>
      <c r="K104" s="243">
        <v>19.6</v>
      </c>
      <c r="L104" s="243">
        <v>138.3</v>
      </c>
      <c r="M104" s="243">
        <v>131.7</v>
      </c>
      <c r="N104" s="244">
        <v>6.6</v>
      </c>
    </row>
    <row r="105" spans="1:14" ht="24.75" customHeight="1" hidden="1">
      <c r="A105" s="215" t="s">
        <v>293</v>
      </c>
      <c r="B105" s="216" t="s">
        <v>293</v>
      </c>
      <c r="C105" s="242" t="s">
        <v>403</v>
      </c>
      <c r="D105" s="243" t="s">
        <v>403</v>
      </c>
      <c r="E105" s="243" t="s">
        <v>403</v>
      </c>
      <c r="F105" s="243" t="s">
        <v>403</v>
      </c>
      <c r="G105" s="243" t="s">
        <v>403</v>
      </c>
      <c r="H105" s="243" t="s">
        <v>403</v>
      </c>
      <c r="I105" s="243" t="s">
        <v>403</v>
      </c>
      <c r="J105" s="243" t="s">
        <v>403</v>
      </c>
      <c r="K105" s="243" t="s">
        <v>403</v>
      </c>
      <c r="L105" s="243" t="s">
        <v>403</v>
      </c>
      <c r="M105" s="243" t="s">
        <v>403</v>
      </c>
      <c r="N105" s="244" t="s">
        <v>403</v>
      </c>
    </row>
    <row r="106" spans="1:14" ht="24.75" customHeight="1" hidden="1">
      <c r="A106" s="215" t="s">
        <v>269</v>
      </c>
      <c r="B106" s="216" t="s">
        <v>269</v>
      </c>
      <c r="C106" s="242" t="s">
        <v>403</v>
      </c>
      <c r="D106" s="243" t="s">
        <v>403</v>
      </c>
      <c r="E106" s="243" t="s">
        <v>403</v>
      </c>
      <c r="F106" s="243" t="s">
        <v>403</v>
      </c>
      <c r="G106" s="243" t="s">
        <v>403</v>
      </c>
      <c r="H106" s="243" t="s">
        <v>403</v>
      </c>
      <c r="I106" s="243" t="s">
        <v>403</v>
      </c>
      <c r="J106" s="243" t="s">
        <v>403</v>
      </c>
      <c r="K106" s="243" t="s">
        <v>403</v>
      </c>
      <c r="L106" s="243" t="s">
        <v>403</v>
      </c>
      <c r="M106" s="243" t="s">
        <v>403</v>
      </c>
      <c r="N106" s="244" t="s">
        <v>403</v>
      </c>
    </row>
    <row r="107" spans="1:14" ht="9.75" customHeight="1">
      <c r="A107" s="215"/>
      <c r="B107" s="216"/>
      <c r="C107" s="242"/>
      <c r="D107" s="243"/>
      <c r="E107" s="243"/>
      <c r="F107" s="243"/>
      <c r="G107" s="243"/>
      <c r="H107" s="243"/>
      <c r="I107" s="243"/>
      <c r="J107" s="243"/>
      <c r="K107" s="243"/>
      <c r="L107" s="243"/>
      <c r="M107" s="243"/>
      <c r="N107" s="244"/>
    </row>
    <row r="108" spans="1:14" ht="24.75" customHeight="1">
      <c r="A108" s="215" t="s">
        <v>270</v>
      </c>
      <c r="B108" s="216" t="s">
        <v>271</v>
      </c>
      <c r="C108" s="242">
        <v>23</v>
      </c>
      <c r="D108" s="243">
        <v>174.9</v>
      </c>
      <c r="E108" s="243">
        <v>170.7</v>
      </c>
      <c r="F108" s="243">
        <v>4.2</v>
      </c>
      <c r="G108" s="243">
        <v>24.4</v>
      </c>
      <c r="H108" s="243">
        <v>187.5</v>
      </c>
      <c r="I108" s="243">
        <v>183.9</v>
      </c>
      <c r="J108" s="243">
        <v>3.6</v>
      </c>
      <c r="K108" s="243">
        <v>20.7</v>
      </c>
      <c r="L108" s="243">
        <v>155</v>
      </c>
      <c r="M108" s="243">
        <v>150</v>
      </c>
      <c r="N108" s="244">
        <v>5</v>
      </c>
    </row>
    <row r="109" spans="1:14" ht="24.75" customHeight="1">
      <c r="A109" s="215" t="s">
        <v>272</v>
      </c>
      <c r="B109" s="216" t="s">
        <v>273</v>
      </c>
      <c r="C109" s="242">
        <v>19.2</v>
      </c>
      <c r="D109" s="243">
        <v>121.2</v>
      </c>
      <c r="E109" s="243">
        <v>117.3</v>
      </c>
      <c r="F109" s="243">
        <v>3.9</v>
      </c>
      <c r="G109" s="243">
        <v>19.4</v>
      </c>
      <c r="H109" s="243">
        <v>144.8</v>
      </c>
      <c r="I109" s="243">
        <v>137.4</v>
      </c>
      <c r="J109" s="243">
        <v>7.4</v>
      </c>
      <c r="K109" s="243">
        <v>19.1</v>
      </c>
      <c r="L109" s="243">
        <v>111.5</v>
      </c>
      <c r="M109" s="243">
        <v>109.1</v>
      </c>
      <c r="N109" s="244">
        <v>2.4</v>
      </c>
    </row>
    <row r="110" spans="1:14" ht="9.75" customHeight="1">
      <c r="A110" s="215"/>
      <c r="B110" s="216"/>
      <c r="C110" s="242"/>
      <c r="D110" s="243"/>
      <c r="E110" s="243"/>
      <c r="F110" s="243"/>
      <c r="G110" s="243"/>
      <c r="H110" s="243"/>
      <c r="I110" s="243"/>
      <c r="J110" s="243"/>
      <c r="K110" s="243"/>
      <c r="L110" s="243"/>
      <c r="M110" s="243"/>
      <c r="N110" s="244"/>
    </row>
    <row r="111" spans="1:14" ht="24.75" customHeight="1">
      <c r="A111" s="217" t="s">
        <v>274</v>
      </c>
      <c r="B111" s="226" t="s">
        <v>275</v>
      </c>
      <c r="C111" s="242">
        <v>20.8</v>
      </c>
      <c r="D111" s="243">
        <v>178.8</v>
      </c>
      <c r="E111" s="243">
        <v>156.9</v>
      </c>
      <c r="F111" s="243">
        <v>21.9</v>
      </c>
      <c r="G111" s="243">
        <v>22</v>
      </c>
      <c r="H111" s="243">
        <v>197</v>
      </c>
      <c r="I111" s="243">
        <v>169.4</v>
      </c>
      <c r="J111" s="243">
        <v>27.6</v>
      </c>
      <c r="K111" s="243">
        <v>17.4</v>
      </c>
      <c r="L111" s="243">
        <v>125.2</v>
      </c>
      <c r="M111" s="243">
        <v>120.2</v>
      </c>
      <c r="N111" s="244">
        <v>5</v>
      </c>
    </row>
    <row r="112" spans="1:14" ht="24.75" customHeight="1">
      <c r="A112" s="227" t="s">
        <v>276</v>
      </c>
      <c r="B112" s="228" t="s">
        <v>277</v>
      </c>
      <c r="C112" s="242">
        <v>18.4</v>
      </c>
      <c r="D112" s="243">
        <v>157.5</v>
      </c>
      <c r="E112" s="243">
        <v>144.1</v>
      </c>
      <c r="F112" s="243">
        <v>13.4</v>
      </c>
      <c r="G112" s="243">
        <v>18.5</v>
      </c>
      <c r="H112" s="243">
        <v>160.8</v>
      </c>
      <c r="I112" s="243">
        <v>146.4</v>
      </c>
      <c r="J112" s="243">
        <v>14.4</v>
      </c>
      <c r="K112" s="243">
        <v>18</v>
      </c>
      <c r="L112" s="243">
        <v>148.1</v>
      </c>
      <c r="M112" s="243">
        <v>137.7</v>
      </c>
      <c r="N112" s="244">
        <v>10.4</v>
      </c>
    </row>
    <row r="113" spans="1:14" ht="24.75" customHeight="1">
      <c r="A113" s="215" t="s">
        <v>278</v>
      </c>
      <c r="B113" s="216" t="s">
        <v>279</v>
      </c>
      <c r="C113" s="242">
        <v>18.8</v>
      </c>
      <c r="D113" s="243">
        <v>137.3</v>
      </c>
      <c r="E113" s="243">
        <v>132.4</v>
      </c>
      <c r="F113" s="243">
        <v>4.9</v>
      </c>
      <c r="G113" s="243">
        <v>20</v>
      </c>
      <c r="H113" s="243">
        <v>160.6</v>
      </c>
      <c r="I113" s="243">
        <v>152.4</v>
      </c>
      <c r="J113" s="243">
        <v>8.2</v>
      </c>
      <c r="K113" s="243">
        <v>18.1</v>
      </c>
      <c r="L113" s="243">
        <v>122.6</v>
      </c>
      <c r="M113" s="243">
        <v>119.8</v>
      </c>
      <c r="N113" s="244">
        <v>2.8</v>
      </c>
    </row>
    <row r="114" spans="1:14" ht="24.75" customHeight="1" hidden="1">
      <c r="A114" s="229" t="s">
        <v>280</v>
      </c>
      <c r="B114" s="230" t="s">
        <v>280</v>
      </c>
      <c r="C114" s="242" t="s">
        <v>403</v>
      </c>
      <c r="D114" s="243" t="s">
        <v>403</v>
      </c>
      <c r="E114" s="243" t="s">
        <v>403</v>
      </c>
      <c r="F114" s="243" t="s">
        <v>403</v>
      </c>
      <c r="G114" s="243" t="s">
        <v>403</v>
      </c>
      <c r="H114" s="243" t="s">
        <v>403</v>
      </c>
      <c r="I114" s="243" t="s">
        <v>403</v>
      </c>
      <c r="J114" s="243" t="s">
        <v>403</v>
      </c>
      <c r="K114" s="243" t="s">
        <v>403</v>
      </c>
      <c r="L114" s="243" t="s">
        <v>403</v>
      </c>
      <c r="M114" s="243" t="s">
        <v>403</v>
      </c>
      <c r="N114" s="244" t="s">
        <v>403</v>
      </c>
    </row>
    <row r="115" spans="1:14" ht="24.75" customHeight="1">
      <c r="A115" s="231" t="s">
        <v>281</v>
      </c>
      <c r="B115" s="232" t="s">
        <v>267</v>
      </c>
      <c r="C115" s="249">
        <v>18.9</v>
      </c>
      <c r="D115" s="250">
        <v>141.2</v>
      </c>
      <c r="E115" s="250">
        <v>134</v>
      </c>
      <c r="F115" s="250">
        <v>7.2</v>
      </c>
      <c r="G115" s="250">
        <v>20.4</v>
      </c>
      <c r="H115" s="250">
        <v>166.8</v>
      </c>
      <c r="I115" s="250">
        <v>154.3</v>
      </c>
      <c r="J115" s="250">
        <v>12.5</v>
      </c>
      <c r="K115" s="250">
        <v>17.8</v>
      </c>
      <c r="L115" s="250">
        <v>121.5</v>
      </c>
      <c r="M115" s="250">
        <v>118.3</v>
      </c>
      <c r="N115" s="251">
        <v>3.2</v>
      </c>
    </row>
  </sheetData>
  <mergeCells count="16">
    <mergeCell ref="A57:B57"/>
    <mergeCell ref="A58:B58"/>
    <mergeCell ref="M3:N3"/>
    <mergeCell ref="B1:H1"/>
    <mergeCell ref="B2:H2"/>
    <mergeCell ref="A4:B5"/>
    <mergeCell ref="C4:F4"/>
    <mergeCell ref="G4:J4"/>
    <mergeCell ref="K4:N4"/>
    <mergeCell ref="B60:H60"/>
    <mergeCell ref="B61:H61"/>
    <mergeCell ref="M62:N62"/>
    <mergeCell ref="A63:B64"/>
    <mergeCell ref="C63:F63"/>
    <mergeCell ref="G63:J63"/>
    <mergeCell ref="K63:N63"/>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codeName="Sheet13"/>
  <dimension ref="A1:AT58"/>
  <sheetViews>
    <sheetView workbookViewId="0" topLeftCell="A1">
      <selection activeCell="A1" sqref="A1"/>
    </sheetView>
  </sheetViews>
  <sheetFormatPr defaultColWidth="9.00390625" defaultRowHeight="13.5"/>
  <cols>
    <col min="1" max="1" width="7.625" style="201" customWidth="1"/>
    <col min="2" max="2" width="28.625" style="201" customWidth="1"/>
    <col min="3" max="5" width="14.125" style="201" customWidth="1"/>
    <col min="6" max="6" width="14.50390625" style="201" customWidth="1"/>
    <col min="7" max="7" width="14.875" style="201" customWidth="1"/>
    <col min="8" max="8" width="13.25390625" style="201" customWidth="1"/>
    <col min="9" max="9" width="6.50390625" style="201" customWidth="1"/>
    <col min="10" max="10" width="7.625" style="201" customWidth="1"/>
    <col min="11" max="11" width="28.625" style="201" customWidth="1"/>
    <col min="12" max="15" width="14.125" style="201" customWidth="1"/>
    <col min="16" max="16" width="14.875" style="201" customWidth="1"/>
    <col min="17" max="17" width="13.25390625" style="201" customWidth="1"/>
    <col min="18" max="16384" width="9.00390625" style="201" customWidth="1"/>
  </cols>
  <sheetData>
    <row r="1" spans="1:27" ht="18.75">
      <c r="A1" s="32" t="s">
        <v>309</v>
      </c>
      <c r="B1" s="341" t="s">
        <v>310</v>
      </c>
      <c r="C1" s="341"/>
      <c r="D1" s="341"/>
      <c r="E1" s="341"/>
      <c r="F1" s="341"/>
      <c r="G1" s="341"/>
      <c r="H1" s="341"/>
      <c r="J1" s="32" t="s">
        <v>410</v>
      </c>
      <c r="K1" s="341" t="s">
        <v>411</v>
      </c>
      <c r="L1" s="341"/>
      <c r="M1" s="341"/>
      <c r="N1" s="341"/>
      <c r="O1" s="341"/>
      <c r="P1" s="341"/>
      <c r="Q1" s="341"/>
      <c r="R1" s="255"/>
      <c r="S1" s="255"/>
      <c r="T1" s="255"/>
      <c r="U1" s="255"/>
      <c r="V1" s="255"/>
      <c r="W1" s="255"/>
      <c r="X1" s="255"/>
      <c r="Y1" s="255"/>
      <c r="Z1" s="255"/>
      <c r="AA1" s="255"/>
    </row>
    <row r="2" spans="1:27" ht="18.75">
      <c r="A2" s="32"/>
      <c r="B2" s="341" t="s">
        <v>311</v>
      </c>
      <c r="C2" s="341"/>
      <c r="D2" s="341"/>
      <c r="E2" s="341"/>
      <c r="F2" s="341"/>
      <c r="G2" s="341"/>
      <c r="H2" s="341"/>
      <c r="J2" s="32"/>
      <c r="K2" s="341" t="s">
        <v>312</v>
      </c>
      <c r="L2" s="341"/>
      <c r="M2" s="341"/>
      <c r="N2" s="341"/>
      <c r="O2" s="341"/>
      <c r="P2" s="341"/>
      <c r="Q2" s="341"/>
      <c r="R2" s="255"/>
      <c r="S2" s="255"/>
      <c r="T2" s="255"/>
      <c r="U2" s="255"/>
      <c r="V2" s="255"/>
      <c r="W2" s="255"/>
      <c r="X2" s="255"/>
      <c r="Y2" s="255"/>
      <c r="Z2" s="255"/>
      <c r="AA2" s="255"/>
    </row>
    <row r="3" spans="1:17" ht="18.75">
      <c r="A3" s="255"/>
      <c r="B3" s="255"/>
      <c r="C3" s="255"/>
      <c r="D3" s="255"/>
      <c r="E3" s="255"/>
      <c r="F3" s="255"/>
      <c r="G3" s="384" t="s">
        <v>313</v>
      </c>
      <c r="H3" s="384"/>
      <c r="P3" s="381" t="s">
        <v>313</v>
      </c>
      <c r="Q3" s="381"/>
    </row>
    <row r="4" spans="1:17" ht="18.75">
      <c r="A4" s="385" t="s">
        <v>200</v>
      </c>
      <c r="B4" s="386"/>
      <c r="C4" s="389" t="s">
        <v>314</v>
      </c>
      <c r="D4" s="389" t="s">
        <v>315</v>
      </c>
      <c r="E4" s="389" t="s">
        <v>316</v>
      </c>
      <c r="F4" s="256" t="s">
        <v>317</v>
      </c>
      <c r="G4" s="257"/>
      <c r="H4" s="258"/>
      <c r="J4" s="385" t="s">
        <v>200</v>
      </c>
      <c r="K4" s="386"/>
      <c r="L4" s="389" t="s">
        <v>314</v>
      </c>
      <c r="M4" s="391" t="s">
        <v>315</v>
      </c>
      <c r="N4" s="389" t="s">
        <v>316</v>
      </c>
      <c r="O4" s="256" t="s">
        <v>317</v>
      </c>
      <c r="P4" s="257"/>
      <c r="Q4" s="258"/>
    </row>
    <row r="5" spans="1:17" ht="37.5" customHeight="1">
      <c r="A5" s="387"/>
      <c r="B5" s="388"/>
      <c r="C5" s="394"/>
      <c r="D5" s="393"/>
      <c r="E5" s="393"/>
      <c r="F5" s="259" t="s">
        <v>318</v>
      </c>
      <c r="G5" s="237" t="s">
        <v>319</v>
      </c>
      <c r="H5" s="237" t="s">
        <v>320</v>
      </c>
      <c r="J5" s="387"/>
      <c r="K5" s="388"/>
      <c r="L5" s="390"/>
      <c r="M5" s="392"/>
      <c r="N5" s="393"/>
      <c r="O5" s="259" t="s">
        <v>318</v>
      </c>
      <c r="P5" s="237" t="s">
        <v>319</v>
      </c>
      <c r="Q5" s="237" t="s">
        <v>320</v>
      </c>
    </row>
    <row r="6" spans="1:17" ht="24" customHeight="1">
      <c r="A6" s="205" t="s">
        <v>321</v>
      </c>
      <c r="B6" s="206" t="s">
        <v>210</v>
      </c>
      <c r="C6" s="207">
        <v>322237</v>
      </c>
      <c r="D6" s="208">
        <v>4712</v>
      </c>
      <c r="E6" s="208">
        <v>4336</v>
      </c>
      <c r="F6" s="208">
        <v>322613</v>
      </c>
      <c r="G6" s="208">
        <v>112847</v>
      </c>
      <c r="H6" s="260">
        <v>35</v>
      </c>
      <c r="J6" s="205" t="s">
        <v>322</v>
      </c>
      <c r="K6" s="206" t="s">
        <v>210</v>
      </c>
      <c r="L6" s="207">
        <v>180845</v>
      </c>
      <c r="M6" s="208">
        <v>2470</v>
      </c>
      <c r="N6" s="208">
        <v>1825</v>
      </c>
      <c r="O6" s="208">
        <v>181490</v>
      </c>
      <c r="P6" s="208">
        <v>49770</v>
      </c>
      <c r="Q6" s="260">
        <v>27.4</v>
      </c>
    </row>
    <row r="7" spans="1:17" ht="24" customHeight="1" hidden="1">
      <c r="A7" s="215" t="s">
        <v>211</v>
      </c>
      <c r="B7" s="216" t="s">
        <v>211</v>
      </c>
      <c r="C7" s="212" t="s">
        <v>403</v>
      </c>
      <c r="D7" s="213" t="s">
        <v>403</v>
      </c>
      <c r="E7" s="213" t="s">
        <v>403</v>
      </c>
      <c r="F7" s="213" t="s">
        <v>403</v>
      </c>
      <c r="G7" s="213" t="s">
        <v>403</v>
      </c>
      <c r="H7" s="261" t="s">
        <v>403</v>
      </c>
      <c r="I7" s="262"/>
      <c r="J7" s="215" t="s">
        <v>211</v>
      </c>
      <c r="K7" s="216" t="s">
        <v>211</v>
      </c>
      <c r="L7" s="212" t="s">
        <v>403</v>
      </c>
      <c r="M7" s="213" t="s">
        <v>403</v>
      </c>
      <c r="N7" s="213" t="s">
        <v>403</v>
      </c>
      <c r="O7" s="213" t="s">
        <v>403</v>
      </c>
      <c r="P7" s="213" t="s">
        <v>403</v>
      </c>
      <c r="Q7" s="261" t="s">
        <v>403</v>
      </c>
    </row>
    <row r="8" spans="1:17" ht="24" customHeight="1">
      <c r="A8" s="215" t="s">
        <v>212</v>
      </c>
      <c r="B8" s="216" t="s">
        <v>143</v>
      </c>
      <c r="C8" s="212">
        <v>14778</v>
      </c>
      <c r="D8" s="213">
        <v>159</v>
      </c>
      <c r="E8" s="213">
        <v>239</v>
      </c>
      <c r="F8" s="213">
        <v>14698</v>
      </c>
      <c r="G8" s="213">
        <v>1275</v>
      </c>
      <c r="H8" s="261">
        <v>8.7</v>
      </c>
      <c r="J8" s="215" t="s">
        <v>323</v>
      </c>
      <c r="K8" s="216" t="s">
        <v>143</v>
      </c>
      <c r="L8" s="212">
        <v>3706</v>
      </c>
      <c r="M8" s="213">
        <v>0</v>
      </c>
      <c r="N8" s="213">
        <v>56</v>
      </c>
      <c r="O8" s="213">
        <v>3650</v>
      </c>
      <c r="P8" s="213">
        <v>168</v>
      </c>
      <c r="Q8" s="261">
        <v>4.6</v>
      </c>
    </row>
    <row r="9" spans="1:17" ht="24" customHeight="1">
      <c r="A9" s="215" t="s">
        <v>213</v>
      </c>
      <c r="B9" s="216" t="s">
        <v>144</v>
      </c>
      <c r="C9" s="212">
        <v>73863</v>
      </c>
      <c r="D9" s="213">
        <v>893</v>
      </c>
      <c r="E9" s="213">
        <v>716</v>
      </c>
      <c r="F9" s="213">
        <v>74040</v>
      </c>
      <c r="G9" s="213">
        <v>14714</v>
      </c>
      <c r="H9" s="261">
        <v>19.9</v>
      </c>
      <c r="J9" s="215" t="s">
        <v>213</v>
      </c>
      <c r="K9" s="216" t="s">
        <v>144</v>
      </c>
      <c r="L9" s="212">
        <v>52327</v>
      </c>
      <c r="M9" s="213">
        <v>680</v>
      </c>
      <c r="N9" s="213">
        <v>517</v>
      </c>
      <c r="O9" s="213">
        <v>52490</v>
      </c>
      <c r="P9" s="213">
        <v>6596</v>
      </c>
      <c r="Q9" s="261">
        <v>12.6</v>
      </c>
    </row>
    <row r="10" spans="1:17" ht="24" customHeight="1">
      <c r="A10" s="217" t="s">
        <v>214</v>
      </c>
      <c r="B10" s="225" t="s">
        <v>215</v>
      </c>
      <c r="C10" s="212">
        <v>2809</v>
      </c>
      <c r="D10" s="213">
        <v>0</v>
      </c>
      <c r="E10" s="213">
        <v>10</v>
      </c>
      <c r="F10" s="213">
        <v>2799</v>
      </c>
      <c r="G10" s="213">
        <v>13</v>
      </c>
      <c r="H10" s="261">
        <v>0.5</v>
      </c>
      <c r="J10" s="217" t="s">
        <v>324</v>
      </c>
      <c r="K10" s="225" t="s">
        <v>215</v>
      </c>
      <c r="L10" s="212">
        <v>1503</v>
      </c>
      <c r="M10" s="213">
        <v>0</v>
      </c>
      <c r="N10" s="213">
        <v>10</v>
      </c>
      <c r="O10" s="213">
        <v>1493</v>
      </c>
      <c r="P10" s="213">
        <v>13</v>
      </c>
      <c r="Q10" s="261">
        <v>0.9</v>
      </c>
    </row>
    <row r="11" spans="1:17" ht="24" customHeight="1">
      <c r="A11" s="215" t="s">
        <v>216</v>
      </c>
      <c r="B11" s="216" t="s">
        <v>146</v>
      </c>
      <c r="C11" s="212">
        <v>3018</v>
      </c>
      <c r="D11" s="213">
        <v>10</v>
      </c>
      <c r="E11" s="213">
        <v>48</v>
      </c>
      <c r="F11" s="213">
        <v>2980</v>
      </c>
      <c r="G11" s="213">
        <v>201</v>
      </c>
      <c r="H11" s="261">
        <v>6.7</v>
      </c>
      <c r="J11" s="215" t="s">
        <v>325</v>
      </c>
      <c r="K11" s="216" t="s">
        <v>146</v>
      </c>
      <c r="L11" s="212">
        <v>2090</v>
      </c>
      <c r="M11" s="213">
        <v>10</v>
      </c>
      <c r="N11" s="213">
        <v>15</v>
      </c>
      <c r="O11" s="213">
        <v>2085</v>
      </c>
      <c r="P11" s="213">
        <v>119</v>
      </c>
      <c r="Q11" s="261">
        <v>5.7</v>
      </c>
    </row>
    <row r="12" spans="1:17" ht="24" customHeight="1">
      <c r="A12" s="215" t="s">
        <v>217</v>
      </c>
      <c r="B12" s="216" t="s">
        <v>147</v>
      </c>
      <c r="C12" s="212">
        <v>14109</v>
      </c>
      <c r="D12" s="213">
        <v>768</v>
      </c>
      <c r="E12" s="213">
        <v>58</v>
      </c>
      <c r="F12" s="213">
        <v>14819</v>
      </c>
      <c r="G12" s="213">
        <v>1244</v>
      </c>
      <c r="H12" s="261">
        <v>8.4</v>
      </c>
      <c r="J12" s="215" t="s">
        <v>326</v>
      </c>
      <c r="K12" s="216" t="s">
        <v>147</v>
      </c>
      <c r="L12" s="212">
        <v>9565</v>
      </c>
      <c r="M12" s="213">
        <v>720</v>
      </c>
      <c r="N12" s="213">
        <v>58</v>
      </c>
      <c r="O12" s="213">
        <v>10227</v>
      </c>
      <c r="P12" s="213">
        <v>144</v>
      </c>
      <c r="Q12" s="261">
        <v>1.4</v>
      </c>
    </row>
    <row r="13" spans="1:17" ht="24" customHeight="1">
      <c r="A13" s="215" t="s">
        <v>218</v>
      </c>
      <c r="B13" s="216" t="s">
        <v>219</v>
      </c>
      <c r="C13" s="212">
        <v>74559</v>
      </c>
      <c r="D13" s="213">
        <v>1453</v>
      </c>
      <c r="E13" s="213">
        <v>1252</v>
      </c>
      <c r="F13" s="213">
        <v>74760</v>
      </c>
      <c r="G13" s="213">
        <v>43450</v>
      </c>
      <c r="H13" s="261">
        <v>58.1</v>
      </c>
      <c r="J13" s="215" t="s">
        <v>327</v>
      </c>
      <c r="K13" s="216" t="s">
        <v>219</v>
      </c>
      <c r="L13" s="212">
        <v>36059</v>
      </c>
      <c r="M13" s="213">
        <v>557</v>
      </c>
      <c r="N13" s="213">
        <v>643</v>
      </c>
      <c r="O13" s="213">
        <v>35973</v>
      </c>
      <c r="P13" s="213">
        <v>20843</v>
      </c>
      <c r="Q13" s="261">
        <v>57.9</v>
      </c>
    </row>
    <row r="14" spans="1:17" ht="24" customHeight="1">
      <c r="A14" s="215" t="s">
        <v>220</v>
      </c>
      <c r="B14" s="216" t="s">
        <v>149</v>
      </c>
      <c r="C14" s="212">
        <v>8217</v>
      </c>
      <c r="D14" s="213">
        <v>56</v>
      </c>
      <c r="E14" s="213">
        <v>117</v>
      </c>
      <c r="F14" s="213">
        <v>8156</v>
      </c>
      <c r="G14" s="213">
        <v>518</v>
      </c>
      <c r="H14" s="261">
        <v>6.4</v>
      </c>
      <c r="J14" s="215" t="s">
        <v>328</v>
      </c>
      <c r="K14" s="216" t="s">
        <v>149</v>
      </c>
      <c r="L14" s="212">
        <v>4555</v>
      </c>
      <c r="M14" s="213">
        <v>21</v>
      </c>
      <c r="N14" s="213">
        <v>38</v>
      </c>
      <c r="O14" s="213">
        <v>4538</v>
      </c>
      <c r="P14" s="213">
        <v>311</v>
      </c>
      <c r="Q14" s="261">
        <v>6.9</v>
      </c>
    </row>
    <row r="15" spans="1:17" ht="24" customHeight="1">
      <c r="A15" s="215" t="s">
        <v>221</v>
      </c>
      <c r="B15" s="216" t="s">
        <v>150</v>
      </c>
      <c r="C15" s="212">
        <v>2193</v>
      </c>
      <c r="D15" s="213">
        <v>7</v>
      </c>
      <c r="E15" s="213">
        <v>0</v>
      </c>
      <c r="F15" s="213">
        <v>2200</v>
      </c>
      <c r="G15" s="213">
        <v>796</v>
      </c>
      <c r="H15" s="261">
        <v>36.2</v>
      </c>
      <c r="J15" s="215" t="s">
        <v>329</v>
      </c>
      <c r="K15" s="216" t="s">
        <v>150</v>
      </c>
      <c r="L15" s="212" t="s">
        <v>69</v>
      </c>
      <c r="M15" s="213" t="s">
        <v>69</v>
      </c>
      <c r="N15" s="213" t="s">
        <v>69</v>
      </c>
      <c r="O15" s="213" t="s">
        <v>69</v>
      </c>
      <c r="P15" s="213" t="s">
        <v>69</v>
      </c>
      <c r="Q15" s="261" t="s">
        <v>69</v>
      </c>
    </row>
    <row r="16" spans="1:17" ht="24" customHeight="1">
      <c r="A16" s="215" t="s">
        <v>222</v>
      </c>
      <c r="B16" s="216" t="s">
        <v>151</v>
      </c>
      <c r="C16" s="212">
        <v>23331</v>
      </c>
      <c r="D16" s="213">
        <v>580</v>
      </c>
      <c r="E16" s="213">
        <v>466</v>
      </c>
      <c r="F16" s="213">
        <v>23445</v>
      </c>
      <c r="G16" s="213">
        <v>19295</v>
      </c>
      <c r="H16" s="261">
        <v>82.3</v>
      </c>
      <c r="J16" s="215" t="s">
        <v>330</v>
      </c>
      <c r="K16" s="216" t="s">
        <v>151</v>
      </c>
      <c r="L16" s="212" t="s">
        <v>69</v>
      </c>
      <c r="M16" s="213" t="s">
        <v>69</v>
      </c>
      <c r="N16" s="213" t="s">
        <v>69</v>
      </c>
      <c r="O16" s="213" t="s">
        <v>69</v>
      </c>
      <c r="P16" s="213" t="s">
        <v>69</v>
      </c>
      <c r="Q16" s="261" t="s">
        <v>69</v>
      </c>
    </row>
    <row r="17" spans="1:17" ht="24" customHeight="1">
      <c r="A17" s="215" t="s">
        <v>223</v>
      </c>
      <c r="B17" s="216" t="s">
        <v>152</v>
      </c>
      <c r="C17" s="212">
        <v>36800</v>
      </c>
      <c r="D17" s="213">
        <v>209</v>
      </c>
      <c r="E17" s="213">
        <v>217</v>
      </c>
      <c r="F17" s="213">
        <v>36792</v>
      </c>
      <c r="G17" s="213">
        <v>13220</v>
      </c>
      <c r="H17" s="261">
        <v>35.9</v>
      </c>
      <c r="J17" s="215" t="s">
        <v>331</v>
      </c>
      <c r="K17" s="216" t="s">
        <v>152</v>
      </c>
      <c r="L17" s="212">
        <v>25007</v>
      </c>
      <c r="M17" s="213">
        <v>209</v>
      </c>
      <c r="N17" s="213">
        <v>217</v>
      </c>
      <c r="O17" s="213">
        <v>24999</v>
      </c>
      <c r="P17" s="213">
        <v>4820</v>
      </c>
      <c r="Q17" s="261">
        <v>19.3</v>
      </c>
    </row>
    <row r="18" spans="1:17" ht="24" customHeight="1">
      <c r="A18" s="215" t="s">
        <v>224</v>
      </c>
      <c r="B18" s="216" t="s">
        <v>153</v>
      </c>
      <c r="C18" s="212">
        <v>29092</v>
      </c>
      <c r="D18" s="213">
        <v>184</v>
      </c>
      <c r="E18" s="213">
        <v>745</v>
      </c>
      <c r="F18" s="213">
        <v>28531</v>
      </c>
      <c r="G18" s="213">
        <v>6404</v>
      </c>
      <c r="H18" s="261">
        <v>22.4</v>
      </c>
      <c r="J18" s="215" t="s">
        <v>332</v>
      </c>
      <c r="K18" s="216" t="s">
        <v>153</v>
      </c>
      <c r="L18" s="212">
        <v>17495</v>
      </c>
      <c r="M18" s="213">
        <v>67</v>
      </c>
      <c r="N18" s="213">
        <v>88</v>
      </c>
      <c r="O18" s="213">
        <v>17474</v>
      </c>
      <c r="P18" s="213">
        <v>2221</v>
      </c>
      <c r="Q18" s="261">
        <v>12.7</v>
      </c>
    </row>
    <row r="19" spans="1:17" ht="24" customHeight="1">
      <c r="A19" s="215" t="s">
        <v>225</v>
      </c>
      <c r="B19" s="216" t="s">
        <v>154</v>
      </c>
      <c r="C19" s="212">
        <v>5058</v>
      </c>
      <c r="D19" s="213">
        <v>72</v>
      </c>
      <c r="E19" s="213">
        <v>23</v>
      </c>
      <c r="F19" s="213">
        <v>5107</v>
      </c>
      <c r="G19" s="213">
        <v>1934</v>
      </c>
      <c r="H19" s="261">
        <v>37.9</v>
      </c>
      <c r="J19" s="215" t="s">
        <v>333</v>
      </c>
      <c r="K19" s="216" t="s">
        <v>154</v>
      </c>
      <c r="L19" s="212">
        <v>2794</v>
      </c>
      <c r="M19" s="213">
        <v>31</v>
      </c>
      <c r="N19" s="213">
        <v>23</v>
      </c>
      <c r="O19" s="213">
        <v>2802</v>
      </c>
      <c r="P19" s="213">
        <v>1142</v>
      </c>
      <c r="Q19" s="261">
        <v>40.8</v>
      </c>
    </row>
    <row r="20" spans="1:17" ht="24" customHeight="1">
      <c r="A20" s="263" t="s">
        <v>226</v>
      </c>
      <c r="B20" s="220" t="s">
        <v>155</v>
      </c>
      <c r="C20" s="221">
        <v>34410</v>
      </c>
      <c r="D20" s="222">
        <v>321</v>
      </c>
      <c r="E20" s="222">
        <v>445</v>
      </c>
      <c r="F20" s="222">
        <v>34286</v>
      </c>
      <c r="G20" s="222">
        <v>9783</v>
      </c>
      <c r="H20" s="264">
        <v>28.5</v>
      </c>
      <c r="J20" s="263" t="s">
        <v>334</v>
      </c>
      <c r="K20" s="220" t="s">
        <v>155</v>
      </c>
      <c r="L20" s="221">
        <v>16395</v>
      </c>
      <c r="M20" s="222">
        <v>168</v>
      </c>
      <c r="N20" s="222">
        <v>160</v>
      </c>
      <c r="O20" s="222">
        <v>16403</v>
      </c>
      <c r="P20" s="222">
        <v>6461</v>
      </c>
      <c r="Q20" s="264">
        <v>39.4</v>
      </c>
    </row>
    <row r="21" spans="1:17" ht="9.75" customHeight="1">
      <c r="A21" s="217"/>
      <c r="B21" s="225"/>
      <c r="C21" s="212"/>
      <c r="D21" s="213"/>
      <c r="E21" s="213"/>
      <c r="F21" s="213"/>
      <c r="G21" s="213"/>
      <c r="H21" s="261"/>
      <c r="J21" s="217"/>
      <c r="K21" s="225"/>
      <c r="L21" s="212"/>
      <c r="M21" s="213"/>
      <c r="N21" s="213"/>
      <c r="O21" s="213"/>
      <c r="P21" s="213"/>
      <c r="Q21" s="261"/>
    </row>
    <row r="22" spans="1:17" ht="24" customHeight="1">
      <c r="A22" s="215" t="s">
        <v>227</v>
      </c>
      <c r="B22" s="216" t="s">
        <v>228</v>
      </c>
      <c r="C22" s="212">
        <v>8144</v>
      </c>
      <c r="D22" s="213">
        <v>216</v>
      </c>
      <c r="E22" s="213">
        <v>132</v>
      </c>
      <c r="F22" s="213">
        <v>8228</v>
      </c>
      <c r="G22" s="213">
        <v>3980</v>
      </c>
      <c r="H22" s="261">
        <v>48.4</v>
      </c>
      <c r="J22" s="215" t="s">
        <v>335</v>
      </c>
      <c r="K22" s="216" t="s">
        <v>228</v>
      </c>
      <c r="L22" s="212">
        <v>5795</v>
      </c>
      <c r="M22" s="213">
        <v>123</v>
      </c>
      <c r="N22" s="213">
        <v>101</v>
      </c>
      <c r="O22" s="213">
        <v>5817</v>
      </c>
      <c r="P22" s="213">
        <v>2204</v>
      </c>
      <c r="Q22" s="261">
        <v>37.9</v>
      </c>
    </row>
    <row r="23" spans="1:17" ht="24" customHeight="1">
      <c r="A23" s="215" t="s">
        <v>229</v>
      </c>
      <c r="B23" s="216" t="s">
        <v>230</v>
      </c>
      <c r="C23" s="212">
        <v>1759</v>
      </c>
      <c r="D23" s="213">
        <v>10</v>
      </c>
      <c r="E23" s="213">
        <v>24</v>
      </c>
      <c r="F23" s="213">
        <v>1745</v>
      </c>
      <c r="G23" s="213">
        <v>757</v>
      </c>
      <c r="H23" s="261">
        <v>43.4</v>
      </c>
      <c r="J23" s="215" t="s">
        <v>336</v>
      </c>
      <c r="K23" s="216" t="s">
        <v>230</v>
      </c>
      <c r="L23" s="212">
        <v>842</v>
      </c>
      <c r="M23" s="213">
        <v>10</v>
      </c>
      <c r="N23" s="213">
        <v>24</v>
      </c>
      <c r="O23" s="213">
        <v>828</v>
      </c>
      <c r="P23" s="213">
        <v>180</v>
      </c>
      <c r="Q23" s="261">
        <v>21.7</v>
      </c>
    </row>
    <row r="24" spans="1:17" ht="24" customHeight="1">
      <c r="A24" s="215" t="s">
        <v>231</v>
      </c>
      <c r="B24" s="216" t="s">
        <v>232</v>
      </c>
      <c r="C24" s="212">
        <v>5831</v>
      </c>
      <c r="D24" s="213">
        <v>48</v>
      </c>
      <c r="E24" s="213">
        <v>53</v>
      </c>
      <c r="F24" s="213">
        <v>5826</v>
      </c>
      <c r="G24" s="213">
        <v>2465</v>
      </c>
      <c r="H24" s="261">
        <v>42.3</v>
      </c>
      <c r="J24" s="215" t="s">
        <v>231</v>
      </c>
      <c r="K24" s="216" t="s">
        <v>232</v>
      </c>
      <c r="L24" s="212">
        <v>3323</v>
      </c>
      <c r="M24" s="213">
        <v>48</v>
      </c>
      <c r="N24" s="213">
        <v>53</v>
      </c>
      <c r="O24" s="213">
        <v>3318</v>
      </c>
      <c r="P24" s="213">
        <v>1069</v>
      </c>
      <c r="Q24" s="261">
        <v>32.2</v>
      </c>
    </row>
    <row r="25" spans="1:17" ht="24" customHeight="1" hidden="1">
      <c r="A25" s="215" t="s">
        <v>233</v>
      </c>
      <c r="B25" s="216" t="s">
        <v>233</v>
      </c>
      <c r="C25" s="212" t="s">
        <v>403</v>
      </c>
      <c r="D25" s="213" t="s">
        <v>403</v>
      </c>
      <c r="E25" s="213" t="s">
        <v>403</v>
      </c>
      <c r="F25" s="213" t="s">
        <v>403</v>
      </c>
      <c r="G25" s="213" t="s">
        <v>403</v>
      </c>
      <c r="H25" s="261" t="s">
        <v>403</v>
      </c>
      <c r="J25" s="215" t="s">
        <v>233</v>
      </c>
      <c r="K25" s="216" t="s">
        <v>233</v>
      </c>
      <c r="L25" s="212" t="s">
        <v>403</v>
      </c>
      <c r="M25" s="213" t="s">
        <v>403</v>
      </c>
      <c r="N25" s="213" t="s">
        <v>403</v>
      </c>
      <c r="O25" s="213" t="s">
        <v>403</v>
      </c>
      <c r="P25" s="213" t="s">
        <v>403</v>
      </c>
      <c r="Q25" s="261" t="s">
        <v>403</v>
      </c>
    </row>
    <row r="26" spans="1:17" ht="24" customHeight="1" hidden="1">
      <c r="A26" s="215" t="s">
        <v>234</v>
      </c>
      <c r="B26" s="216" t="s">
        <v>234</v>
      </c>
      <c r="C26" s="212" t="s">
        <v>403</v>
      </c>
      <c r="D26" s="213" t="s">
        <v>403</v>
      </c>
      <c r="E26" s="213" t="s">
        <v>403</v>
      </c>
      <c r="F26" s="213" t="s">
        <v>403</v>
      </c>
      <c r="G26" s="213" t="s">
        <v>403</v>
      </c>
      <c r="H26" s="261" t="s">
        <v>403</v>
      </c>
      <c r="J26" s="215" t="s">
        <v>234</v>
      </c>
      <c r="K26" s="216" t="s">
        <v>234</v>
      </c>
      <c r="L26" s="212" t="s">
        <v>403</v>
      </c>
      <c r="M26" s="213" t="s">
        <v>403</v>
      </c>
      <c r="N26" s="213" t="s">
        <v>403</v>
      </c>
      <c r="O26" s="213" t="s">
        <v>403</v>
      </c>
      <c r="P26" s="213" t="s">
        <v>403</v>
      </c>
      <c r="Q26" s="261" t="s">
        <v>403</v>
      </c>
    </row>
    <row r="27" spans="1:17" ht="24" customHeight="1">
      <c r="A27" s="215" t="s">
        <v>337</v>
      </c>
      <c r="B27" s="216" t="s">
        <v>236</v>
      </c>
      <c r="C27" s="212">
        <v>2128</v>
      </c>
      <c r="D27" s="213">
        <v>7</v>
      </c>
      <c r="E27" s="213">
        <v>6</v>
      </c>
      <c r="F27" s="213">
        <v>2129</v>
      </c>
      <c r="G27" s="213">
        <v>537</v>
      </c>
      <c r="H27" s="261">
        <v>25.2</v>
      </c>
      <c r="J27" s="215" t="s">
        <v>337</v>
      </c>
      <c r="K27" s="216" t="s">
        <v>236</v>
      </c>
      <c r="L27" s="212">
        <v>1303</v>
      </c>
      <c r="M27" s="213">
        <v>7</v>
      </c>
      <c r="N27" s="213">
        <v>6</v>
      </c>
      <c r="O27" s="213">
        <v>1304</v>
      </c>
      <c r="P27" s="213">
        <v>180</v>
      </c>
      <c r="Q27" s="261">
        <v>13.8</v>
      </c>
    </row>
    <row r="28" spans="1:17" ht="24" customHeight="1">
      <c r="A28" s="215" t="s">
        <v>338</v>
      </c>
      <c r="B28" s="216" t="s">
        <v>238</v>
      </c>
      <c r="C28" s="212">
        <v>3074</v>
      </c>
      <c r="D28" s="213">
        <v>8</v>
      </c>
      <c r="E28" s="213">
        <v>13</v>
      </c>
      <c r="F28" s="213">
        <v>3069</v>
      </c>
      <c r="G28" s="213">
        <v>378</v>
      </c>
      <c r="H28" s="261">
        <v>12.3</v>
      </c>
      <c r="J28" s="215" t="s">
        <v>338</v>
      </c>
      <c r="K28" s="216" t="s">
        <v>238</v>
      </c>
      <c r="L28" s="212">
        <v>1991</v>
      </c>
      <c r="M28" s="213">
        <v>8</v>
      </c>
      <c r="N28" s="213">
        <v>13</v>
      </c>
      <c r="O28" s="213">
        <v>1986</v>
      </c>
      <c r="P28" s="213">
        <v>266</v>
      </c>
      <c r="Q28" s="261">
        <v>13.4</v>
      </c>
    </row>
    <row r="29" spans="1:17" ht="24" customHeight="1">
      <c r="A29" s="215" t="s">
        <v>339</v>
      </c>
      <c r="B29" s="216" t="s">
        <v>240</v>
      </c>
      <c r="C29" s="212">
        <v>2229</v>
      </c>
      <c r="D29" s="213">
        <v>5</v>
      </c>
      <c r="E29" s="213">
        <v>35</v>
      </c>
      <c r="F29" s="213">
        <v>2199</v>
      </c>
      <c r="G29" s="213">
        <v>280</v>
      </c>
      <c r="H29" s="261">
        <v>12.7</v>
      </c>
      <c r="J29" s="215" t="s">
        <v>340</v>
      </c>
      <c r="K29" s="216" t="s">
        <v>240</v>
      </c>
      <c r="L29" s="212">
        <v>1820</v>
      </c>
      <c r="M29" s="213">
        <v>4</v>
      </c>
      <c r="N29" s="213">
        <v>13</v>
      </c>
      <c r="O29" s="213">
        <v>1811</v>
      </c>
      <c r="P29" s="213">
        <v>88</v>
      </c>
      <c r="Q29" s="261">
        <v>4.9</v>
      </c>
    </row>
    <row r="30" spans="1:17" ht="24" customHeight="1" hidden="1">
      <c r="A30" s="215" t="s">
        <v>241</v>
      </c>
      <c r="B30" s="216" t="s">
        <v>241</v>
      </c>
      <c r="C30" s="212" t="s">
        <v>403</v>
      </c>
      <c r="D30" s="213" t="s">
        <v>403</v>
      </c>
      <c r="E30" s="213" t="s">
        <v>403</v>
      </c>
      <c r="F30" s="213" t="s">
        <v>403</v>
      </c>
      <c r="G30" s="213" t="s">
        <v>403</v>
      </c>
      <c r="H30" s="261" t="s">
        <v>403</v>
      </c>
      <c r="J30" s="215" t="s">
        <v>241</v>
      </c>
      <c r="K30" s="216" t="s">
        <v>241</v>
      </c>
      <c r="L30" s="212" t="s">
        <v>403</v>
      </c>
      <c r="M30" s="213" t="s">
        <v>403</v>
      </c>
      <c r="N30" s="213" t="s">
        <v>403</v>
      </c>
      <c r="O30" s="213" t="s">
        <v>403</v>
      </c>
      <c r="P30" s="213" t="s">
        <v>403</v>
      </c>
      <c r="Q30" s="261" t="s">
        <v>403</v>
      </c>
    </row>
    <row r="31" spans="1:17" ht="24" customHeight="1">
      <c r="A31" s="215" t="s">
        <v>242</v>
      </c>
      <c r="B31" s="216" t="s">
        <v>243</v>
      </c>
      <c r="C31" s="212">
        <v>7021</v>
      </c>
      <c r="D31" s="213">
        <v>39</v>
      </c>
      <c r="E31" s="213">
        <v>43</v>
      </c>
      <c r="F31" s="213">
        <v>7017</v>
      </c>
      <c r="G31" s="213">
        <v>1855</v>
      </c>
      <c r="H31" s="261">
        <v>26.4</v>
      </c>
      <c r="J31" s="215" t="s">
        <v>242</v>
      </c>
      <c r="K31" s="216" t="s">
        <v>243</v>
      </c>
      <c r="L31" s="212">
        <v>3839</v>
      </c>
      <c r="M31" s="213">
        <v>39</v>
      </c>
      <c r="N31" s="213">
        <v>43</v>
      </c>
      <c r="O31" s="213">
        <v>3835</v>
      </c>
      <c r="P31" s="213">
        <v>366</v>
      </c>
      <c r="Q31" s="261">
        <v>9.5</v>
      </c>
    </row>
    <row r="32" spans="1:17" ht="24" customHeight="1">
      <c r="A32" s="215" t="s">
        <v>244</v>
      </c>
      <c r="B32" s="216" t="s">
        <v>245</v>
      </c>
      <c r="C32" s="212">
        <v>1829</v>
      </c>
      <c r="D32" s="213">
        <v>5</v>
      </c>
      <c r="E32" s="213">
        <v>4</v>
      </c>
      <c r="F32" s="213">
        <v>1830</v>
      </c>
      <c r="G32" s="213">
        <v>184</v>
      </c>
      <c r="H32" s="261">
        <v>10.1</v>
      </c>
      <c r="J32" s="215" t="s">
        <v>244</v>
      </c>
      <c r="K32" s="216" t="s">
        <v>245</v>
      </c>
      <c r="L32" s="212">
        <v>1829</v>
      </c>
      <c r="M32" s="213">
        <v>5</v>
      </c>
      <c r="N32" s="213">
        <v>4</v>
      </c>
      <c r="O32" s="213">
        <v>1830</v>
      </c>
      <c r="P32" s="213">
        <v>184</v>
      </c>
      <c r="Q32" s="261">
        <v>10.1</v>
      </c>
    </row>
    <row r="33" spans="1:17" ht="24" customHeight="1" hidden="1">
      <c r="A33" s="215" t="s">
        <v>246</v>
      </c>
      <c r="B33" s="216" t="s">
        <v>246</v>
      </c>
      <c r="C33" s="212" t="s">
        <v>403</v>
      </c>
      <c r="D33" s="213" t="s">
        <v>403</v>
      </c>
      <c r="E33" s="213" t="s">
        <v>403</v>
      </c>
      <c r="F33" s="213" t="s">
        <v>403</v>
      </c>
      <c r="G33" s="213" t="s">
        <v>403</v>
      </c>
      <c r="H33" s="261" t="s">
        <v>403</v>
      </c>
      <c r="J33" s="215" t="s">
        <v>246</v>
      </c>
      <c r="K33" s="216" t="s">
        <v>246</v>
      </c>
      <c r="L33" s="212" t="s">
        <v>403</v>
      </c>
      <c r="M33" s="213" t="s">
        <v>403</v>
      </c>
      <c r="N33" s="213" t="s">
        <v>403</v>
      </c>
      <c r="O33" s="213" t="s">
        <v>403</v>
      </c>
      <c r="P33" s="213" t="s">
        <v>403</v>
      </c>
      <c r="Q33" s="261" t="s">
        <v>403</v>
      </c>
    </row>
    <row r="34" spans="1:17" ht="24" customHeight="1">
      <c r="A34" s="215" t="s">
        <v>341</v>
      </c>
      <c r="B34" s="216" t="s">
        <v>248</v>
      </c>
      <c r="C34" s="212">
        <v>1571</v>
      </c>
      <c r="D34" s="213">
        <v>86</v>
      </c>
      <c r="E34" s="213">
        <v>43</v>
      </c>
      <c r="F34" s="213">
        <v>1614</v>
      </c>
      <c r="G34" s="213">
        <v>79</v>
      </c>
      <c r="H34" s="261">
        <v>4.9</v>
      </c>
      <c r="J34" s="215" t="s">
        <v>342</v>
      </c>
      <c r="K34" s="216" t="s">
        <v>248</v>
      </c>
      <c r="L34" s="212">
        <v>527</v>
      </c>
      <c r="M34" s="213">
        <v>11</v>
      </c>
      <c r="N34" s="213">
        <v>1</v>
      </c>
      <c r="O34" s="213">
        <v>537</v>
      </c>
      <c r="P34" s="213">
        <v>53</v>
      </c>
      <c r="Q34" s="261">
        <v>9.9</v>
      </c>
    </row>
    <row r="35" spans="1:17" ht="24" customHeight="1">
      <c r="A35" s="215" t="s">
        <v>249</v>
      </c>
      <c r="B35" s="216" t="s">
        <v>250</v>
      </c>
      <c r="C35" s="212">
        <v>650</v>
      </c>
      <c r="D35" s="213">
        <v>0</v>
      </c>
      <c r="E35" s="213">
        <v>4</v>
      </c>
      <c r="F35" s="213">
        <v>646</v>
      </c>
      <c r="G35" s="213">
        <v>8</v>
      </c>
      <c r="H35" s="261">
        <v>1.2</v>
      </c>
      <c r="J35" s="215" t="s">
        <v>343</v>
      </c>
      <c r="K35" s="216" t="s">
        <v>250</v>
      </c>
      <c r="L35" s="212">
        <v>308</v>
      </c>
      <c r="M35" s="213">
        <v>0</v>
      </c>
      <c r="N35" s="213">
        <v>4</v>
      </c>
      <c r="O35" s="213">
        <v>304</v>
      </c>
      <c r="P35" s="213">
        <v>8</v>
      </c>
      <c r="Q35" s="261">
        <v>2.6</v>
      </c>
    </row>
    <row r="36" spans="1:17" ht="24" customHeight="1" hidden="1">
      <c r="A36" s="215" t="s">
        <v>251</v>
      </c>
      <c r="B36" s="216" t="s">
        <v>251</v>
      </c>
      <c r="C36" s="212" t="s">
        <v>403</v>
      </c>
      <c r="D36" s="213" t="s">
        <v>403</v>
      </c>
      <c r="E36" s="213" t="s">
        <v>403</v>
      </c>
      <c r="F36" s="213" t="s">
        <v>403</v>
      </c>
      <c r="G36" s="213" t="s">
        <v>403</v>
      </c>
      <c r="H36" s="261" t="s">
        <v>403</v>
      </c>
      <c r="J36" s="215" t="s">
        <v>251</v>
      </c>
      <c r="K36" s="216" t="s">
        <v>251</v>
      </c>
      <c r="L36" s="212" t="s">
        <v>403</v>
      </c>
      <c r="M36" s="213" t="s">
        <v>403</v>
      </c>
      <c r="N36" s="213" t="s">
        <v>403</v>
      </c>
      <c r="O36" s="213" t="s">
        <v>403</v>
      </c>
      <c r="P36" s="213" t="s">
        <v>403</v>
      </c>
      <c r="Q36" s="261" t="s">
        <v>403</v>
      </c>
    </row>
    <row r="37" spans="1:17" ht="24" customHeight="1">
      <c r="A37" s="215" t="s">
        <v>252</v>
      </c>
      <c r="B37" s="216" t="s">
        <v>253</v>
      </c>
      <c r="C37" s="212">
        <v>3972</v>
      </c>
      <c r="D37" s="213">
        <v>0</v>
      </c>
      <c r="E37" s="213">
        <v>88</v>
      </c>
      <c r="F37" s="213">
        <v>3884</v>
      </c>
      <c r="G37" s="213">
        <v>194</v>
      </c>
      <c r="H37" s="261">
        <v>5</v>
      </c>
      <c r="J37" s="215" t="s">
        <v>344</v>
      </c>
      <c r="K37" s="216" t="s">
        <v>253</v>
      </c>
      <c r="L37" s="212">
        <v>1502</v>
      </c>
      <c r="M37" s="213">
        <v>0</v>
      </c>
      <c r="N37" s="213">
        <v>6</v>
      </c>
      <c r="O37" s="213">
        <v>1496</v>
      </c>
      <c r="P37" s="213">
        <v>93</v>
      </c>
      <c r="Q37" s="261">
        <v>6.2</v>
      </c>
    </row>
    <row r="38" spans="1:17" ht="24" customHeight="1">
      <c r="A38" s="215" t="s">
        <v>254</v>
      </c>
      <c r="B38" s="216" t="s">
        <v>255</v>
      </c>
      <c r="C38" s="212">
        <v>12841</v>
      </c>
      <c r="D38" s="213">
        <v>369</v>
      </c>
      <c r="E38" s="213">
        <v>96</v>
      </c>
      <c r="F38" s="213">
        <v>13114</v>
      </c>
      <c r="G38" s="213">
        <v>445</v>
      </c>
      <c r="H38" s="261">
        <v>3.4</v>
      </c>
      <c r="J38" s="215" t="s">
        <v>345</v>
      </c>
      <c r="K38" s="216" t="s">
        <v>255</v>
      </c>
      <c r="L38" s="212">
        <v>11261</v>
      </c>
      <c r="M38" s="213">
        <v>347</v>
      </c>
      <c r="N38" s="213">
        <v>96</v>
      </c>
      <c r="O38" s="213">
        <v>11512</v>
      </c>
      <c r="P38" s="213">
        <v>250</v>
      </c>
      <c r="Q38" s="261">
        <v>2.2</v>
      </c>
    </row>
    <row r="39" spans="1:17" ht="24" customHeight="1">
      <c r="A39" s="215" t="s">
        <v>256</v>
      </c>
      <c r="B39" s="216" t="s">
        <v>257</v>
      </c>
      <c r="C39" s="212">
        <v>1742</v>
      </c>
      <c r="D39" s="213">
        <v>6</v>
      </c>
      <c r="E39" s="213">
        <v>24</v>
      </c>
      <c r="F39" s="213">
        <v>1724</v>
      </c>
      <c r="G39" s="213">
        <v>429</v>
      </c>
      <c r="H39" s="261">
        <v>24.9</v>
      </c>
      <c r="J39" s="215" t="s">
        <v>346</v>
      </c>
      <c r="K39" s="216" t="s">
        <v>257</v>
      </c>
      <c r="L39" s="212">
        <v>1566</v>
      </c>
      <c r="M39" s="213">
        <v>6</v>
      </c>
      <c r="N39" s="213">
        <v>24</v>
      </c>
      <c r="O39" s="213">
        <v>1548</v>
      </c>
      <c r="P39" s="213">
        <v>394</v>
      </c>
      <c r="Q39" s="261">
        <v>25.5</v>
      </c>
    </row>
    <row r="40" spans="1:17" ht="24" customHeight="1" hidden="1">
      <c r="A40" s="215" t="s">
        <v>258</v>
      </c>
      <c r="B40" s="216" t="s">
        <v>258</v>
      </c>
      <c r="C40" s="212" t="s">
        <v>403</v>
      </c>
      <c r="D40" s="213" t="s">
        <v>403</v>
      </c>
      <c r="E40" s="213" t="s">
        <v>403</v>
      </c>
      <c r="F40" s="213" t="s">
        <v>403</v>
      </c>
      <c r="G40" s="213" t="s">
        <v>403</v>
      </c>
      <c r="H40" s="261" t="s">
        <v>403</v>
      </c>
      <c r="J40" s="215" t="s">
        <v>258</v>
      </c>
      <c r="K40" s="216" t="s">
        <v>258</v>
      </c>
      <c r="L40" s="212" t="s">
        <v>403</v>
      </c>
      <c r="M40" s="213" t="s">
        <v>403</v>
      </c>
      <c r="N40" s="213" t="s">
        <v>403</v>
      </c>
      <c r="O40" s="213" t="s">
        <v>403</v>
      </c>
      <c r="P40" s="213" t="s">
        <v>403</v>
      </c>
      <c r="Q40" s="261" t="s">
        <v>403</v>
      </c>
    </row>
    <row r="41" spans="1:17" ht="24" customHeight="1">
      <c r="A41" s="215" t="s">
        <v>259</v>
      </c>
      <c r="B41" s="216" t="s">
        <v>260</v>
      </c>
      <c r="C41" s="212">
        <v>10359</v>
      </c>
      <c r="D41" s="213">
        <v>50</v>
      </c>
      <c r="E41" s="213">
        <v>78</v>
      </c>
      <c r="F41" s="213">
        <v>10331</v>
      </c>
      <c r="G41" s="213">
        <v>301</v>
      </c>
      <c r="H41" s="261">
        <v>2.9</v>
      </c>
      <c r="J41" s="215" t="s">
        <v>347</v>
      </c>
      <c r="K41" s="216" t="s">
        <v>260</v>
      </c>
      <c r="L41" s="212">
        <v>10359</v>
      </c>
      <c r="M41" s="213">
        <v>50</v>
      </c>
      <c r="N41" s="213">
        <v>78</v>
      </c>
      <c r="O41" s="213">
        <v>10331</v>
      </c>
      <c r="P41" s="213">
        <v>301</v>
      </c>
      <c r="Q41" s="261">
        <v>2.9</v>
      </c>
    </row>
    <row r="42" spans="1:17" ht="24" customHeight="1">
      <c r="A42" s="215" t="s">
        <v>261</v>
      </c>
      <c r="B42" s="216" t="s">
        <v>262</v>
      </c>
      <c r="C42" s="212">
        <v>1948</v>
      </c>
      <c r="D42" s="213">
        <v>3</v>
      </c>
      <c r="E42" s="213">
        <v>20</v>
      </c>
      <c r="F42" s="213">
        <v>1931</v>
      </c>
      <c r="G42" s="213">
        <v>153</v>
      </c>
      <c r="H42" s="261">
        <v>7.9</v>
      </c>
      <c r="J42" s="215" t="s">
        <v>348</v>
      </c>
      <c r="K42" s="216" t="s">
        <v>262</v>
      </c>
      <c r="L42" s="212">
        <v>1948</v>
      </c>
      <c r="M42" s="213">
        <v>3</v>
      </c>
      <c r="N42" s="213">
        <v>20</v>
      </c>
      <c r="O42" s="213">
        <v>1931</v>
      </c>
      <c r="P42" s="213">
        <v>153</v>
      </c>
      <c r="Q42" s="261">
        <v>7.9</v>
      </c>
    </row>
    <row r="43" spans="1:46" ht="24" customHeight="1" hidden="1">
      <c r="A43" s="215" t="s">
        <v>263</v>
      </c>
      <c r="B43" s="216" t="s">
        <v>263</v>
      </c>
      <c r="C43" s="212" t="s">
        <v>403</v>
      </c>
      <c r="D43" s="213" t="s">
        <v>403</v>
      </c>
      <c r="E43" s="213" t="s">
        <v>403</v>
      </c>
      <c r="F43" s="213" t="s">
        <v>403</v>
      </c>
      <c r="G43" s="213" t="s">
        <v>403</v>
      </c>
      <c r="H43" s="261" t="s">
        <v>403</v>
      </c>
      <c r="J43" s="215" t="s">
        <v>263</v>
      </c>
      <c r="K43" s="216" t="s">
        <v>263</v>
      </c>
      <c r="L43" s="212" t="s">
        <v>403</v>
      </c>
      <c r="M43" s="213" t="s">
        <v>403</v>
      </c>
      <c r="N43" s="213" t="s">
        <v>403</v>
      </c>
      <c r="O43" s="213" t="s">
        <v>403</v>
      </c>
      <c r="P43" s="213" t="s">
        <v>403</v>
      </c>
      <c r="Q43" s="261" t="s">
        <v>403</v>
      </c>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row>
    <row r="44" spans="1:46" ht="24" customHeight="1">
      <c r="A44" s="215" t="s">
        <v>264</v>
      </c>
      <c r="B44" s="216" t="s">
        <v>265</v>
      </c>
      <c r="C44" s="212">
        <v>2036</v>
      </c>
      <c r="D44" s="213">
        <v>5</v>
      </c>
      <c r="E44" s="213">
        <v>7</v>
      </c>
      <c r="F44" s="213">
        <v>2034</v>
      </c>
      <c r="G44" s="213">
        <v>433</v>
      </c>
      <c r="H44" s="261">
        <v>21.3</v>
      </c>
      <c r="J44" s="215" t="s">
        <v>349</v>
      </c>
      <c r="K44" s="216" t="s">
        <v>265</v>
      </c>
      <c r="L44" s="212">
        <v>1309</v>
      </c>
      <c r="M44" s="213">
        <v>5</v>
      </c>
      <c r="N44" s="213">
        <v>7</v>
      </c>
      <c r="O44" s="213">
        <v>1307</v>
      </c>
      <c r="P44" s="213">
        <v>142</v>
      </c>
      <c r="Q44" s="261">
        <v>10.9</v>
      </c>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row>
    <row r="45" spans="1:17" ht="24" customHeight="1">
      <c r="A45" s="215" t="s">
        <v>350</v>
      </c>
      <c r="B45" s="216" t="s">
        <v>267</v>
      </c>
      <c r="C45" s="212">
        <v>6729</v>
      </c>
      <c r="D45" s="213">
        <v>36</v>
      </c>
      <c r="E45" s="213">
        <v>46</v>
      </c>
      <c r="F45" s="213">
        <v>6719</v>
      </c>
      <c r="G45" s="213">
        <v>2236</v>
      </c>
      <c r="H45" s="261">
        <v>33.3</v>
      </c>
      <c r="J45" s="215" t="s">
        <v>350</v>
      </c>
      <c r="K45" s="216" t="s">
        <v>267</v>
      </c>
      <c r="L45" s="212">
        <v>2805</v>
      </c>
      <c r="M45" s="213">
        <v>14</v>
      </c>
      <c r="N45" s="213">
        <v>24</v>
      </c>
      <c r="O45" s="213">
        <v>2795</v>
      </c>
      <c r="P45" s="213">
        <v>665</v>
      </c>
      <c r="Q45" s="261">
        <v>23.8</v>
      </c>
    </row>
    <row r="46" spans="1:17" ht="24" customHeight="1" hidden="1">
      <c r="A46" s="215" t="s">
        <v>293</v>
      </c>
      <c r="B46" s="216" t="s">
        <v>293</v>
      </c>
      <c r="C46" s="212" t="s">
        <v>403</v>
      </c>
      <c r="D46" s="213" t="s">
        <v>403</v>
      </c>
      <c r="E46" s="213" t="s">
        <v>403</v>
      </c>
      <c r="F46" s="213" t="s">
        <v>403</v>
      </c>
      <c r="G46" s="213" t="s">
        <v>403</v>
      </c>
      <c r="H46" s="261" t="s">
        <v>403</v>
      </c>
      <c r="J46" s="215" t="s">
        <v>293</v>
      </c>
      <c r="K46" s="216" t="s">
        <v>293</v>
      </c>
      <c r="L46" s="212" t="s">
        <v>403</v>
      </c>
      <c r="M46" s="213" t="s">
        <v>403</v>
      </c>
      <c r="N46" s="213" t="s">
        <v>403</v>
      </c>
      <c r="O46" s="213" t="s">
        <v>403</v>
      </c>
      <c r="P46" s="213" t="s">
        <v>403</v>
      </c>
      <c r="Q46" s="261" t="s">
        <v>403</v>
      </c>
    </row>
    <row r="47" spans="1:17" ht="24" customHeight="1" hidden="1">
      <c r="A47" s="215" t="s">
        <v>269</v>
      </c>
      <c r="B47" s="216" t="s">
        <v>269</v>
      </c>
      <c r="C47" s="212" t="s">
        <v>403</v>
      </c>
      <c r="D47" s="213" t="s">
        <v>403</v>
      </c>
      <c r="E47" s="213" t="s">
        <v>403</v>
      </c>
      <c r="F47" s="213" t="s">
        <v>403</v>
      </c>
      <c r="G47" s="213" t="s">
        <v>403</v>
      </c>
      <c r="H47" s="261" t="s">
        <v>403</v>
      </c>
      <c r="J47" s="215" t="s">
        <v>269</v>
      </c>
      <c r="K47" s="216" t="s">
        <v>269</v>
      </c>
      <c r="L47" s="212" t="s">
        <v>403</v>
      </c>
      <c r="M47" s="213" t="s">
        <v>403</v>
      </c>
      <c r="N47" s="213" t="s">
        <v>403</v>
      </c>
      <c r="O47" s="213" t="s">
        <v>403</v>
      </c>
      <c r="P47" s="213" t="s">
        <v>403</v>
      </c>
      <c r="Q47" s="261" t="s">
        <v>403</v>
      </c>
    </row>
    <row r="48" spans="1:17" ht="9.75" customHeight="1">
      <c r="A48" s="215"/>
      <c r="B48" s="216"/>
      <c r="C48" s="212"/>
      <c r="D48" s="213"/>
      <c r="E48" s="213"/>
      <c r="F48" s="213"/>
      <c r="G48" s="213"/>
      <c r="H48" s="261"/>
      <c r="J48" s="215"/>
      <c r="K48" s="216"/>
      <c r="L48" s="212"/>
      <c r="M48" s="213"/>
      <c r="N48" s="213"/>
      <c r="O48" s="213"/>
      <c r="P48" s="213"/>
      <c r="Q48" s="261"/>
    </row>
    <row r="49" spans="1:17" ht="24" customHeight="1">
      <c r="A49" s="215" t="s">
        <v>270</v>
      </c>
      <c r="B49" s="216" t="s">
        <v>271</v>
      </c>
      <c r="C49" s="212">
        <v>12945</v>
      </c>
      <c r="D49" s="213">
        <v>42</v>
      </c>
      <c r="E49" s="213">
        <v>158</v>
      </c>
      <c r="F49" s="213">
        <v>12829</v>
      </c>
      <c r="G49" s="213">
        <v>3176</v>
      </c>
      <c r="H49" s="261">
        <v>24.8</v>
      </c>
      <c r="J49" s="215" t="s">
        <v>351</v>
      </c>
      <c r="K49" s="216" t="s">
        <v>271</v>
      </c>
      <c r="L49" s="212">
        <v>5943</v>
      </c>
      <c r="M49" s="213">
        <v>4</v>
      </c>
      <c r="N49" s="213">
        <v>49</v>
      </c>
      <c r="O49" s="213">
        <v>5898</v>
      </c>
      <c r="P49" s="213">
        <v>1343</v>
      </c>
      <c r="Q49" s="261">
        <v>22.8</v>
      </c>
    </row>
    <row r="50" spans="1:17" ht="24" customHeight="1">
      <c r="A50" s="215" t="s">
        <v>272</v>
      </c>
      <c r="B50" s="216" t="s">
        <v>273</v>
      </c>
      <c r="C50" s="212">
        <v>61614</v>
      </c>
      <c r="D50" s="213">
        <v>1411</v>
      </c>
      <c r="E50" s="213">
        <v>1094</v>
      </c>
      <c r="F50" s="213">
        <v>61931</v>
      </c>
      <c r="G50" s="213">
        <v>40274</v>
      </c>
      <c r="H50" s="261">
        <v>65</v>
      </c>
      <c r="J50" s="215" t="s">
        <v>272</v>
      </c>
      <c r="K50" s="216" t="s">
        <v>273</v>
      </c>
      <c r="L50" s="212">
        <v>30116</v>
      </c>
      <c r="M50" s="213">
        <v>553</v>
      </c>
      <c r="N50" s="213">
        <v>594</v>
      </c>
      <c r="O50" s="213">
        <v>30075</v>
      </c>
      <c r="P50" s="213">
        <v>19500</v>
      </c>
      <c r="Q50" s="261">
        <v>64.8</v>
      </c>
    </row>
    <row r="51" spans="1:17" ht="9.75" customHeight="1">
      <c r="A51" s="215"/>
      <c r="B51" s="216"/>
      <c r="C51" s="212"/>
      <c r="D51" s="213"/>
      <c r="E51" s="213"/>
      <c r="F51" s="213"/>
      <c r="G51" s="213"/>
      <c r="H51" s="261"/>
      <c r="J51" s="215"/>
      <c r="K51" s="216"/>
      <c r="L51" s="212"/>
      <c r="M51" s="213"/>
      <c r="N51" s="213"/>
      <c r="O51" s="213"/>
      <c r="P51" s="213"/>
      <c r="Q51" s="261"/>
    </row>
    <row r="52" spans="1:17" ht="24" customHeight="1">
      <c r="A52" s="217" t="s">
        <v>274</v>
      </c>
      <c r="B52" s="265" t="s">
        <v>275</v>
      </c>
      <c r="C52" s="212">
        <v>4044</v>
      </c>
      <c r="D52" s="213">
        <v>0</v>
      </c>
      <c r="E52" s="213">
        <v>0</v>
      </c>
      <c r="F52" s="213">
        <v>4044</v>
      </c>
      <c r="G52" s="213">
        <v>354</v>
      </c>
      <c r="H52" s="261">
        <v>8.8</v>
      </c>
      <c r="J52" s="217" t="s">
        <v>352</v>
      </c>
      <c r="K52" s="265" t="s">
        <v>275</v>
      </c>
      <c r="L52" s="212">
        <v>1222</v>
      </c>
      <c r="M52" s="213">
        <v>0</v>
      </c>
      <c r="N52" s="213">
        <v>0</v>
      </c>
      <c r="O52" s="213">
        <v>1222</v>
      </c>
      <c r="P52" s="213">
        <v>182</v>
      </c>
      <c r="Q52" s="261">
        <v>14.9</v>
      </c>
    </row>
    <row r="53" spans="1:17" ht="24" customHeight="1">
      <c r="A53" s="227" t="s">
        <v>276</v>
      </c>
      <c r="B53" s="228" t="s">
        <v>277</v>
      </c>
      <c r="C53" s="212">
        <v>1052</v>
      </c>
      <c r="D53" s="213">
        <v>4</v>
      </c>
      <c r="E53" s="213">
        <v>28</v>
      </c>
      <c r="F53" s="213">
        <v>1028</v>
      </c>
      <c r="G53" s="213">
        <v>50</v>
      </c>
      <c r="H53" s="261">
        <v>4.9</v>
      </c>
      <c r="J53" s="227" t="s">
        <v>353</v>
      </c>
      <c r="K53" s="228" t="s">
        <v>277</v>
      </c>
      <c r="L53" s="212">
        <v>942</v>
      </c>
      <c r="M53" s="213">
        <v>4</v>
      </c>
      <c r="N53" s="213">
        <v>28</v>
      </c>
      <c r="O53" s="213">
        <v>918</v>
      </c>
      <c r="P53" s="213">
        <v>46</v>
      </c>
      <c r="Q53" s="261">
        <v>5</v>
      </c>
    </row>
    <row r="54" spans="1:17" ht="24" customHeight="1">
      <c r="A54" s="215" t="s">
        <v>278</v>
      </c>
      <c r="B54" s="216" t="s">
        <v>279</v>
      </c>
      <c r="C54" s="212">
        <v>6987</v>
      </c>
      <c r="D54" s="213">
        <v>105</v>
      </c>
      <c r="E54" s="213">
        <v>69</v>
      </c>
      <c r="F54" s="213">
        <v>7023</v>
      </c>
      <c r="G54" s="213">
        <v>3948</v>
      </c>
      <c r="H54" s="261">
        <v>56.2</v>
      </c>
      <c r="J54" s="215" t="s">
        <v>278</v>
      </c>
      <c r="K54" s="216" t="s">
        <v>279</v>
      </c>
      <c r="L54" s="212">
        <v>4241</v>
      </c>
      <c r="M54" s="213">
        <v>67</v>
      </c>
      <c r="N54" s="213">
        <v>50</v>
      </c>
      <c r="O54" s="213">
        <v>4258</v>
      </c>
      <c r="P54" s="213">
        <v>1853</v>
      </c>
      <c r="Q54" s="261">
        <v>43.5</v>
      </c>
    </row>
    <row r="55" spans="1:17" ht="24" customHeight="1" hidden="1">
      <c r="A55" s="266" t="s">
        <v>280</v>
      </c>
      <c r="B55" s="225" t="s">
        <v>280</v>
      </c>
      <c r="C55" s="212" t="s">
        <v>403</v>
      </c>
      <c r="D55" s="213" t="s">
        <v>403</v>
      </c>
      <c r="E55" s="213" t="s">
        <v>403</v>
      </c>
      <c r="F55" s="213" t="s">
        <v>403</v>
      </c>
      <c r="G55" s="213" t="s">
        <v>403</v>
      </c>
      <c r="H55" s="261" t="s">
        <v>403</v>
      </c>
      <c r="J55" s="266" t="s">
        <v>280</v>
      </c>
      <c r="K55" s="225" t="s">
        <v>280</v>
      </c>
      <c r="L55" s="212" t="s">
        <v>403</v>
      </c>
      <c r="M55" s="213" t="s">
        <v>403</v>
      </c>
      <c r="N55" s="213" t="s">
        <v>403</v>
      </c>
      <c r="O55" s="213" t="s">
        <v>403</v>
      </c>
      <c r="P55" s="213" t="s">
        <v>403</v>
      </c>
      <c r="Q55" s="261" t="s">
        <v>403</v>
      </c>
    </row>
    <row r="56" spans="1:17" ht="24" customHeight="1">
      <c r="A56" s="231" t="s">
        <v>281</v>
      </c>
      <c r="B56" s="232" t="s">
        <v>267</v>
      </c>
      <c r="C56" s="233">
        <v>22327</v>
      </c>
      <c r="D56" s="234">
        <v>212</v>
      </c>
      <c r="E56" s="234">
        <v>348</v>
      </c>
      <c r="F56" s="234">
        <v>22191</v>
      </c>
      <c r="G56" s="234">
        <v>5431</v>
      </c>
      <c r="H56" s="267">
        <v>24.5</v>
      </c>
      <c r="J56" s="231" t="s">
        <v>354</v>
      </c>
      <c r="K56" s="232" t="s">
        <v>267</v>
      </c>
      <c r="L56" s="233">
        <v>9990</v>
      </c>
      <c r="M56" s="234">
        <v>97</v>
      </c>
      <c r="N56" s="234">
        <v>82</v>
      </c>
      <c r="O56" s="234">
        <v>10005</v>
      </c>
      <c r="P56" s="234">
        <v>4380</v>
      </c>
      <c r="Q56" s="267">
        <v>43.8</v>
      </c>
    </row>
    <row r="57" spans="1:17" ht="18.75" customHeight="1" hidden="1">
      <c r="A57" s="378" t="s">
        <v>282</v>
      </c>
      <c r="B57" s="379"/>
      <c r="C57" s="236" t="s">
        <v>69</v>
      </c>
      <c r="D57" s="236" t="s">
        <v>69</v>
      </c>
      <c r="E57" s="236" t="s">
        <v>69</v>
      </c>
      <c r="F57" s="236" t="s">
        <v>69</v>
      </c>
      <c r="G57" s="236" t="s">
        <v>69</v>
      </c>
      <c r="H57" s="268" t="s">
        <v>69</v>
      </c>
      <c r="J57" s="378" t="s">
        <v>282</v>
      </c>
      <c r="K57" s="379"/>
      <c r="L57" s="236" t="s">
        <v>69</v>
      </c>
      <c r="M57" s="236" t="s">
        <v>69</v>
      </c>
      <c r="N57" s="236" t="s">
        <v>69</v>
      </c>
      <c r="O57" s="236" t="s">
        <v>69</v>
      </c>
      <c r="P57" s="236" t="s">
        <v>69</v>
      </c>
      <c r="Q57" s="236" t="s">
        <v>69</v>
      </c>
    </row>
    <row r="58" spans="1:17" ht="18.75" customHeight="1" hidden="1">
      <c r="A58" s="378" t="s">
        <v>283</v>
      </c>
      <c r="B58" s="379"/>
      <c r="C58" s="236" t="s">
        <v>69</v>
      </c>
      <c r="D58" s="236" t="s">
        <v>69</v>
      </c>
      <c r="E58" s="236" t="s">
        <v>69</v>
      </c>
      <c r="F58" s="236" t="s">
        <v>69</v>
      </c>
      <c r="G58" s="236" t="s">
        <v>69</v>
      </c>
      <c r="H58" s="268" t="s">
        <v>69</v>
      </c>
      <c r="J58" s="378" t="s">
        <v>283</v>
      </c>
      <c r="K58" s="379"/>
      <c r="L58" s="236" t="s">
        <v>69</v>
      </c>
      <c r="M58" s="236" t="s">
        <v>69</v>
      </c>
      <c r="N58" s="236" t="s">
        <v>69</v>
      </c>
      <c r="O58" s="236" t="s">
        <v>69</v>
      </c>
      <c r="P58" s="236" t="s">
        <v>69</v>
      </c>
      <c r="Q58" s="236" t="s">
        <v>69</v>
      </c>
    </row>
  </sheetData>
  <mergeCells count="18">
    <mergeCell ref="J58:K58"/>
    <mergeCell ref="A58:B58"/>
    <mergeCell ref="A57:B57"/>
    <mergeCell ref="J57:K57"/>
    <mergeCell ref="A4:B5"/>
    <mergeCell ref="C4:C5"/>
    <mergeCell ref="D4:D5"/>
    <mergeCell ref="E4:E5"/>
    <mergeCell ref="J4:K5"/>
    <mergeCell ref="L4:L5"/>
    <mergeCell ref="M4:M5"/>
    <mergeCell ref="N4:N5"/>
    <mergeCell ref="B1:H1"/>
    <mergeCell ref="G3:H3"/>
    <mergeCell ref="P3:Q3"/>
    <mergeCell ref="K1:Q1"/>
    <mergeCell ref="K2:Q2"/>
    <mergeCell ref="B2:H2"/>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2.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
    </sheetView>
  </sheetViews>
  <sheetFormatPr defaultColWidth="9.00390625" defaultRowHeight="13.5"/>
  <cols>
    <col min="1" max="1" width="7.625" style="201" customWidth="1"/>
    <col min="2" max="2" width="28.625" style="201" customWidth="1"/>
    <col min="3" max="5" width="14.125" style="201" customWidth="1"/>
    <col min="6" max="6" width="14.50390625" style="201" customWidth="1"/>
    <col min="7" max="7" width="14.75390625" style="201" customWidth="1"/>
    <col min="8" max="8" width="13.25390625" style="201" customWidth="1"/>
    <col min="9" max="9" width="6.50390625" style="201" customWidth="1"/>
    <col min="10" max="10" width="7.625" style="201" customWidth="1"/>
    <col min="11" max="11" width="28.625" style="201" customWidth="1"/>
    <col min="12" max="15" width="14.125" style="201" customWidth="1"/>
    <col min="16" max="16" width="15.00390625" style="201" customWidth="1"/>
    <col min="17" max="17" width="13.25390625" style="201" customWidth="1"/>
    <col min="18" max="16384" width="9.00390625" style="201" customWidth="1"/>
  </cols>
  <sheetData>
    <row r="1" spans="1:27" ht="18.75">
      <c r="A1" s="32" t="s">
        <v>309</v>
      </c>
      <c r="B1" s="341" t="s">
        <v>310</v>
      </c>
      <c r="C1" s="341"/>
      <c r="D1" s="341"/>
      <c r="E1" s="341"/>
      <c r="F1" s="341"/>
      <c r="G1" s="341"/>
      <c r="H1" s="341"/>
      <c r="J1" s="32" t="s">
        <v>309</v>
      </c>
      <c r="K1" s="341" t="s">
        <v>310</v>
      </c>
      <c r="L1" s="341"/>
      <c r="M1" s="341"/>
      <c r="N1" s="341"/>
      <c r="O1" s="341"/>
      <c r="P1" s="341"/>
      <c r="Q1" s="341"/>
      <c r="R1" s="255"/>
      <c r="S1" s="255"/>
      <c r="T1" s="255"/>
      <c r="U1" s="255"/>
      <c r="V1" s="255"/>
      <c r="W1" s="255"/>
      <c r="X1" s="255"/>
      <c r="Y1" s="255"/>
      <c r="Z1" s="255"/>
      <c r="AA1" s="255"/>
    </row>
    <row r="2" spans="1:27" ht="18.75">
      <c r="A2" s="32"/>
      <c r="B2" s="341" t="s">
        <v>355</v>
      </c>
      <c r="C2" s="341"/>
      <c r="D2" s="341"/>
      <c r="E2" s="341"/>
      <c r="F2" s="341"/>
      <c r="G2" s="341"/>
      <c r="H2" s="341"/>
      <c r="J2" s="32"/>
      <c r="K2" s="341" t="s">
        <v>356</v>
      </c>
      <c r="L2" s="341"/>
      <c r="M2" s="341"/>
      <c r="N2" s="341"/>
      <c r="O2" s="341"/>
      <c r="P2" s="341"/>
      <c r="Q2" s="341"/>
      <c r="R2" s="255"/>
      <c r="S2" s="255"/>
      <c r="T2" s="255"/>
      <c r="U2" s="255"/>
      <c r="V2" s="255"/>
      <c r="W2" s="255"/>
      <c r="X2" s="255"/>
      <c r="Y2" s="255"/>
      <c r="Z2" s="255"/>
      <c r="AA2" s="255"/>
    </row>
    <row r="3" spans="1:17" ht="18.75">
      <c r="A3" s="255"/>
      <c r="B3" s="255"/>
      <c r="C3" s="255"/>
      <c r="D3" s="255"/>
      <c r="E3" s="255"/>
      <c r="F3" s="255"/>
      <c r="G3" s="384" t="s">
        <v>313</v>
      </c>
      <c r="H3" s="384"/>
      <c r="P3" s="381" t="s">
        <v>313</v>
      </c>
      <c r="Q3" s="381"/>
    </row>
    <row r="4" spans="1:17" ht="18.75">
      <c r="A4" s="385" t="s">
        <v>200</v>
      </c>
      <c r="B4" s="386"/>
      <c r="C4" s="389" t="s">
        <v>314</v>
      </c>
      <c r="D4" s="389" t="s">
        <v>315</v>
      </c>
      <c r="E4" s="389" t="s">
        <v>316</v>
      </c>
      <c r="F4" s="256" t="s">
        <v>317</v>
      </c>
      <c r="G4" s="257"/>
      <c r="H4" s="258"/>
      <c r="J4" s="385" t="s">
        <v>200</v>
      </c>
      <c r="K4" s="386"/>
      <c r="L4" s="389" t="s">
        <v>314</v>
      </c>
      <c r="M4" s="391" t="s">
        <v>315</v>
      </c>
      <c r="N4" s="389" t="s">
        <v>316</v>
      </c>
      <c r="O4" s="256" t="s">
        <v>317</v>
      </c>
      <c r="P4" s="257"/>
      <c r="Q4" s="258"/>
    </row>
    <row r="5" spans="1:17" ht="37.5" customHeight="1">
      <c r="A5" s="387"/>
      <c r="B5" s="388"/>
      <c r="C5" s="394"/>
      <c r="D5" s="393"/>
      <c r="E5" s="393"/>
      <c r="F5" s="259" t="s">
        <v>318</v>
      </c>
      <c r="G5" s="237" t="s">
        <v>319</v>
      </c>
      <c r="H5" s="237" t="s">
        <v>320</v>
      </c>
      <c r="J5" s="387"/>
      <c r="K5" s="388"/>
      <c r="L5" s="390"/>
      <c r="M5" s="392"/>
      <c r="N5" s="393"/>
      <c r="O5" s="259" t="s">
        <v>318</v>
      </c>
      <c r="P5" s="237" t="s">
        <v>319</v>
      </c>
      <c r="Q5" s="237" t="s">
        <v>320</v>
      </c>
    </row>
    <row r="6" spans="1:17" ht="24" customHeight="1">
      <c r="A6" s="205" t="s">
        <v>321</v>
      </c>
      <c r="B6" s="206" t="s">
        <v>210</v>
      </c>
      <c r="C6" s="207">
        <v>174844</v>
      </c>
      <c r="D6" s="208">
        <v>1974</v>
      </c>
      <c r="E6" s="208">
        <v>1681</v>
      </c>
      <c r="F6" s="208">
        <v>175137</v>
      </c>
      <c r="G6" s="208">
        <v>26597</v>
      </c>
      <c r="H6" s="260">
        <v>15.2</v>
      </c>
      <c r="J6" s="205" t="s">
        <v>322</v>
      </c>
      <c r="K6" s="206" t="s">
        <v>210</v>
      </c>
      <c r="L6" s="207">
        <v>101409</v>
      </c>
      <c r="M6" s="208">
        <v>1551</v>
      </c>
      <c r="N6" s="208">
        <v>733</v>
      </c>
      <c r="O6" s="208">
        <v>102227</v>
      </c>
      <c r="P6" s="208">
        <v>8201</v>
      </c>
      <c r="Q6" s="260">
        <v>8</v>
      </c>
    </row>
    <row r="7" spans="1:17" ht="25.5" customHeight="1" hidden="1">
      <c r="A7" s="215" t="s">
        <v>211</v>
      </c>
      <c r="B7" s="216" t="s">
        <v>211</v>
      </c>
      <c r="C7" s="212" t="s">
        <v>403</v>
      </c>
      <c r="D7" s="213" t="s">
        <v>403</v>
      </c>
      <c r="E7" s="213" t="s">
        <v>403</v>
      </c>
      <c r="F7" s="213" t="s">
        <v>403</v>
      </c>
      <c r="G7" s="213" t="s">
        <v>403</v>
      </c>
      <c r="H7" s="261" t="s">
        <v>403</v>
      </c>
      <c r="I7" s="262"/>
      <c r="J7" s="215" t="s">
        <v>211</v>
      </c>
      <c r="K7" s="216" t="s">
        <v>211</v>
      </c>
      <c r="L7" s="212" t="s">
        <v>403</v>
      </c>
      <c r="M7" s="213" t="s">
        <v>403</v>
      </c>
      <c r="N7" s="213" t="s">
        <v>403</v>
      </c>
      <c r="O7" s="213" t="s">
        <v>403</v>
      </c>
      <c r="P7" s="213" t="s">
        <v>403</v>
      </c>
      <c r="Q7" s="261" t="s">
        <v>403</v>
      </c>
    </row>
    <row r="8" spans="1:17" ht="24" customHeight="1">
      <c r="A8" s="215" t="s">
        <v>212</v>
      </c>
      <c r="B8" s="216" t="s">
        <v>143</v>
      </c>
      <c r="C8" s="212">
        <v>12431</v>
      </c>
      <c r="D8" s="213">
        <v>61</v>
      </c>
      <c r="E8" s="213">
        <v>220</v>
      </c>
      <c r="F8" s="213">
        <v>12272</v>
      </c>
      <c r="G8" s="213">
        <v>830</v>
      </c>
      <c r="H8" s="261">
        <v>6.8</v>
      </c>
      <c r="J8" s="215" t="s">
        <v>323</v>
      </c>
      <c r="K8" s="216" t="s">
        <v>143</v>
      </c>
      <c r="L8" s="212">
        <v>3165</v>
      </c>
      <c r="M8" s="213">
        <v>0</v>
      </c>
      <c r="N8" s="213">
        <v>37</v>
      </c>
      <c r="O8" s="213">
        <v>3128</v>
      </c>
      <c r="P8" s="213">
        <v>19</v>
      </c>
      <c r="Q8" s="261">
        <v>0.6</v>
      </c>
    </row>
    <row r="9" spans="1:17" ht="24" customHeight="1">
      <c r="A9" s="215" t="s">
        <v>213</v>
      </c>
      <c r="B9" s="216" t="s">
        <v>144</v>
      </c>
      <c r="C9" s="212">
        <v>52230</v>
      </c>
      <c r="D9" s="213">
        <v>575</v>
      </c>
      <c r="E9" s="213">
        <v>470</v>
      </c>
      <c r="F9" s="213">
        <v>52335</v>
      </c>
      <c r="G9" s="213">
        <v>3399</v>
      </c>
      <c r="H9" s="261">
        <v>6.5</v>
      </c>
      <c r="J9" s="215" t="s">
        <v>213</v>
      </c>
      <c r="K9" s="216" t="s">
        <v>144</v>
      </c>
      <c r="L9" s="212">
        <v>40247</v>
      </c>
      <c r="M9" s="213">
        <v>476</v>
      </c>
      <c r="N9" s="213">
        <v>346</v>
      </c>
      <c r="O9" s="213">
        <v>40377</v>
      </c>
      <c r="P9" s="213">
        <v>1429</v>
      </c>
      <c r="Q9" s="261">
        <v>3.5</v>
      </c>
    </row>
    <row r="10" spans="1:17" ht="24" customHeight="1">
      <c r="A10" s="217" t="s">
        <v>214</v>
      </c>
      <c r="B10" s="225" t="s">
        <v>215</v>
      </c>
      <c r="C10" s="212">
        <v>2676</v>
      </c>
      <c r="D10" s="213">
        <v>0</v>
      </c>
      <c r="E10" s="213">
        <v>10</v>
      </c>
      <c r="F10" s="213">
        <v>2666</v>
      </c>
      <c r="G10" s="213">
        <v>13</v>
      </c>
      <c r="H10" s="261">
        <v>0.5</v>
      </c>
      <c r="J10" s="217" t="s">
        <v>324</v>
      </c>
      <c r="K10" s="225" t="s">
        <v>215</v>
      </c>
      <c r="L10" s="212">
        <v>1370</v>
      </c>
      <c r="M10" s="213">
        <v>0</v>
      </c>
      <c r="N10" s="213">
        <v>10</v>
      </c>
      <c r="O10" s="213">
        <v>1360</v>
      </c>
      <c r="P10" s="213">
        <v>13</v>
      </c>
      <c r="Q10" s="261">
        <v>1</v>
      </c>
    </row>
    <row r="11" spans="1:17" ht="24" customHeight="1">
      <c r="A11" s="215" t="s">
        <v>216</v>
      </c>
      <c r="B11" s="216" t="s">
        <v>146</v>
      </c>
      <c r="C11" s="212">
        <v>1983</v>
      </c>
      <c r="D11" s="213">
        <v>5</v>
      </c>
      <c r="E11" s="213">
        <v>48</v>
      </c>
      <c r="F11" s="213">
        <v>1940</v>
      </c>
      <c r="G11" s="213">
        <v>41</v>
      </c>
      <c r="H11" s="261">
        <v>2.1</v>
      </c>
      <c r="J11" s="215" t="s">
        <v>325</v>
      </c>
      <c r="K11" s="216" t="s">
        <v>146</v>
      </c>
      <c r="L11" s="212">
        <v>1481</v>
      </c>
      <c r="M11" s="213">
        <v>5</v>
      </c>
      <c r="N11" s="213">
        <v>15</v>
      </c>
      <c r="O11" s="213">
        <v>1471</v>
      </c>
      <c r="P11" s="213">
        <v>41</v>
      </c>
      <c r="Q11" s="261">
        <v>2.8</v>
      </c>
    </row>
    <row r="12" spans="1:17" ht="24" customHeight="1">
      <c r="A12" s="215" t="s">
        <v>217</v>
      </c>
      <c r="B12" s="216" t="s">
        <v>147</v>
      </c>
      <c r="C12" s="212">
        <v>12620</v>
      </c>
      <c r="D12" s="213">
        <v>722</v>
      </c>
      <c r="E12" s="213">
        <v>47</v>
      </c>
      <c r="F12" s="213">
        <v>13295</v>
      </c>
      <c r="G12" s="213">
        <v>704</v>
      </c>
      <c r="H12" s="261">
        <v>5.3</v>
      </c>
      <c r="J12" s="215" t="s">
        <v>326</v>
      </c>
      <c r="K12" s="216" t="s">
        <v>147</v>
      </c>
      <c r="L12" s="212">
        <v>8960</v>
      </c>
      <c r="M12" s="213">
        <v>674</v>
      </c>
      <c r="N12" s="213">
        <v>47</v>
      </c>
      <c r="O12" s="213">
        <v>9587</v>
      </c>
      <c r="P12" s="213">
        <v>94</v>
      </c>
      <c r="Q12" s="261">
        <v>1</v>
      </c>
    </row>
    <row r="13" spans="1:17" ht="24" customHeight="1">
      <c r="A13" s="215" t="s">
        <v>218</v>
      </c>
      <c r="B13" s="216" t="s">
        <v>219</v>
      </c>
      <c r="C13" s="212">
        <v>30933</v>
      </c>
      <c r="D13" s="213">
        <v>255</v>
      </c>
      <c r="E13" s="213">
        <v>445</v>
      </c>
      <c r="F13" s="213">
        <v>30743</v>
      </c>
      <c r="G13" s="213">
        <v>8998</v>
      </c>
      <c r="H13" s="261">
        <v>29.3</v>
      </c>
      <c r="J13" s="215" t="s">
        <v>327</v>
      </c>
      <c r="K13" s="216" t="s">
        <v>219</v>
      </c>
      <c r="L13" s="212">
        <v>12326</v>
      </c>
      <c r="M13" s="213">
        <v>199</v>
      </c>
      <c r="N13" s="213">
        <v>140</v>
      </c>
      <c r="O13" s="213">
        <v>12385</v>
      </c>
      <c r="P13" s="213">
        <v>2453</v>
      </c>
      <c r="Q13" s="261">
        <v>19.8</v>
      </c>
    </row>
    <row r="14" spans="1:17" ht="24" customHeight="1">
      <c r="A14" s="215" t="s">
        <v>220</v>
      </c>
      <c r="B14" s="216" t="s">
        <v>149</v>
      </c>
      <c r="C14" s="212">
        <v>4047</v>
      </c>
      <c r="D14" s="213">
        <v>8</v>
      </c>
      <c r="E14" s="213">
        <v>12</v>
      </c>
      <c r="F14" s="213">
        <v>4043</v>
      </c>
      <c r="G14" s="213">
        <v>26</v>
      </c>
      <c r="H14" s="261">
        <v>0.6</v>
      </c>
      <c r="J14" s="215" t="s">
        <v>328</v>
      </c>
      <c r="K14" s="216" t="s">
        <v>149</v>
      </c>
      <c r="L14" s="212">
        <v>2714</v>
      </c>
      <c r="M14" s="213">
        <v>8</v>
      </c>
      <c r="N14" s="213">
        <v>6</v>
      </c>
      <c r="O14" s="213">
        <v>2716</v>
      </c>
      <c r="P14" s="213">
        <v>26</v>
      </c>
      <c r="Q14" s="261">
        <v>1</v>
      </c>
    </row>
    <row r="15" spans="1:17" ht="24" customHeight="1">
      <c r="A15" s="215" t="s">
        <v>221</v>
      </c>
      <c r="B15" s="216" t="s">
        <v>150</v>
      </c>
      <c r="C15" s="212">
        <v>1373</v>
      </c>
      <c r="D15" s="213">
        <v>0</v>
      </c>
      <c r="E15" s="213">
        <v>0</v>
      </c>
      <c r="F15" s="213">
        <v>1373</v>
      </c>
      <c r="G15" s="213">
        <v>337</v>
      </c>
      <c r="H15" s="261">
        <v>24.5</v>
      </c>
      <c r="J15" s="215" t="s">
        <v>329</v>
      </c>
      <c r="K15" s="216" t="s">
        <v>150</v>
      </c>
      <c r="L15" s="212" t="s">
        <v>69</v>
      </c>
      <c r="M15" s="213" t="s">
        <v>69</v>
      </c>
      <c r="N15" s="213" t="s">
        <v>69</v>
      </c>
      <c r="O15" s="213" t="s">
        <v>69</v>
      </c>
      <c r="P15" s="213" t="s">
        <v>69</v>
      </c>
      <c r="Q15" s="261" t="s">
        <v>69</v>
      </c>
    </row>
    <row r="16" spans="1:17" ht="24" customHeight="1">
      <c r="A16" s="215" t="s">
        <v>222</v>
      </c>
      <c r="B16" s="216" t="s">
        <v>151</v>
      </c>
      <c r="C16" s="212">
        <v>9707</v>
      </c>
      <c r="D16" s="213">
        <v>66</v>
      </c>
      <c r="E16" s="213">
        <v>158</v>
      </c>
      <c r="F16" s="213">
        <v>9615</v>
      </c>
      <c r="G16" s="213">
        <v>5893</v>
      </c>
      <c r="H16" s="261">
        <v>61.3</v>
      </c>
      <c r="J16" s="215" t="s">
        <v>330</v>
      </c>
      <c r="K16" s="216" t="s">
        <v>151</v>
      </c>
      <c r="L16" s="212" t="s">
        <v>69</v>
      </c>
      <c r="M16" s="213" t="s">
        <v>69</v>
      </c>
      <c r="N16" s="213" t="s">
        <v>69</v>
      </c>
      <c r="O16" s="213" t="s">
        <v>69</v>
      </c>
      <c r="P16" s="213" t="s">
        <v>69</v>
      </c>
      <c r="Q16" s="261" t="s">
        <v>69</v>
      </c>
    </row>
    <row r="17" spans="1:17" ht="24" customHeight="1">
      <c r="A17" s="215" t="s">
        <v>223</v>
      </c>
      <c r="B17" s="216" t="s">
        <v>152</v>
      </c>
      <c r="C17" s="212">
        <v>8547</v>
      </c>
      <c r="D17" s="213">
        <v>82</v>
      </c>
      <c r="E17" s="213">
        <v>27</v>
      </c>
      <c r="F17" s="213">
        <v>8602</v>
      </c>
      <c r="G17" s="213">
        <v>781</v>
      </c>
      <c r="H17" s="261">
        <v>9.1</v>
      </c>
      <c r="J17" s="215" t="s">
        <v>331</v>
      </c>
      <c r="K17" s="216" t="s">
        <v>152</v>
      </c>
      <c r="L17" s="212">
        <v>7877</v>
      </c>
      <c r="M17" s="213">
        <v>82</v>
      </c>
      <c r="N17" s="213">
        <v>27</v>
      </c>
      <c r="O17" s="213">
        <v>7932</v>
      </c>
      <c r="P17" s="213">
        <v>515</v>
      </c>
      <c r="Q17" s="261">
        <v>6.5</v>
      </c>
    </row>
    <row r="18" spans="1:17" ht="24" customHeight="1">
      <c r="A18" s="215" t="s">
        <v>224</v>
      </c>
      <c r="B18" s="216" t="s">
        <v>153</v>
      </c>
      <c r="C18" s="212">
        <v>14077</v>
      </c>
      <c r="D18" s="213">
        <v>11</v>
      </c>
      <c r="E18" s="213">
        <v>11</v>
      </c>
      <c r="F18" s="213">
        <v>14077</v>
      </c>
      <c r="G18" s="213">
        <v>1572</v>
      </c>
      <c r="H18" s="261">
        <v>11.2</v>
      </c>
      <c r="J18" s="215" t="s">
        <v>332</v>
      </c>
      <c r="K18" s="216" t="s">
        <v>153</v>
      </c>
      <c r="L18" s="212">
        <v>10494</v>
      </c>
      <c r="M18" s="213">
        <v>11</v>
      </c>
      <c r="N18" s="213">
        <v>11</v>
      </c>
      <c r="O18" s="213">
        <v>10494</v>
      </c>
      <c r="P18" s="213">
        <v>827</v>
      </c>
      <c r="Q18" s="261">
        <v>7.9</v>
      </c>
    </row>
    <row r="19" spans="1:17" ht="24" customHeight="1">
      <c r="A19" s="215" t="s">
        <v>225</v>
      </c>
      <c r="B19" s="216" t="s">
        <v>154</v>
      </c>
      <c r="C19" s="212">
        <v>3116</v>
      </c>
      <c r="D19" s="213">
        <v>31</v>
      </c>
      <c r="E19" s="213">
        <v>6</v>
      </c>
      <c r="F19" s="213">
        <v>3141</v>
      </c>
      <c r="G19" s="213">
        <v>692</v>
      </c>
      <c r="H19" s="261">
        <v>22</v>
      </c>
      <c r="J19" s="215" t="s">
        <v>333</v>
      </c>
      <c r="K19" s="216" t="s">
        <v>154</v>
      </c>
      <c r="L19" s="212">
        <v>2148</v>
      </c>
      <c r="M19" s="213">
        <v>31</v>
      </c>
      <c r="N19" s="213">
        <v>6</v>
      </c>
      <c r="O19" s="213">
        <v>2173</v>
      </c>
      <c r="P19" s="213">
        <v>636</v>
      </c>
      <c r="Q19" s="261">
        <v>29.3</v>
      </c>
    </row>
    <row r="20" spans="1:17" ht="24" customHeight="1">
      <c r="A20" s="263" t="s">
        <v>226</v>
      </c>
      <c r="B20" s="220" t="s">
        <v>155</v>
      </c>
      <c r="C20" s="221">
        <v>21104</v>
      </c>
      <c r="D20" s="222">
        <v>158</v>
      </c>
      <c r="E20" s="222">
        <v>227</v>
      </c>
      <c r="F20" s="222">
        <v>21035</v>
      </c>
      <c r="G20" s="222">
        <v>3311</v>
      </c>
      <c r="H20" s="264">
        <v>15.7</v>
      </c>
      <c r="J20" s="263" t="s">
        <v>334</v>
      </c>
      <c r="K20" s="220" t="s">
        <v>155</v>
      </c>
      <c r="L20" s="221">
        <v>7632</v>
      </c>
      <c r="M20" s="222">
        <v>65</v>
      </c>
      <c r="N20" s="222">
        <v>88</v>
      </c>
      <c r="O20" s="222">
        <v>7609</v>
      </c>
      <c r="P20" s="222">
        <v>1275</v>
      </c>
      <c r="Q20" s="264">
        <v>16.8</v>
      </c>
    </row>
    <row r="21" spans="1:17" ht="9.75" customHeight="1">
      <c r="A21" s="217"/>
      <c r="B21" s="225"/>
      <c r="C21" s="212"/>
      <c r="D21" s="213"/>
      <c r="E21" s="213"/>
      <c r="F21" s="213"/>
      <c r="G21" s="213"/>
      <c r="H21" s="261"/>
      <c r="J21" s="217"/>
      <c r="K21" s="225"/>
      <c r="L21" s="212"/>
      <c r="M21" s="213"/>
      <c r="N21" s="213"/>
      <c r="O21" s="213"/>
      <c r="P21" s="213"/>
      <c r="Q21" s="261"/>
    </row>
    <row r="22" spans="1:17" ht="24" customHeight="1">
      <c r="A22" s="215" t="s">
        <v>227</v>
      </c>
      <c r="B22" s="216" t="s">
        <v>228</v>
      </c>
      <c r="C22" s="212">
        <v>4227</v>
      </c>
      <c r="D22" s="213">
        <v>62</v>
      </c>
      <c r="E22" s="213">
        <v>43</v>
      </c>
      <c r="F22" s="213">
        <v>4246</v>
      </c>
      <c r="G22" s="213">
        <v>792</v>
      </c>
      <c r="H22" s="261">
        <v>18.7</v>
      </c>
      <c r="J22" s="215" t="s">
        <v>335</v>
      </c>
      <c r="K22" s="216" t="s">
        <v>228</v>
      </c>
      <c r="L22" s="212">
        <v>3616</v>
      </c>
      <c r="M22" s="213">
        <v>31</v>
      </c>
      <c r="N22" s="213">
        <v>43</v>
      </c>
      <c r="O22" s="213">
        <v>3604</v>
      </c>
      <c r="P22" s="213">
        <v>599</v>
      </c>
      <c r="Q22" s="261">
        <v>16.6</v>
      </c>
    </row>
    <row r="23" spans="1:17" ht="24" customHeight="1">
      <c r="A23" s="215" t="s">
        <v>229</v>
      </c>
      <c r="B23" s="216" t="s">
        <v>230</v>
      </c>
      <c r="C23" s="212">
        <v>1029</v>
      </c>
      <c r="D23" s="213">
        <v>10</v>
      </c>
      <c r="E23" s="213">
        <v>22</v>
      </c>
      <c r="F23" s="213">
        <v>1017</v>
      </c>
      <c r="G23" s="213">
        <v>215</v>
      </c>
      <c r="H23" s="261">
        <v>21.1</v>
      </c>
      <c r="J23" s="215" t="s">
        <v>336</v>
      </c>
      <c r="K23" s="216" t="s">
        <v>230</v>
      </c>
      <c r="L23" s="212">
        <v>557</v>
      </c>
      <c r="M23" s="213">
        <v>10</v>
      </c>
      <c r="N23" s="213">
        <v>22</v>
      </c>
      <c r="O23" s="213">
        <v>545</v>
      </c>
      <c r="P23" s="213">
        <v>5</v>
      </c>
      <c r="Q23" s="261">
        <v>0.9</v>
      </c>
    </row>
    <row r="24" spans="1:17" ht="24" customHeight="1">
      <c r="A24" s="215" t="s">
        <v>231</v>
      </c>
      <c r="B24" s="216" t="s">
        <v>232</v>
      </c>
      <c r="C24" s="212">
        <v>1842</v>
      </c>
      <c r="D24" s="213">
        <v>16</v>
      </c>
      <c r="E24" s="213">
        <v>16</v>
      </c>
      <c r="F24" s="213">
        <v>1842</v>
      </c>
      <c r="G24" s="213">
        <v>136</v>
      </c>
      <c r="H24" s="261">
        <v>7.4</v>
      </c>
      <c r="J24" s="215" t="s">
        <v>231</v>
      </c>
      <c r="K24" s="216" t="s">
        <v>232</v>
      </c>
      <c r="L24" s="212">
        <v>1234</v>
      </c>
      <c r="M24" s="213">
        <v>16</v>
      </c>
      <c r="N24" s="213">
        <v>16</v>
      </c>
      <c r="O24" s="213">
        <v>1234</v>
      </c>
      <c r="P24" s="213">
        <v>113</v>
      </c>
      <c r="Q24" s="261">
        <v>9.2</v>
      </c>
    </row>
    <row r="25" spans="1:17" ht="25.5" customHeight="1" hidden="1">
      <c r="A25" s="215" t="s">
        <v>233</v>
      </c>
      <c r="B25" s="216" t="s">
        <v>233</v>
      </c>
      <c r="C25" s="212" t="s">
        <v>403</v>
      </c>
      <c r="D25" s="213" t="s">
        <v>403</v>
      </c>
      <c r="E25" s="213" t="s">
        <v>403</v>
      </c>
      <c r="F25" s="213" t="s">
        <v>403</v>
      </c>
      <c r="G25" s="213" t="s">
        <v>403</v>
      </c>
      <c r="H25" s="261" t="s">
        <v>403</v>
      </c>
      <c r="J25" s="215" t="s">
        <v>233</v>
      </c>
      <c r="K25" s="216" t="s">
        <v>233</v>
      </c>
      <c r="L25" s="212" t="s">
        <v>403</v>
      </c>
      <c r="M25" s="213" t="s">
        <v>403</v>
      </c>
      <c r="N25" s="213" t="s">
        <v>403</v>
      </c>
      <c r="O25" s="213" t="s">
        <v>403</v>
      </c>
      <c r="P25" s="213" t="s">
        <v>403</v>
      </c>
      <c r="Q25" s="261" t="s">
        <v>403</v>
      </c>
    </row>
    <row r="26" spans="1:17" ht="25.5" customHeight="1" hidden="1">
      <c r="A26" s="215" t="s">
        <v>234</v>
      </c>
      <c r="B26" s="216" t="s">
        <v>234</v>
      </c>
      <c r="C26" s="212" t="s">
        <v>403</v>
      </c>
      <c r="D26" s="213" t="s">
        <v>403</v>
      </c>
      <c r="E26" s="213" t="s">
        <v>403</v>
      </c>
      <c r="F26" s="213" t="s">
        <v>403</v>
      </c>
      <c r="G26" s="213" t="s">
        <v>403</v>
      </c>
      <c r="H26" s="261" t="s">
        <v>403</v>
      </c>
      <c r="J26" s="215" t="s">
        <v>234</v>
      </c>
      <c r="K26" s="216" t="s">
        <v>234</v>
      </c>
      <c r="L26" s="212" t="s">
        <v>403</v>
      </c>
      <c r="M26" s="213" t="s">
        <v>403</v>
      </c>
      <c r="N26" s="213" t="s">
        <v>403</v>
      </c>
      <c r="O26" s="213" t="s">
        <v>403</v>
      </c>
      <c r="P26" s="213" t="s">
        <v>403</v>
      </c>
      <c r="Q26" s="261" t="s">
        <v>403</v>
      </c>
    </row>
    <row r="27" spans="1:17" ht="24" customHeight="1">
      <c r="A27" s="215" t="s">
        <v>357</v>
      </c>
      <c r="B27" s="216" t="s">
        <v>236</v>
      </c>
      <c r="C27" s="212">
        <v>1247</v>
      </c>
      <c r="D27" s="213">
        <v>6</v>
      </c>
      <c r="E27" s="213">
        <v>5</v>
      </c>
      <c r="F27" s="213">
        <v>1248</v>
      </c>
      <c r="G27" s="213">
        <v>274</v>
      </c>
      <c r="H27" s="261">
        <v>22</v>
      </c>
      <c r="J27" s="215" t="s">
        <v>357</v>
      </c>
      <c r="K27" s="216" t="s">
        <v>236</v>
      </c>
      <c r="L27" s="212">
        <v>677</v>
      </c>
      <c r="M27" s="213">
        <v>6</v>
      </c>
      <c r="N27" s="213">
        <v>5</v>
      </c>
      <c r="O27" s="213">
        <v>678</v>
      </c>
      <c r="P27" s="213">
        <v>35</v>
      </c>
      <c r="Q27" s="261">
        <v>5.2</v>
      </c>
    </row>
    <row r="28" spans="1:17" ht="24" customHeight="1">
      <c r="A28" s="215" t="s">
        <v>358</v>
      </c>
      <c r="B28" s="216" t="s">
        <v>238</v>
      </c>
      <c r="C28" s="212">
        <v>2257</v>
      </c>
      <c r="D28" s="213">
        <v>2</v>
      </c>
      <c r="E28" s="213">
        <v>9</v>
      </c>
      <c r="F28" s="213">
        <v>2250</v>
      </c>
      <c r="G28" s="213">
        <v>74</v>
      </c>
      <c r="H28" s="261">
        <v>3.3</v>
      </c>
      <c r="J28" s="215" t="s">
        <v>358</v>
      </c>
      <c r="K28" s="216" t="s">
        <v>238</v>
      </c>
      <c r="L28" s="212">
        <v>1596</v>
      </c>
      <c r="M28" s="213">
        <v>2</v>
      </c>
      <c r="N28" s="213">
        <v>9</v>
      </c>
      <c r="O28" s="213">
        <v>1589</v>
      </c>
      <c r="P28" s="213">
        <v>74</v>
      </c>
      <c r="Q28" s="261">
        <v>4.7</v>
      </c>
    </row>
    <row r="29" spans="1:17" ht="24" customHeight="1">
      <c r="A29" s="215" t="s">
        <v>359</v>
      </c>
      <c r="B29" s="216" t="s">
        <v>240</v>
      </c>
      <c r="C29" s="212">
        <v>1293</v>
      </c>
      <c r="D29" s="213">
        <v>0</v>
      </c>
      <c r="E29" s="213">
        <v>9</v>
      </c>
      <c r="F29" s="213">
        <v>1284</v>
      </c>
      <c r="G29" s="213">
        <v>23</v>
      </c>
      <c r="H29" s="261">
        <v>1.8</v>
      </c>
      <c r="J29" s="215" t="s">
        <v>340</v>
      </c>
      <c r="K29" s="216" t="s">
        <v>240</v>
      </c>
      <c r="L29" s="212">
        <v>1187</v>
      </c>
      <c r="M29" s="213">
        <v>0</v>
      </c>
      <c r="N29" s="213">
        <v>9</v>
      </c>
      <c r="O29" s="213">
        <v>1178</v>
      </c>
      <c r="P29" s="213">
        <v>23</v>
      </c>
      <c r="Q29" s="261">
        <v>2</v>
      </c>
    </row>
    <row r="30" spans="1:17" ht="25.5" customHeight="1" hidden="1">
      <c r="A30" s="215" t="s">
        <v>241</v>
      </c>
      <c r="B30" s="216" t="s">
        <v>241</v>
      </c>
      <c r="C30" s="212" t="s">
        <v>403</v>
      </c>
      <c r="D30" s="213" t="s">
        <v>403</v>
      </c>
      <c r="E30" s="213" t="s">
        <v>403</v>
      </c>
      <c r="F30" s="213" t="s">
        <v>403</v>
      </c>
      <c r="G30" s="213" t="s">
        <v>403</v>
      </c>
      <c r="H30" s="261" t="s">
        <v>403</v>
      </c>
      <c r="J30" s="215" t="s">
        <v>241</v>
      </c>
      <c r="K30" s="216" t="s">
        <v>241</v>
      </c>
      <c r="L30" s="212" t="s">
        <v>403</v>
      </c>
      <c r="M30" s="213" t="s">
        <v>403</v>
      </c>
      <c r="N30" s="213" t="s">
        <v>403</v>
      </c>
      <c r="O30" s="213" t="s">
        <v>403</v>
      </c>
      <c r="P30" s="213" t="s">
        <v>403</v>
      </c>
      <c r="Q30" s="261" t="s">
        <v>403</v>
      </c>
    </row>
    <row r="31" spans="1:17" ht="24" customHeight="1">
      <c r="A31" s="215" t="s">
        <v>242</v>
      </c>
      <c r="B31" s="216" t="s">
        <v>243</v>
      </c>
      <c r="C31" s="212">
        <v>4883</v>
      </c>
      <c r="D31" s="213">
        <v>17</v>
      </c>
      <c r="E31" s="213">
        <v>17</v>
      </c>
      <c r="F31" s="213">
        <v>4883</v>
      </c>
      <c r="G31" s="213">
        <v>692</v>
      </c>
      <c r="H31" s="261">
        <v>14.2</v>
      </c>
      <c r="J31" s="215" t="s">
        <v>242</v>
      </c>
      <c r="K31" s="216" t="s">
        <v>243</v>
      </c>
      <c r="L31" s="212">
        <v>2885</v>
      </c>
      <c r="M31" s="213">
        <v>17</v>
      </c>
      <c r="N31" s="213">
        <v>17</v>
      </c>
      <c r="O31" s="213">
        <v>2885</v>
      </c>
      <c r="P31" s="213">
        <v>134</v>
      </c>
      <c r="Q31" s="261">
        <v>4.6</v>
      </c>
    </row>
    <row r="32" spans="1:17" ht="24" customHeight="1">
      <c r="A32" s="215" t="s">
        <v>244</v>
      </c>
      <c r="B32" s="216" t="s">
        <v>245</v>
      </c>
      <c r="C32" s="212">
        <v>1447</v>
      </c>
      <c r="D32" s="213">
        <v>1</v>
      </c>
      <c r="E32" s="213">
        <v>1</v>
      </c>
      <c r="F32" s="213">
        <v>1447</v>
      </c>
      <c r="G32" s="213">
        <v>31</v>
      </c>
      <c r="H32" s="261">
        <v>2.1</v>
      </c>
      <c r="J32" s="215" t="s">
        <v>244</v>
      </c>
      <c r="K32" s="216" t="s">
        <v>245</v>
      </c>
      <c r="L32" s="212">
        <v>1447</v>
      </c>
      <c r="M32" s="213">
        <v>1</v>
      </c>
      <c r="N32" s="213">
        <v>1</v>
      </c>
      <c r="O32" s="213">
        <v>1447</v>
      </c>
      <c r="P32" s="213">
        <v>31</v>
      </c>
      <c r="Q32" s="261">
        <v>2.1</v>
      </c>
    </row>
    <row r="33" spans="1:17" ht="25.5" customHeight="1" hidden="1">
      <c r="A33" s="215" t="s">
        <v>246</v>
      </c>
      <c r="B33" s="216" t="s">
        <v>246</v>
      </c>
      <c r="C33" s="212" t="s">
        <v>403</v>
      </c>
      <c r="D33" s="213" t="s">
        <v>403</v>
      </c>
      <c r="E33" s="213" t="s">
        <v>403</v>
      </c>
      <c r="F33" s="213" t="s">
        <v>403</v>
      </c>
      <c r="G33" s="213" t="s">
        <v>403</v>
      </c>
      <c r="H33" s="261" t="s">
        <v>403</v>
      </c>
      <c r="J33" s="215" t="s">
        <v>246</v>
      </c>
      <c r="K33" s="216" t="s">
        <v>246</v>
      </c>
      <c r="L33" s="212" t="s">
        <v>403</v>
      </c>
      <c r="M33" s="213" t="s">
        <v>403</v>
      </c>
      <c r="N33" s="213" t="s">
        <v>403</v>
      </c>
      <c r="O33" s="213" t="s">
        <v>403</v>
      </c>
      <c r="P33" s="213" t="s">
        <v>403</v>
      </c>
      <c r="Q33" s="261" t="s">
        <v>403</v>
      </c>
    </row>
    <row r="34" spans="1:17" ht="24" customHeight="1">
      <c r="A34" s="215" t="s">
        <v>360</v>
      </c>
      <c r="B34" s="216" t="s">
        <v>248</v>
      </c>
      <c r="C34" s="212">
        <v>1315</v>
      </c>
      <c r="D34" s="213">
        <v>47</v>
      </c>
      <c r="E34" s="213">
        <v>43</v>
      </c>
      <c r="F34" s="213">
        <v>1319</v>
      </c>
      <c r="G34" s="213">
        <v>42</v>
      </c>
      <c r="H34" s="261">
        <v>3.2</v>
      </c>
      <c r="J34" s="215" t="s">
        <v>342</v>
      </c>
      <c r="K34" s="216" t="s">
        <v>248</v>
      </c>
      <c r="L34" s="212">
        <v>424</v>
      </c>
      <c r="M34" s="213">
        <v>1</v>
      </c>
      <c r="N34" s="213">
        <v>1</v>
      </c>
      <c r="O34" s="213">
        <v>424</v>
      </c>
      <c r="P34" s="213">
        <v>32</v>
      </c>
      <c r="Q34" s="261">
        <v>7.5</v>
      </c>
    </row>
    <row r="35" spans="1:17" ht="24" customHeight="1">
      <c r="A35" s="215" t="s">
        <v>249</v>
      </c>
      <c r="B35" s="216" t="s">
        <v>250</v>
      </c>
      <c r="C35" s="212">
        <v>537</v>
      </c>
      <c r="D35" s="213">
        <v>0</v>
      </c>
      <c r="E35" s="213">
        <v>4</v>
      </c>
      <c r="F35" s="213">
        <v>533</v>
      </c>
      <c r="G35" s="213">
        <v>0</v>
      </c>
      <c r="H35" s="261">
        <v>0</v>
      </c>
      <c r="J35" s="215" t="s">
        <v>343</v>
      </c>
      <c r="K35" s="216" t="s">
        <v>250</v>
      </c>
      <c r="L35" s="212">
        <v>263</v>
      </c>
      <c r="M35" s="213">
        <v>0</v>
      </c>
      <c r="N35" s="213">
        <v>4</v>
      </c>
      <c r="O35" s="213">
        <v>259</v>
      </c>
      <c r="P35" s="213">
        <v>0</v>
      </c>
      <c r="Q35" s="261">
        <v>0</v>
      </c>
    </row>
    <row r="36" spans="1:17" ht="25.5" customHeight="1" hidden="1">
      <c r="A36" s="215" t="s">
        <v>251</v>
      </c>
      <c r="B36" s="216" t="s">
        <v>251</v>
      </c>
      <c r="C36" s="212" t="s">
        <v>403</v>
      </c>
      <c r="D36" s="213" t="s">
        <v>403</v>
      </c>
      <c r="E36" s="213" t="s">
        <v>403</v>
      </c>
      <c r="F36" s="213" t="s">
        <v>403</v>
      </c>
      <c r="G36" s="213" t="s">
        <v>403</v>
      </c>
      <c r="H36" s="261" t="s">
        <v>403</v>
      </c>
      <c r="J36" s="215" t="s">
        <v>251</v>
      </c>
      <c r="K36" s="216" t="s">
        <v>251</v>
      </c>
      <c r="L36" s="212" t="s">
        <v>403</v>
      </c>
      <c r="M36" s="213" t="s">
        <v>403</v>
      </c>
      <c r="N36" s="213" t="s">
        <v>403</v>
      </c>
      <c r="O36" s="213" t="s">
        <v>403</v>
      </c>
      <c r="P36" s="213" t="s">
        <v>403</v>
      </c>
      <c r="Q36" s="261" t="s">
        <v>403</v>
      </c>
    </row>
    <row r="37" spans="1:17" ht="24" customHeight="1">
      <c r="A37" s="215" t="s">
        <v>252</v>
      </c>
      <c r="B37" s="216" t="s">
        <v>253</v>
      </c>
      <c r="C37" s="212">
        <v>3335</v>
      </c>
      <c r="D37" s="213">
        <v>0</v>
      </c>
      <c r="E37" s="213">
        <v>82</v>
      </c>
      <c r="F37" s="213">
        <v>3253</v>
      </c>
      <c r="G37" s="213">
        <v>69</v>
      </c>
      <c r="H37" s="261">
        <v>2.1</v>
      </c>
      <c r="J37" s="215" t="s">
        <v>344</v>
      </c>
      <c r="K37" s="216" t="s">
        <v>253</v>
      </c>
      <c r="L37" s="212">
        <v>1227</v>
      </c>
      <c r="M37" s="213">
        <v>0</v>
      </c>
      <c r="N37" s="213">
        <v>0</v>
      </c>
      <c r="O37" s="213">
        <v>1227</v>
      </c>
      <c r="P37" s="213">
        <v>6</v>
      </c>
      <c r="Q37" s="261">
        <v>0.5</v>
      </c>
    </row>
    <row r="38" spans="1:17" ht="24" customHeight="1">
      <c r="A38" s="215" t="s">
        <v>254</v>
      </c>
      <c r="B38" s="216" t="s">
        <v>255</v>
      </c>
      <c r="C38" s="212">
        <v>11417</v>
      </c>
      <c r="D38" s="213">
        <v>365</v>
      </c>
      <c r="E38" s="213">
        <v>96</v>
      </c>
      <c r="F38" s="213">
        <v>11686</v>
      </c>
      <c r="G38" s="213">
        <v>16</v>
      </c>
      <c r="H38" s="261">
        <v>0.1</v>
      </c>
      <c r="J38" s="215" t="s">
        <v>345</v>
      </c>
      <c r="K38" s="216" t="s">
        <v>255</v>
      </c>
      <c r="L38" s="212">
        <v>10201</v>
      </c>
      <c r="M38" s="213">
        <v>343</v>
      </c>
      <c r="N38" s="213">
        <v>96</v>
      </c>
      <c r="O38" s="213">
        <v>10448</v>
      </c>
      <c r="P38" s="213">
        <v>13</v>
      </c>
      <c r="Q38" s="261">
        <v>0.1</v>
      </c>
    </row>
    <row r="39" spans="1:17" ht="24" customHeight="1">
      <c r="A39" s="215" t="s">
        <v>256</v>
      </c>
      <c r="B39" s="216" t="s">
        <v>257</v>
      </c>
      <c r="C39" s="212">
        <v>1098</v>
      </c>
      <c r="D39" s="213">
        <v>3</v>
      </c>
      <c r="E39" s="213">
        <v>15</v>
      </c>
      <c r="F39" s="213">
        <v>1086</v>
      </c>
      <c r="G39" s="213">
        <v>110</v>
      </c>
      <c r="H39" s="261">
        <v>10.1</v>
      </c>
      <c r="J39" s="215" t="s">
        <v>346</v>
      </c>
      <c r="K39" s="216" t="s">
        <v>257</v>
      </c>
      <c r="L39" s="212">
        <v>992</v>
      </c>
      <c r="M39" s="213">
        <v>3</v>
      </c>
      <c r="N39" s="213">
        <v>15</v>
      </c>
      <c r="O39" s="213">
        <v>980</v>
      </c>
      <c r="P39" s="213">
        <v>110</v>
      </c>
      <c r="Q39" s="261">
        <v>11.2</v>
      </c>
    </row>
    <row r="40" spans="1:17" ht="25.5" customHeight="1" hidden="1">
      <c r="A40" s="215" t="s">
        <v>258</v>
      </c>
      <c r="B40" s="216" t="s">
        <v>258</v>
      </c>
      <c r="C40" s="212" t="s">
        <v>403</v>
      </c>
      <c r="D40" s="213" t="s">
        <v>403</v>
      </c>
      <c r="E40" s="213" t="s">
        <v>403</v>
      </c>
      <c r="F40" s="213" t="s">
        <v>403</v>
      </c>
      <c r="G40" s="213" t="s">
        <v>403</v>
      </c>
      <c r="H40" s="261" t="s">
        <v>403</v>
      </c>
      <c r="J40" s="215" t="s">
        <v>258</v>
      </c>
      <c r="K40" s="216" t="s">
        <v>258</v>
      </c>
      <c r="L40" s="212" t="s">
        <v>403</v>
      </c>
      <c r="M40" s="213" t="s">
        <v>403</v>
      </c>
      <c r="N40" s="213" t="s">
        <v>403</v>
      </c>
      <c r="O40" s="213" t="s">
        <v>403</v>
      </c>
      <c r="P40" s="213" t="s">
        <v>403</v>
      </c>
      <c r="Q40" s="261" t="s">
        <v>403</v>
      </c>
    </row>
    <row r="41" spans="1:17" ht="24" customHeight="1">
      <c r="A41" s="215" t="s">
        <v>259</v>
      </c>
      <c r="B41" s="216" t="s">
        <v>260</v>
      </c>
      <c r="C41" s="212">
        <v>9254</v>
      </c>
      <c r="D41" s="213">
        <v>36</v>
      </c>
      <c r="E41" s="213">
        <v>78</v>
      </c>
      <c r="F41" s="213">
        <v>9212</v>
      </c>
      <c r="G41" s="213">
        <v>20</v>
      </c>
      <c r="H41" s="261">
        <v>0.2</v>
      </c>
      <c r="J41" s="215" t="s">
        <v>347</v>
      </c>
      <c r="K41" s="216" t="s">
        <v>260</v>
      </c>
      <c r="L41" s="212">
        <v>9254</v>
      </c>
      <c r="M41" s="213">
        <v>36</v>
      </c>
      <c r="N41" s="213">
        <v>78</v>
      </c>
      <c r="O41" s="213">
        <v>9212</v>
      </c>
      <c r="P41" s="213">
        <v>20</v>
      </c>
      <c r="Q41" s="261">
        <v>0.2</v>
      </c>
    </row>
    <row r="42" spans="1:17" ht="24" customHeight="1">
      <c r="A42" s="215" t="s">
        <v>261</v>
      </c>
      <c r="B42" s="216" t="s">
        <v>262</v>
      </c>
      <c r="C42" s="212">
        <v>1764</v>
      </c>
      <c r="D42" s="213">
        <v>2</v>
      </c>
      <c r="E42" s="213">
        <v>11</v>
      </c>
      <c r="F42" s="213">
        <v>1755</v>
      </c>
      <c r="G42" s="213">
        <v>88</v>
      </c>
      <c r="H42" s="261">
        <v>5</v>
      </c>
      <c r="J42" s="215" t="s">
        <v>348</v>
      </c>
      <c r="K42" s="216" t="s">
        <v>262</v>
      </c>
      <c r="L42" s="212">
        <v>1764</v>
      </c>
      <c r="M42" s="213">
        <v>2</v>
      </c>
      <c r="N42" s="213">
        <v>11</v>
      </c>
      <c r="O42" s="213">
        <v>1755</v>
      </c>
      <c r="P42" s="213">
        <v>88</v>
      </c>
      <c r="Q42" s="261">
        <v>5</v>
      </c>
    </row>
    <row r="43" spans="1:46" ht="25.5" customHeight="1" hidden="1">
      <c r="A43" s="215" t="s">
        <v>263</v>
      </c>
      <c r="B43" s="216" t="s">
        <v>263</v>
      </c>
      <c r="C43" s="212" t="s">
        <v>403</v>
      </c>
      <c r="D43" s="213" t="s">
        <v>403</v>
      </c>
      <c r="E43" s="213" t="s">
        <v>403</v>
      </c>
      <c r="F43" s="213" t="s">
        <v>403</v>
      </c>
      <c r="G43" s="213" t="s">
        <v>403</v>
      </c>
      <c r="H43" s="261" t="s">
        <v>403</v>
      </c>
      <c r="J43" s="215" t="s">
        <v>263</v>
      </c>
      <c r="K43" s="216" t="s">
        <v>263</v>
      </c>
      <c r="L43" s="212" t="s">
        <v>403</v>
      </c>
      <c r="M43" s="213" t="s">
        <v>403</v>
      </c>
      <c r="N43" s="213" t="s">
        <v>403</v>
      </c>
      <c r="O43" s="213" t="s">
        <v>403</v>
      </c>
      <c r="P43" s="213" t="s">
        <v>403</v>
      </c>
      <c r="Q43" s="261" t="s">
        <v>403</v>
      </c>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row>
    <row r="44" spans="1:46" ht="24" customHeight="1">
      <c r="A44" s="215" t="s">
        <v>264</v>
      </c>
      <c r="B44" s="216" t="s">
        <v>265</v>
      </c>
      <c r="C44" s="212">
        <v>1101</v>
      </c>
      <c r="D44" s="213">
        <v>1</v>
      </c>
      <c r="E44" s="213">
        <v>4</v>
      </c>
      <c r="F44" s="213">
        <v>1098</v>
      </c>
      <c r="G44" s="213">
        <v>24</v>
      </c>
      <c r="H44" s="261">
        <v>2.2</v>
      </c>
      <c r="J44" s="215" t="s">
        <v>361</v>
      </c>
      <c r="K44" s="216" t="s">
        <v>265</v>
      </c>
      <c r="L44" s="212">
        <v>871</v>
      </c>
      <c r="M44" s="213">
        <v>1</v>
      </c>
      <c r="N44" s="213">
        <v>4</v>
      </c>
      <c r="O44" s="213">
        <v>868</v>
      </c>
      <c r="P44" s="213">
        <v>24</v>
      </c>
      <c r="Q44" s="261">
        <v>2.8</v>
      </c>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row>
    <row r="45" spans="1:17" ht="24" customHeight="1">
      <c r="A45" s="215" t="s">
        <v>362</v>
      </c>
      <c r="B45" s="216" t="s">
        <v>267</v>
      </c>
      <c r="C45" s="212">
        <v>4184</v>
      </c>
      <c r="D45" s="213">
        <v>7</v>
      </c>
      <c r="E45" s="213">
        <v>15</v>
      </c>
      <c r="F45" s="213">
        <v>4176</v>
      </c>
      <c r="G45" s="213">
        <v>793</v>
      </c>
      <c r="H45" s="261">
        <v>19</v>
      </c>
      <c r="J45" s="215" t="s">
        <v>362</v>
      </c>
      <c r="K45" s="216" t="s">
        <v>267</v>
      </c>
      <c r="L45" s="212">
        <v>2052</v>
      </c>
      <c r="M45" s="213">
        <v>7</v>
      </c>
      <c r="N45" s="213">
        <v>15</v>
      </c>
      <c r="O45" s="213">
        <v>2044</v>
      </c>
      <c r="P45" s="213">
        <v>122</v>
      </c>
      <c r="Q45" s="261">
        <v>6</v>
      </c>
    </row>
    <row r="46" spans="1:17" ht="24.75" customHeight="1" hidden="1">
      <c r="A46" s="215" t="s">
        <v>293</v>
      </c>
      <c r="B46" s="216" t="s">
        <v>293</v>
      </c>
      <c r="C46" s="212" t="s">
        <v>403</v>
      </c>
      <c r="D46" s="213" t="s">
        <v>403</v>
      </c>
      <c r="E46" s="213" t="s">
        <v>403</v>
      </c>
      <c r="F46" s="213" t="s">
        <v>403</v>
      </c>
      <c r="G46" s="213" t="s">
        <v>403</v>
      </c>
      <c r="H46" s="261" t="s">
        <v>403</v>
      </c>
      <c r="J46" s="215" t="s">
        <v>293</v>
      </c>
      <c r="K46" s="216" t="s">
        <v>293</v>
      </c>
      <c r="L46" s="212" t="s">
        <v>403</v>
      </c>
      <c r="M46" s="213" t="s">
        <v>403</v>
      </c>
      <c r="N46" s="213" t="s">
        <v>403</v>
      </c>
      <c r="O46" s="213" t="s">
        <v>403</v>
      </c>
      <c r="P46" s="213" t="s">
        <v>403</v>
      </c>
      <c r="Q46" s="261" t="s">
        <v>403</v>
      </c>
    </row>
    <row r="47" spans="1:17" ht="25.5" customHeight="1" hidden="1">
      <c r="A47" s="215" t="s">
        <v>269</v>
      </c>
      <c r="B47" s="216" t="s">
        <v>269</v>
      </c>
      <c r="C47" s="212" t="s">
        <v>403</v>
      </c>
      <c r="D47" s="213" t="s">
        <v>403</v>
      </c>
      <c r="E47" s="213" t="s">
        <v>403</v>
      </c>
      <c r="F47" s="213" t="s">
        <v>403</v>
      </c>
      <c r="G47" s="213" t="s">
        <v>403</v>
      </c>
      <c r="H47" s="261" t="s">
        <v>403</v>
      </c>
      <c r="J47" s="215" t="s">
        <v>269</v>
      </c>
      <c r="K47" s="216" t="s">
        <v>269</v>
      </c>
      <c r="L47" s="212" t="s">
        <v>403</v>
      </c>
      <c r="M47" s="213" t="s">
        <v>403</v>
      </c>
      <c r="N47" s="213" t="s">
        <v>403</v>
      </c>
      <c r="O47" s="213" t="s">
        <v>403</v>
      </c>
      <c r="P47" s="213" t="s">
        <v>403</v>
      </c>
      <c r="Q47" s="261" t="s">
        <v>403</v>
      </c>
    </row>
    <row r="48" spans="1:17" ht="9.75" customHeight="1">
      <c r="A48" s="215"/>
      <c r="B48" s="216"/>
      <c r="C48" s="212"/>
      <c r="D48" s="213"/>
      <c r="E48" s="213"/>
      <c r="F48" s="213"/>
      <c r="G48" s="213"/>
      <c r="H48" s="261"/>
      <c r="J48" s="215"/>
      <c r="K48" s="216"/>
      <c r="L48" s="212"/>
      <c r="M48" s="213"/>
      <c r="N48" s="213"/>
      <c r="O48" s="213"/>
      <c r="P48" s="213"/>
      <c r="Q48" s="261"/>
    </row>
    <row r="49" spans="1:17" ht="24" customHeight="1">
      <c r="A49" s="215" t="s">
        <v>270</v>
      </c>
      <c r="B49" s="216" t="s">
        <v>271</v>
      </c>
      <c r="C49" s="212">
        <v>7778</v>
      </c>
      <c r="D49" s="213">
        <v>19</v>
      </c>
      <c r="E49" s="213">
        <v>123</v>
      </c>
      <c r="F49" s="213">
        <v>7674</v>
      </c>
      <c r="G49" s="213">
        <v>602</v>
      </c>
      <c r="H49" s="261">
        <v>7.8</v>
      </c>
      <c r="J49" s="215" t="s">
        <v>351</v>
      </c>
      <c r="K49" s="216" t="s">
        <v>271</v>
      </c>
      <c r="L49" s="212">
        <v>3623</v>
      </c>
      <c r="M49" s="213">
        <v>0</v>
      </c>
      <c r="N49" s="213">
        <v>14</v>
      </c>
      <c r="O49" s="213">
        <v>3609</v>
      </c>
      <c r="P49" s="213">
        <v>277</v>
      </c>
      <c r="Q49" s="261">
        <v>7.7</v>
      </c>
    </row>
    <row r="50" spans="1:17" ht="24" customHeight="1">
      <c r="A50" s="215" t="s">
        <v>272</v>
      </c>
      <c r="B50" s="216" t="s">
        <v>273</v>
      </c>
      <c r="C50" s="212">
        <v>23155</v>
      </c>
      <c r="D50" s="213">
        <v>236</v>
      </c>
      <c r="E50" s="213">
        <v>322</v>
      </c>
      <c r="F50" s="213">
        <v>23069</v>
      </c>
      <c r="G50" s="213">
        <v>8396</v>
      </c>
      <c r="H50" s="261">
        <v>36.4</v>
      </c>
      <c r="J50" s="215" t="s">
        <v>272</v>
      </c>
      <c r="K50" s="216" t="s">
        <v>273</v>
      </c>
      <c r="L50" s="212">
        <v>8703</v>
      </c>
      <c r="M50" s="213">
        <v>199</v>
      </c>
      <c r="N50" s="213">
        <v>126</v>
      </c>
      <c r="O50" s="213">
        <v>8776</v>
      </c>
      <c r="P50" s="213">
        <v>2176</v>
      </c>
      <c r="Q50" s="261">
        <v>24.8</v>
      </c>
    </row>
    <row r="51" spans="1:17" ht="9.75" customHeight="1">
      <c r="A51" s="215"/>
      <c r="B51" s="216"/>
      <c r="C51" s="212"/>
      <c r="D51" s="213"/>
      <c r="E51" s="213"/>
      <c r="F51" s="213"/>
      <c r="G51" s="213"/>
      <c r="H51" s="261"/>
      <c r="J51" s="215"/>
      <c r="K51" s="216"/>
      <c r="L51" s="212"/>
      <c r="M51" s="213"/>
      <c r="N51" s="213"/>
      <c r="O51" s="213"/>
      <c r="P51" s="213"/>
      <c r="Q51" s="261"/>
    </row>
    <row r="52" spans="1:17" ht="24" customHeight="1">
      <c r="A52" s="217" t="s">
        <v>274</v>
      </c>
      <c r="B52" s="265" t="s">
        <v>275</v>
      </c>
      <c r="C52" s="212">
        <v>2787</v>
      </c>
      <c r="D52" s="213">
        <v>0</v>
      </c>
      <c r="E52" s="213">
        <v>0</v>
      </c>
      <c r="F52" s="213">
        <v>2787</v>
      </c>
      <c r="G52" s="213">
        <v>151</v>
      </c>
      <c r="H52" s="261">
        <v>5.4</v>
      </c>
      <c r="J52" s="217" t="s">
        <v>352</v>
      </c>
      <c r="K52" s="265" t="s">
        <v>275</v>
      </c>
      <c r="L52" s="212">
        <v>913</v>
      </c>
      <c r="M52" s="213">
        <v>0</v>
      </c>
      <c r="N52" s="213">
        <v>0</v>
      </c>
      <c r="O52" s="213">
        <v>913</v>
      </c>
      <c r="P52" s="213">
        <v>22</v>
      </c>
      <c r="Q52" s="261">
        <v>2.4</v>
      </c>
    </row>
    <row r="53" spans="1:17" ht="24" customHeight="1">
      <c r="A53" s="227" t="s">
        <v>276</v>
      </c>
      <c r="B53" s="228" t="s">
        <v>277</v>
      </c>
      <c r="C53" s="212">
        <v>798</v>
      </c>
      <c r="D53" s="213">
        <v>2</v>
      </c>
      <c r="E53" s="213">
        <v>20</v>
      </c>
      <c r="F53" s="213">
        <v>780</v>
      </c>
      <c r="G53" s="213">
        <v>20</v>
      </c>
      <c r="H53" s="261">
        <v>2.6</v>
      </c>
      <c r="J53" s="227" t="s">
        <v>353</v>
      </c>
      <c r="K53" s="228" t="s">
        <v>277</v>
      </c>
      <c r="L53" s="212">
        <v>700</v>
      </c>
      <c r="M53" s="213">
        <v>2</v>
      </c>
      <c r="N53" s="213">
        <v>20</v>
      </c>
      <c r="O53" s="213">
        <v>682</v>
      </c>
      <c r="P53" s="213">
        <v>20</v>
      </c>
      <c r="Q53" s="261">
        <v>2.9</v>
      </c>
    </row>
    <row r="54" spans="1:17" ht="24" customHeight="1">
      <c r="A54" s="215" t="s">
        <v>278</v>
      </c>
      <c r="B54" s="216" t="s">
        <v>279</v>
      </c>
      <c r="C54" s="212">
        <v>3828</v>
      </c>
      <c r="D54" s="213">
        <v>38</v>
      </c>
      <c r="E54" s="213">
        <v>55</v>
      </c>
      <c r="F54" s="213">
        <v>3811</v>
      </c>
      <c r="G54" s="213">
        <v>2047</v>
      </c>
      <c r="H54" s="261">
        <v>53.7</v>
      </c>
      <c r="J54" s="215" t="s">
        <v>278</v>
      </c>
      <c r="K54" s="216" t="s">
        <v>279</v>
      </c>
      <c r="L54" s="212">
        <v>1639</v>
      </c>
      <c r="M54" s="213">
        <v>38</v>
      </c>
      <c r="N54" s="213">
        <v>36</v>
      </c>
      <c r="O54" s="213">
        <v>1641</v>
      </c>
      <c r="P54" s="213">
        <v>548</v>
      </c>
      <c r="Q54" s="261">
        <v>33.4</v>
      </c>
    </row>
    <row r="55" spans="1:17" ht="24.75" customHeight="1" hidden="1">
      <c r="A55" s="266" t="s">
        <v>280</v>
      </c>
      <c r="B55" s="225" t="s">
        <v>280</v>
      </c>
      <c r="C55" s="212" t="s">
        <v>403</v>
      </c>
      <c r="D55" s="213" t="s">
        <v>403</v>
      </c>
      <c r="E55" s="213" t="s">
        <v>403</v>
      </c>
      <c r="F55" s="213" t="s">
        <v>403</v>
      </c>
      <c r="G55" s="213" t="s">
        <v>403</v>
      </c>
      <c r="H55" s="261" t="s">
        <v>403</v>
      </c>
      <c r="J55" s="266" t="s">
        <v>280</v>
      </c>
      <c r="K55" s="225" t="s">
        <v>280</v>
      </c>
      <c r="L55" s="212" t="s">
        <v>403</v>
      </c>
      <c r="M55" s="213" t="s">
        <v>403</v>
      </c>
      <c r="N55" s="213" t="s">
        <v>403</v>
      </c>
      <c r="O55" s="213" t="s">
        <v>403</v>
      </c>
      <c r="P55" s="213" t="s">
        <v>403</v>
      </c>
      <c r="Q55" s="261" t="s">
        <v>403</v>
      </c>
    </row>
    <row r="56" spans="1:17" ht="24" customHeight="1">
      <c r="A56" s="231" t="s">
        <v>281</v>
      </c>
      <c r="B56" s="232" t="s">
        <v>267</v>
      </c>
      <c r="C56" s="233">
        <v>13691</v>
      </c>
      <c r="D56" s="234">
        <v>118</v>
      </c>
      <c r="E56" s="234">
        <v>152</v>
      </c>
      <c r="F56" s="234">
        <v>13657</v>
      </c>
      <c r="G56" s="234">
        <v>1093</v>
      </c>
      <c r="H56" s="267">
        <v>8</v>
      </c>
      <c r="J56" s="231" t="s">
        <v>363</v>
      </c>
      <c r="K56" s="232" t="s">
        <v>267</v>
      </c>
      <c r="L56" s="233">
        <v>4380</v>
      </c>
      <c r="M56" s="234">
        <v>25</v>
      </c>
      <c r="N56" s="234">
        <v>32</v>
      </c>
      <c r="O56" s="234">
        <v>4373</v>
      </c>
      <c r="P56" s="234">
        <v>685</v>
      </c>
      <c r="Q56" s="267">
        <v>15.7</v>
      </c>
    </row>
    <row r="57" spans="1:17" ht="18.75" customHeight="1" hidden="1">
      <c r="A57" s="378" t="s">
        <v>282</v>
      </c>
      <c r="B57" s="379"/>
      <c r="C57" s="236" t="s">
        <v>69</v>
      </c>
      <c r="D57" s="236" t="s">
        <v>69</v>
      </c>
      <c r="E57" s="236" t="s">
        <v>69</v>
      </c>
      <c r="F57" s="236" t="s">
        <v>69</v>
      </c>
      <c r="G57" s="236" t="s">
        <v>69</v>
      </c>
      <c r="H57" s="268" t="s">
        <v>69</v>
      </c>
      <c r="J57" s="378" t="s">
        <v>282</v>
      </c>
      <c r="K57" s="379"/>
      <c r="L57" s="236">
        <v>2208</v>
      </c>
      <c r="M57" s="236">
        <v>85</v>
      </c>
      <c r="N57" s="236">
        <v>51</v>
      </c>
      <c r="O57" s="236">
        <v>2242</v>
      </c>
      <c r="P57" s="236">
        <v>186</v>
      </c>
      <c r="Q57" s="236">
        <v>8.3</v>
      </c>
    </row>
    <row r="58" spans="1:17" ht="18.75" customHeight="1" hidden="1">
      <c r="A58" s="378" t="s">
        <v>283</v>
      </c>
      <c r="B58" s="379"/>
      <c r="C58" s="236" t="s">
        <v>69</v>
      </c>
      <c r="D58" s="236" t="s">
        <v>69</v>
      </c>
      <c r="E58" s="236" t="s">
        <v>69</v>
      </c>
      <c r="F58" s="236" t="s">
        <v>69</v>
      </c>
      <c r="G58" s="236" t="s">
        <v>69</v>
      </c>
      <c r="H58" s="268" t="s">
        <v>69</v>
      </c>
      <c r="J58" s="378" t="s">
        <v>283</v>
      </c>
      <c r="K58" s="379"/>
      <c r="L58" s="236">
        <v>2663</v>
      </c>
      <c r="M58" s="236">
        <v>16</v>
      </c>
      <c r="N58" s="236">
        <v>41</v>
      </c>
      <c r="O58" s="236">
        <v>2638</v>
      </c>
      <c r="P58" s="236">
        <v>478</v>
      </c>
      <c r="Q58" s="236">
        <v>18.1</v>
      </c>
    </row>
    <row r="59" spans="3:17" s="253" customFormat="1" ht="18.75">
      <c r="C59" s="213"/>
      <c r="D59" s="213"/>
      <c r="E59" s="213"/>
      <c r="F59" s="213"/>
      <c r="G59" s="213"/>
      <c r="H59" s="269"/>
      <c r="L59" s="213"/>
      <c r="M59" s="213"/>
      <c r="N59" s="213"/>
      <c r="O59" s="213"/>
      <c r="P59" s="213"/>
      <c r="Q59" s="213"/>
    </row>
    <row r="60" s="253" customFormat="1" ht="18.75"/>
  </sheetData>
  <mergeCells count="18">
    <mergeCell ref="A58:B58"/>
    <mergeCell ref="J58:K58"/>
    <mergeCell ref="A57:B57"/>
    <mergeCell ref="J57:K57"/>
    <mergeCell ref="K1:Q1"/>
    <mergeCell ref="K2:Q2"/>
    <mergeCell ref="J4:K5"/>
    <mergeCell ref="L4:L5"/>
    <mergeCell ref="M4:M5"/>
    <mergeCell ref="N4:N5"/>
    <mergeCell ref="P3:Q3"/>
    <mergeCell ref="B1:H1"/>
    <mergeCell ref="B2:H2"/>
    <mergeCell ref="A4:B5"/>
    <mergeCell ref="C4:C5"/>
    <mergeCell ref="D4:D5"/>
    <mergeCell ref="E4:E5"/>
    <mergeCell ref="G3:H3"/>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codeName="Sheet15"/>
  <dimension ref="A1:AT60"/>
  <sheetViews>
    <sheetView workbookViewId="0" topLeftCell="A1">
      <selection activeCell="A1" sqref="A1"/>
    </sheetView>
  </sheetViews>
  <sheetFormatPr defaultColWidth="9.00390625" defaultRowHeight="13.5"/>
  <cols>
    <col min="1" max="1" width="7.625" style="201" customWidth="1"/>
    <col min="2" max="2" width="28.625" style="201" customWidth="1"/>
    <col min="3" max="5" width="14.125" style="201" customWidth="1"/>
    <col min="6" max="6" width="14.50390625" style="201" customWidth="1"/>
    <col min="7" max="7" width="14.875" style="201" customWidth="1"/>
    <col min="8" max="8" width="13.25390625" style="201" customWidth="1"/>
    <col min="9" max="9" width="6.50390625" style="201" customWidth="1"/>
    <col min="10" max="10" width="7.625" style="201" customWidth="1"/>
    <col min="11" max="11" width="28.625" style="201" customWidth="1"/>
    <col min="12" max="15" width="14.125" style="201" customWidth="1"/>
    <col min="16" max="16" width="14.875" style="201" customWidth="1"/>
    <col min="17" max="17" width="13.25390625" style="201" customWidth="1"/>
    <col min="18" max="16384" width="9.00390625" style="201" customWidth="1"/>
  </cols>
  <sheetData>
    <row r="1" spans="1:27" ht="18.75">
      <c r="A1" s="32" t="s">
        <v>309</v>
      </c>
      <c r="B1" s="341" t="s">
        <v>310</v>
      </c>
      <c r="C1" s="341"/>
      <c r="D1" s="341"/>
      <c r="E1" s="341"/>
      <c r="F1" s="341"/>
      <c r="G1" s="341"/>
      <c r="H1" s="341"/>
      <c r="J1" s="32" t="s">
        <v>309</v>
      </c>
      <c r="K1" s="341" t="s">
        <v>310</v>
      </c>
      <c r="L1" s="341"/>
      <c r="M1" s="341"/>
      <c r="N1" s="341"/>
      <c r="O1" s="341"/>
      <c r="P1" s="341"/>
      <c r="Q1" s="341"/>
      <c r="R1" s="255"/>
      <c r="S1" s="255"/>
      <c r="T1" s="255"/>
      <c r="U1" s="255"/>
      <c r="V1" s="255"/>
      <c r="W1" s="255"/>
      <c r="X1" s="255"/>
      <c r="Y1" s="255"/>
      <c r="Z1" s="255"/>
      <c r="AA1" s="255"/>
    </row>
    <row r="2" spans="1:27" ht="18.75">
      <c r="A2" s="32"/>
      <c r="B2" s="341" t="s">
        <v>364</v>
      </c>
      <c r="C2" s="341"/>
      <c r="D2" s="341"/>
      <c r="E2" s="341"/>
      <c r="F2" s="341"/>
      <c r="G2" s="341"/>
      <c r="H2" s="341"/>
      <c r="J2" s="32"/>
      <c r="K2" s="341" t="s">
        <v>365</v>
      </c>
      <c r="L2" s="341"/>
      <c r="M2" s="341"/>
      <c r="N2" s="341"/>
      <c r="O2" s="341"/>
      <c r="P2" s="341"/>
      <c r="Q2" s="341"/>
      <c r="R2" s="255"/>
      <c r="S2" s="255"/>
      <c r="T2" s="255"/>
      <c r="U2" s="255"/>
      <c r="V2" s="255"/>
      <c r="W2" s="255"/>
      <c r="X2" s="255"/>
      <c r="Y2" s="255"/>
      <c r="Z2" s="255"/>
      <c r="AA2" s="255"/>
    </row>
    <row r="3" spans="1:17" ht="18.75">
      <c r="A3" s="255"/>
      <c r="B3" s="255"/>
      <c r="C3" s="255"/>
      <c r="D3" s="255"/>
      <c r="E3" s="255"/>
      <c r="F3" s="255"/>
      <c r="G3" s="384" t="s">
        <v>313</v>
      </c>
      <c r="H3" s="384"/>
      <c r="P3" s="381" t="s">
        <v>313</v>
      </c>
      <c r="Q3" s="381"/>
    </row>
    <row r="4" spans="1:17" ht="18.75">
      <c r="A4" s="385" t="s">
        <v>200</v>
      </c>
      <c r="B4" s="386"/>
      <c r="C4" s="389" t="s">
        <v>314</v>
      </c>
      <c r="D4" s="389" t="s">
        <v>315</v>
      </c>
      <c r="E4" s="389" t="s">
        <v>316</v>
      </c>
      <c r="F4" s="256" t="s">
        <v>317</v>
      </c>
      <c r="G4" s="257"/>
      <c r="H4" s="258"/>
      <c r="J4" s="385" t="s">
        <v>200</v>
      </c>
      <c r="K4" s="386"/>
      <c r="L4" s="389" t="s">
        <v>314</v>
      </c>
      <c r="M4" s="391" t="s">
        <v>315</v>
      </c>
      <c r="N4" s="389" t="s">
        <v>316</v>
      </c>
      <c r="O4" s="256" t="s">
        <v>317</v>
      </c>
      <c r="P4" s="257"/>
      <c r="Q4" s="258"/>
    </row>
    <row r="5" spans="1:17" ht="37.5" customHeight="1">
      <c r="A5" s="387"/>
      <c r="B5" s="388"/>
      <c r="C5" s="394"/>
      <c r="D5" s="393"/>
      <c r="E5" s="393"/>
      <c r="F5" s="259" t="s">
        <v>318</v>
      </c>
      <c r="G5" s="237" t="s">
        <v>319</v>
      </c>
      <c r="H5" s="237" t="s">
        <v>320</v>
      </c>
      <c r="J5" s="387"/>
      <c r="K5" s="388"/>
      <c r="L5" s="390"/>
      <c r="M5" s="392"/>
      <c r="N5" s="393"/>
      <c r="O5" s="259" t="s">
        <v>318</v>
      </c>
      <c r="P5" s="237" t="s">
        <v>319</v>
      </c>
      <c r="Q5" s="237" t="s">
        <v>320</v>
      </c>
    </row>
    <row r="6" spans="1:17" ht="24.75" customHeight="1">
      <c r="A6" s="205" t="s">
        <v>321</v>
      </c>
      <c r="B6" s="206" t="s">
        <v>210</v>
      </c>
      <c r="C6" s="207">
        <v>147393</v>
      </c>
      <c r="D6" s="208">
        <v>2738</v>
      </c>
      <c r="E6" s="208">
        <v>2655</v>
      </c>
      <c r="F6" s="208">
        <v>147476</v>
      </c>
      <c r="G6" s="208">
        <v>86250</v>
      </c>
      <c r="H6" s="260">
        <v>58.5</v>
      </c>
      <c r="J6" s="205" t="s">
        <v>322</v>
      </c>
      <c r="K6" s="206" t="s">
        <v>210</v>
      </c>
      <c r="L6" s="207">
        <v>79436</v>
      </c>
      <c r="M6" s="208">
        <v>919</v>
      </c>
      <c r="N6" s="208">
        <v>1092</v>
      </c>
      <c r="O6" s="208">
        <v>79263</v>
      </c>
      <c r="P6" s="208">
        <v>41569</v>
      </c>
      <c r="Q6" s="260">
        <v>52.4</v>
      </c>
    </row>
    <row r="7" spans="1:17" ht="25.5" customHeight="1" hidden="1">
      <c r="A7" s="215" t="s">
        <v>211</v>
      </c>
      <c r="B7" s="216" t="s">
        <v>211</v>
      </c>
      <c r="C7" s="212" t="s">
        <v>403</v>
      </c>
      <c r="D7" s="213" t="s">
        <v>403</v>
      </c>
      <c r="E7" s="213" t="s">
        <v>403</v>
      </c>
      <c r="F7" s="213" t="s">
        <v>403</v>
      </c>
      <c r="G7" s="213" t="s">
        <v>403</v>
      </c>
      <c r="H7" s="261" t="s">
        <v>403</v>
      </c>
      <c r="I7" s="262"/>
      <c r="J7" s="215" t="s">
        <v>211</v>
      </c>
      <c r="K7" s="216" t="s">
        <v>211</v>
      </c>
      <c r="L7" s="212" t="s">
        <v>403</v>
      </c>
      <c r="M7" s="213" t="s">
        <v>403</v>
      </c>
      <c r="N7" s="213" t="s">
        <v>403</v>
      </c>
      <c r="O7" s="213" t="s">
        <v>403</v>
      </c>
      <c r="P7" s="213" t="s">
        <v>403</v>
      </c>
      <c r="Q7" s="261" t="s">
        <v>403</v>
      </c>
    </row>
    <row r="8" spans="1:17" ht="24" customHeight="1">
      <c r="A8" s="215" t="s">
        <v>212</v>
      </c>
      <c r="B8" s="216" t="s">
        <v>143</v>
      </c>
      <c r="C8" s="212">
        <v>2347</v>
      </c>
      <c r="D8" s="213">
        <v>98</v>
      </c>
      <c r="E8" s="213">
        <v>19</v>
      </c>
      <c r="F8" s="213">
        <v>2426</v>
      </c>
      <c r="G8" s="213">
        <v>445</v>
      </c>
      <c r="H8" s="261">
        <v>18.3</v>
      </c>
      <c r="J8" s="215" t="s">
        <v>323</v>
      </c>
      <c r="K8" s="216" t="s">
        <v>143</v>
      </c>
      <c r="L8" s="212">
        <v>541</v>
      </c>
      <c r="M8" s="213">
        <v>0</v>
      </c>
      <c r="N8" s="213">
        <v>19</v>
      </c>
      <c r="O8" s="213">
        <v>522</v>
      </c>
      <c r="P8" s="213">
        <v>149</v>
      </c>
      <c r="Q8" s="261">
        <v>28.5</v>
      </c>
    </row>
    <row r="9" spans="1:17" ht="24" customHeight="1">
      <c r="A9" s="215" t="s">
        <v>213</v>
      </c>
      <c r="B9" s="216" t="s">
        <v>144</v>
      </c>
      <c r="C9" s="212">
        <v>21633</v>
      </c>
      <c r="D9" s="213">
        <v>318</v>
      </c>
      <c r="E9" s="213">
        <v>246</v>
      </c>
      <c r="F9" s="213">
        <v>21705</v>
      </c>
      <c r="G9" s="213">
        <v>11315</v>
      </c>
      <c r="H9" s="261">
        <v>52.1</v>
      </c>
      <c r="J9" s="215" t="s">
        <v>213</v>
      </c>
      <c r="K9" s="216" t="s">
        <v>144</v>
      </c>
      <c r="L9" s="212">
        <v>12080</v>
      </c>
      <c r="M9" s="213">
        <v>204</v>
      </c>
      <c r="N9" s="213">
        <v>171</v>
      </c>
      <c r="O9" s="213">
        <v>12113</v>
      </c>
      <c r="P9" s="213">
        <v>5167</v>
      </c>
      <c r="Q9" s="261">
        <v>42.7</v>
      </c>
    </row>
    <row r="10" spans="1:17" ht="24" customHeight="1">
      <c r="A10" s="217" t="s">
        <v>214</v>
      </c>
      <c r="B10" s="225" t="s">
        <v>215</v>
      </c>
      <c r="C10" s="212">
        <v>133</v>
      </c>
      <c r="D10" s="213">
        <v>0</v>
      </c>
      <c r="E10" s="213">
        <v>0</v>
      </c>
      <c r="F10" s="213">
        <v>133</v>
      </c>
      <c r="G10" s="213">
        <v>0</v>
      </c>
      <c r="H10" s="261">
        <v>0</v>
      </c>
      <c r="J10" s="217" t="s">
        <v>324</v>
      </c>
      <c r="K10" s="225" t="s">
        <v>215</v>
      </c>
      <c r="L10" s="212">
        <v>133</v>
      </c>
      <c r="M10" s="213">
        <v>0</v>
      </c>
      <c r="N10" s="213">
        <v>0</v>
      </c>
      <c r="O10" s="213">
        <v>133</v>
      </c>
      <c r="P10" s="213">
        <v>0</v>
      </c>
      <c r="Q10" s="261">
        <v>0</v>
      </c>
    </row>
    <row r="11" spans="1:17" ht="24" customHeight="1">
      <c r="A11" s="215" t="s">
        <v>216</v>
      </c>
      <c r="B11" s="216" t="s">
        <v>146</v>
      </c>
      <c r="C11" s="212">
        <v>1035</v>
      </c>
      <c r="D11" s="213">
        <v>5</v>
      </c>
      <c r="E11" s="213">
        <v>0</v>
      </c>
      <c r="F11" s="213">
        <v>1040</v>
      </c>
      <c r="G11" s="213">
        <v>160</v>
      </c>
      <c r="H11" s="261">
        <v>15.4</v>
      </c>
      <c r="J11" s="215" t="s">
        <v>325</v>
      </c>
      <c r="K11" s="216" t="s">
        <v>146</v>
      </c>
      <c r="L11" s="212">
        <v>609</v>
      </c>
      <c r="M11" s="213">
        <v>5</v>
      </c>
      <c r="N11" s="213">
        <v>0</v>
      </c>
      <c r="O11" s="213">
        <v>614</v>
      </c>
      <c r="P11" s="213">
        <v>78</v>
      </c>
      <c r="Q11" s="261">
        <v>12.7</v>
      </c>
    </row>
    <row r="12" spans="1:17" ht="24" customHeight="1">
      <c r="A12" s="215" t="s">
        <v>217</v>
      </c>
      <c r="B12" s="216" t="s">
        <v>147</v>
      </c>
      <c r="C12" s="212">
        <v>1489</v>
      </c>
      <c r="D12" s="213">
        <v>46</v>
      </c>
      <c r="E12" s="213">
        <v>11</v>
      </c>
      <c r="F12" s="213">
        <v>1524</v>
      </c>
      <c r="G12" s="213">
        <v>540</v>
      </c>
      <c r="H12" s="261">
        <v>35.4</v>
      </c>
      <c r="J12" s="215" t="s">
        <v>326</v>
      </c>
      <c r="K12" s="216" t="s">
        <v>147</v>
      </c>
      <c r="L12" s="212">
        <v>605</v>
      </c>
      <c r="M12" s="213">
        <v>46</v>
      </c>
      <c r="N12" s="213">
        <v>11</v>
      </c>
      <c r="O12" s="213">
        <v>640</v>
      </c>
      <c r="P12" s="213">
        <v>50</v>
      </c>
      <c r="Q12" s="261">
        <v>7.8</v>
      </c>
    </row>
    <row r="13" spans="1:17" ht="24" customHeight="1">
      <c r="A13" s="215" t="s">
        <v>218</v>
      </c>
      <c r="B13" s="216" t="s">
        <v>219</v>
      </c>
      <c r="C13" s="212">
        <v>43626</v>
      </c>
      <c r="D13" s="213">
        <v>1198</v>
      </c>
      <c r="E13" s="213">
        <v>807</v>
      </c>
      <c r="F13" s="213">
        <v>44017</v>
      </c>
      <c r="G13" s="213">
        <v>34452</v>
      </c>
      <c r="H13" s="261">
        <v>78.3</v>
      </c>
      <c r="J13" s="215" t="s">
        <v>327</v>
      </c>
      <c r="K13" s="216" t="s">
        <v>219</v>
      </c>
      <c r="L13" s="212">
        <v>23733</v>
      </c>
      <c r="M13" s="213">
        <v>358</v>
      </c>
      <c r="N13" s="213">
        <v>503</v>
      </c>
      <c r="O13" s="213">
        <v>23588</v>
      </c>
      <c r="P13" s="213">
        <v>18390</v>
      </c>
      <c r="Q13" s="261">
        <v>78</v>
      </c>
    </row>
    <row r="14" spans="1:17" ht="24" customHeight="1">
      <c r="A14" s="215" t="s">
        <v>220</v>
      </c>
      <c r="B14" s="216" t="s">
        <v>149</v>
      </c>
      <c r="C14" s="212">
        <v>4170</v>
      </c>
      <c r="D14" s="213">
        <v>48</v>
      </c>
      <c r="E14" s="213">
        <v>105</v>
      </c>
      <c r="F14" s="213">
        <v>4113</v>
      </c>
      <c r="G14" s="213">
        <v>492</v>
      </c>
      <c r="H14" s="261">
        <v>12</v>
      </c>
      <c r="J14" s="215" t="s">
        <v>328</v>
      </c>
      <c r="K14" s="216" t="s">
        <v>149</v>
      </c>
      <c r="L14" s="212">
        <v>1841</v>
      </c>
      <c r="M14" s="213">
        <v>13</v>
      </c>
      <c r="N14" s="213">
        <v>32</v>
      </c>
      <c r="O14" s="213">
        <v>1822</v>
      </c>
      <c r="P14" s="213">
        <v>285</v>
      </c>
      <c r="Q14" s="261">
        <v>15.6</v>
      </c>
    </row>
    <row r="15" spans="1:17" ht="24" customHeight="1">
      <c r="A15" s="215" t="s">
        <v>221</v>
      </c>
      <c r="B15" s="216" t="s">
        <v>150</v>
      </c>
      <c r="C15" s="212">
        <v>820</v>
      </c>
      <c r="D15" s="213">
        <v>7</v>
      </c>
      <c r="E15" s="213">
        <v>0</v>
      </c>
      <c r="F15" s="213">
        <v>827</v>
      </c>
      <c r="G15" s="213">
        <v>459</v>
      </c>
      <c r="H15" s="261">
        <v>55.5</v>
      </c>
      <c r="J15" s="215" t="s">
        <v>329</v>
      </c>
      <c r="K15" s="216" t="s">
        <v>150</v>
      </c>
      <c r="L15" s="212" t="s">
        <v>69</v>
      </c>
      <c r="M15" s="213" t="s">
        <v>69</v>
      </c>
      <c r="N15" s="213" t="s">
        <v>69</v>
      </c>
      <c r="O15" s="213" t="s">
        <v>69</v>
      </c>
      <c r="P15" s="213" t="s">
        <v>69</v>
      </c>
      <c r="Q15" s="261" t="s">
        <v>69</v>
      </c>
    </row>
    <row r="16" spans="1:17" ht="24" customHeight="1">
      <c r="A16" s="215" t="s">
        <v>222</v>
      </c>
      <c r="B16" s="216" t="s">
        <v>151</v>
      </c>
      <c r="C16" s="212">
        <v>13624</v>
      </c>
      <c r="D16" s="213">
        <v>514</v>
      </c>
      <c r="E16" s="213">
        <v>308</v>
      </c>
      <c r="F16" s="213">
        <v>13830</v>
      </c>
      <c r="G16" s="213">
        <v>13402</v>
      </c>
      <c r="H16" s="261">
        <v>96.9</v>
      </c>
      <c r="J16" s="215" t="s">
        <v>330</v>
      </c>
      <c r="K16" s="216" t="s">
        <v>151</v>
      </c>
      <c r="L16" s="212" t="s">
        <v>69</v>
      </c>
      <c r="M16" s="213" t="s">
        <v>69</v>
      </c>
      <c r="N16" s="213" t="s">
        <v>69</v>
      </c>
      <c r="O16" s="213" t="s">
        <v>69</v>
      </c>
      <c r="P16" s="213" t="s">
        <v>69</v>
      </c>
      <c r="Q16" s="261" t="s">
        <v>69</v>
      </c>
    </row>
    <row r="17" spans="1:17" ht="24" customHeight="1">
      <c r="A17" s="215" t="s">
        <v>223</v>
      </c>
      <c r="B17" s="216" t="s">
        <v>152</v>
      </c>
      <c r="C17" s="212">
        <v>28253</v>
      </c>
      <c r="D17" s="213">
        <v>127</v>
      </c>
      <c r="E17" s="213">
        <v>190</v>
      </c>
      <c r="F17" s="213">
        <v>28190</v>
      </c>
      <c r="G17" s="213">
        <v>12439</v>
      </c>
      <c r="H17" s="261">
        <v>44.1</v>
      </c>
      <c r="J17" s="215" t="s">
        <v>331</v>
      </c>
      <c r="K17" s="216" t="s">
        <v>152</v>
      </c>
      <c r="L17" s="212">
        <v>17130</v>
      </c>
      <c r="M17" s="213">
        <v>127</v>
      </c>
      <c r="N17" s="213">
        <v>190</v>
      </c>
      <c r="O17" s="213">
        <v>17067</v>
      </c>
      <c r="P17" s="213">
        <v>4305</v>
      </c>
      <c r="Q17" s="261">
        <v>25.2</v>
      </c>
    </row>
    <row r="18" spans="1:17" ht="24" customHeight="1">
      <c r="A18" s="215" t="s">
        <v>224</v>
      </c>
      <c r="B18" s="216" t="s">
        <v>153</v>
      </c>
      <c r="C18" s="212">
        <v>15015</v>
      </c>
      <c r="D18" s="213">
        <v>173</v>
      </c>
      <c r="E18" s="213">
        <v>734</v>
      </c>
      <c r="F18" s="213">
        <v>14454</v>
      </c>
      <c r="G18" s="213">
        <v>4832</v>
      </c>
      <c r="H18" s="261">
        <v>33.4</v>
      </c>
      <c r="J18" s="215" t="s">
        <v>332</v>
      </c>
      <c r="K18" s="216" t="s">
        <v>153</v>
      </c>
      <c r="L18" s="212">
        <v>7001</v>
      </c>
      <c r="M18" s="213">
        <v>56</v>
      </c>
      <c r="N18" s="213">
        <v>77</v>
      </c>
      <c r="O18" s="213">
        <v>6980</v>
      </c>
      <c r="P18" s="213">
        <v>1394</v>
      </c>
      <c r="Q18" s="261">
        <v>20</v>
      </c>
    </row>
    <row r="19" spans="1:17" ht="24" customHeight="1">
      <c r="A19" s="215" t="s">
        <v>225</v>
      </c>
      <c r="B19" s="216" t="s">
        <v>154</v>
      </c>
      <c r="C19" s="212">
        <v>1942</v>
      </c>
      <c r="D19" s="213">
        <v>41</v>
      </c>
      <c r="E19" s="213">
        <v>17</v>
      </c>
      <c r="F19" s="213">
        <v>1966</v>
      </c>
      <c r="G19" s="213">
        <v>1242</v>
      </c>
      <c r="H19" s="261">
        <v>63.2</v>
      </c>
      <c r="J19" s="215" t="s">
        <v>333</v>
      </c>
      <c r="K19" s="216" t="s">
        <v>154</v>
      </c>
      <c r="L19" s="212">
        <v>646</v>
      </c>
      <c r="M19" s="213">
        <v>0</v>
      </c>
      <c r="N19" s="213">
        <v>17</v>
      </c>
      <c r="O19" s="213">
        <v>629</v>
      </c>
      <c r="P19" s="213">
        <v>506</v>
      </c>
      <c r="Q19" s="261">
        <v>80.4</v>
      </c>
    </row>
    <row r="20" spans="1:17" ht="24" customHeight="1">
      <c r="A20" s="263" t="s">
        <v>226</v>
      </c>
      <c r="B20" s="220" t="s">
        <v>155</v>
      </c>
      <c r="C20" s="221">
        <v>13306</v>
      </c>
      <c r="D20" s="222">
        <v>163</v>
      </c>
      <c r="E20" s="222">
        <v>218</v>
      </c>
      <c r="F20" s="222">
        <v>13251</v>
      </c>
      <c r="G20" s="222">
        <v>6472</v>
      </c>
      <c r="H20" s="264">
        <v>48.8</v>
      </c>
      <c r="J20" s="263" t="s">
        <v>334</v>
      </c>
      <c r="K20" s="220" t="s">
        <v>155</v>
      </c>
      <c r="L20" s="221">
        <v>8763</v>
      </c>
      <c r="M20" s="222">
        <v>103</v>
      </c>
      <c r="N20" s="222">
        <v>72</v>
      </c>
      <c r="O20" s="222">
        <v>8794</v>
      </c>
      <c r="P20" s="222">
        <v>5186</v>
      </c>
      <c r="Q20" s="264">
        <v>59</v>
      </c>
    </row>
    <row r="21" spans="1:17" ht="9.75" customHeight="1">
      <c r="A21" s="217"/>
      <c r="B21" s="225"/>
      <c r="C21" s="212"/>
      <c r="D21" s="213"/>
      <c r="E21" s="213"/>
      <c r="F21" s="213"/>
      <c r="G21" s="213"/>
      <c r="H21" s="261"/>
      <c r="J21" s="217"/>
      <c r="K21" s="225"/>
      <c r="L21" s="212"/>
      <c r="M21" s="213"/>
      <c r="N21" s="213"/>
      <c r="O21" s="213"/>
      <c r="P21" s="213"/>
      <c r="Q21" s="261"/>
    </row>
    <row r="22" spans="1:17" ht="24" customHeight="1">
      <c r="A22" s="215" t="s">
        <v>227</v>
      </c>
      <c r="B22" s="216" t="s">
        <v>228</v>
      </c>
      <c r="C22" s="212">
        <v>3917</v>
      </c>
      <c r="D22" s="213">
        <v>154</v>
      </c>
      <c r="E22" s="213">
        <v>89</v>
      </c>
      <c r="F22" s="213">
        <v>3982</v>
      </c>
      <c r="G22" s="213">
        <v>3188</v>
      </c>
      <c r="H22" s="261">
        <v>80.1</v>
      </c>
      <c r="J22" s="215" t="s">
        <v>335</v>
      </c>
      <c r="K22" s="216" t="s">
        <v>228</v>
      </c>
      <c r="L22" s="212">
        <v>2179</v>
      </c>
      <c r="M22" s="213">
        <v>92</v>
      </c>
      <c r="N22" s="213">
        <v>58</v>
      </c>
      <c r="O22" s="213">
        <v>2213</v>
      </c>
      <c r="P22" s="213">
        <v>1605</v>
      </c>
      <c r="Q22" s="261">
        <v>72.5</v>
      </c>
    </row>
    <row r="23" spans="1:17" ht="24" customHeight="1">
      <c r="A23" s="215" t="s">
        <v>229</v>
      </c>
      <c r="B23" s="216" t="s">
        <v>230</v>
      </c>
      <c r="C23" s="212">
        <v>730</v>
      </c>
      <c r="D23" s="213">
        <v>0</v>
      </c>
      <c r="E23" s="213">
        <v>2</v>
      </c>
      <c r="F23" s="213">
        <v>728</v>
      </c>
      <c r="G23" s="213">
        <v>542</v>
      </c>
      <c r="H23" s="261">
        <v>74.5</v>
      </c>
      <c r="J23" s="215" t="s">
        <v>336</v>
      </c>
      <c r="K23" s="216" t="s">
        <v>230</v>
      </c>
      <c r="L23" s="212">
        <v>285</v>
      </c>
      <c r="M23" s="213">
        <v>0</v>
      </c>
      <c r="N23" s="213">
        <v>2</v>
      </c>
      <c r="O23" s="213">
        <v>283</v>
      </c>
      <c r="P23" s="213">
        <v>175</v>
      </c>
      <c r="Q23" s="261">
        <v>61.8</v>
      </c>
    </row>
    <row r="24" spans="1:17" ht="24" customHeight="1">
      <c r="A24" s="215" t="s">
        <v>231</v>
      </c>
      <c r="B24" s="216" t="s">
        <v>232</v>
      </c>
      <c r="C24" s="212">
        <v>3989</v>
      </c>
      <c r="D24" s="213">
        <v>32</v>
      </c>
      <c r="E24" s="213">
        <v>37</v>
      </c>
      <c r="F24" s="213">
        <v>3984</v>
      </c>
      <c r="G24" s="213">
        <v>2329</v>
      </c>
      <c r="H24" s="261">
        <v>58.5</v>
      </c>
      <c r="J24" s="215" t="s">
        <v>231</v>
      </c>
      <c r="K24" s="216" t="s">
        <v>232</v>
      </c>
      <c r="L24" s="212">
        <v>2089</v>
      </c>
      <c r="M24" s="213">
        <v>32</v>
      </c>
      <c r="N24" s="213">
        <v>37</v>
      </c>
      <c r="O24" s="213">
        <v>2084</v>
      </c>
      <c r="P24" s="213">
        <v>956</v>
      </c>
      <c r="Q24" s="261">
        <v>45.9</v>
      </c>
    </row>
    <row r="25" spans="1:17" ht="25.5" customHeight="1" hidden="1">
      <c r="A25" s="215" t="s">
        <v>233</v>
      </c>
      <c r="B25" s="216" t="s">
        <v>233</v>
      </c>
      <c r="C25" s="212" t="s">
        <v>403</v>
      </c>
      <c r="D25" s="213" t="s">
        <v>403</v>
      </c>
      <c r="E25" s="213" t="s">
        <v>403</v>
      </c>
      <c r="F25" s="213" t="s">
        <v>403</v>
      </c>
      <c r="G25" s="213" t="s">
        <v>403</v>
      </c>
      <c r="H25" s="261" t="s">
        <v>403</v>
      </c>
      <c r="J25" s="215" t="s">
        <v>233</v>
      </c>
      <c r="K25" s="216" t="s">
        <v>233</v>
      </c>
      <c r="L25" s="212" t="s">
        <v>403</v>
      </c>
      <c r="M25" s="213" t="s">
        <v>403</v>
      </c>
      <c r="N25" s="213" t="s">
        <v>403</v>
      </c>
      <c r="O25" s="213" t="s">
        <v>403</v>
      </c>
      <c r="P25" s="213" t="s">
        <v>403</v>
      </c>
      <c r="Q25" s="261" t="s">
        <v>403</v>
      </c>
    </row>
    <row r="26" spans="1:17" ht="25.5" customHeight="1" hidden="1">
      <c r="A26" s="215" t="s">
        <v>234</v>
      </c>
      <c r="B26" s="216" t="s">
        <v>234</v>
      </c>
      <c r="C26" s="212" t="s">
        <v>403</v>
      </c>
      <c r="D26" s="213" t="s">
        <v>403</v>
      </c>
      <c r="E26" s="213" t="s">
        <v>403</v>
      </c>
      <c r="F26" s="213" t="s">
        <v>403</v>
      </c>
      <c r="G26" s="213" t="s">
        <v>403</v>
      </c>
      <c r="H26" s="261" t="s">
        <v>403</v>
      </c>
      <c r="J26" s="215" t="s">
        <v>234</v>
      </c>
      <c r="K26" s="216" t="s">
        <v>234</v>
      </c>
      <c r="L26" s="212" t="s">
        <v>403</v>
      </c>
      <c r="M26" s="213" t="s">
        <v>403</v>
      </c>
      <c r="N26" s="213" t="s">
        <v>403</v>
      </c>
      <c r="O26" s="213" t="s">
        <v>403</v>
      </c>
      <c r="P26" s="213" t="s">
        <v>403</v>
      </c>
      <c r="Q26" s="261" t="s">
        <v>403</v>
      </c>
    </row>
    <row r="27" spans="1:17" ht="24" customHeight="1">
      <c r="A27" s="215" t="s">
        <v>366</v>
      </c>
      <c r="B27" s="216" t="s">
        <v>236</v>
      </c>
      <c r="C27" s="212">
        <v>881</v>
      </c>
      <c r="D27" s="213">
        <v>1</v>
      </c>
      <c r="E27" s="213">
        <v>1</v>
      </c>
      <c r="F27" s="213">
        <v>881</v>
      </c>
      <c r="G27" s="213">
        <v>263</v>
      </c>
      <c r="H27" s="261">
        <v>29.9</v>
      </c>
      <c r="J27" s="215" t="s">
        <v>366</v>
      </c>
      <c r="K27" s="216" t="s">
        <v>236</v>
      </c>
      <c r="L27" s="212">
        <v>626</v>
      </c>
      <c r="M27" s="213">
        <v>1</v>
      </c>
      <c r="N27" s="213">
        <v>1</v>
      </c>
      <c r="O27" s="213">
        <v>626</v>
      </c>
      <c r="P27" s="213">
        <v>145</v>
      </c>
      <c r="Q27" s="261">
        <v>23.2</v>
      </c>
    </row>
    <row r="28" spans="1:17" ht="24" customHeight="1">
      <c r="A28" s="215" t="s">
        <v>367</v>
      </c>
      <c r="B28" s="216" t="s">
        <v>238</v>
      </c>
      <c r="C28" s="212">
        <v>817</v>
      </c>
      <c r="D28" s="213">
        <v>6</v>
      </c>
      <c r="E28" s="213">
        <v>4</v>
      </c>
      <c r="F28" s="213">
        <v>819</v>
      </c>
      <c r="G28" s="213">
        <v>304</v>
      </c>
      <c r="H28" s="261">
        <v>37.1</v>
      </c>
      <c r="J28" s="215" t="s">
        <v>367</v>
      </c>
      <c r="K28" s="216" t="s">
        <v>238</v>
      </c>
      <c r="L28" s="212">
        <v>395</v>
      </c>
      <c r="M28" s="213">
        <v>6</v>
      </c>
      <c r="N28" s="213">
        <v>4</v>
      </c>
      <c r="O28" s="213">
        <v>397</v>
      </c>
      <c r="P28" s="213">
        <v>192</v>
      </c>
      <c r="Q28" s="261">
        <v>48.4</v>
      </c>
    </row>
    <row r="29" spans="1:17" ht="24" customHeight="1">
      <c r="A29" s="215" t="s">
        <v>368</v>
      </c>
      <c r="B29" s="216" t="s">
        <v>240</v>
      </c>
      <c r="C29" s="212">
        <v>936</v>
      </c>
      <c r="D29" s="213">
        <v>5</v>
      </c>
      <c r="E29" s="213">
        <v>26</v>
      </c>
      <c r="F29" s="213">
        <v>915</v>
      </c>
      <c r="G29" s="213">
        <v>257</v>
      </c>
      <c r="H29" s="261">
        <v>28.1</v>
      </c>
      <c r="J29" s="215" t="s">
        <v>340</v>
      </c>
      <c r="K29" s="216" t="s">
        <v>240</v>
      </c>
      <c r="L29" s="212">
        <v>633</v>
      </c>
      <c r="M29" s="213">
        <v>4</v>
      </c>
      <c r="N29" s="213">
        <v>4</v>
      </c>
      <c r="O29" s="213">
        <v>633</v>
      </c>
      <c r="P29" s="213">
        <v>65</v>
      </c>
      <c r="Q29" s="261">
        <v>10.3</v>
      </c>
    </row>
    <row r="30" spans="1:17" ht="25.5" customHeight="1" hidden="1">
      <c r="A30" s="215" t="s">
        <v>241</v>
      </c>
      <c r="B30" s="216" t="s">
        <v>241</v>
      </c>
      <c r="C30" s="212" t="s">
        <v>403</v>
      </c>
      <c r="D30" s="213" t="s">
        <v>403</v>
      </c>
      <c r="E30" s="213" t="s">
        <v>403</v>
      </c>
      <c r="F30" s="213" t="s">
        <v>403</v>
      </c>
      <c r="G30" s="213" t="s">
        <v>403</v>
      </c>
      <c r="H30" s="261" t="s">
        <v>403</v>
      </c>
      <c r="J30" s="215" t="s">
        <v>241</v>
      </c>
      <c r="K30" s="216" t="s">
        <v>241</v>
      </c>
      <c r="L30" s="212" t="s">
        <v>403</v>
      </c>
      <c r="M30" s="213" t="s">
        <v>403</v>
      </c>
      <c r="N30" s="213" t="s">
        <v>403</v>
      </c>
      <c r="O30" s="213" t="s">
        <v>403</v>
      </c>
      <c r="P30" s="213" t="s">
        <v>403</v>
      </c>
      <c r="Q30" s="261" t="s">
        <v>403</v>
      </c>
    </row>
    <row r="31" spans="1:17" ht="24" customHeight="1">
      <c r="A31" s="215" t="s">
        <v>242</v>
      </c>
      <c r="B31" s="216" t="s">
        <v>243</v>
      </c>
      <c r="C31" s="212">
        <v>2138</v>
      </c>
      <c r="D31" s="213">
        <v>22</v>
      </c>
      <c r="E31" s="213">
        <v>26</v>
      </c>
      <c r="F31" s="213">
        <v>2134</v>
      </c>
      <c r="G31" s="213">
        <v>1163</v>
      </c>
      <c r="H31" s="261">
        <v>54.5</v>
      </c>
      <c r="J31" s="215" t="s">
        <v>242</v>
      </c>
      <c r="K31" s="216" t="s">
        <v>243</v>
      </c>
      <c r="L31" s="212">
        <v>954</v>
      </c>
      <c r="M31" s="213">
        <v>22</v>
      </c>
      <c r="N31" s="213">
        <v>26</v>
      </c>
      <c r="O31" s="213">
        <v>950</v>
      </c>
      <c r="P31" s="213">
        <v>232</v>
      </c>
      <c r="Q31" s="261">
        <v>24.4</v>
      </c>
    </row>
    <row r="32" spans="1:17" ht="24" customHeight="1">
      <c r="A32" s="215" t="s">
        <v>244</v>
      </c>
      <c r="B32" s="216" t="s">
        <v>245</v>
      </c>
      <c r="C32" s="212">
        <v>382</v>
      </c>
      <c r="D32" s="213">
        <v>4</v>
      </c>
      <c r="E32" s="213">
        <v>3</v>
      </c>
      <c r="F32" s="213">
        <v>383</v>
      </c>
      <c r="G32" s="213">
        <v>153</v>
      </c>
      <c r="H32" s="261">
        <v>39.9</v>
      </c>
      <c r="J32" s="215" t="s">
        <v>244</v>
      </c>
      <c r="K32" s="216" t="s">
        <v>245</v>
      </c>
      <c r="L32" s="212">
        <v>382</v>
      </c>
      <c r="M32" s="213">
        <v>4</v>
      </c>
      <c r="N32" s="213">
        <v>3</v>
      </c>
      <c r="O32" s="213">
        <v>383</v>
      </c>
      <c r="P32" s="213">
        <v>153</v>
      </c>
      <c r="Q32" s="261">
        <v>39.9</v>
      </c>
    </row>
    <row r="33" spans="1:17" ht="25.5" customHeight="1" hidden="1">
      <c r="A33" s="215" t="s">
        <v>246</v>
      </c>
      <c r="B33" s="216" t="s">
        <v>246</v>
      </c>
      <c r="C33" s="212" t="s">
        <v>403</v>
      </c>
      <c r="D33" s="213" t="s">
        <v>403</v>
      </c>
      <c r="E33" s="213" t="s">
        <v>403</v>
      </c>
      <c r="F33" s="213" t="s">
        <v>403</v>
      </c>
      <c r="G33" s="213" t="s">
        <v>403</v>
      </c>
      <c r="H33" s="261" t="s">
        <v>403</v>
      </c>
      <c r="J33" s="215" t="s">
        <v>246</v>
      </c>
      <c r="K33" s="216" t="s">
        <v>246</v>
      </c>
      <c r="L33" s="212" t="s">
        <v>403</v>
      </c>
      <c r="M33" s="213" t="s">
        <v>403</v>
      </c>
      <c r="N33" s="213" t="s">
        <v>403</v>
      </c>
      <c r="O33" s="213" t="s">
        <v>403</v>
      </c>
      <c r="P33" s="213" t="s">
        <v>403</v>
      </c>
      <c r="Q33" s="261" t="s">
        <v>403</v>
      </c>
    </row>
    <row r="34" spans="1:17" ht="24" customHeight="1">
      <c r="A34" s="215" t="s">
        <v>369</v>
      </c>
      <c r="B34" s="216" t="s">
        <v>248</v>
      </c>
      <c r="C34" s="212">
        <v>256</v>
      </c>
      <c r="D34" s="213">
        <v>39</v>
      </c>
      <c r="E34" s="213">
        <v>0</v>
      </c>
      <c r="F34" s="213">
        <v>295</v>
      </c>
      <c r="G34" s="213">
        <v>37</v>
      </c>
      <c r="H34" s="261">
        <v>12.5</v>
      </c>
      <c r="J34" s="215" t="s">
        <v>342</v>
      </c>
      <c r="K34" s="216" t="s">
        <v>248</v>
      </c>
      <c r="L34" s="212">
        <v>103</v>
      </c>
      <c r="M34" s="213">
        <v>10</v>
      </c>
      <c r="N34" s="213">
        <v>0</v>
      </c>
      <c r="O34" s="213">
        <v>113</v>
      </c>
      <c r="P34" s="213">
        <v>21</v>
      </c>
      <c r="Q34" s="261">
        <v>18.6</v>
      </c>
    </row>
    <row r="35" spans="1:17" ht="24" customHeight="1">
      <c r="A35" s="215" t="s">
        <v>249</v>
      </c>
      <c r="B35" s="216" t="s">
        <v>250</v>
      </c>
      <c r="C35" s="212">
        <v>113</v>
      </c>
      <c r="D35" s="213">
        <v>0</v>
      </c>
      <c r="E35" s="213">
        <v>0</v>
      </c>
      <c r="F35" s="213">
        <v>113</v>
      </c>
      <c r="G35" s="213">
        <v>8</v>
      </c>
      <c r="H35" s="261">
        <v>7.1</v>
      </c>
      <c r="J35" s="215" t="s">
        <v>343</v>
      </c>
      <c r="K35" s="216" t="s">
        <v>250</v>
      </c>
      <c r="L35" s="212">
        <v>45</v>
      </c>
      <c r="M35" s="213">
        <v>0</v>
      </c>
      <c r="N35" s="213">
        <v>0</v>
      </c>
      <c r="O35" s="213">
        <v>45</v>
      </c>
      <c r="P35" s="213">
        <v>8</v>
      </c>
      <c r="Q35" s="261">
        <v>17.8</v>
      </c>
    </row>
    <row r="36" spans="1:17" ht="25.5" customHeight="1" hidden="1">
      <c r="A36" s="215" t="s">
        <v>251</v>
      </c>
      <c r="B36" s="216" t="s">
        <v>251</v>
      </c>
      <c r="C36" s="212" t="s">
        <v>403</v>
      </c>
      <c r="D36" s="213" t="s">
        <v>403</v>
      </c>
      <c r="E36" s="213" t="s">
        <v>403</v>
      </c>
      <c r="F36" s="213" t="s">
        <v>403</v>
      </c>
      <c r="G36" s="213" t="s">
        <v>403</v>
      </c>
      <c r="H36" s="261" t="s">
        <v>403</v>
      </c>
      <c r="J36" s="215" t="s">
        <v>251</v>
      </c>
      <c r="K36" s="216" t="s">
        <v>251</v>
      </c>
      <c r="L36" s="212" t="s">
        <v>403</v>
      </c>
      <c r="M36" s="213" t="s">
        <v>403</v>
      </c>
      <c r="N36" s="213" t="s">
        <v>403</v>
      </c>
      <c r="O36" s="213" t="s">
        <v>403</v>
      </c>
      <c r="P36" s="213" t="s">
        <v>403</v>
      </c>
      <c r="Q36" s="261" t="s">
        <v>403</v>
      </c>
    </row>
    <row r="37" spans="1:17" ht="24" customHeight="1">
      <c r="A37" s="215" t="s">
        <v>252</v>
      </c>
      <c r="B37" s="216" t="s">
        <v>253</v>
      </c>
      <c r="C37" s="212">
        <v>637</v>
      </c>
      <c r="D37" s="213">
        <v>0</v>
      </c>
      <c r="E37" s="213">
        <v>6</v>
      </c>
      <c r="F37" s="213">
        <v>631</v>
      </c>
      <c r="G37" s="213">
        <v>125</v>
      </c>
      <c r="H37" s="261">
        <v>19.8</v>
      </c>
      <c r="J37" s="215" t="s">
        <v>344</v>
      </c>
      <c r="K37" s="216" t="s">
        <v>253</v>
      </c>
      <c r="L37" s="212">
        <v>275</v>
      </c>
      <c r="M37" s="213">
        <v>0</v>
      </c>
      <c r="N37" s="213">
        <v>6</v>
      </c>
      <c r="O37" s="213">
        <v>269</v>
      </c>
      <c r="P37" s="213">
        <v>87</v>
      </c>
      <c r="Q37" s="261">
        <v>32.3</v>
      </c>
    </row>
    <row r="38" spans="1:17" ht="24" customHeight="1">
      <c r="A38" s="215" t="s">
        <v>254</v>
      </c>
      <c r="B38" s="216" t="s">
        <v>255</v>
      </c>
      <c r="C38" s="212">
        <v>1424</v>
      </c>
      <c r="D38" s="213">
        <v>4</v>
      </c>
      <c r="E38" s="213">
        <v>0</v>
      </c>
      <c r="F38" s="213">
        <v>1428</v>
      </c>
      <c r="G38" s="213">
        <v>429</v>
      </c>
      <c r="H38" s="261">
        <v>30</v>
      </c>
      <c r="J38" s="215" t="s">
        <v>345</v>
      </c>
      <c r="K38" s="216" t="s">
        <v>255</v>
      </c>
      <c r="L38" s="212">
        <v>1060</v>
      </c>
      <c r="M38" s="213">
        <v>4</v>
      </c>
      <c r="N38" s="213">
        <v>0</v>
      </c>
      <c r="O38" s="213">
        <v>1064</v>
      </c>
      <c r="P38" s="213">
        <v>237</v>
      </c>
      <c r="Q38" s="261">
        <v>22.3</v>
      </c>
    </row>
    <row r="39" spans="1:17" ht="24" customHeight="1">
      <c r="A39" s="215" t="s">
        <v>256</v>
      </c>
      <c r="B39" s="216" t="s">
        <v>257</v>
      </c>
      <c r="C39" s="212">
        <v>644</v>
      </c>
      <c r="D39" s="213">
        <v>3</v>
      </c>
      <c r="E39" s="213">
        <v>9</v>
      </c>
      <c r="F39" s="213">
        <v>638</v>
      </c>
      <c r="G39" s="213">
        <v>319</v>
      </c>
      <c r="H39" s="261">
        <v>50</v>
      </c>
      <c r="J39" s="215" t="s">
        <v>346</v>
      </c>
      <c r="K39" s="216" t="s">
        <v>257</v>
      </c>
      <c r="L39" s="212">
        <v>574</v>
      </c>
      <c r="M39" s="213">
        <v>3</v>
      </c>
      <c r="N39" s="213">
        <v>9</v>
      </c>
      <c r="O39" s="213">
        <v>568</v>
      </c>
      <c r="P39" s="213">
        <v>284</v>
      </c>
      <c r="Q39" s="261">
        <v>50</v>
      </c>
    </row>
    <row r="40" spans="1:17" ht="25.5" customHeight="1" hidden="1">
      <c r="A40" s="215" t="s">
        <v>258</v>
      </c>
      <c r="B40" s="216" t="s">
        <v>258</v>
      </c>
      <c r="C40" s="212" t="s">
        <v>403</v>
      </c>
      <c r="D40" s="213" t="s">
        <v>403</v>
      </c>
      <c r="E40" s="213" t="s">
        <v>403</v>
      </c>
      <c r="F40" s="213" t="s">
        <v>403</v>
      </c>
      <c r="G40" s="213" t="s">
        <v>403</v>
      </c>
      <c r="H40" s="261" t="s">
        <v>403</v>
      </c>
      <c r="J40" s="215" t="s">
        <v>258</v>
      </c>
      <c r="K40" s="216" t="s">
        <v>258</v>
      </c>
      <c r="L40" s="212" t="s">
        <v>403</v>
      </c>
      <c r="M40" s="213" t="s">
        <v>403</v>
      </c>
      <c r="N40" s="213" t="s">
        <v>403</v>
      </c>
      <c r="O40" s="213" t="s">
        <v>403</v>
      </c>
      <c r="P40" s="213" t="s">
        <v>403</v>
      </c>
      <c r="Q40" s="261" t="s">
        <v>403</v>
      </c>
    </row>
    <row r="41" spans="1:17" ht="24" customHeight="1">
      <c r="A41" s="215" t="s">
        <v>259</v>
      </c>
      <c r="B41" s="216" t="s">
        <v>260</v>
      </c>
      <c r="C41" s="212">
        <v>1105</v>
      </c>
      <c r="D41" s="213">
        <v>14</v>
      </c>
      <c r="E41" s="213">
        <v>0</v>
      </c>
      <c r="F41" s="213">
        <v>1119</v>
      </c>
      <c r="G41" s="213">
        <v>281</v>
      </c>
      <c r="H41" s="261">
        <v>25.1</v>
      </c>
      <c r="J41" s="215" t="s">
        <v>347</v>
      </c>
      <c r="K41" s="216" t="s">
        <v>260</v>
      </c>
      <c r="L41" s="212">
        <v>1105</v>
      </c>
      <c r="M41" s="213">
        <v>14</v>
      </c>
      <c r="N41" s="213">
        <v>0</v>
      </c>
      <c r="O41" s="213">
        <v>1119</v>
      </c>
      <c r="P41" s="213">
        <v>281</v>
      </c>
      <c r="Q41" s="261">
        <v>25.1</v>
      </c>
    </row>
    <row r="42" spans="1:17" ht="24" customHeight="1">
      <c r="A42" s="215" t="s">
        <v>261</v>
      </c>
      <c r="B42" s="216" t="s">
        <v>262</v>
      </c>
      <c r="C42" s="212">
        <v>184</v>
      </c>
      <c r="D42" s="213">
        <v>1</v>
      </c>
      <c r="E42" s="213">
        <v>9</v>
      </c>
      <c r="F42" s="213">
        <v>176</v>
      </c>
      <c r="G42" s="213">
        <v>65</v>
      </c>
      <c r="H42" s="261">
        <v>36.9</v>
      </c>
      <c r="J42" s="215" t="s">
        <v>348</v>
      </c>
      <c r="K42" s="216" t="s">
        <v>262</v>
      </c>
      <c r="L42" s="212">
        <v>184</v>
      </c>
      <c r="M42" s="213">
        <v>1</v>
      </c>
      <c r="N42" s="213">
        <v>9</v>
      </c>
      <c r="O42" s="213">
        <v>176</v>
      </c>
      <c r="P42" s="213">
        <v>65</v>
      </c>
      <c r="Q42" s="261">
        <v>36.9</v>
      </c>
    </row>
    <row r="43" spans="1:46" ht="25.5" customHeight="1" hidden="1">
      <c r="A43" s="215" t="s">
        <v>263</v>
      </c>
      <c r="B43" s="216" t="s">
        <v>263</v>
      </c>
      <c r="C43" s="212" t="s">
        <v>403</v>
      </c>
      <c r="D43" s="213" t="s">
        <v>403</v>
      </c>
      <c r="E43" s="213" t="s">
        <v>403</v>
      </c>
      <c r="F43" s="213" t="s">
        <v>403</v>
      </c>
      <c r="G43" s="213" t="s">
        <v>403</v>
      </c>
      <c r="H43" s="261" t="s">
        <v>403</v>
      </c>
      <c r="J43" s="215" t="s">
        <v>263</v>
      </c>
      <c r="K43" s="216" t="s">
        <v>263</v>
      </c>
      <c r="L43" s="212" t="s">
        <v>403</v>
      </c>
      <c r="M43" s="213" t="s">
        <v>403</v>
      </c>
      <c r="N43" s="213" t="s">
        <v>403</v>
      </c>
      <c r="O43" s="213" t="s">
        <v>403</v>
      </c>
      <c r="P43" s="213" t="s">
        <v>403</v>
      </c>
      <c r="Q43" s="261" t="s">
        <v>403</v>
      </c>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row>
    <row r="44" spans="1:46" ht="24" customHeight="1">
      <c r="A44" s="215" t="s">
        <v>264</v>
      </c>
      <c r="B44" s="216" t="s">
        <v>265</v>
      </c>
      <c r="C44" s="212">
        <v>935</v>
      </c>
      <c r="D44" s="213">
        <v>4</v>
      </c>
      <c r="E44" s="213">
        <v>3</v>
      </c>
      <c r="F44" s="213">
        <v>936</v>
      </c>
      <c r="G44" s="213">
        <v>409</v>
      </c>
      <c r="H44" s="261">
        <v>43.7</v>
      </c>
      <c r="J44" s="215" t="s">
        <v>370</v>
      </c>
      <c r="K44" s="216" t="s">
        <v>265</v>
      </c>
      <c r="L44" s="212">
        <v>438</v>
      </c>
      <c r="M44" s="213">
        <v>4</v>
      </c>
      <c r="N44" s="213">
        <v>3</v>
      </c>
      <c r="O44" s="213">
        <v>439</v>
      </c>
      <c r="P44" s="213">
        <v>118</v>
      </c>
      <c r="Q44" s="261">
        <v>26.9</v>
      </c>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row>
    <row r="45" spans="1:17" ht="24" customHeight="1">
      <c r="A45" s="215" t="s">
        <v>371</v>
      </c>
      <c r="B45" s="216" t="s">
        <v>267</v>
      </c>
      <c r="C45" s="212">
        <v>2545</v>
      </c>
      <c r="D45" s="213">
        <v>29</v>
      </c>
      <c r="E45" s="213">
        <v>31</v>
      </c>
      <c r="F45" s="213">
        <v>2543</v>
      </c>
      <c r="G45" s="213">
        <v>1443</v>
      </c>
      <c r="H45" s="261">
        <v>56.7</v>
      </c>
      <c r="J45" s="215" t="s">
        <v>371</v>
      </c>
      <c r="K45" s="216" t="s">
        <v>267</v>
      </c>
      <c r="L45" s="212">
        <v>753</v>
      </c>
      <c r="M45" s="213">
        <v>7</v>
      </c>
      <c r="N45" s="213">
        <v>9</v>
      </c>
      <c r="O45" s="213">
        <v>751</v>
      </c>
      <c r="P45" s="213">
        <v>543</v>
      </c>
      <c r="Q45" s="261">
        <v>72.3</v>
      </c>
    </row>
    <row r="46" spans="1:17" ht="24.75" customHeight="1" hidden="1">
      <c r="A46" s="215" t="s">
        <v>293</v>
      </c>
      <c r="B46" s="216" t="s">
        <v>293</v>
      </c>
      <c r="C46" s="212" t="s">
        <v>403</v>
      </c>
      <c r="D46" s="213" t="s">
        <v>403</v>
      </c>
      <c r="E46" s="213" t="s">
        <v>403</v>
      </c>
      <c r="F46" s="213" t="s">
        <v>403</v>
      </c>
      <c r="G46" s="213" t="s">
        <v>403</v>
      </c>
      <c r="H46" s="261" t="s">
        <v>403</v>
      </c>
      <c r="J46" s="215" t="s">
        <v>293</v>
      </c>
      <c r="K46" s="216" t="s">
        <v>293</v>
      </c>
      <c r="L46" s="212" t="s">
        <v>403</v>
      </c>
      <c r="M46" s="213" t="s">
        <v>403</v>
      </c>
      <c r="N46" s="213" t="s">
        <v>403</v>
      </c>
      <c r="O46" s="213" t="s">
        <v>403</v>
      </c>
      <c r="P46" s="213" t="s">
        <v>403</v>
      </c>
      <c r="Q46" s="261" t="s">
        <v>403</v>
      </c>
    </row>
    <row r="47" spans="1:17" ht="25.5" customHeight="1" hidden="1">
      <c r="A47" s="215" t="s">
        <v>269</v>
      </c>
      <c r="B47" s="216" t="s">
        <v>269</v>
      </c>
      <c r="C47" s="212" t="s">
        <v>403</v>
      </c>
      <c r="D47" s="213" t="s">
        <v>403</v>
      </c>
      <c r="E47" s="213" t="s">
        <v>403</v>
      </c>
      <c r="F47" s="213" t="s">
        <v>403</v>
      </c>
      <c r="G47" s="213" t="s">
        <v>403</v>
      </c>
      <c r="H47" s="261" t="s">
        <v>403</v>
      </c>
      <c r="J47" s="215" t="s">
        <v>269</v>
      </c>
      <c r="K47" s="216" t="s">
        <v>269</v>
      </c>
      <c r="L47" s="212" t="s">
        <v>403</v>
      </c>
      <c r="M47" s="213" t="s">
        <v>403</v>
      </c>
      <c r="N47" s="213" t="s">
        <v>403</v>
      </c>
      <c r="O47" s="213" t="s">
        <v>403</v>
      </c>
      <c r="P47" s="213" t="s">
        <v>403</v>
      </c>
      <c r="Q47" s="261" t="s">
        <v>403</v>
      </c>
    </row>
    <row r="48" spans="1:17" ht="9.75" customHeight="1">
      <c r="A48" s="215"/>
      <c r="B48" s="216"/>
      <c r="C48" s="212"/>
      <c r="D48" s="213"/>
      <c r="E48" s="213"/>
      <c r="F48" s="213"/>
      <c r="G48" s="213"/>
      <c r="H48" s="261"/>
      <c r="J48" s="215"/>
      <c r="K48" s="216"/>
      <c r="L48" s="212"/>
      <c r="M48" s="213"/>
      <c r="N48" s="213"/>
      <c r="O48" s="213"/>
      <c r="P48" s="213"/>
      <c r="Q48" s="261"/>
    </row>
    <row r="49" spans="1:17" ht="24" customHeight="1">
      <c r="A49" s="215" t="s">
        <v>270</v>
      </c>
      <c r="B49" s="216" t="s">
        <v>271</v>
      </c>
      <c r="C49" s="212">
        <v>5167</v>
      </c>
      <c r="D49" s="213">
        <v>23</v>
      </c>
      <c r="E49" s="213">
        <v>35</v>
      </c>
      <c r="F49" s="213">
        <v>5155</v>
      </c>
      <c r="G49" s="213">
        <v>2574</v>
      </c>
      <c r="H49" s="261">
        <v>49.9</v>
      </c>
      <c r="J49" s="215" t="s">
        <v>351</v>
      </c>
      <c r="K49" s="216" t="s">
        <v>271</v>
      </c>
      <c r="L49" s="212">
        <v>2320</v>
      </c>
      <c r="M49" s="213">
        <v>4</v>
      </c>
      <c r="N49" s="213">
        <v>35</v>
      </c>
      <c r="O49" s="213">
        <v>2289</v>
      </c>
      <c r="P49" s="213">
        <v>1066</v>
      </c>
      <c r="Q49" s="261">
        <v>46.6</v>
      </c>
    </row>
    <row r="50" spans="1:17" ht="24" customHeight="1">
      <c r="A50" s="215" t="s">
        <v>272</v>
      </c>
      <c r="B50" s="216" t="s">
        <v>273</v>
      </c>
      <c r="C50" s="212">
        <v>38459</v>
      </c>
      <c r="D50" s="213">
        <v>1175</v>
      </c>
      <c r="E50" s="213">
        <v>772</v>
      </c>
      <c r="F50" s="213">
        <v>38862</v>
      </c>
      <c r="G50" s="213">
        <v>31878</v>
      </c>
      <c r="H50" s="261">
        <v>82</v>
      </c>
      <c r="J50" s="215" t="s">
        <v>272</v>
      </c>
      <c r="K50" s="216" t="s">
        <v>273</v>
      </c>
      <c r="L50" s="212">
        <v>21413</v>
      </c>
      <c r="M50" s="213">
        <v>354</v>
      </c>
      <c r="N50" s="213">
        <v>468</v>
      </c>
      <c r="O50" s="213">
        <v>21299</v>
      </c>
      <c r="P50" s="213">
        <v>17324</v>
      </c>
      <c r="Q50" s="261">
        <v>81.3</v>
      </c>
    </row>
    <row r="51" spans="1:17" ht="9.75" customHeight="1">
      <c r="A51" s="215"/>
      <c r="B51" s="216"/>
      <c r="C51" s="212"/>
      <c r="D51" s="213"/>
      <c r="E51" s="213"/>
      <c r="F51" s="213"/>
      <c r="G51" s="213"/>
      <c r="H51" s="261"/>
      <c r="J51" s="215"/>
      <c r="K51" s="216"/>
      <c r="L51" s="212"/>
      <c r="M51" s="213"/>
      <c r="N51" s="213"/>
      <c r="O51" s="213"/>
      <c r="P51" s="213"/>
      <c r="Q51" s="261"/>
    </row>
    <row r="52" spans="1:17" ht="24" customHeight="1">
      <c r="A52" s="217" t="s">
        <v>274</v>
      </c>
      <c r="B52" s="265" t="s">
        <v>275</v>
      </c>
      <c r="C52" s="212">
        <v>1257</v>
      </c>
      <c r="D52" s="213">
        <v>0</v>
      </c>
      <c r="E52" s="213">
        <v>0</v>
      </c>
      <c r="F52" s="213">
        <v>1257</v>
      </c>
      <c r="G52" s="213">
        <v>203</v>
      </c>
      <c r="H52" s="261">
        <v>16.1</v>
      </c>
      <c r="J52" s="217" t="s">
        <v>352</v>
      </c>
      <c r="K52" s="265" t="s">
        <v>275</v>
      </c>
      <c r="L52" s="212">
        <v>309</v>
      </c>
      <c r="M52" s="213">
        <v>0</v>
      </c>
      <c r="N52" s="213">
        <v>0</v>
      </c>
      <c r="O52" s="213">
        <v>309</v>
      </c>
      <c r="P52" s="213">
        <v>160</v>
      </c>
      <c r="Q52" s="261">
        <v>51.8</v>
      </c>
    </row>
    <row r="53" spans="1:17" ht="24" customHeight="1">
      <c r="A53" s="227" t="s">
        <v>276</v>
      </c>
      <c r="B53" s="228" t="s">
        <v>277</v>
      </c>
      <c r="C53" s="212">
        <v>254</v>
      </c>
      <c r="D53" s="213">
        <v>2</v>
      </c>
      <c r="E53" s="213">
        <v>8</v>
      </c>
      <c r="F53" s="213">
        <v>248</v>
      </c>
      <c r="G53" s="213">
        <v>30</v>
      </c>
      <c r="H53" s="261">
        <v>12.1</v>
      </c>
      <c r="J53" s="227" t="s">
        <v>353</v>
      </c>
      <c r="K53" s="228" t="s">
        <v>277</v>
      </c>
      <c r="L53" s="212">
        <v>242</v>
      </c>
      <c r="M53" s="213">
        <v>2</v>
      </c>
      <c r="N53" s="213">
        <v>8</v>
      </c>
      <c r="O53" s="213">
        <v>236</v>
      </c>
      <c r="P53" s="213">
        <v>26</v>
      </c>
      <c r="Q53" s="261">
        <v>11</v>
      </c>
    </row>
    <row r="54" spans="1:17" ht="24" customHeight="1">
      <c r="A54" s="215" t="s">
        <v>278</v>
      </c>
      <c r="B54" s="216" t="s">
        <v>279</v>
      </c>
      <c r="C54" s="212">
        <v>3159</v>
      </c>
      <c r="D54" s="213">
        <v>67</v>
      </c>
      <c r="E54" s="213">
        <v>14</v>
      </c>
      <c r="F54" s="213">
        <v>3212</v>
      </c>
      <c r="G54" s="213">
        <v>1901</v>
      </c>
      <c r="H54" s="261">
        <v>59.2</v>
      </c>
      <c r="J54" s="215" t="s">
        <v>278</v>
      </c>
      <c r="K54" s="216" t="s">
        <v>279</v>
      </c>
      <c r="L54" s="212">
        <v>2602</v>
      </c>
      <c r="M54" s="213">
        <v>29</v>
      </c>
      <c r="N54" s="213">
        <v>14</v>
      </c>
      <c r="O54" s="213">
        <v>2617</v>
      </c>
      <c r="P54" s="213">
        <v>1305</v>
      </c>
      <c r="Q54" s="261">
        <v>49.9</v>
      </c>
    </row>
    <row r="55" spans="1:17" ht="24.75" customHeight="1" hidden="1">
      <c r="A55" s="266" t="s">
        <v>280</v>
      </c>
      <c r="B55" s="225" t="s">
        <v>280</v>
      </c>
      <c r="C55" s="212" t="s">
        <v>403</v>
      </c>
      <c r="D55" s="213" t="s">
        <v>403</v>
      </c>
      <c r="E55" s="213" t="s">
        <v>403</v>
      </c>
      <c r="F55" s="213" t="s">
        <v>403</v>
      </c>
      <c r="G55" s="213" t="s">
        <v>403</v>
      </c>
      <c r="H55" s="261" t="s">
        <v>403</v>
      </c>
      <c r="J55" s="266" t="s">
        <v>280</v>
      </c>
      <c r="K55" s="225" t="s">
        <v>280</v>
      </c>
      <c r="L55" s="212" t="s">
        <v>403</v>
      </c>
      <c r="M55" s="213" t="s">
        <v>403</v>
      </c>
      <c r="N55" s="213" t="s">
        <v>403</v>
      </c>
      <c r="O55" s="213" t="s">
        <v>403</v>
      </c>
      <c r="P55" s="213" t="s">
        <v>403</v>
      </c>
      <c r="Q55" s="261" t="s">
        <v>403</v>
      </c>
    </row>
    <row r="56" spans="1:17" ht="24" customHeight="1">
      <c r="A56" s="231" t="s">
        <v>281</v>
      </c>
      <c r="B56" s="232" t="s">
        <v>267</v>
      </c>
      <c r="C56" s="233">
        <v>8636</v>
      </c>
      <c r="D56" s="234">
        <v>94</v>
      </c>
      <c r="E56" s="234">
        <v>196</v>
      </c>
      <c r="F56" s="234">
        <v>8534</v>
      </c>
      <c r="G56" s="234">
        <v>4338</v>
      </c>
      <c r="H56" s="267">
        <v>50.8</v>
      </c>
      <c r="J56" s="231" t="s">
        <v>372</v>
      </c>
      <c r="K56" s="232" t="s">
        <v>267</v>
      </c>
      <c r="L56" s="233">
        <v>5610</v>
      </c>
      <c r="M56" s="234">
        <v>72</v>
      </c>
      <c r="N56" s="234">
        <v>50</v>
      </c>
      <c r="O56" s="234">
        <v>5632</v>
      </c>
      <c r="P56" s="234">
        <v>3695</v>
      </c>
      <c r="Q56" s="267">
        <v>65.6</v>
      </c>
    </row>
    <row r="57" spans="1:17" ht="18.75" customHeight="1" hidden="1">
      <c r="A57" s="378" t="s">
        <v>282</v>
      </c>
      <c r="B57" s="379"/>
      <c r="C57" s="236" t="s">
        <v>69</v>
      </c>
      <c r="D57" s="236" t="s">
        <v>69</v>
      </c>
      <c r="E57" s="236" t="s">
        <v>69</v>
      </c>
      <c r="F57" s="236" t="s">
        <v>69</v>
      </c>
      <c r="G57" s="236" t="s">
        <v>69</v>
      </c>
      <c r="H57" s="268" t="s">
        <v>69</v>
      </c>
      <c r="J57" s="395" t="s">
        <v>282</v>
      </c>
      <c r="K57" s="396"/>
      <c r="L57" s="236" t="s">
        <v>69</v>
      </c>
      <c r="M57" s="236" t="s">
        <v>69</v>
      </c>
      <c r="N57" s="236" t="s">
        <v>69</v>
      </c>
      <c r="O57" s="236" t="s">
        <v>69</v>
      </c>
      <c r="P57" s="236" t="s">
        <v>69</v>
      </c>
      <c r="Q57" s="268" t="s">
        <v>69</v>
      </c>
    </row>
    <row r="58" spans="1:17" ht="18.75" customHeight="1" hidden="1">
      <c r="A58" s="378" t="s">
        <v>283</v>
      </c>
      <c r="B58" s="379"/>
      <c r="C58" s="236" t="s">
        <v>69</v>
      </c>
      <c r="D58" s="236" t="s">
        <v>69</v>
      </c>
      <c r="E58" s="236" t="s">
        <v>69</v>
      </c>
      <c r="F58" s="236" t="s">
        <v>69</v>
      </c>
      <c r="G58" s="236" t="s">
        <v>69</v>
      </c>
      <c r="H58" s="268" t="s">
        <v>69</v>
      </c>
      <c r="J58" s="376" t="s">
        <v>283</v>
      </c>
      <c r="K58" s="377"/>
      <c r="L58" s="236" t="s">
        <v>69</v>
      </c>
      <c r="M58" s="236" t="s">
        <v>69</v>
      </c>
      <c r="N58" s="236" t="s">
        <v>69</v>
      </c>
      <c r="O58" s="236" t="s">
        <v>69</v>
      </c>
      <c r="P58" s="236" t="s">
        <v>69</v>
      </c>
      <c r="Q58" s="268" t="s">
        <v>69</v>
      </c>
    </row>
    <row r="59" spans="3:17" s="253" customFormat="1" ht="18.75">
      <c r="C59" s="213"/>
      <c r="D59" s="213"/>
      <c r="E59" s="213"/>
      <c r="F59" s="213"/>
      <c r="G59" s="213"/>
      <c r="H59" s="269"/>
      <c r="L59" s="213"/>
      <c r="M59" s="213"/>
      <c r="N59" s="213"/>
      <c r="O59" s="213"/>
      <c r="P59" s="213"/>
      <c r="Q59" s="269"/>
    </row>
    <row r="60" s="253" customFormat="1" ht="18.75">
      <c r="H60" s="270"/>
    </row>
  </sheetData>
  <mergeCells count="18">
    <mergeCell ref="A58:B58"/>
    <mergeCell ref="J58:K58"/>
    <mergeCell ref="A57:B57"/>
    <mergeCell ref="J57:K57"/>
    <mergeCell ref="B1:H1"/>
    <mergeCell ref="B2:H2"/>
    <mergeCell ref="A4:B5"/>
    <mergeCell ref="C4:C5"/>
    <mergeCell ref="D4:D5"/>
    <mergeCell ref="E4:E5"/>
    <mergeCell ref="G3:H3"/>
    <mergeCell ref="K1:Q1"/>
    <mergeCell ref="K2:Q2"/>
    <mergeCell ref="J4:K5"/>
    <mergeCell ref="L4:L5"/>
    <mergeCell ref="M4:M5"/>
    <mergeCell ref="N4:N5"/>
    <mergeCell ref="P3:Q3"/>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M1"/>
    </sheetView>
  </sheetViews>
  <sheetFormatPr defaultColWidth="9.00390625" defaultRowHeight="13.5"/>
  <cols>
    <col min="1" max="1" width="6.25390625" style="57" customWidth="1"/>
    <col min="2" max="2" width="11.00390625" style="57" bestFit="1" customWidth="1"/>
    <col min="3" max="14" width="11.375" style="57" customWidth="1"/>
    <col min="15" max="16" width="9.00390625" style="57" customWidth="1"/>
    <col min="17" max="17" width="5.50390625" style="57" customWidth="1"/>
    <col min="18" max="18" width="9.00390625" style="57" customWidth="1"/>
    <col min="19" max="19" width="9.50390625" style="57" bestFit="1" customWidth="1"/>
    <col min="20" max="20" width="13.875" style="57" bestFit="1" customWidth="1"/>
    <col min="21" max="22" width="16.125" style="57" bestFit="1" customWidth="1"/>
    <col min="23" max="23" width="9.50390625" style="57" bestFit="1" customWidth="1"/>
    <col min="24" max="24" width="13.875" style="57" bestFit="1" customWidth="1"/>
    <col min="25" max="26" width="16.125" style="57" bestFit="1" customWidth="1"/>
    <col min="27" max="27" width="9.50390625" style="57" bestFit="1" customWidth="1"/>
    <col min="28" max="28" width="13.875" style="57" bestFit="1" customWidth="1"/>
    <col min="29" max="30" width="16.125" style="57" bestFit="1" customWidth="1"/>
    <col min="31" max="16384" width="9.00390625" style="57" customWidth="1"/>
  </cols>
  <sheetData>
    <row r="1" spans="1:13" ht="17.25">
      <c r="A1" s="397" t="s">
        <v>373</v>
      </c>
      <c r="B1" s="397"/>
      <c r="C1" s="397"/>
      <c r="D1" s="397"/>
      <c r="E1" s="397"/>
      <c r="F1" s="397"/>
      <c r="G1" s="397"/>
      <c r="H1" s="397"/>
      <c r="I1" s="397"/>
      <c r="J1" s="397"/>
      <c r="K1" s="397"/>
      <c r="L1" s="397"/>
      <c r="M1" s="397"/>
    </row>
    <row r="2" spans="1:13" ht="13.5" customHeight="1">
      <c r="A2" s="271"/>
      <c r="B2" s="271"/>
      <c r="C2" s="271"/>
      <c r="D2" s="271"/>
      <c r="E2" s="271"/>
      <c r="F2" s="271"/>
      <c r="G2" s="271"/>
      <c r="H2" s="271"/>
      <c r="I2" s="271"/>
      <c r="J2" s="271"/>
      <c r="K2" s="271"/>
      <c r="L2" s="272"/>
      <c r="M2" s="272" t="s">
        <v>70</v>
      </c>
    </row>
    <row r="3" spans="1:13" ht="18.75" customHeight="1">
      <c r="A3" s="401" t="s">
        <v>374</v>
      </c>
      <c r="B3" s="402"/>
      <c r="C3" s="336" t="s">
        <v>201</v>
      </c>
      <c r="D3" s="405"/>
      <c r="E3" s="405"/>
      <c r="F3" s="405"/>
      <c r="G3" s="337"/>
      <c r="H3" s="336" t="s">
        <v>202</v>
      </c>
      <c r="I3" s="405"/>
      <c r="J3" s="337"/>
      <c r="K3" s="336" t="s">
        <v>203</v>
      </c>
      <c r="L3" s="405"/>
      <c r="M3" s="337"/>
    </row>
    <row r="4" spans="1:13" s="276" customFormat="1" ht="30" customHeight="1">
      <c r="A4" s="403"/>
      <c r="B4" s="404"/>
      <c r="C4" s="274" t="s">
        <v>204</v>
      </c>
      <c r="D4" s="275" t="s">
        <v>375</v>
      </c>
      <c r="E4" s="274" t="s">
        <v>206</v>
      </c>
      <c r="F4" s="274" t="s">
        <v>207</v>
      </c>
      <c r="G4" s="275" t="s">
        <v>208</v>
      </c>
      <c r="H4" s="274" t="s">
        <v>204</v>
      </c>
      <c r="I4" s="275" t="s">
        <v>375</v>
      </c>
      <c r="J4" s="275" t="s">
        <v>208</v>
      </c>
      <c r="K4" s="274" t="s">
        <v>204</v>
      </c>
      <c r="L4" s="275" t="s">
        <v>375</v>
      </c>
      <c r="M4" s="275" t="s">
        <v>208</v>
      </c>
    </row>
    <row r="5" spans="1:13" ht="37.5" customHeight="1">
      <c r="A5" s="398" t="s">
        <v>210</v>
      </c>
      <c r="B5" s="277" t="s">
        <v>376</v>
      </c>
      <c r="C5" s="278">
        <v>209475</v>
      </c>
      <c r="D5" s="279">
        <v>207064</v>
      </c>
      <c r="E5" s="279">
        <v>197932</v>
      </c>
      <c r="F5" s="279">
        <v>9132</v>
      </c>
      <c r="G5" s="280">
        <v>2411</v>
      </c>
      <c r="H5" s="278">
        <v>279506</v>
      </c>
      <c r="I5" s="279">
        <v>276870</v>
      </c>
      <c r="J5" s="280">
        <v>2636</v>
      </c>
      <c r="K5" s="278">
        <v>134210</v>
      </c>
      <c r="L5" s="279">
        <v>132041</v>
      </c>
      <c r="M5" s="280">
        <v>2169</v>
      </c>
    </row>
    <row r="6" spans="1:13" ht="37.5" customHeight="1">
      <c r="A6" s="399"/>
      <c r="B6" s="277" t="s">
        <v>377</v>
      </c>
      <c r="C6" s="281">
        <v>259959</v>
      </c>
      <c r="D6" s="282">
        <v>259677</v>
      </c>
      <c r="E6" s="282">
        <v>241234</v>
      </c>
      <c r="F6" s="282">
        <v>18443</v>
      </c>
      <c r="G6" s="283">
        <v>282</v>
      </c>
      <c r="H6" s="281">
        <v>347021</v>
      </c>
      <c r="I6" s="282">
        <v>346648</v>
      </c>
      <c r="J6" s="283">
        <v>373</v>
      </c>
      <c r="K6" s="281">
        <v>161257</v>
      </c>
      <c r="L6" s="282">
        <v>161079</v>
      </c>
      <c r="M6" s="283">
        <v>178</v>
      </c>
    </row>
    <row r="7" spans="1:13" ht="37.5" customHeight="1">
      <c r="A7" s="400"/>
      <c r="B7" s="277" t="s">
        <v>378</v>
      </c>
      <c r="C7" s="284">
        <v>322789</v>
      </c>
      <c r="D7" s="285">
        <v>321676</v>
      </c>
      <c r="E7" s="285">
        <v>292938</v>
      </c>
      <c r="F7" s="285">
        <v>28738</v>
      </c>
      <c r="G7" s="286">
        <v>1113</v>
      </c>
      <c r="H7" s="284">
        <v>404842</v>
      </c>
      <c r="I7" s="285">
        <v>403227</v>
      </c>
      <c r="J7" s="286">
        <v>1615</v>
      </c>
      <c r="K7" s="284">
        <v>200848</v>
      </c>
      <c r="L7" s="285">
        <v>200479</v>
      </c>
      <c r="M7" s="286">
        <v>369</v>
      </c>
    </row>
    <row r="8" spans="1:13" ht="37.5" customHeight="1">
      <c r="A8" s="398" t="s">
        <v>144</v>
      </c>
      <c r="B8" s="277" t="s">
        <v>71</v>
      </c>
      <c r="C8" s="278">
        <v>220979</v>
      </c>
      <c r="D8" s="279">
        <v>216198</v>
      </c>
      <c r="E8" s="279">
        <v>209433</v>
      </c>
      <c r="F8" s="279">
        <v>6765</v>
      </c>
      <c r="G8" s="280">
        <v>4781</v>
      </c>
      <c r="H8" s="278">
        <v>294344</v>
      </c>
      <c r="I8" s="279">
        <v>286805</v>
      </c>
      <c r="J8" s="280">
        <v>7539</v>
      </c>
      <c r="K8" s="278">
        <v>129236</v>
      </c>
      <c r="L8" s="279">
        <v>127904</v>
      </c>
      <c r="M8" s="280">
        <v>1332</v>
      </c>
    </row>
    <row r="9" spans="1:13" ht="37.5" customHeight="1">
      <c r="A9" s="399"/>
      <c r="B9" s="287" t="s">
        <v>72</v>
      </c>
      <c r="C9" s="281">
        <v>275707</v>
      </c>
      <c r="D9" s="282">
        <v>275588</v>
      </c>
      <c r="E9" s="282">
        <v>251654</v>
      </c>
      <c r="F9" s="282">
        <v>23934</v>
      </c>
      <c r="G9" s="283">
        <v>119</v>
      </c>
      <c r="H9" s="281">
        <v>333650</v>
      </c>
      <c r="I9" s="282">
        <v>333499</v>
      </c>
      <c r="J9" s="283">
        <v>151</v>
      </c>
      <c r="K9" s="281">
        <v>150339</v>
      </c>
      <c r="L9" s="282">
        <v>150290</v>
      </c>
      <c r="M9" s="283">
        <v>49</v>
      </c>
    </row>
    <row r="10" spans="1:13" ht="37.5" customHeight="1">
      <c r="A10" s="400"/>
      <c r="B10" s="277" t="s">
        <v>73</v>
      </c>
      <c r="C10" s="284">
        <v>397895</v>
      </c>
      <c r="D10" s="285">
        <v>395548</v>
      </c>
      <c r="E10" s="285">
        <v>348468</v>
      </c>
      <c r="F10" s="285">
        <v>47080</v>
      </c>
      <c r="G10" s="286">
        <v>2347</v>
      </c>
      <c r="H10" s="284">
        <v>435133</v>
      </c>
      <c r="I10" s="285">
        <v>432684</v>
      </c>
      <c r="J10" s="286">
        <v>2449</v>
      </c>
      <c r="K10" s="284">
        <v>217181</v>
      </c>
      <c r="L10" s="285">
        <v>215332</v>
      </c>
      <c r="M10" s="286">
        <v>1849</v>
      </c>
    </row>
    <row r="11" ht="30" customHeight="1"/>
    <row r="12" spans="1:14" ht="17.25">
      <c r="A12" s="407" t="s">
        <v>379</v>
      </c>
      <c r="B12" s="407"/>
      <c r="C12" s="407"/>
      <c r="D12" s="407"/>
      <c r="E12" s="407"/>
      <c r="F12" s="407"/>
      <c r="G12" s="407"/>
      <c r="H12" s="407"/>
      <c r="I12" s="407"/>
      <c r="J12" s="407"/>
      <c r="K12" s="407"/>
      <c r="L12" s="407"/>
      <c r="M12" s="407"/>
      <c r="N12" s="407"/>
    </row>
    <row r="13" spans="1:14" ht="13.5" customHeight="1">
      <c r="A13" s="289"/>
      <c r="B13" s="289"/>
      <c r="C13" s="289"/>
      <c r="D13" s="289"/>
      <c r="E13" s="289"/>
      <c r="F13" s="289"/>
      <c r="G13" s="289"/>
      <c r="H13" s="289"/>
      <c r="I13" s="289"/>
      <c r="J13" s="289"/>
      <c r="K13" s="289"/>
      <c r="L13" s="289"/>
      <c r="M13" s="289"/>
      <c r="N13" s="290" t="s">
        <v>380</v>
      </c>
    </row>
    <row r="14" spans="1:14" ht="18.75" customHeight="1">
      <c r="A14" s="401" t="s">
        <v>374</v>
      </c>
      <c r="B14" s="402"/>
      <c r="C14" s="406" t="s">
        <v>201</v>
      </c>
      <c r="D14" s="406"/>
      <c r="E14" s="406"/>
      <c r="F14" s="406"/>
      <c r="G14" s="406" t="s">
        <v>202</v>
      </c>
      <c r="H14" s="406"/>
      <c r="I14" s="406"/>
      <c r="J14" s="406"/>
      <c r="K14" s="406" t="s">
        <v>203</v>
      </c>
      <c r="L14" s="406"/>
      <c r="M14" s="406"/>
      <c r="N14" s="406"/>
    </row>
    <row r="15" spans="1:14" s="276" customFormat="1" ht="30" customHeight="1">
      <c r="A15" s="403"/>
      <c r="B15" s="404"/>
      <c r="C15" s="291" t="s">
        <v>298</v>
      </c>
      <c r="D15" s="291" t="s">
        <v>381</v>
      </c>
      <c r="E15" s="291" t="s">
        <v>382</v>
      </c>
      <c r="F15" s="291" t="s">
        <v>383</v>
      </c>
      <c r="G15" s="291" t="s">
        <v>298</v>
      </c>
      <c r="H15" s="291" t="s">
        <v>381</v>
      </c>
      <c r="I15" s="291" t="s">
        <v>382</v>
      </c>
      <c r="J15" s="291" t="s">
        <v>383</v>
      </c>
      <c r="K15" s="291" t="s">
        <v>298</v>
      </c>
      <c r="L15" s="291" t="s">
        <v>381</v>
      </c>
      <c r="M15" s="291" t="s">
        <v>382</v>
      </c>
      <c r="N15" s="291" t="s">
        <v>383</v>
      </c>
    </row>
    <row r="16" spans="1:14" ht="37.5" customHeight="1">
      <c r="A16" s="408" t="s">
        <v>210</v>
      </c>
      <c r="B16" s="292" t="s">
        <v>71</v>
      </c>
      <c r="C16" s="293">
        <v>18.8</v>
      </c>
      <c r="D16" s="294">
        <v>136.6</v>
      </c>
      <c r="E16" s="294">
        <v>130.3</v>
      </c>
      <c r="F16" s="295">
        <v>6.3</v>
      </c>
      <c r="G16" s="293">
        <v>20.2</v>
      </c>
      <c r="H16" s="294">
        <v>159.4</v>
      </c>
      <c r="I16" s="294">
        <v>149.7</v>
      </c>
      <c r="J16" s="295">
        <v>9.7</v>
      </c>
      <c r="K16" s="293">
        <v>17.4</v>
      </c>
      <c r="L16" s="294">
        <v>112</v>
      </c>
      <c r="M16" s="294">
        <v>109.4</v>
      </c>
      <c r="N16" s="295">
        <v>2.6</v>
      </c>
    </row>
    <row r="17" spans="1:14" ht="37.5" customHeight="1">
      <c r="A17" s="408"/>
      <c r="B17" s="277" t="s">
        <v>377</v>
      </c>
      <c r="C17" s="296">
        <v>20</v>
      </c>
      <c r="D17" s="297">
        <v>149.6</v>
      </c>
      <c r="E17" s="297">
        <v>140</v>
      </c>
      <c r="F17" s="298">
        <v>9.6</v>
      </c>
      <c r="G17" s="296">
        <v>20.6</v>
      </c>
      <c r="H17" s="297">
        <v>171.5</v>
      </c>
      <c r="I17" s="297">
        <v>156.5</v>
      </c>
      <c r="J17" s="298">
        <v>15</v>
      </c>
      <c r="K17" s="296">
        <v>19.3</v>
      </c>
      <c r="L17" s="297">
        <v>124.8</v>
      </c>
      <c r="M17" s="297">
        <v>121.3</v>
      </c>
      <c r="N17" s="298">
        <v>3.5</v>
      </c>
    </row>
    <row r="18" spans="1:14" ht="37.5" customHeight="1">
      <c r="A18" s="409"/>
      <c r="B18" s="299" t="s">
        <v>73</v>
      </c>
      <c r="C18" s="300">
        <v>19.1</v>
      </c>
      <c r="D18" s="301">
        <v>157</v>
      </c>
      <c r="E18" s="301">
        <v>144.5</v>
      </c>
      <c r="F18" s="302">
        <v>12.5</v>
      </c>
      <c r="G18" s="300">
        <v>19.1</v>
      </c>
      <c r="H18" s="301">
        <v>168.4</v>
      </c>
      <c r="I18" s="301">
        <v>152.2</v>
      </c>
      <c r="J18" s="302">
        <v>16.2</v>
      </c>
      <c r="K18" s="300">
        <v>19</v>
      </c>
      <c r="L18" s="301">
        <v>139.9</v>
      </c>
      <c r="M18" s="301">
        <v>133</v>
      </c>
      <c r="N18" s="302">
        <v>6.9</v>
      </c>
    </row>
    <row r="19" spans="1:14" ht="37.5" customHeight="1">
      <c r="A19" s="398" t="s">
        <v>144</v>
      </c>
      <c r="B19" s="277" t="s">
        <v>376</v>
      </c>
      <c r="C19" s="293">
        <v>20.7</v>
      </c>
      <c r="D19" s="294">
        <v>161.5</v>
      </c>
      <c r="E19" s="294">
        <v>154.4</v>
      </c>
      <c r="F19" s="295">
        <v>7.1</v>
      </c>
      <c r="G19" s="293">
        <v>22.1</v>
      </c>
      <c r="H19" s="294">
        <v>184.5</v>
      </c>
      <c r="I19" s="294">
        <v>173.5</v>
      </c>
      <c r="J19" s="295">
        <v>11</v>
      </c>
      <c r="K19" s="293">
        <v>19.1</v>
      </c>
      <c r="L19" s="294">
        <v>132.7</v>
      </c>
      <c r="M19" s="294">
        <v>130.5</v>
      </c>
      <c r="N19" s="295">
        <v>2.2</v>
      </c>
    </row>
    <row r="20" spans="1:14" ht="37.5" customHeight="1">
      <c r="A20" s="399"/>
      <c r="B20" s="299" t="s">
        <v>72</v>
      </c>
      <c r="C20" s="296">
        <v>21.2</v>
      </c>
      <c r="D20" s="297">
        <v>167.1</v>
      </c>
      <c r="E20" s="297">
        <v>156.3</v>
      </c>
      <c r="F20" s="298">
        <v>10.8</v>
      </c>
      <c r="G20" s="296">
        <v>21.7</v>
      </c>
      <c r="H20" s="297">
        <v>177.1</v>
      </c>
      <c r="I20" s="297">
        <v>163.2</v>
      </c>
      <c r="J20" s="298">
        <v>13.9</v>
      </c>
      <c r="K20" s="296">
        <v>20.2</v>
      </c>
      <c r="L20" s="297">
        <v>145.6</v>
      </c>
      <c r="M20" s="297">
        <v>141.4</v>
      </c>
      <c r="N20" s="298">
        <v>4.2</v>
      </c>
    </row>
    <row r="21" spans="1:14" ht="37.5" customHeight="1">
      <c r="A21" s="400"/>
      <c r="B21" s="299" t="s">
        <v>73</v>
      </c>
      <c r="C21" s="300">
        <v>18.4</v>
      </c>
      <c r="D21" s="301">
        <v>172.4</v>
      </c>
      <c r="E21" s="301">
        <v>154.3</v>
      </c>
      <c r="F21" s="302">
        <v>18.1</v>
      </c>
      <c r="G21" s="300">
        <v>18.4</v>
      </c>
      <c r="H21" s="301">
        <v>175.8</v>
      </c>
      <c r="I21" s="301">
        <v>155.9</v>
      </c>
      <c r="J21" s="302">
        <v>19.9</v>
      </c>
      <c r="K21" s="300">
        <v>18.6</v>
      </c>
      <c r="L21" s="301">
        <v>155.4</v>
      </c>
      <c r="M21" s="301">
        <v>146.3</v>
      </c>
      <c r="N21" s="302">
        <v>9.1</v>
      </c>
    </row>
  </sheetData>
  <mergeCells count="14">
    <mergeCell ref="A16:A18"/>
    <mergeCell ref="A5:A7"/>
    <mergeCell ref="A8:A10"/>
    <mergeCell ref="A3:B4"/>
    <mergeCell ref="A1:M1"/>
    <mergeCell ref="A19:A21"/>
    <mergeCell ref="A14:B15"/>
    <mergeCell ref="K3:M3"/>
    <mergeCell ref="C3:G3"/>
    <mergeCell ref="H3:J3"/>
    <mergeCell ref="C14:F14"/>
    <mergeCell ref="G14:J14"/>
    <mergeCell ref="K14:N14"/>
    <mergeCell ref="A12:N12"/>
  </mergeCells>
  <printOptions/>
  <pageMargins left="0.75" right="0.59" top="0.78" bottom="0.79" header="0.41" footer="0.38"/>
  <pageSetup fitToHeight="1" fitToWidth="1" horizontalDpi="600" verticalDpi="600" orientation="landscape" paperSize="9" scale="82" r:id="rId1"/>
</worksheet>
</file>

<file path=xl/worksheets/sheet15.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K1"/>
    </sheetView>
  </sheetViews>
  <sheetFormatPr defaultColWidth="9.00390625" defaultRowHeight="13.5"/>
  <cols>
    <col min="1" max="1" width="17.25390625" style="0" customWidth="1"/>
    <col min="2" max="11" width="11.375" style="0" customWidth="1"/>
  </cols>
  <sheetData>
    <row r="1" spans="1:44" ht="17.25">
      <c r="A1" s="411" t="s">
        <v>384</v>
      </c>
      <c r="B1" s="411"/>
      <c r="C1" s="411"/>
      <c r="D1" s="411"/>
      <c r="E1" s="411"/>
      <c r="F1" s="411"/>
      <c r="G1" s="411"/>
      <c r="H1" s="411"/>
      <c r="I1" s="411"/>
      <c r="J1" s="411"/>
      <c r="K1" s="411"/>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row>
    <row r="2" spans="1:44" ht="17.25">
      <c r="A2" s="288"/>
      <c r="B2" s="407" t="s">
        <v>385</v>
      </c>
      <c r="C2" s="407"/>
      <c r="D2" s="407"/>
      <c r="E2" s="407"/>
      <c r="F2" s="407"/>
      <c r="G2" s="407"/>
      <c r="H2" s="407"/>
      <c r="I2" s="407"/>
      <c r="J2" s="407"/>
      <c r="K2" s="407"/>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row>
    <row r="3" spans="1:11" ht="14.25">
      <c r="A3" s="304"/>
      <c r="B3" s="305" t="s">
        <v>386</v>
      </c>
      <c r="C3" s="305"/>
      <c r="D3" s="305"/>
      <c r="E3" s="305"/>
      <c r="F3" s="305"/>
      <c r="G3" s="305"/>
      <c r="H3" s="305"/>
      <c r="I3" s="305"/>
      <c r="J3" s="305"/>
      <c r="K3" s="305" t="s">
        <v>70</v>
      </c>
    </row>
    <row r="4" spans="1:11" ht="18.75" customHeight="1">
      <c r="A4" s="414" t="s">
        <v>387</v>
      </c>
      <c r="B4" s="273"/>
      <c r="C4" s="412" t="s">
        <v>74</v>
      </c>
      <c r="D4" s="413"/>
      <c r="E4" s="412"/>
      <c r="F4" s="104"/>
      <c r="G4" s="273"/>
      <c r="H4" s="412" t="s">
        <v>75</v>
      </c>
      <c r="I4" s="413"/>
      <c r="J4" s="412"/>
      <c r="K4" s="104"/>
    </row>
    <row r="5" spans="1:11" ht="30" customHeight="1">
      <c r="A5" s="410"/>
      <c r="B5" s="275" t="s">
        <v>204</v>
      </c>
      <c r="C5" s="275" t="s">
        <v>375</v>
      </c>
      <c r="D5" s="275" t="s">
        <v>206</v>
      </c>
      <c r="E5" s="275" t="s">
        <v>207</v>
      </c>
      <c r="F5" s="275" t="s">
        <v>388</v>
      </c>
      <c r="G5" s="306" t="s">
        <v>204</v>
      </c>
      <c r="H5" s="306" t="s">
        <v>375</v>
      </c>
      <c r="I5" s="306" t="s">
        <v>206</v>
      </c>
      <c r="J5" s="306" t="s">
        <v>207</v>
      </c>
      <c r="K5" s="306" t="s">
        <v>388</v>
      </c>
    </row>
    <row r="6" spans="1:11" ht="37.5" customHeight="1">
      <c r="A6" s="307" t="s">
        <v>210</v>
      </c>
      <c r="B6" s="308">
        <v>342883</v>
      </c>
      <c r="C6" s="309">
        <v>341008</v>
      </c>
      <c r="D6" s="309">
        <v>316035</v>
      </c>
      <c r="E6" s="309">
        <v>24973</v>
      </c>
      <c r="F6" s="310">
        <v>1875</v>
      </c>
      <c r="G6" s="308">
        <v>89348</v>
      </c>
      <c r="H6" s="309">
        <v>88743</v>
      </c>
      <c r="I6" s="309">
        <v>86451</v>
      </c>
      <c r="J6" s="309">
        <v>2292</v>
      </c>
      <c r="K6" s="310">
        <v>605</v>
      </c>
    </row>
    <row r="7" spans="1:11" ht="37.5" customHeight="1">
      <c r="A7" s="311" t="s">
        <v>144</v>
      </c>
      <c r="B7" s="312">
        <v>358291</v>
      </c>
      <c r="C7" s="313">
        <v>355384</v>
      </c>
      <c r="D7" s="313">
        <v>320497</v>
      </c>
      <c r="E7" s="313">
        <v>34887</v>
      </c>
      <c r="F7" s="314">
        <v>2907</v>
      </c>
      <c r="G7" s="312">
        <v>118857</v>
      </c>
      <c r="H7" s="313">
        <v>118475</v>
      </c>
      <c r="I7" s="313">
        <v>115339</v>
      </c>
      <c r="J7" s="313">
        <v>3136</v>
      </c>
      <c r="K7" s="314">
        <v>382</v>
      </c>
    </row>
    <row r="8" spans="1:11" ht="37.5" customHeight="1">
      <c r="A8" s="311" t="s">
        <v>389</v>
      </c>
      <c r="B8" s="312">
        <v>264271</v>
      </c>
      <c r="C8" s="313">
        <v>262849</v>
      </c>
      <c r="D8" s="313">
        <v>252402</v>
      </c>
      <c r="E8" s="313">
        <v>10447</v>
      </c>
      <c r="F8" s="314">
        <v>1422</v>
      </c>
      <c r="G8" s="312">
        <v>85788</v>
      </c>
      <c r="H8" s="313">
        <v>85750</v>
      </c>
      <c r="I8" s="313">
        <v>83177</v>
      </c>
      <c r="J8" s="313">
        <v>2573</v>
      </c>
      <c r="K8" s="314">
        <v>38</v>
      </c>
    </row>
    <row r="9" spans="1:11" ht="37.5" customHeight="1">
      <c r="A9" s="315" t="s">
        <v>390</v>
      </c>
      <c r="B9" s="316">
        <v>340790</v>
      </c>
      <c r="C9" s="317">
        <v>339168</v>
      </c>
      <c r="D9" s="317">
        <v>313398</v>
      </c>
      <c r="E9" s="317">
        <v>25770</v>
      </c>
      <c r="F9" s="318">
        <v>1622</v>
      </c>
      <c r="G9" s="316">
        <v>101775</v>
      </c>
      <c r="H9" s="317">
        <v>101775</v>
      </c>
      <c r="I9" s="317">
        <v>100009</v>
      </c>
      <c r="J9" s="317">
        <v>1766</v>
      </c>
      <c r="K9" s="318">
        <v>0</v>
      </c>
    </row>
    <row r="10" spans="1:11" ht="63.75" customHeight="1">
      <c r="A10" s="304"/>
      <c r="B10" s="305"/>
      <c r="C10" s="305"/>
      <c r="D10" s="305"/>
      <c r="E10" s="305"/>
      <c r="F10" s="305"/>
      <c r="G10" s="305"/>
      <c r="H10" s="305"/>
      <c r="I10" s="305"/>
      <c r="J10" s="305"/>
      <c r="K10" s="305"/>
    </row>
    <row r="11" spans="1:11" ht="14.25">
      <c r="A11" s="319"/>
      <c r="B11" s="28" t="s">
        <v>391</v>
      </c>
      <c r="C11" s="28"/>
      <c r="D11" s="28"/>
      <c r="E11" s="28"/>
      <c r="F11" s="28"/>
      <c r="G11" s="28"/>
      <c r="H11" s="28"/>
      <c r="I11" s="28"/>
      <c r="J11" s="28"/>
      <c r="K11" s="28" t="s">
        <v>70</v>
      </c>
    </row>
    <row r="12" spans="1:11" ht="18.75" customHeight="1">
      <c r="A12" s="401" t="s">
        <v>387</v>
      </c>
      <c r="B12" s="273"/>
      <c r="C12" s="412" t="s">
        <v>74</v>
      </c>
      <c r="D12" s="412"/>
      <c r="E12" s="412"/>
      <c r="F12" s="103"/>
      <c r="G12" s="273"/>
      <c r="H12" s="412" t="s">
        <v>75</v>
      </c>
      <c r="I12" s="412"/>
      <c r="J12" s="412"/>
      <c r="K12" s="104"/>
    </row>
    <row r="13" spans="1:11" ht="30" customHeight="1">
      <c r="A13" s="410"/>
      <c r="B13" s="306" t="s">
        <v>204</v>
      </c>
      <c r="C13" s="306" t="s">
        <v>375</v>
      </c>
      <c r="D13" s="306" t="s">
        <v>206</v>
      </c>
      <c r="E13" s="306" t="s">
        <v>207</v>
      </c>
      <c r="F13" s="306" t="s">
        <v>388</v>
      </c>
      <c r="G13" s="306" t="s">
        <v>204</v>
      </c>
      <c r="H13" s="306" t="s">
        <v>375</v>
      </c>
      <c r="I13" s="306" t="s">
        <v>206</v>
      </c>
      <c r="J13" s="306" t="s">
        <v>207</v>
      </c>
      <c r="K13" s="306" t="s">
        <v>388</v>
      </c>
    </row>
    <row r="14" spans="1:11" ht="37.5" customHeight="1">
      <c r="A14" s="320" t="s">
        <v>210</v>
      </c>
      <c r="B14" s="308">
        <v>360806</v>
      </c>
      <c r="C14" s="309">
        <v>359963</v>
      </c>
      <c r="D14" s="309">
        <v>329263</v>
      </c>
      <c r="E14" s="309">
        <v>30700</v>
      </c>
      <c r="F14" s="310">
        <v>843</v>
      </c>
      <c r="G14" s="308">
        <v>99574</v>
      </c>
      <c r="H14" s="309">
        <v>99376</v>
      </c>
      <c r="I14" s="309">
        <v>95964</v>
      </c>
      <c r="J14" s="309">
        <v>3412</v>
      </c>
      <c r="K14" s="310">
        <v>198</v>
      </c>
    </row>
    <row r="15" spans="1:11" ht="37.5" customHeight="1">
      <c r="A15" s="321" t="s">
        <v>144</v>
      </c>
      <c r="B15" s="312">
        <v>378872</v>
      </c>
      <c r="C15" s="313">
        <v>377275</v>
      </c>
      <c r="D15" s="313">
        <v>335268</v>
      </c>
      <c r="E15" s="313">
        <v>42007</v>
      </c>
      <c r="F15" s="314">
        <v>1597</v>
      </c>
      <c r="G15" s="312">
        <v>128922</v>
      </c>
      <c r="H15" s="313">
        <v>128679</v>
      </c>
      <c r="I15" s="313">
        <v>122330</v>
      </c>
      <c r="J15" s="313">
        <v>6349</v>
      </c>
      <c r="K15" s="314">
        <v>243</v>
      </c>
    </row>
    <row r="16" spans="1:11" ht="37.5" customHeight="1">
      <c r="A16" s="321" t="s">
        <v>389</v>
      </c>
      <c r="B16" s="312">
        <v>283167</v>
      </c>
      <c r="C16" s="313">
        <v>283004</v>
      </c>
      <c r="D16" s="313">
        <v>270070</v>
      </c>
      <c r="E16" s="313">
        <v>12934</v>
      </c>
      <c r="F16" s="314">
        <v>163</v>
      </c>
      <c r="G16" s="312">
        <v>94032</v>
      </c>
      <c r="H16" s="313">
        <v>93992</v>
      </c>
      <c r="I16" s="313">
        <v>91312</v>
      </c>
      <c r="J16" s="313">
        <v>2680</v>
      </c>
      <c r="K16" s="314">
        <v>40</v>
      </c>
    </row>
    <row r="17" spans="1:11" ht="37.5" customHeight="1">
      <c r="A17" s="322" t="s">
        <v>390</v>
      </c>
      <c r="B17" s="316">
        <v>281862</v>
      </c>
      <c r="C17" s="317">
        <v>281212</v>
      </c>
      <c r="D17" s="317">
        <v>259293</v>
      </c>
      <c r="E17" s="317">
        <v>21919</v>
      </c>
      <c r="F17" s="318">
        <v>650</v>
      </c>
      <c r="G17" s="316">
        <v>91943</v>
      </c>
      <c r="H17" s="317">
        <v>91943</v>
      </c>
      <c r="I17" s="317">
        <v>89443</v>
      </c>
      <c r="J17" s="317">
        <v>2500</v>
      </c>
      <c r="K17" s="318">
        <v>0</v>
      </c>
    </row>
    <row r="18" spans="1:11" ht="14.25">
      <c r="A18" s="304"/>
      <c r="B18" s="305"/>
      <c r="C18" s="305"/>
      <c r="D18" s="305"/>
      <c r="E18" s="305"/>
      <c r="F18" s="305"/>
      <c r="G18" s="305"/>
      <c r="H18" s="305"/>
      <c r="I18" s="305"/>
      <c r="J18" s="305"/>
      <c r="K18" s="305"/>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I1"/>
    </sheetView>
  </sheetViews>
  <sheetFormatPr defaultColWidth="9.00390625" defaultRowHeight="13.5"/>
  <cols>
    <col min="1" max="1" width="13.875" style="0" customWidth="1"/>
    <col min="2" max="9" width="9.25390625" style="0" customWidth="1"/>
  </cols>
  <sheetData>
    <row r="1" spans="1:9" ht="17.25">
      <c r="A1" s="411" t="s">
        <v>392</v>
      </c>
      <c r="B1" s="411"/>
      <c r="C1" s="411"/>
      <c r="D1" s="411"/>
      <c r="E1" s="411"/>
      <c r="F1" s="411"/>
      <c r="G1" s="411"/>
      <c r="H1" s="411"/>
      <c r="I1" s="411"/>
    </row>
    <row r="2" spans="1:9" ht="17.25">
      <c r="A2" s="407" t="s">
        <v>393</v>
      </c>
      <c r="B2" s="407"/>
      <c r="C2" s="407"/>
      <c r="D2" s="407"/>
      <c r="E2" s="407"/>
      <c r="F2" s="407"/>
      <c r="G2" s="407"/>
      <c r="H2" s="407"/>
      <c r="I2" s="407"/>
    </row>
    <row r="3" spans="1:9" ht="13.5" customHeight="1">
      <c r="A3" s="304"/>
      <c r="B3" s="305" t="s">
        <v>386</v>
      </c>
      <c r="C3" s="305"/>
      <c r="D3" s="305"/>
      <c r="E3" s="305"/>
      <c r="F3" s="305"/>
      <c r="G3" s="305"/>
      <c r="H3" s="415" t="s">
        <v>76</v>
      </c>
      <c r="I3" s="415"/>
    </row>
    <row r="4" spans="1:9" ht="13.5">
      <c r="A4" s="414" t="s">
        <v>387</v>
      </c>
      <c r="B4" s="273"/>
      <c r="C4" s="412" t="s">
        <v>74</v>
      </c>
      <c r="D4" s="413"/>
      <c r="E4" s="104"/>
      <c r="F4" s="273"/>
      <c r="G4" s="412" t="s">
        <v>75</v>
      </c>
      <c r="H4" s="413"/>
      <c r="I4" s="104"/>
    </row>
    <row r="5" spans="1:9" ht="25.5">
      <c r="A5" s="410"/>
      <c r="B5" s="275" t="s">
        <v>27</v>
      </c>
      <c r="C5" s="323" t="s">
        <v>394</v>
      </c>
      <c r="D5" s="275" t="s">
        <v>29</v>
      </c>
      <c r="E5" s="275" t="s">
        <v>30</v>
      </c>
      <c r="F5" s="306" t="s">
        <v>27</v>
      </c>
      <c r="G5" s="323" t="s">
        <v>394</v>
      </c>
      <c r="H5" s="306" t="s">
        <v>29</v>
      </c>
      <c r="I5" s="306" t="s">
        <v>30</v>
      </c>
    </row>
    <row r="6" spans="1:9" ht="24" customHeight="1">
      <c r="A6" s="307" t="s">
        <v>210</v>
      </c>
      <c r="B6" s="324">
        <v>20.7</v>
      </c>
      <c r="C6" s="325">
        <v>172.8</v>
      </c>
      <c r="D6" s="325">
        <v>160.2</v>
      </c>
      <c r="E6" s="326">
        <v>12.6</v>
      </c>
      <c r="F6" s="324">
        <v>16.5</v>
      </c>
      <c r="G6" s="325">
        <v>95.6</v>
      </c>
      <c r="H6" s="325">
        <v>93.6</v>
      </c>
      <c r="I6" s="326">
        <v>2</v>
      </c>
    </row>
    <row r="7" spans="1:9" ht="24" customHeight="1">
      <c r="A7" s="311" t="s">
        <v>144</v>
      </c>
      <c r="B7" s="327">
        <v>20.2</v>
      </c>
      <c r="C7" s="328">
        <v>177.3</v>
      </c>
      <c r="D7" s="328">
        <v>162</v>
      </c>
      <c r="E7" s="329">
        <v>15.3</v>
      </c>
      <c r="F7" s="327">
        <v>18.8</v>
      </c>
      <c r="G7" s="328">
        <v>129.2</v>
      </c>
      <c r="H7" s="328">
        <v>126.5</v>
      </c>
      <c r="I7" s="329">
        <v>2.7</v>
      </c>
    </row>
    <row r="8" spans="1:9" ht="24" customHeight="1">
      <c r="A8" s="311" t="s">
        <v>389</v>
      </c>
      <c r="B8" s="327">
        <v>21.2</v>
      </c>
      <c r="C8" s="328">
        <v>173.3</v>
      </c>
      <c r="D8" s="328">
        <v>164.5</v>
      </c>
      <c r="E8" s="329">
        <v>8.8</v>
      </c>
      <c r="F8" s="327">
        <v>17.7</v>
      </c>
      <c r="G8" s="328">
        <v>99.9</v>
      </c>
      <c r="H8" s="328">
        <v>97.7</v>
      </c>
      <c r="I8" s="329">
        <v>2.2</v>
      </c>
    </row>
    <row r="9" spans="1:9" ht="26.25" customHeight="1">
      <c r="A9" s="315" t="s">
        <v>395</v>
      </c>
      <c r="B9" s="330">
        <v>20.7</v>
      </c>
      <c r="C9" s="331">
        <v>170.6</v>
      </c>
      <c r="D9" s="331">
        <v>159.1</v>
      </c>
      <c r="E9" s="332">
        <v>11.5</v>
      </c>
      <c r="F9" s="330">
        <v>16</v>
      </c>
      <c r="G9" s="331">
        <v>105.6</v>
      </c>
      <c r="H9" s="331">
        <v>104.3</v>
      </c>
      <c r="I9" s="332">
        <v>1.3</v>
      </c>
    </row>
    <row r="10" ht="18" customHeight="1"/>
    <row r="11" spans="2:9" ht="13.5">
      <c r="B11" t="s">
        <v>396</v>
      </c>
      <c r="H11" s="416" t="s">
        <v>76</v>
      </c>
      <c r="I11" s="416"/>
    </row>
    <row r="12" spans="1:9" ht="13.5">
      <c r="A12" s="414" t="s">
        <v>387</v>
      </c>
      <c r="B12" s="273"/>
      <c r="C12" s="412" t="s">
        <v>74</v>
      </c>
      <c r="D12" s="413"/>
      <c r="E12" s="104"/>
      <c r="F12" s="273"/>
      <c r="G12" s="412" t="s">
        <v>75</v>
      </c>
      <c r="H12" s="413"/>
      <c r="I12" s="104"/>
    </row>
    <row r="13" spans="1:9" ht="25.5">
      <c r="A13" s="410"/>
      <c r="B13" s="275" t="s">
        <v>27</v>
      </c>
      <c r="C13" s="323" t="s">
        <v>397</v>
      </c>
      <c r="D13" s="275" t="s">
        <v>29</v>
      </c>
      <c r="E13" s="275" t="s">
        <v>30</v>
      </c>
      <c r="F13" s="306" t="s">
        <v>27</v>
      </c>
      <c r="G13" s="323" t="s">
        <v>397</v>
      </c>
      <c r="H13" s="306" t="s">
        <v>29</v>
      </c>
      <c r="I13" s="306" t="s">
        <v>30</v>
      </c>
    </row>
    <row r="14" spans="1:9" ht="24" customHeight="1">
      <c r="A14" s="307" t="s">
        <v>210</v>
      </c>
      <c r="B14" s="324">
        <v>20.2</v>
      </c>
      <c r="C14" s="325">
        <v>172.2</v>
      </c>
      <c r="D14" s="325">
        <v>158</v>
      </c>
      <c r="E14" s="326">
        <v>14.2</v>
      </c>
      <c r="F14" s="324">
        <v>17.8</v>
      </c>
      <c r="G14" s="325">
        <v>102.3</v>
      </c>
      <c r="H14" s="325">
        <v>100.1</v>
      </c>
      <c r="I14" s="326">
        <v>2.2</v>
      </c>
    </row>
    <row r="15" spans="1:9" ht="24" customHeight="1">
      <c r="A15" s="311" t="s">
        <v>144</v>
      </c>
      <c r="B15" s="327">
        <v>19.6</v>
      </c>
      <c r="C15" s="328">
        <v>175.5</v>
      </c>
      <c r="D15" s="328">
        <v>158.9</v>
      </c>
      <c r="E15" s="329">
        <v>16.6</v>
      </c>
      <c r="F15" s="327">
        <v>19.2</v>
      </c>
      <c r="G15" s="328">
        <v>133.2</v>
      </c>
      <c r="H15" s="328">
        <v>128.8</v>
      </c>
      <c r="I15" s="329">
        <v>4.4</v>
      </c>
    </row>
    <row r="16" spans="1:9" ht="24" customHeight="1">
      <c r="A16" s="311" t="s">
        <v>389</v>
      </c>
      <c r="B16" s="327">
        <v>21.2</v>
      </c>
      <c r="C16" s="328">
        <v>167.2</v>
      </c>
      <c r="D16" s="328">
        <v>159.9</v>
      </c>
      <c r="E16" s="329">
        <v>7.3</v>
      </c>
      <c r="F16" s="327">
        <v>18.9</v>
      </c>
      <c r="G16" s="328">
        <v>103.1</v>
      </c>
      <c r="H16" s="328">
        <v>101.6</v>
      </c>
      <c r="I16" s="329">
        <v>1.5</v>
      </c>
    </row>
    <row r="17" spans="1:9" ht="24" customHeight="1">
      <c r="A17" s="315" t="s">
        <v>395</v>
      </c>
      <c r="B17" s="330">
        <v>21.3</v>
      </c>
      <c r="C17" s="331">
        <v>174</v>
      </c>
      <c r="D17" s="331">
        <v>162</v>
      </c>
      <c r="E17" s="332">
        <v>12</v>
      </c>
      <c r="F17" s="330">
        <v>15.6</v>
      </c>
      <c r="G17" s="331">
        <v>97.6</v>
      </c>
      <c r="H17" s="331">
        <v>95.6</v>
      </c>
      <c r="I17" s="332">
        <v>2</v>
      </c>
    </row>
    <row r="18" spans="1:9" ht="30" customHeight="1">
      <c r="A18" s="333"/>
      <c r="B18" s="313"/>
      <c r="C18" s="313"/>
      <c r="D18" s="313"/>
      <c r="E18" s="313"/>
      <c r="F18" s="313"/>
      <c r="G18" s="313"/>
      <c r="H18" s="313"/>
      <c r="I18" s="313"/>
    </row>
    <row r="19" spans="1:9" ht="26.25" customHeight="1">
      <c r="A19" s="411" t="s">
        <v>398</v>
      </c>
      <c r="B19" s="411"/>
      <c r="C19" s="411"/>
      <c r="D19" s="411"/>
      <c r="E19" s="411"/>
      <c r="F19" s="411"/>
      <c r="G19" s="411"/>
      <c r="H19" s="411"/>
      <c r="I19" s="411"/>
    </row>
    <row r="20" spans="1:9" ht="17.25">
      <c r="A20" s="407" t="s">
        <v>399</v>
      </c>
      <c r="B20" s="407"/>
      <c r="C20" s="407"/>
      <c r="D20" s="407"/>
      <c r="E20" s="407"/>
      <c r="F20" s="407"/>
      <c r="G20" s="407"/>
      <c r="H20" s="407"/>
      <c r="I20" s="407"/>
    </row>
    <row r="21" spans="2:9" ht="13.5">
      <c r="B21" t="s">
        <v>77</v>
      </c>
      <c r="H21" s="416" t="s">
        <v>400</v>
      </c>
      <c r="I21" s="416"/>
    </row>
    <row r="22" spans="1:9" ht="13.5">
      <c r="A22" s="414" t="s">
        <v>387</v>
      </c>
      <c r="B22" s="273"/>
      <c r="C22" s="412" t="s">
        <v>74</v>
      </c>
      <c r="D22" s="413"/>
      <c r="E22" s="104"/>
      <c r="F22" s="273"/>
      <c r="G22" s="412" t="s">
        <v>75</v>
      </c>
      <c r="H22" s="413"/>
      <c r="I22" s="104"/>
    </row>
    <row r="23" spans="1:9" ht="36">
      <c r="A23" s="410"/>
      <c r="B23" s="334" t="s">
        <v>78</v>
      </c>
      <c r="C23" s="275" t="s">
        <v>79</v>
      </c>
      <c r="D23" s="275" t="s">
        <v>401</v>
      </c>
      <c r="E23" s="334" t="s">
        <v>402</v>
      </c>
      <c r="F23" s="335" t="s">
        <v>78</v>
      </c>
      <c r="G23" s="306" t="s">
        <v>79</v>
      </c>
      <c r="H23" s="306" t="s">
        <v>401</v>
      </c>
      <c r="I23" s="334" t="s">
        <v>402</v>
      </c>
    </row>
    <row r="24" spans="1:9" ht="24" customHeight="1">
      <c r="A24" s="307" t="s">
        <v>210</v>
      </c>
      <c r="B24" s="308">
        <v>209380</v>
      </c>
      <c r="C24" s="309">
        <v>2341</v>
      </c>
      <c r="D24" s="309">
        <v>2123</v>
      </c>
      <c r="E24" s="310">
        <v>209766</v>
      </c>
      <c r="F24" s="308">
        <v>112857</v>
      </c>
      <c r="G24" s="309">
        <v>2371</v>
      </c>
      <c r="H24" s="309">
        <v>2213</v>
      </c>
      <c r="I24" s="310">
        <v>112847</v>
      </c>
    </row>
    <row r="25" spans="1:9" ht="24" customHeight="1">
      <c r="A25" s="311" t="s">
        <v>144</v>
      </c>
      <c r="B25" s="312">
        <v>59124</v>
      </c>
      <c r="C25" s="313">
        <v>729</v>
      </c>
      <c r="D25" s="313">
        <v>524</v>
      </c>
      <c r="E25" s="314">
        <v>59326</v>
      </c>
      <c r="F25" s="312">
        <v>14739</v>
      </c>
      <c r="G25" s="313">
        <v>164</v>
      </c>
      <c r="H25" s="313">
        <v>192</v>
      </c>
      <c r="I25" s="314">
        <v>14714</v>
      </c>
    </row>
    <row r="26" spans="1:9" ht="24" customHeight="1">
      <c r="A26" s="311" t="s">
        <v>389</v>
      </c>
      <c r="B26" s="312">
        <v>31467</v>
      </c>
      <c r="C26" s="313">
        <v>331</v>
      </c>
      <c r="D26" s="313">
        <v>570</v>
      </c>
      <c r="E26" s="314">
        <v>31310</v>
      </c>
      <c r="F26" s="312">
        <v>43092</v>
      </c>
      <c r="G26" s="313">
        <v>1122</v>
      </c>
      <c r="H26" s="313">
        <v>682</v>
      </c>
      <c r="I26" s="314">
        <v>43450</v>
      </c>
    </row>
    <row r="27" spans="1:9" ht="24" customHeight="1">
      <c r="A27" s="315" t="s">
        <v>395</v>
      </c>
      <c r="B27" s="316">
        <v>24682</v>
      </c>
      <c r="C27" s="317">
        <v>136</v>
      </c>
      <c r="D27" s="317">
        <v>314</v>
      </c>
      <c r="E27" s="318">
        <v>24503</v>
      </c>
      <c r="F27" s="316">
        <v>9728</v>
      </c>
      <c r="G27" s="317">
        <v>185</v>
      </c>
      <c r="H27" s="317">
        <v>131</v>
      </c>
      <c r="I27" s="318">
        <v>9783</v>
      </c>
    </row>
    <row r="28" ht="18" customHeight="1"/>
    <row r="29" spans="2:9" ht="13.5">
      <c r="B29" t="s">
        <v>396</v>
      </c>
      <c r="H29" s="416" t="s">
        <v>80</v>
      </c>
      <c r="I29" s="416"/>
    </row>
    <row r="30" spans="1:9" ht="13.5">
      <c r="A30" s="414" t="s">
        <v>387</v>
      </c>
      <c r="B30" s="273"/>
      <c r="C30" s="412" t="s">
        <v>74</v>
      </c>
      <c r="D30" s="413"/>
      <c r="E30" s="104"/>
      <c r="F30" s="273"/>
      <c r="G30" s="412" t="s">
        <v>75</v>
      </c>
      <c r="H30" s="413"/>
      <c r="I30" s="104"/>
    </row>
    <row r="31" spans="1:9" ht="36">
      <c r="A31" s="410"/>
      <c r="B31" s="334" t="s">
        <v>78</v>
      </c>
      <c r="C31" s="275" t="s">
        <v>79</v>
      </c>
      <c r="D31" s="275" t="s">
        <v>401</v>
      </c>
      <c r="E31" s="334" t="s">
        <v>402</v>
      </c>
      <c r="F31" s="335" t="s">
        <v>78</v>
      </c>
      <c r="G31" s="306" t="s">
        <v>79</v>
      </c>
      <c r="H31" s="306" t="s">
        <v>401</v>
      </c>
      <c r="I31" s="334" t="s">
        <v>402</v>
      </c>
    </row>
    <row r="32" spans="1:9" ht="24" customHeight="1">
      <c r="A32" s="307" t="s">
        <v>210</v>
      </c>
      <c r="B32" s="308">
        <v>130978</v>
      </c>
      <c r="C32" s="309">
        <v>1646</v>
      </c>
      <c r="D32" s="309">
        <v>1046</v>
      </c>
      <c r="E32" s="310">
        <v>131720</v>
      </c>
      <c r="F32" s="308">
        <v>49867</v>
      </c>
      <c r="G32" s="309">
        <v>824</v>
      </c>
      <c r="H32" s="309">
        <v>779</v>
      </c>
      <c r="I32" s="310">
        <v>49770</v>
      </c>
    </row>
    <row r="33" spans="1:9" ht="24" customHeight="1">
      <c r="A33" s="311" t="s">
        <v>144</v>
      </c>
      <c r="B33" s="312">
        <v>45748</v>
      </c>
      <c r="C33" s="313">
        <v>517</v>
      </c>
      <c r="D33" s="313">
        <v>368</v>
      </c>
      <c r="E33" s="314">
        <v>45894</v>
      </c>
      <c r="F33" s="312">
        <v>6579</v>
      </c>
      <c r="G33" s="313">
        <v>163</v>
      </c>
      <c r="H33" s="313">
        <v>149</v>
      </c>
      <c r="I33" s="314">
        <v>6596</v>
      </c>
    </row>
    <row r="34" spans="1:9" ht="24" customHeight="1">
      <c r="A34" s="311" t="s">
        <v>389</v>
      </c>
      <c r="B34" s="312">
        <v>15109</v>
      </c>
      <c r="C34" s="313">
        <v>233</v>
      </c>
      <c r="D34" s="313">
        <v>212</v>
      </c>
      <c r="E34" s="314">
        <v>15130</v>
      </c>
      <c r="F34" s="312">
        <v>20950</v>
      </c>
      <c r="G34" s="313">
        <v>324</v>
      </c>
      <c r="H34" s="313">
        <v>431</v>
      </c>
      <c r="I34" s="314">
        <v>20843</v>
      </c>
    </row>
    <row r="35" spans="1:9" ht="24" customHeight="1">
      <c r="A35" s="315" t="s">
        <v>395</v>
      </c>
      <c r="B35" s="316">
        <v>9959</v>
      </c>
      <c r="C35" s="317">
        <v>53</v>
      </c>
      <c r="D35" s="317">
        <v>70</v>
      </c>
      <c r="E35" s="318">
        <v>9942</v>
      </c>
      <c r="F35" s="316">
        <v>6436</v>
      </c>
      <c r="G35" s="317">
        <v>115</v>
      </c>
      <c r="H35" s="317">
        <v>90</v>
      </c>
      <c r="I35" s="318">
        <v>6461</v>
      </c>
    </row>
  </sheetData>
  <mergeCells count="20">
    <mergeCell ref="A30:A31"/>
    <mergeCell ref="C30:D30"/>
    <mergeCell ref="G30:H30"/>
    <mergeCell ref="A2:I2"/>
    <mergeCell ref="A19:I19"/>
    <mergeCell ref="A20:I20"/>
    <mergeCell ref="H3:I3"/>
    <mergeCell ref="H11:I11"/>
    <mergeCell ref="H21:I21"/>
    <mergeCell ref="H29:I29"/>
    <mergeCell ref="A12:A13"/>
    <mergeCell ref="C12:D12"/>
    <mergeCell ref="G12:H12"/>
    <mergeCell ref="A22:A23"/>
    <mergeCell ref="C22:D22"/>
    <mergeCell ref="G22:H22"/>
    <mergeCell ref="A1:I1"/>
    <mergeCell ref="A4:A5"/>
    <mergeCell ref="C4:D4"/>
    <mergeCell ref="G4:H4"/>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31" customWidth="1"/>
    <col min="8" max="8" width="4.875" style="0" customWidth="1"/>
    <col min="9" max="9" width="4.875" style="29" customWidth="1"/>
    <col min="10" max="15" width="4.875" style="0" customWidth="1"/>
    <col min="16" max="16" width="7.25390625" style="0" bestFit="1" customWidth="1"/>
    <col min="18" max="18" width="9.00390625" style="33" customWidth="1"/>
  </cols>
  <sheetData>
    <row r="1" spans="1:3" ht="17.25">
      <c r="A1" s="341" t="s">
        <v>128</v>
      </c>
      <c r="B1" s="341"/>
      <c r="C1" s="341"/>
    </row>
    <row r="4" spans="1:16" ht="28.5">
      <c r="A4" s="343" t="s">
        <v>129</v>
      </c>
      <c r="B4" s="343"/>
      <c r="C4" s="343"/>
      <c r="D4" s="343"/>
      <c r="E4" s="343"/>
      <c r="F4" s="343"/>
      <c r="G4" s="343"/>
      <c r="H4" s="343"/>
      <c r="I4" s="343"/>
      <c r="J4" s="343"/>
      <c r="K4" s="343"/>
      <c r="L4" s="343"/>
      <c r="M4" s="343"/>
      <c r="N4" s="343"/>
      <c r="O4" s="343"/>
      <c r="P4" s="343"/>
    </row>
    <row r="5" ht="25.5" customHeight="1"/>
    <row r="6" spans="1:16" ht="21">
      <c r="A6" s="342" t="s">
        <v>130</v>
      </c>
      <c r="B6" s="342"/>
      <c r="C6" s="342"/>
      <c r="D6" s="342"/>
      <c r="E6" s="342"/>
      <c r="F6" s="342"/>
      <c r="G6" s="342"/>
      <c r="H6" s="342"/>
      <c r="I6" s="342"/>
      <c r="J6" s="342"/>
      <c r="K6" s="342"/>
      <c r="L6" s="342"/>
      <c r="M6" s="342"/>
      <c r="N6" s="342"/>
      <c r="O6" s="342"/>
      <c r="P6" s="342"/>
    </row>
    <row r="7" ht="20.25" customHeight="1"/>
    <row r="8" spans="2:11" ht="18.75">
      <c r="B8" s="34"/>
      <c r="C8" s="35"/>
      <c r="D8" s="36"/>
      <c r="E8" s="35"/>
      <c r="F8" s="35" t="s">
        <v>412</v>
      </c>
      <c r="G8" s="37"/>
      <c r="H8" s="34"/>
      <c r="I8" s="35"/>
      <c r="J8" s="36"/>
      <c r="K8" s="36"/>
    </row>
    <row r="49" spans="1:16" ht="21">
      <c r="A49" s="342" t="s">
        <v>131</v>
      </c>
      <c r="B49" s="342"/>
      <c r="C49" s="342"/>
      <c r="D49" s="342"/>
      <c r="E49" s="342"/>
      <c r="F49" s="342"/>
      <c r="G49" s="342"/>
      <c r="H49" s="342"/>
      <c r="I49" s="342"/>
      <c r="J49" s="342"/>
      <c r="K49" s="342"/>
      <c r="L49" s="342"/>
      <c r="M49" s="342"/>
      <c r="N49" s="342"/>
      <c r="O49" s="342"/>
      <c r="P49" s="342"/>
    </row>
    <row r="51" ht="14.25" thickBot="1"/>
    <row r="52" spans="2:16" ht="13.5">
      <c r="B52" s="38"/>
      <c r="C52" s="39" t="s">
        <v>132</v>
      </c>
      <c r="D52" s="39">
        <v>10</v>
      </c>
      <c r="E52" s="39">
        <v>11</v>
      </c>
      <c r="F52" s="39">
        <v>12</v>
      </c>
      <c r="G52" s="39" t="s">
        <v>0</v>
      </c>
      <c r="H52" s="39">
        <v>2</v>
      </c>
      <c r="I52" s="39">
        <v>3</v>
      </c>
      <c r="J52" s="39">
        <v>4</v>
      </c>
      <c r="K52" s="39">
        <v>5</v>
      </c>
      <c r="L52" s="40">
        <v>6</v>
      </c>
      <c r="M52" s="39">
        <v>7</v>
      </c>
      <c r="N52" s="39">
        <v>8</v>
      </c>
      <c r="O52" s="39">
        <v>9</v>
      </c>
      <c r="P52" s="41"/>
    </row>
    <row r="53" spans="2:16" ht="37.5" customHeight="1">
      <c r="B53" s="42" t="s">
        <v>133</v>
      </c>
      <c r="C53" s="43">
        <v>95.9</v>
      </c>
      <c r="D53" s="43">
        <v>98.2</v>
      </c>
      <c r="E53" s="43">
        <v>98.1</v>
      </c>
      <c r="F53" s="43">
        <v>97.8</v>
      </c>
      <c r="G53" s="43">
        <v>95.7</v>
      </c>
      <c r="H53" s="43">
        <v>97.5</v>
      </c>
      <c r="I53" s="43">
        <v>97.7</v>
      </c>
      <c r="J53" s="43">
        <v>99.2</v>
      </c>
      <c r="K53" s="43">
        <v>98.9</v>
      </c>
      <c r="L53" s="43">
        <v>99</v>
      </c>
      <c r="M53" s="43">
        <v>97.2</v>
      </c>
      <c r="N53" s="43">
        <v>97.6</v>
      </c>
      <c r="O53" s="43">
        <v>97.5</v>
      </c>
      <c r="P53" s="44"/>
    </row>
    <row r="54" spans="2:16" ht="37.5" customHeight="1">
      <c r="B54" s="42" t="s">
        <v>134</v>
      </c>
      <c r="C54" s="43">
        <v>99.5</v>
      </c>
      <c r="D54" s="43">
        <v>99.5</v>
      </c>
      <c r="E54" s="43">
        <v>99.6</v>
      </c>
      <c r="F54" s="43">
        <v>99.4</v>
      </c>
      <c r="G54" s="45">
        <v>98.3</v>
      </c>
      <c r="H54" s="43">
        <v>98.1</v>
      </c>
      <c r="I54" s="43">
        <v>98.1</v>
      </c>
      <c r="J54" s="43">
        <v>98.3</v>
      </c>
      <c r="K54" s="43">
        <v>98.7</v>
      </c>
      <c r="L54" s="43">
        <v>98.6</v>
      </c>
      <c r="M54" s="43">
        <v>99.1</v>
      </c>
      <c r="N54" s="46">
        <v>98.8</v>
      </c>
      <c r="O54" s="43">
        <v>99.1</v>
      </c>
      <c r="P54" s="44"/>
    </row>
    <row r="55" spans="2:16" ht="37.5" customHeight="1" thickBot="1">
      <c r="B55" s="47" t="s">
        <v>1</v>
      </c>
      <c r="C55" s="48">
        <v>102</v>
      </c>
      <c r="D55" s="48">
        <v>110.8</v>
      </c>
      <c r="E55" s="48">
        <v>116.7</v>
      </c>
      <c r="F55" s="48">
        <v>111.8</v>
      </c>
      <c r="G55" s="49">
        <v>104.9</v>
      </c>
      <c r="H55" s="48">
        <v>113.7</v>
      </c>
      <c r="I55" s="48">
        <v>111.8</v>
      </c>
      <c r="J55" s="48">
        <v>116.7</v>
      </c>
      <c r="K55" s="48">
        <v>108.8</v>
      </c>
      <c r="L55" s="48">
        <v>111.8</v>
      </c>
      <c r="M55" s="48">
        <v>100</v>
      </c>
      <c r="N55" s="50">
        <v>102.9</v>
      </c>
      <c r="O55" s="48">
        <v>106.9</v>
      </c>
      <c r="P55" s="51"/>
    </row>
    <row r="56" spans="3:15" ht="13.5">
      <c r="C56" s="28"/>
      <c r="D56" s="28"/>
      <c r="E56" s="28"/>
      <c r="F56" s="28"/>
      <c r="H56" s="28"/>
      <c r="I56" s="28"/>
      <c r="J56" s="28"/>
      <c r="K56" s="28"/>
      <c r="L56" s="28"/>
      <c r="M56" s="28"/>
      <c r="N56" s="28"/>
      <c r="O56" s="28"/>
    </row>
    <row r="57" spans="3:15" ht="13.5">
      <c r="C57" s="28"/>
      <c r="D57" s="28"/>
      <c r="E57" s="28"/>
      <c r="F57" s="28"/>
      <c r="H57" s="28"/>
      <c r="I57" s="28"/>
      <c r="J57" s="28"/>
      <c r="K57" s="28"/>
      <c r="L57" s="28"/>
      <c r="M57" s="28"/>
      <c r="N57" s="28"/>
      <c r="O57" s="28"/>
    </row>
    <row r="59" spans="2:13" ht="13.5">
      <c r="B59" s="52"/>
      <c r="C59" s="52"/>
      <c r="D59" s="52"/>
      <c r="E59" s="52"/>
      <c r="F59" s="52"/>
      <c r="G59" s="53"/>
      <c r="H59" s="52"/>
      <c r="I59" s="54"/>
      <c r="J59" s="52"/>
      <c r="K59" s="52"/>
      <c r="L59" s="52"/>
      <c r="M59" s="52"/>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1"/>
  <sheetViews>
    <sheetView zoomScaleSheetLayoutView="50" workbookViewId="0" topLeftCell="A1">
      <selection activeCell="A1" sqref="A1"/>
    </sheetView>
  </sheetViews>
  <sheetFormatPr defaultColWidth="9.00390625" defaultRowHeight="13.5"/>
  <cols>
    <col min="1" max="1" width="26.875" style="57" customWidth="1"/>
    <col min="2" max="2" width="9.875" style="57" bestFit="1" customWidth="1"/>
    <col min="3" max="3" width="7.625" style="57" customWidth="1"/>
    <col min="4" max="4" width="9.875" style="57" customWidth="1"/>
    <col min="5" max="5" width="9.25390625" style="57" customWidth="1"/>
    <col min="6" max="6" width="8.125" style="57" customWidth="1"/>
    <col min="7" max="7" width="9.875" style="57" customWidth="1"/>
    <col min="8" max="8" width="9.875" style="57" bestFit="1" customWidth="1"/>
    <col min="9" max="9" width="10.375" style="57" customWidth="1"/>
    <col min="10" max="16384" width="9.00390625" style="57" customWidth="1"/>
  </cols>
  <sheetData>
    <row r="1" spans="1:9" ht="21" customHeight="1">
      <c r="A1" s="55" t="s">
        <v>135</v>
      </c>
      <c r="B1" s="56"/>
      <c r="C1" s="56"/>
      <c r="D1" s="56"/>
      <c r="E1" s="56"/>
      <c r="F1" s="56"/>
      <c r="G1" s="56"/>
      <c r="H1" s="56"/>
      <c r="I1" s="56"/>
    </row>
    <row r="2" spans="1:9" ht="16.5" customHeight="1">
      <c r="A2" s="55"/>
      <c r="B2" s="56"/>
      <c r="C2" s="56"/>
      <c r="D2" s="56"/>
      <c r="E2" s="56"/>
      <c r="F2" s="56"/>
      <c r="G2" s="56"/>
      <c r="H2" s="56"/>
      <c r="I2" s="56"/>
    </row>
    <row r="3" spans="1:8" s="59" customFormat="1" ht="15" customHeight="1">
      <c r="A3" s="58" t="s">
        <v>2</v>
      </c>
      <c r="D3" s="60">
        <v>254143</v>
      </c>
      <c r="E3" s="58" t="s">
        <v>136</v>
      </c>
      <c r="G3" s="61">
        <v>-1.1</v>
      </c>
      <c r="H3" s="59" t="s">
        <v>137</v>
      </c>
    </row>
    <row r="4" spans="1:8" s="59" customFormat="1" ht="15" customHeight="1">
      <c r="A4" s="58" t="s">
        <v>3</v>
      </c>
      <c r="D4" s="60">
        <v>252713</v>
      </c>
      <c r="E4" s="58" t="s">
        <v>136</v>
      </c>
      <c r="G4" s="61">
        <v>-0.1</v>
      </c>
      <c r="H4" s="59" t="s">
        <v>137</v>
      </c>
    </row>
    <row r="5" spans="1:8" s="59" customFormat="1" ht="15" customHeight="1">
      <c r="A5" s="58" t="s">
        <v>4</v>
      </c>
      <c r="D5" s="60">
        <v>1430</v>
      </c>
      <c r="E5" s="58" t="s">
        <v>138</v>
      </c>
      <c r="G5" s="62">
        <v>-2719</v>
      </c>
      <c r="H5" s="59" t="s">
        <v>5</v>
      </c>
    </row>
    <row r="6" ht="16.5" customHeight="1"/>
    <row r="7" spans="1:9" s="68" customFormat="1" ht="22.5" customHeight="1">
      <c r="A7" s="63"/>
      <c r="B7" s="64" t="s">
        <v>6</v>
      </c>
      <c r="C7" s="64"/>
      <c r="D7" s="65"/>
      <c r="E7" s="64" t="s">
        <v>7</v>
      </c>
      <c r="F7" s="64"/>
      <c r="G7" s="65"/>
      <c r="H7" s="66" t="s">
        <v>8</v>
      </c>
      <c r="I7" s="67"/>
    </row>
    <row r="8" spans="1:9" s="71" customFormat="1" ht="22.5" customHeight="1">
      <c r="A8" s="69" t="s">
        <v>9</v>
      </c>
      <c r="B8" s="70" t="s">
        <v>10</v>
      </c>
      <c r="C8" s="70" t="s">
        <v>139</v>
      </c>
      <c r="D8" s="70" t="s">
        <v>140</v>
      </c>
      <c r="E8" s="70" t="s">
        <v>10</v>
      </c>
      <c r="F8" s="70" t="s">
        <v>139</v>
      </c>
      <c r="G8" s="70" t="s">
        <v>140</v>
      </c>
      <c r="H8" s="70" t="s">
        <v>10</v>
      </c>
      <c r="I8" s="70" t="s">
        <v>11</v>
      </c>
    </row>
    <row r="9" spans="1:9" s="68" customFormat="1" ht="22.5" customHeight="1">
      <c r="A9" s="72" t="s">
        <v>12</v>
      </c>
      <c r="B9" s="73" t="s">
        <v>13</v>
      </c>
      <c r="C9" s="74" t="s">
        <v>141</v>
      </c>
      <c r="D9" s="75" t="s">
        <v>141</v>
      </c>
      <c r="E9" s="73" t="s">
        <v>13</v>
      </c>
      <c r="F9" s="74" t="s">
        <v>141</v>
      </c>
      <c r="G9" s="75" t="s">
        <v>141</v>
      </c>
      <c r="H9" s="73" t="s">
        <v>13</v>
      </c>
      <c r="I9" s="75" t="s">
        <v>13</v>
      </c>
    </row>
    <row r="10" spans="1:9" s="68" customFormat="1" ht="22.5" customHeight="1">
      <c r="A10" s="76" t="s">
        <v>14</v>
      </c>
      <c r="B10" s="77">
        <v>254143</v>
      </c>
      <c r="C10" s="78">
        <v>-4.9</v>
      </c>
      <c r="D10" s="79">
        <v>-1.1</v>
      </c>
      <c r="E10" s="77">
        <v>252713</v>
      </c>
      <c r="F10" s="78">
        <v>-0.2</v>
      </c>
      <c r="G10" s="79">
        <v>-0.1</v>
      </c>
      <c r="H10" s="77">
        <v>1430</v>
      </c>
      <c r="I10" s="80">
        <v>-2719</v>
      </c>
    </row>
    <row r="11" spans="1:9" s="68" customFormat="1" ht="22.5" customHeight="1" hidden="1">
      <c r="A11" s="76" t="s">
        <v>142</v>
      </c>
      <c r="B11" s="77" t="s">
        <v>403</v>
      </c>
      <c r="C11" s="78"/>
      <c r="D11" s="79"/>
      <c r="E11" s="77"/>
      <c r="F11" s="78"/>
      <c r="G11" s="79"/>
      <c r="H11" s="77"/>
      <c r="I11" s="80"/>
    </row>
    <row r="12" spans="1:9" s="68" customFormat="1" ht="22.5" customHeight="1">
      <c r="A12" s="76" t="s">
        <v>143</v>
      </c>
      <c r="B12" s="77">
        <v>319850</v>
      </c>
      <c r="C12" s="78">
        <v>-6.4</v>
      </c>
      <c r="D12" s="79">
        <v>-1</v>
      </c>
      <c r="E12" s="77">
        <v>318661</v>
      </c>
      <c r="F12" s="78">
        <v>-2.1</v>
      </c>
      <c r="G12" s="79">
        <v>5.3</v>
      </c>
      <c r="H12" s="77">
        <v>1189</v>
      </c>
      <c r="I12" s="80">
        <v>-18955</v>
      </c>
    </row>
    <row r="13" spans="1:9" s="68" customFormat="1" ht="22.5" customHeight="1">
      <c r="A13" s="76" t="s">
        <v>144</v>
      </c>
      <c r="B13" s="77">
        <v>310611</v>
      </c>
      <c r="C13" s="78">
        <v>-5.1</v>
      </c>
      <c r="D13" s="79">
        <v>0.9</v>
      </c>
      <c r="E13" s="77">
        <v>308207</v>
      </c>
      <c r="F13" s="78">
        <v>0.7</v>
      </c>
      <c r="G13" s="79">
        <v>0.7</v>
      </c>
      <c r="H13" s="77">
        <v>2404</v>
      </c>
      <c r="I13" s="80">
        <v>904</v>
      </c>
    </row>
    <row r="14" spans="1:9" s="68" customFormat="1" ht="22.5" customHeight="1">
      <c r="A14" s="76" t="s">
        <v>145</v>
      </c>
      <c r="B14" s="77">
        <v>448632</v>
      </c>
      <c r="C14" s="78">
        <v>-0.4</v>
      </c>
      <c r="D14" s="79">
        <v>-1.5</v>
      </c>
      <c r="E14" s="77">
        <v>448632</v>
      </c>
      <c r="F14" s="78">
        <v>-0.4</v>
      </c>
      <c r="G14" s="79">
        <v>-1.6</v>
      </c>
      <c r="H14" s="77">
        <v>0</v>
      </c>
      <c r="I14" s="80">
        <v>0</v>
      </c>
    </row>
    <row r="15" spans="1:9" s="68" customFormat="1" ht="22.5" customHeight="1">
      <c r="A15" s="76" t="s">
        <v>146</v>
      </c>
      <c r="B15" s="77">
        <v>310291</v>
      </c>
      <c r="C15" s="78">
        <v>-3.3842944326815294</v>
      </c>
      <c r="D15" s="79">
        <v>-7.2</v>
      </c>
      <c r="E15" s="77">
        <v>309782</v>
      </c>
      <c r="F15" s="78">
        <v>-2.2143517773211236</v>
      </c>
      <c r="G15" s="79">
        <v>-3.8</v>
      </c>
      <c r="H15" s="77">
        <v>509</v>
      </c>
      <c r="I15" s="80">
        <v>-11859</v>
      </c>
    </row>
    <row r="16" spans="1:9" s="68" customFormat="1" ht="22.5" customHeight="1">
      <c r="A16" s="76" t="s">
        <v>147</v>
      </c>
      <c r="B16" s="77">
        <v>339068</v>
      </c>
      <c r="C16" s="78">
        <v>-4.07364761066804</v>
      </c>
      <c r="D16" s="79">
        <v>-5.2</v>
      </c>
      <c r="E16" s="77">
        <v>339068</v>
      </c>
      <c r="F16" s="78">
        <v>1.0234392923222686</v>
      </c>
      <c r="G16" s="79">
        <v>-5.2</v>
      </c>
      <c r="H16" s="77">
        <v>0</v>
      </c>
      <c r="I16" s="80">
        <v>0</v>
      </c>
    </row>
    <row r="17" spans="1:9" s="68" customFormat="1" ht="22.5" customHeight="1">
      <c r="A17" s="76" t="s">
        <v>148</v>
      </c>
      <c r="B17" s="77">
        <v>160826</v>
      </c>
      <c r="C17" s="78">
        <v>-9.677238187771332</v>
      </c>
      <c r="D17" s="79">
        <v>-6.1</v>
      </c>
      <c r="E17" s="77">
        <v>160206</v>
      </c>
      <c r="F17" s="78">
        <v>-1.785210706359813</v>
      </c>
      <c r="G17" s="79">
        <v>-4.1</v>
      </c>
      <c r="H17" s="77">
        <v>620</v>
      </c>
      <c r="I17" s="80">
        <v>-3642</v>
      </c>
    </row>
    <row r="18" spans="1:9" s="68" customFormat="1" ht="22.5" customHeight="1">
      <c r="A18" s="76" t="s">
        <v>149</v>
      </c>
      <c r="B18" s="77">
        <v>376988</v>
      </c>
      <c r="C18" s="78">
        <v>0.2766340025748242</v>
      </c>
      <c r="D18" s="79">
        <v>3.9</v>
      </c>
      <c r="E18" s="77">
        <v>370861</v>
      </c>
      <c r="F18" s="78">
        <v>-0.9243403389069809</v>
      </c>
      <c r="G18" s="79">
        <v>2.2</v>
      </c>
      <c r="H18" s="77">
        <v>6127</v>
      </c>
      <c r="I18" s="80">
        <v>6127</v>
      </c>
    </row>
    <row r="19" spans="1:9" s="68" customFormat="1" ht="22.5" customHeight="1">
      <c r="A19" s="76" t="s">
        <v>150</v>
      </c>
      <c r="B19" s="77">
        <v>272478</v>
      </c>
      <c r="C19" s="78">
        <v>9.57854097965093</v>
      </c>
      <c r="D19" s="79">
        <v>13.4</v>
      </c>
      <c r="E19" s="77">
        <v>259117</v>
      </c>
      <c r="F19" s="78">
        <v>4.7195470398764945</v>
      </c>
      <c r="G19" s="79">
        <v>8.8</v>
      </c>
      <c r="H19" s="77">
        <v>13361</v>
      </c>
      <c r="I19" s="80">
        <v>11270</v>
      </c>
    </row>
    <row r="20" spans="1:9" s="68" customFormat="1" ht="22.5" customHeight="1">
      <c r="A20" s="76" t="s">
        <v>151</v>
      </c>
      <c r="B20" s="77">
        <v>96439</v>
      </c>
      <c r="C20" s="78">
        <v>-5.950790415541101</v>
      </c>
      <c r="D20" s="79">
        <v>-16.2</v>
      </c>
      <c r="E20" s="77">
        <v>96363</v>
      </c>
      <c r="F20" s="78">
        <v>-6.024907110326601</v>
      </c>
      <c r="G20" s="79">
        <v>-9.9</v>
      </c>
      <c r="H20" s="77">
        <v>76</v>
      </c>
      <c r="I20" s="80">
        <v>-8000</v>
      </c>
    </row>
    <row r="21" spans="1:9" s="68" customFormat="1" ht="22.5" customHeight="1">
      <c r="A21" s="76" t="s">
        <v>152</v>
      </c>
      <c r="B21" s="77">
        <v>244312</v>
      </c>
      <c r="C21" s="78">
        <v>-5.953182922275644</v>
      </c>
      <c r="D21" s="79">
        <v>-5.7</v>
      </c>
      <c r="E21" s="77">
        <v>242760</v>
      </c>
      <c r="F21" s="78">
        <v>-1.9044501824441453</v>
      </c>
      <c r="G21" s="79">
        <v>-6.1</v>
      </c>
      <c r="H21" s="77">
        <v>1552</v>
      </c>
      <c r="I21" s="80">
        <v>1036</v>
      </c>
    </row>
    <row r="22" spans="1:9" s="68" customFormat="1" ht="22.5" customHeight="1">
      <c r="A22" s="81" t="s">
        <v>153</v>
      </c>
      <c r="B22" s="77">
        <v>328966</v>
      </c>
      <c r="C22" s="78">
        <v>-2.268264205988693</v>
      </c>
      <c r="D22" s="79">
        <v>-5.9</v>
      </c>
      <c r="E22" s="77">
        <v>328363</v>
      </c>
      <c r="F22" s="78">
        <v>0.7477157391555138</v>
      </c>
      <c r="G22" s="79">
        <v>-5.9</v>
      </c>
      <c r="H22" s="77">
        <v>603</v>
      </c>
      <c r="I22" s="80">
        <v>176</v>
      </c>
    </row>
    <row r="23" spans="1:9" s="68" customFormat="1" ht="22.5" customHeight="1">
      <c r="A23" s="81" t="s">
        <v>154</v>
      </c>
      <c r="B23" s="77">
        <v>270779</v>
      </c>
      <c r="C23" s="78">
        <v>-0.6978825151641839</v>
      </c>
      <c r="D23" s="79">
        <v>-6.6</v>
      </c>
      <c r="E23" s="77">
        <v>266370</v>
      </c>
      <c r="F23" s="78">
        <v>-1.308988784859746</v>
      </c>
      <c r="G23" s="79">
        <v>-5.7</v>
      </c>
      <c r="H23" s="77">
        <v>4409</v>
      </c>
      <c r="I23" s="80">
        <v>-2971</v>
      </c>
    </row>
    <row r="24" spans="1:9" s="68" customFormat="1" ht="22.5" customHeight="1">
      <c r="A24" s="82" t="s">
        <v>155</v>
      </c>
      <c r="B24" s="83">
        <v>272905</v>
      </c>
      <c r="C24" s="84">
        <v>-2.1870419021744976</v>
      </c>
      <c r="D24" s="85">
        <v>18.1</v>
      </c>
      <c r="E24" s="83">
        <v>271743</v>
      </c>
      <c r="F24" s="84">
        <v>2.325975463726531</v>
      </c>
      <c r="G24" s="85">
        <v>22</v>
      </c>
      <c r="H24" s="83">
        <v>1162</v>
      </c>
      <c r="I24" s="86">
        <v>-7258</v>
      </c>
    </row>
    <row r="25" spans="1:9" s="68" customFormat="1" ht="22.5" customHeight="1">
      <c r="A25" s="87" t="s">
        <v>15</v>
      </c>
      <c r="B25" s="77"/>
      <c r="C25" s="78"/>
      <c r="D25" s="79"/>
      <c r="E25" s="77"/>
      <c r="F25" s="78"/>
      <c r="G25" s="79"/>
      <c r="H25" s="77"/>
      <c r="I25" s="80"/>
    </row>
    <row r="26" spans="1:9" s="68" customFormat="1" ht="22.5" customHeight="1">
      <c r="A26" s="88" t="s">
        <v>16</v>
      </c>
      <c r="B26" s="77"/>
      <c r="C26" s="78"/>
      <c r="D26" s="79"/>
      <c r="E26" s="77"/>
      <c r="F26" s="78"/>
      <c r="G26" s="79"/>
      <c r="H26" s="77"/>
      <c r="I26" s="80"/>
    </row>
    <row r="27" spans="1:9" s="68" customFormat="1" ht="22.5" customHeight="1">
      <c r="A27" s="76" t="s">
        <v>14</v>
      </c>
      <c r="B27" s="77">
        <v>288971</v>
      </c>
      <c r="C27" s="78">
        <v>-3</v>
      </c>
      <c r="D27" s="79">
        <v>1.5</v>
      </c>
      <c r="E27" s="77">
        <v>288305</v>
      </c>
      <c r="F27" s="78">
        <v>-0.1</v>
      </c>
      <c r="G27" s="79">
        <v>1.7</v>
      </c>
      <c r="H27" s="77">
        <v>666</v>
      </c>
      <c r="I27" s="80">
        <v>-288</v>
      </c>
    </row>
    <row r="28" spans="1:9" s="68" customFormat="1" ht="22.5" customHeight="1" hidden="1">
      <c r="A28" s="76" t="s">
        <v>142</v>
      </c>
      <c r="B28" s="77"/>
      <c r="C28" s="78"/>
      <c r="D28" s="79"/>
      <c r="E28" s="77"/>
      <c r="F28" s="78"/>
      <c r="G28" s="79"/>
      <c r="H28" s="77"/>
      <c r="I28" s="80"/>
    </row>
    <row r="29" spans="1:9" s="68" customFormat="1" ht="22.5" customHeight="1">
      <c r="A29" s="76" t="s">
        <v>143</v>
      </c>
      <c r="B29" s="77">
        <v>352876</v>
      </c>
      <c r="C29" s="78">
        <v>-10.8</v>
      </c>
      <c r="D29" s="79">
        <v>-4.6</v>
      </c>
      <c r="E29" s="77">
        <v>348113</v>
      </c>
      <c r="F29" s="78">
        <v>-7</v>
      </c>
      <c r="G29" s="79">
        <v>-5.5</v>
      </c>
      <c r="H29" s="77">
        <v>4763</v>
      </c>
      <c r="I29" s="80">
        <v>3503</v>
      </c>
    </row>
    <row r="30" spans="1:9" s="68" customFormat="1" ht="22.5" customHeight="1">
      <c r="A30" s="76" t="s">
        <v>144</v>
      </c>
      <c r="B30" s="77">
        <v>347455</v>
      </c>
      <c r="C30" s="78">
        <v>-2.3</v>
      </c>
      <c r="D30" s="79">
        <v>1</v>
      </c>
      <c r="E30" s="77">
        <v>346028</v>
      </c>
      <c r="F30" s="78">
        <v>0.2</v>
      </c>
      <c r="G30" s="79">
        <v>1.1</v>
      </c>
      <c r="H30" s="77">
        <v>1427</v>
      </c>
      <c r="I30" s="80">
        <v>-527</v>
      </c>
    </row>
    <row r="31" spans="1:9" s="68" customFormat="1" ht="22.5" customHeight="1">
      <c r="A31" s="76" t="s">
        <v>145</v>
      </c>
      <c r="B31" s="77">
        <v>454362</v>
      </c>
      <c r="C31" s="78">
        <v>-0.2</v>
      </c>
      <c r="D31" s="79">
        <v>-0.2</v>
      </c>
      <c r="E31" s="77">
        <v>454362</v>
      </c>
      <c r="F31" s="78">
        <v>-0.2</v>
      </c>
      <c r="G31" s="79">
        <v>-0.3</v>
      </c>
      <c r="H31" s="77">
        <v>0</v>
      </c>
      <c r="I31" s="80">
        <v>0</v>
      </c>
    </row>
    <row r="32" spans="1:9" s="68" customFormat="1" ht="22.5" customHeight="1">
      <c r="A32" s="76" t="s">
        <v>146</v>
      </c>
      <c r="B32" s="77">
        <v>323346</v>
      </c>
      <c r="C32" s="78">
        <v>-6.754909594255558</v>
      </c>
      <c r="D32" s="79">
        <v>-13.2</v>
      </c>
      <c r="E32" s="77">
        <v>322710</v>
      </c>
      <c r="F32" s="78">
        <v>-5.213534629618751</v>
      </c>
      <c r="G32" s="79">
        <v>-9</v>
      </c>
      <c r="H32" s="77">
        <v>636</v>
      </c>
      <c r="I32" s="80">
        <v>-17441</v>
      </c>
    </row>
    <row r="33" spans="1:9" ht="22.5" customHeight="1">
      <c r="A33" s="76" t="s">
        <v>147</v>
      </c>
      <c r="B33" s="77">
        <v>386146</v>
      </c>
      <c r="C33" s="78">
        <v>1.3038596343946103</v>
      </c>
      <c r="D33" s="79">
        <v>0.9</v>
      </c>
      <c r="E33" s="77">
        <v>386146</v>
      </c>
      <c r="F33" s="78">
        <v>1.3038596343946103</v>
      </c>
      <c r="G33" s="79">
        <v>0.9</v>
      </c>
      <c r="H33" s="77">
        <v>0</v>
      </c>
      <c r="I33" s="80">
        <v>0</v>
      </c>
    </row>
    <row r="34" spans="1:9" ht="22.5" customHeight="1">
      <c r="A34" s="76" t="s">
        <v>148</v>
      </c>
      <c r="B34" s="77">
        <v>173431</v>
      </c>
      <c r="C34" s="78">
        <v>-5.255883574066385</v>
      </c>
      <c r="D34" s="79">
        <v>-0.5</v>
      </c>
      <c r="E34" s="77">
        <v>173339</v>
      </c>
      <c r="F34" s="78">
        <v>-0.49540188976016347</v>
      </c>
      <c r="G34" s="79">
        <v>-0.5</v>
      </c>
      <c r="H34" s="77">
        <v>92</v>
      </c>
      <c r="I34" s="80">
        <v>78</v>
      </c>
    </row>
    <row r="35" spans="1:9" ht="22.5" customHeight="1">
      <c r="A35" s="76" t="s">
        <v>149</v>
      </c>
      <c r="B35" s="77">
        <v>422641</v>
      </c>
      <c r="C35" s="78">
        <v>1.9016091466266751</v>
      </c>
      <c r="D35" s="79">
        <v>3.2</v>
      </c>
      <c r="E35" s="77">
        <v>422641</v>
      </c>
      <c r="F35" s="78">
        <v>1.9016091466266751</v>
      </c>
      <c r="G35" s="79">
        <v>3.2</v>
      </c>
      <c r="H35" s="77">
        <v>0</v>
      </c>
      <c r="I35" s="80">
        <v>0</v>
      </c>
    </row>
    <row r="36" spans="1:9" ht="22.5" customHeight="1" hidden="1">
      <c r="A36" s="89" t="s">
        <v>150</v>
      </c>
      <c r="B36" s="77" t="s">
        <v>69</v>
      </c>
      <c r="C36" s="78" t="s">
        <v>69</v>
      </c>
      <c r="D36" s="79" t="s">
        <v>69</v>
      </c>
      <c r="E36" s="77" t="s">
        <v>69</v>
      </c>
      <c r="F36" s="78" t="s">
        <v>69</v>
      </c>
      <c r="G36" s="79" t="s">
        <v>69</v>
      </c>
      <c r="H36" s="77" t="s">
        <v>69</v>
      </c>
      <c r="I36" s="80" t="s">
        <v>69</v>
      </c>
    </row>
    <row r="37" spans="1:9" ht="22.5" customHeight="1">
      <c r="A37" s="89" t="s">
        <v>151</v>
      </c>
      <c r="B37" s="77" t="s">
        <v>69</v>
      </c>
      <c r="C37" s="78" t="s">
        <v>69</v>
      </c>
      <c r="D37" s="79" t="s">
        <v>69</v>
      </c>
      <c r="E37" s="77" t="s">
        <v>69</v>
      </c>
      <c r="F37" s="78" t="s">
        <v>69</v>
      </c>
      <c r="G37" s="79" t="s">
        <v>69</v>
      </c>
      <c r="H37" s="77" t="s">
        <v>69</v>
      </c>
      <c r="I37" s="80" t="s">
        <v>69</v>
      </c>
    </row>
    <row r="38" spans="1:9" ht="22.5" customHeight="1">
      <c r="A38" s="89" t="s">
        <v>152</v>
      </c>
      <c r="B38" s="77">
        <v>295484</v>
      </c>
      <c r="C38" s="78">
        <v>-1.7561825472294075</v>
      </c>
      <c r="D38" s="79">
        <v>4.9</v>
      </c>
      <c r="E38" s="77">
        <v>295272</v>
      </c>
      <c r="F38" s="78">
        <v>-1.7691872650454108</v>
      </c>
      <c r="G38" s="79">
        <v>5.1</v>
      </c>
      <c r="H38" s="77">
        <v>212</v>
      </c>
      <c r="I38" s="80">
        <v>-548</v>
      </c>
    </row>
    <row r="39" spans="1:9" ht="22.5" customHeight="1">
      <c r="A39" s="90" t="s">
        <v>153</v>
      </c>
      <c r="B39" s="77">
        <v>380618</v>
      </c>
      <c r="C39" s="78">
        <v>-2.5747612477826953</v>
      </c>
      <c r="D39" s="79">
        <v>4.1</v>
      </c>
      <c r="E39" s="77">
        <v>379938</v>
      </c>
      <c r="F39" s="78">
        <v>1.873709612548599</v>
      </c>
      <c r="G39" s="79">
        <v>4.1</v>
      </c>
      <c r="H39" s="77">
        <v>680</v>
      </c>
      <c r="I39" s="80">
        <v>150</v>
      </c>
    </row>
    <row r="40" spans="1:9" ht="22.5" customHeight="1">
      <c r="A40" s="90" t="s">
        <v>154</v>
      </c>
      <c r="B40" s="77">
        <v>299531</v>
      </c>
      <c r="C40" s="78">
        <v>-0.31715498994954805</v>
      </c>
      <c r="D40" s="79">
        <v>6.4</v>
      </c>
      <c r="E40" s="77">
        <v>299531</v>
      </c>
      <c r="F40" s="78">
        <v>0.649533935039886</v>
      </c>
      <c r="G40" s="79">
        <v>6.4</v>
      </c>
      <c r="H40" s="77">
        <v>0</v>
      </c>
      <c r="I40" s="80">
        <v>0</v>
      </c>
    </row>
    <row r="41" spans="1:9" ht="22.5" customHeight="1">
      <c r="A41" s="91" t="s">
        <v>155</v>
      </c>
      <c r="B41" s="92">
        <v>207180</v>
      </c>
      <c r="C41" s="93">
        <v>-8.806803176224097</v>
      </c>
      <c r="D41" s="94">
        <v>6.3</v>
      </c>
      <c r="E41" s="92">
        <v>206786</v>
      </c>
      <c r="F41" s="93">
        <v>0.12831624871078487</v>
      </c>
      <c r="G41" s="94">
        <v>6.1</v>
      </c>
      <c r="H41" s="92">
        <v>394</v>
      </c>
      <c r="I41" s="95">
        <v>393</v>
      </c>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3"/>
  <sheetViews>
    <sheetView zoomScaleSheetLayoutView="50" workbookViewId="0" topLeftCell="A1">
      <selection activeCell="A1" sqref="A1"/>
    </sheetView>
  </sheetViews>
  <sheetFormatPr defaultColWidth="9.00390625" defaultRowHeight="13.5"/>
  <cols>
    <col min="1" max="1" width="24.625" style="57" customWidth="1"/>
    <col min="2" max="6" width="6.25390625" style="57" customWidth="1"/>
    <col min="7" max="7" width="6.50390625" style="57" customWidth="1"/>
    <col min="8" max="13" width="6.25390625" style="57" customWidth="1"/>
    <col min="14" max="16384" width="9.00390625" style="57" customWidth="1"/>
  </cols>
  <sheetData>
    <row r="1" spans="1:13" s="59" customFormat="1" ht="20.25" customHeight="1">
      <c r="A1" s="96" t="s">
        <v>156</v>
      </c>
      <c r="B1" s="97"/>
      <c r="C1" s="56"/>
      <c r="D1" s="56"/>
      <c r="E1" s="56"/>
      <c r="F1" s="56"/>
      <c r="G1" s="56"/>
      <c r="H1" s="56"/>
      <c r="I1" s="56"/>
      <c r="J1" s="56"/>
      <c r="K1" s="56"/>
      <c r="L1" s="56"/>
      <c r="M1" s="56"/>
    </row>
    <row r="2" spans="1:13" s="56" customFormat="1" ht="13.5" customHeight="1">
      <c r="A2" s="98"/>
      <c r="B2" s="99"/>
      <c r="C2" s="59"/>
      <c r="D2" s="59"/>
      <c r="E2" s="59"/>
      <c r="F2" s="59"/>
      <c r="G2" s="59"/>
      <c r="H2" s="59"/>
      <c r="I2" s="59"/>
      <c r="J2" s="59"/>
      <c r="K2" s="59"/>
      <c r="L2" s="59"/>
      <c r="M2" s="59"/>
    </row>
    <row r="3" spans="1:13" s="56" customFormat="1" ht="14.25" customHeight="1">
      <c r="A3" s="100" t="s">
        <v>17</v>
      </c>
      <c r="B3" s="59"/>
      <c r="C3" s="59"/>
      <c r="D3" s="59"/>
      <c r="E3" s="61">
        <v>19.2</v>
      </c>
      <c r="F3" s="59" t="s">
        <v>18</v>
      </c>
      <c r="G3" s="58" t="s">
        <v>19</v>
      </c>
      <c r="H3" s="59"/>
      <c r="I3" s="59"/>
      <c r="J3" s="61">
        <v>-0.1999999999999993</v>
      </c>
      <c r="K3" s="59" t="s">
        <v>20</v>
      </c>
      <c r="L3" s="57"/>
      <c r="M3" s="57"/>
    </row>
    <row r="4" spans="1:13" s="56" customFormat="1" ht="14.25" customHeight="1">
      <c r="A4" s="100" t="s">
        <v>21</v>
      </c>
      <c r="B4" s="59"/>
      <c r="C4" s="59"/>
      <c r="D4" s="59"/>
      <c r="E4" s="61">
        <v>145.8</v>
      </c>
      <c r="F4" s="59" t="s">
        <v>22</v>
      </c>
      <c r="G4" s="58" t="s">
        <v>157</v>
      </c>
      <c r="H4" s="59"/>
      <c r="I4" s="59"/>
      <c r="J4" s="61">
        <v>-1.8</v>
      </c>
      <c r="K4" s="59" t="s">
        <v>23</v>
      </c>
      <c r="L4" s="57"/>
      <c r="M4" s="57"/>
    </row>
    <row r="5" spans="1:13" s="56" customFormat="1" ht="14.25" customHeight="1">
      <c r="A5" s="100" t="s">
        <v>24</v>
      </c>
      <c r="B5" s="59"/>
      <c r="C5" s="59"/>
      <c r="D5" s="59"/>
      <c r="E5" s="61">
        <v>136.9</v>
      </c>
      <c r="F5" s="59" t="s">
        <v>22</v>
      </c>
      <c r="G5" s="58" t="s">
        <v>157</v>
      </c>
      <c r="H5" s="59"/>
      <c r="I5" s="59"/>
      <c r="J5" s="61">
        <v>-1.9</v>
      </c>
      <c r="K5" s="59" t="s">
        <v>23</v>
      </c>
      <c r="L5" s="57"/>
      <c r="M5" s="57"/>
    </row>
    <row r="6" spans="1:13" s="56" customFormat="1" ht="14.25" customHeight="1">
      <c r="A6" s="100" t="s">
        <v>25</v>
      </c>
      <c r="B6" s="59"/>
      <c r="C6" s="59"/>
      <c r="D6" s="59"/>
      <c r="E6" s="61">
        <v>8.9</v>
      </c>
      <c r="F6" s="59" t="s">
        <v>22</v>
      </c>
      <c r="G6" s="58" t="s">
        <v>157</v>
      </c>
      <c r="H6" s="59"/>
      <c r="I6" s="59"/>
      <c r="J6" s="61">
        <v>1.2</v>
      </c>
      <c r="K6" s="59" t="s">
        <v>23</v>
      </c>
      <c r="L6" s="57"/>
      <c r="M6" s="57"/>
    </row>
    <row r="7" spans="1:13" s="56" customFormat="1" ht="14.25" customHeight="1">
      <c r="A7" s="100" t="s">
        <v>26</v>
      </c>
      <c r="B7" s="59"/>
      <c r="C7" s="59"/>
      <c r="D7" s="59"/>
      <c r="E7" s="101">
        <v>12.7</v>
      </c>
      <c r="F7" s="59" t="s">
        <v>22</v>
      </c>
      <c r="G7" s="58" t="s">
        <v>157</v>
      </c>
      <c r="H7" s="59"/>
      <c r="I7" s="59"/>
      <c r="J7" s="61">
        <v>1.6</v>
      </c>
      <c r="K7" s="59" t="s">
        <v>23</v>
      </c>
      <c r="L7" s="57"/>
      <c r="M7" s="57"/>
    </row>
    <row r="8" spans="1:2" ht="13.5">
      <c r="A8" s="102"/>
      <c r="B8" s="102"/>
    </row>
    <row r="9" spans="1:13" s="68" customFormat="1" ht="15.75" customHeight="1">
      <c r="A9" s="63"/>
      <c r="B9" s="103"/>
      <c r="C9" s="103" t="s">
        <v>27</v>
      </c>
      <c r="D9" s="104"/>
      <c r="E9" s="64" t="s">
        <v>28</v>
      </c>
      <c r="F9" s="64"/>
      <c r="G9" s="65"/>
      <c r="H9" s="105" t="s">
        <v>29</v>
      </c>
      <c r="I9" s="64"/>
      <c r="J9" s="64"/>
      <c r="K9" s="105" t="s">
        <v>30</v>
      </c>
      <c r="L9" s="64"/>
      <c r="M9" s="65"/>
    </row>
    <row r="10" spans="1:13" s="71" customFormat="1" ht="22.5" customHeight="1">
      <c r="A10" s="106" t="s">
        <v>9</v>
      </c>
      <c r="B10" s="70" t="s">
        <v>31</v>
      </c>
      <c r="C10" s="70" t="s">
        <v>158</v>
      </c>
      <c r="D10" s="70" t="s">
        <v>159</v>
      </c>
      <c r="E10" s="70" t="s">
        <v>160</v>
      </c>
      <c r="F10" s="70" t="s">
        <v>161</v>
      </c>
      <c r="G10" s="70" t="s">
        <v>162</v>
      </c>
      <c r="H10" s="70" t="s">
        <v>160</v>
      </c>
      <c r="I10" s="70" t="s">
        <v>161</v>
      </c>
      <c r="J10" s="107" t="s">
        <v>163</v>
      </c>
      <c r="K10" s="70" t="s">
        <v>164</v>
      </c>
      <c r="L10" s="70" t="s">
        <v>161</v>
      </c>
      <c r="M10" s="107" t="s">
        <v>162</v>
      </c>
    </row>
    <row r="11" spans="1:13" s="68" customFormat="1" ht="21.75" customHeight="1">
      <c r="A11" s="72" t="s">
        <v>12</v>
      </c>
      <c r="B11" s="108" t="s">
        <v>18</v>
      </c>
      <c r="C11" s="108" t="s">
        <v>18</v>
      </c>
      <c r="D11" s="109" t="s">
        <v>18</v>
      </c>
      <c r="E11" s="108" t="s">
        <v>22</v>
      </c>
      <c r="F11" s="108" t="s">
        <v>32</v>
      </c>
      <c r="G11" s="109" t="s">
        <v>32</v>
      </c>
      <c r="H11" s="110" t="s">
        <v>22</v>
      </c>
      <c r="I11" s="111" t="s">
        <v>32</v>
      </c>
      <c r="J11" s="112" t="s">
        <v>32</v>
      </c>
      <c r="K11" s="110" t="s">
        <v>22</v>
      </c>
      <c r="L11" s="111" t="s">
        <v>165</v>
      </c>
      <c r="M11" s="113" t="s">
        <v>32</v>
      </c>
    </row>
    <row r="12" spans="1:13" s="68" customFormat="1" ht="21.75" customHeight="1">
      <c r="A12" s="76" t="s">
        <v>14</v>
      </c>
      <c r="B12" s="114">
        <v>19.2</v>
      </c>
      <c r="C12" s="115">
        <v>0.5</v>
      </c>
      <c r="D12" s="79">
        <v>-0.1999999999999993</v>
      </c>
      <c r="E12" s="114">
        <v>145.8</v>
      </c>
      <c r="F12" s="114">
        <v>2.7</v>
      </c>
      <c r="G12" s="116">
        <v>-1.8</v>
      </c>
      <c r="H12" s="114">
        <v>136.9</v>
      </c>
      <c r="I12" s="117">
        <v>2.6</v>
      </c>
      <c r="J12" s="118">
        <v>-1.9</v>
      </c>
      <c r="K12" s="114">
        <v>8.9</v>
      </c>
      <c r="L12" s="117">
        <v>4.7</v>
      </c>
      <c r="M12" s="118">
        <v>1.2</v>
      </c>
    </row>
    <row r="13" spans="1:13" s="68" customFormat="1" ht="22.5" customHeight="1" hidden="1">
      <c r="A13" s="76" t="s">
        <v>142</v>
      </c>
      <c r="B13" s="114"/>
      <c r="C13" s="115"/>
      <c r="D13" s="79"/>
      <c r="E13" s="114"/>
      <c r="F13" s="114" t="e">
        <v>#DIV/0!</v>
      </c>
      <c r="G13" s="116" t="e">
        <v>#DIV/0!</v>
      </c>
      <c r="H13" s="114"/>
      <c r="I13" s="78"/>
      <c r="J13" s="118"/>
      <c r="K13" s="114"/>
      <c r="L13" s="78"/>
      <c r="M13" s="118"/>
    </row>
    <row r="14" spans="1:13" s="68" customFormat="1" ht="22.5" customHeight="1">
      <c r="A14" s="76" t="s">
        <v>143</v>
      </c>
      <c r="B14" s="114">
        <v>22.3</v>
      </c>
      <c r="C14" s="115">
        <v>1.8</v>
      </c>
      <c r="D14" s="79">
        <v>0.6999999999999993</v>
      </c>
      <c r="E14" s="114">
        <v>179.3</v>
      </c>
      <c r="F14" s="114">
        <v>8.6</v>
      </c>
      <c r="G14" s="116">
        <v>1.4</v>
      </c>
      <c r="H14" s="114">
        <v>170.3</v>
      </c>
      <c r="I14" s="117">
        <v>7.9</v>
      </c>
      <c r="J14" s="118">
        <v>3.7</v>
      </c>
      <c r="K14" s="114">
        <v>9</v>
      </c>
      <c r="L14" s="117">
        <v>23.2</v>
      </c>
      <c r="M14" s="118">
        <v>-28.6</v>
      </c>
    </row>
    <row r="15" spans="1:13" s="68" customFormat="1" ht="22.5" customHeight="1">
      <c r="A15" s="76" t="s">
        <v>144</v>
      </c>
      <c r="B15" s="114">
        <v>19.9</v>
      </c>
      <c r="C15" s="115">
        <v>1.6</v>
      </c>
      <c r="D15" s="79">
        <v>0.29999999999999716</v>
      </c>
      <c r="E15" s="114">
        <v>167.6</v>
      </c>
      <c r="F15" s="114">
        <v>7.3</v>
      </c>
      <c r="G15" s="116">
        <v>0</v>
      </c>
      <c r="H15" s="114">
        <v>154.9</v>
      </c>
      <c r="I15" s="117">
        <v>7.9</v>
      </c>
      <c r="J15" s="118">
        <v>-0.1</v>
      </c>
      <c r="K15" s="119">
        <v>12.7</v>
      </c>
      <c r="L15" s="117">
        <v>0</v>
      </c>
      <c r="M15" s="118">
        <v>1.6</v>
      </c>
    </row>
    <row r="16" spans="1:13" s="68" customFormat="1" ht="22.5" customHeight="1">
      <c r="A16" s="76" t="s">
        <v>145</v>
      </c>
      <c r="B16" s="114">
        <v>19.4</v>
      </c>
      <c r="C16" s="115">
        <v>-2.2</v>
      </c>
      <c r="D16" s="79">
        <v>0.5</v>
      </c>
      <c r="E16" s="114">
        <v>155.5</v>
      </c>
      <c r="F16" s="114">
        <v>-4.7</v>
      </c>
      <c r="G16" s="116">
        <v>-4.5</v>
      </c>
      <c r="H16" s="114">
        <v>140.2</v>
      </c>
      <c r="I16" s="117">
        <v>-5.9</v>
      </c>
      <c r="J16" s="118">
        <v>-1.1</v>
      </c>
      <c r="K16" s="114">
        <v>15.3</v>
      </c>
      <c r="L16" s="117">
        <v>8.5</v>
      </c>
      <c r="M16" s="118">
        <v>-27.5</v>
      </c>
    </row>
    <row r="17" spans="1:13" s="68" customFormat="1" ht="22.5" customHeight="1">
      <c r="A17" s="76" t="s">
        <v>146</v>
      </c>
      <c r="B17" s="114">
        <v>19.8</v>
      </c>
      <c r="C17" s="115">
        <v>0</v>
      </c>
      <c r="D17" s="79">
        <v>-1.5</v>
      </c>
      <c r="E17" s="114">
        <v>164.3</v>
      </c>
      <c r="F17" s="114">
        <v>-2.3767082590612</v>
      </c>
      <c r="G17" s="116">
        <v>-0.7</v>
      </c>
      <c r="H17" s="114">
        <v>146.2</v>
      </c>
      <c r="I17" s="115">
        <v>-2.663115845539281</v>
      </c>
      <c r="J17" s="116">
        <v>-4.3</v>
      </c>
      <c r="K17" s="114">
        <v>18.1</v>
      </c>
      <c r="L17" s="115">
        <v>0</v>
      </c>
      <c r="M17" s="116">
        <v>43.7</v>
      </c>
    </row>
    <row r="18" spans="1:13" s="68" customFormat="1" ht="22.5" customHeight="1">
      <c r="A18" s="76" t="s">
        <v>147</v>
      </c>
      <c r="B18" s="114">
        <v>21.8</v>
      </c>
      <c r="C18" s="115">
        <v>0.1999999999999993</v>
      </c>
      <c r="D18" s="79">
        <v>0.40000000000000213</v>
      </c>
      <c r="E18" s="114">
        <v>199.5</v>
      </c>
      <c r="F18" s="115">
        <v>0.45317220543806935</v>
      </c>
      <c r="G18" s="116">
        <v>4.2</v>
      </c>
      <c r="H18" s="114">
        <v>173.9</v>
      </c>
      <c r="I18" s="115">
        <v>0.4041570438799175</v>
      </c>
      <c r="J18" s="116">
        <v>1.5</v>
      </c>
      <c r="K18" s="114">
        <v>25.6</v>
      </c>
      <c r="L18" s="115">
        <v>0.7874015748031609</v>
      </c>
      <c r="M18" s="116">
        <v>27.4</v>
      </c>
    </row>
    <row r="19" spans="1:13" s="68" customFormat="1" ht="22.5" customHeight="1">
      <c r="A19" s="76" t="s">
        <v>148</v>
      </c>
      <c r="B19" s="114">
        <v>19.1</v>
      </c>
      <c r="C19" s="115">
        <v>0</v>
      </c>
      <c r="D19" s="79">
        <v>-0.3999999999999986</v>
      </c>
      <c r="E19" s="114">
        <v>130.8</v>
      </c>
      <c r="F19" s="115">
        <v>0.5380476556495135</v>
      </c>
      <c r="G19" s="116">
        <v>-3.3</v>
      </c>
      <c r="H19" s="114">
        <v>125.8</v>
      </c>
      <c r="I19" s="115">
        <v>-0.158730158730161</v>
      </c>
      <c r="J19" s="116">
        <v>-3</v>
      </c>
      <c r="K19" s="114">
        <v>5</v>
      </c>
      <c r="L19" s="115">
        <v>21.95121951219513</v>
      </c>
      <c r="M19" s="116">
        <v>-9.1</v>
      </c>
    </row>
    <row r="20" spans="1:13" s="68" customFormat="1" ht="22.5" customHeight="1">
      <c r="A20" s="76" t="s">
        <v>149</v>
      </c>
      <c r="B20" s="114">
        <v>19.2</v>
      </c>
      <c r="C20" s="115">
        <v>-1.1</v>
      </c>
      <c r="D20" s="79">
        <v>-0.1999999999999993</v>
      </c>
      <c r="E20" s="114">
        <v>150.7</v>
      </c>
      <c r="F20" s="115">
        <v>-4.981084489281215</v>
      </c>
      <c r="G20" s="116">
        <v>-0.4</v>
      </c>
      <c r="H20" s="114">
        <v>140</v>
      </c>
      <c r="I20" s="115">
        <v>-5.020352781546815</v>
      </c>
      <c r="J20" s="116">
        <v>-2.6</v>
      </c>
      <c r="K20" s="114">
        <v>10.7</v>
      </c>
      <c r="L20" s="115">
        <v>-4.464285714285714</v>
      </c>
      <c r="M20" s="116">
        <v>40.8</v>
      </c>
    </row>
    <row r="21" spans="1:13" s="68" customFormat="1" ht="22.5" customHeight="1">
      <c r="A21" s="76" t="s">
        <v>150</v>
      </c>
      <c r="B21" s="114">
        <v>21.3</v>
      </c>
      <c r="C21" s="115">
        <v>1.5</v>
      </c>
      <c r="D21" s="79">
        <v>0.5</v>
      </c>
      <c r="E21" s="114">
        <v>135.5</v>
      </c>
      <c r="F21" s="115">
        <v>16.209262435677534</v>
      </c>
      <c r="G21" s="116">
        <v>-21.8</v>
      </c>
      <c r="H21" s="114">
        <v>128.4</v>
      </c>
      <c r="I21" s="115">
        <v>18.888888888888893</v>
      </c>
      <c r="J21" s="116">
        <v>-17.5</v>
      </c>
      <c r="K21" s="114">
        <v>7.1</v>
      </c>
      <c r="L21" s="115">
        <v>-17.441860465116278</v>
      </c>
      <c r="M21" s="116">
        <v>-59.4</v>
      </c>
    </row>
    <row r="22" spans="1:13" s="68" customFormat="1" ht="22.5" customHeight="1">
      <c r="A22" s="76" t="s">
        <v>151</v>
      </c>
      <c r="B22" s="114">
        <v>16.8</v>
      </c>
      <c r="C22" s="115">
        <v>-1.3</v>
      </c>
      <c r="D22" s="79">
        <v>-1.2</v>
      </c>
      <c r="E22" s="114">
        <v>92.4</v>
      </c>
      <c r="F22" s="115">
        <v>-8.42418235877106</v>
      </c>
      <c r="G22" s="116">
        <v>-9.6</v>
      </c>
      <c r="H22" s="114">
        <v>89.8</v>
      </c>
      <c r="I22" s="115">
        <v>-8.367346938775512</v>
      </c>
      <c r="J22" s="116">
        <v>-9.7</v>
      </c>
      <c r="K22" s="114">
        <v>2.6</v>
      </c>
      <c r="L22" s="115">
        <v>-10.344827586206891</v>
      </c>
      <c r="M22" s="116">
        <v>-7.1</v>
      </c>
    </row>
    <row r="23" spans="1:13" s="68" customFormat="1" ht="22.5" customHeight="1">
      <c r="A23" s="76" t="s">
        <v>152</v>
      </c>
      <c r="B23" s="114">
        <v>18.2</v>
      </c>
      <c r="C23" s="115">
        <v>-0.1999999999999993</v>
      </c>
      <c r="D23" s="79">
        <v>-1</v>
      </c>
      <c r="E23" s="114">
        <v>130.5</v>
      </c>
      <c r="F23" s="115">
        <v>-3.690036900369004</v>
      </c>
      <c r="G23" s="116">
        <v>-8.4</v>
      </c>
      <c r="H23" s="114">
        <v>123.7</v>
      </c>
      <c r="I23" s="115">
        <v>-4.108527131782944</v>
      </c>
      <c r="J23" s="116">
        <v>-7.6</v>
      </c>
      <c r="K23" s="114">
        <v>6.8</v>
      </c>
      <c r="L23" s="115">
        <v>4.615384615384612</v>
      </c>
      <c r="M23" s="116">
        <v>-20.9</v>
      </c>
    </row>
    <row r="24" spans="1:13" s="68" customFormat="1" ht="22.5" customHeight="1">
      <c r="A24" s="81" t="s">
        <v>153</v>
      </c>
      <c r="B24" s="114">
        <v>18</v>
      </c>
      <c r="C24" s="115">
        <v>2.7</v>
      </c>
      <c r="D24" s="79">
        <v>-0.5</v>
      </c>
      <c r="E24" s="114">
        <v>138.3</v>
      </c>
      <c r="F24" s="115">
        <v>16.12090680100757</v>
      </c>
      <c r="G24" s="116">
        <v>-2.7</v>
      </c>
      <c r="H24" s="114">
        <v>132.4</v>
      </c>
      <c r="I24" s="115">
        <v>16.75485008818342</v>
      </c>
      <c r="J24" s="116">
        <v>-3.7</v>
      </c>
      <c r="K24" s="114">
        <v>5.9</v>
      </c>
      <c r="L24" s="115">
        <v>3.5087719298245643</v>
      </c>
      <c r="M24" s="116">
        <v>25.5</v>
      </c>
    </row>
    <row r="25" spans="1:13" s="68" customFormat="1" ht="22.5" customHeight="1">
      <c r="A25" s="81" t="s">
        <v>154</v>
      </c>
      <c r="B25" s="114">
        <v>17.8</v>
      </c>
      <c r="C25" s="115">
        <v>-1.1</v>
      </c>
      <c r="D25" s="79">
        <v>-0.8000000000000007</v>
      </c>
      <c r="E25" s="114">
        <v>134.2</v>
      </c>
      <c r="F25" s="115">
        <v>-5.692199578355602</v>
      </c>
      <c r="G25" s="116">
        <v>-12.1</v>
      </c>
      <c r="H25" s="114">
        <v>120.6</v>
      </c>
      <c r="I25" s="115">
        <v>-7.373271889400918</v>
      </c>
      <c r="J25" s="116">
        <v>-7.4</v>
      </c>
      <c r="K25" s="114">
        <v>13.6</v>
      </c>
      <c r="L25" s="115">
        <v>12.396694214876034</v>
      </c>
      <c r="M25" s="116">
        <v>-39.3</v>
      </c>
    </row>
    <row r="26" spans="1:13" s="68" customFormat="1" ht="22.5" customHeight="1">
      <c r="A26" s="82" t="s">
        <v>155</v>
      </c>
      <c r="B26" s="114">
        <v>19.4</v>
      </c>
      <c r="C26" s="120">
        <v>0</v>
      </c>
      <c r="D26" s="85">
        <v>0.5</v>
      </c>
      <c r="E26" s="114">
        <v>152.1</v>
      </c>
      <c r="F26" s="120">
        <v>0.595238095238099</v>
      </c>
      <c r="G26" s="121">
        <v>6.8</v>
      </c>
      <c r="H26" s="114">
        <v>143.5</v>
      </c>
      <c r="I26" s="120">
        <v>0.7017543859649122</v>
      </c>
      <c r="J26" s="121">
        <v>5.7</v>
      </c>
      <c r="K26" s="114">
        <v>8.6</v>
      </c>
      <c r="L26" s="120">
        <v>-1.1494252873563178</v>
      </c>
      <c r="M26" s="121">
        <v>30.3</v>
      </c>
    </row>
    <row r="27" spans="1:13" s="68" customFormat="1" ht="21.75" customHeight="1">
      <c r="A27" s="87" t="s">
        <v>15</v>
      </c>
      <c r="B27" s="122"/>
      <c r="C27" s="123"/>
      <c r="D27" s="124"/>
      <c r="E27" s="122"/>
      <c r="F27" s="123"/>
      <c r="G27" s="125"/>
      <c r="H27" s="122"/>
      <c r="I27" s="123"/>
      <c r="J27" s="125"/>
      <c r="K27" s="122"/>
      <c r="L27" s="123"/>
      <c r="M27" s="125"/>
    </row>
    <row r="28" spans="1:13" s="68" customFormat="1" ht="21.75" customHeight="1">
      <c r="A28" s="88" t="s">
        <v>16</v>
      </c>
      <c r="B28" s="114"/>
      <c r="C28" s="115"/>
      <c r="D28" s="79"/>
      <c r="E28" s="126"/>
      <c r="F28" s="115"/>
      <c r="G28" s="116"/>
      <c r="H28" s="126"/>
      <c r="I28" s="115"/>
      <c r="J28" s="116"/>
      <c r="K28" s="126"/>
      <c r="L28" s="115"/>
      <c r="M28" s="116"/>
    </row>
    <row r="29" spans="1:13" s="68" customFormat="1" ht="21.75" customHeight="1">
      <c r="A29" s="76" t="s">
        <v>14</v>
      </c>
      <c r="B29" s="114">
        <v>19.6</v>
      </c>
      <c r="C29" s="115">
        <v>0.40000000000000213</v>
      </c>
      <c r="D29" s="79">
        <v>0.3000000000000007</v>
      </c>
      <c r="E29" s="114">
        <v>153</v>
      </c>
      <c r="F29" s="114">
        <v>2</v>
      </c>
      <c r="G29" s="116">
        <v>1.4</v>
      </c>
      <c r="H29" s="126">
        <v>142.1</v>
      </c>
      <c r="I29" s="117">
        <v>1.8</v>
      </c>
      <c r="J29" s="118">
        <v>1.1</v>
      </c>
      <c r="K29" s="114">
        <v>10.9</v>
      </c>
      <c r="L29" s="114">
        <v>3.9</v>
      </c>
      <c r="M29" s="116">
        <v>4.8</v>
      </c>
    </row>
    <row r="30" spans="1:13" s="68" customFormat="1" ht="22.5" customHeight="1" hidden="1">
      <c r="A30" s="76" t="s">
        <v>142</v>
      </c>
      <c r="B30" s="114"/>
      <c r="C30" s="115"/>
      <c r="D30" s="79"/>
      <c r="E30" s="126"/>
      <c r="F30" s="115"/>
      <c r="G30" s="116"/>
      <c r="H30" s="126"/>
      <c r="I30" s="78"/>
      <c r="J30" s="118"/>
      <c r="K30" s="126"/>
      <c r="L30" s="115"/>
      <c r="M30" s="116"/>
    </row>
    <row r="31" spans="1:13" s="68" customFormat="1" ht="22.5" customHeight="1">
      <c r="A31" s="76" t="s">
        <v>143</v>
      </c>
      <c r="B31" s="114">
        <v>20.5</v>
      </c>
      <c r="C31" s="115">
        <v>0.1999999999999993</v>
      </c>
      <c r="D31" s="79">
        <v>-0.10000000000000142</v>
      </c>
      <c r="E31" s="114">
        <v>171.8</v>
      </c>
      <c r="F31" s="115">
        <v>0.8</v>
      </c>
      <c r="G31" s="116">
        <v>2.2</v>
      </c>
      <c r="H31" s="114">
        <v>156</v>
      </c>
      <c r="I31" s="117">
        <v>1.6</v>
      </c>
      <c r="J31" s="118">
        <v>-0.1</v>
      </c>
      <c r="K31" s="114">
        <v>15.8</v>
      </c>
      <c r="L31" s="114">
        <v>-6.5</v>
      </c>
      <c r="M31" s="116">
        <v>32.9</v>
      </c>
    </row>
    <row r="32" spans="1:13" s="68" customFormat="1" ht="22.5" customHeight="1">
      <c r="A32" s="76" t="s">
        <v>144</v>
      </c>
      <c r="B32" s="114">
        <v>19.6</v>
      </c>
      <c r="C32" s="115">
        <v>1.4</v>
      </c>
      <c r="D32" s="79">
        <v>0.6000000000000014</v>
      </c>
      <c r="E32" s="114">
        <v>170.2</v>
      </c>
      <c r="F32" s="115">
        <v>5.6</v>
      </c>
      <c r="G32" s="116">
        <v>0.4</v>
      </c>
      <c r="H32" s="114">
        <v>155.1</v>
      </c>
      <c r="I32" s="117">
        <v>6.3</v>
      </c>
      <c r="J32" s="118">
        <v>0.1</v>
      </c>
      <c r="K32" s="114">
        <v>15.1</v>
      </c>
      <c r="L32" s="114">
        <v>-1.3</v>
      </c>
      <c r="M32" s="116">
        <v>4.2</v>
      </c>
    </row>
    <row r="33" spans="1:13" s="68" customFormat="1" ht="22.5" customHeight="1">
      <c r="A33" s="76" t="s">
        <v>145</v>
      </c>
      <c r="B33" s="114">
        <v>18.8</v>
      </c>
      <c r="C33" s="115">
        <v>-2.4</v>
      </c>
      <c r="D33" s="79">
        <v>-0.09999999999999787</v>
      </c>
      <c r="E33" s="114">
        <v>160.2</v>
      </c>
      <c r="F33" s="115">
        <v>-6.9</v>
      </c>
      <c r="G33" s="116">
        <v>-1.6</v>
      </c>
      <c r="H33" s="114">
        <v>140.7</v>
      </c>
      <c r="I33" s="117">
        <v>-8.2</v>
      </c>
      <c r="J33" s="118">
        <v>-0.7</v>
      </c>
      <c r="K33" s="114">
        <v>19.5</v>
      </c>
      <c r="L33" s="114">
        <v>3.7</v>
      </c>
      <c r="M33" s="116">
        <v>-7.6</v>
      </c>
    </row>
    <row r="34" spans="1:13" s="68" customFormat="1" ht="22.5" customHeight="1">
      <c r="A34" s="76" t="s">
        <v>146</v>
      </c>
      <c r="B34" s="114">
        <v>21</v>
      </c>
      <c r="C34" s="115">
        <v>0.8999999999999986</v>
      </c>
      <c r="D34" s="79">
        <v>0.1999999999999993</v>
      </c>
      <c r="E34" s="114">
        <v>169.9</v>
      </c>
      <c r="F34" s="115">
        <v>1.6148325358851778</v>
      </c>
      <c r="G34" s="116">
        <v>6.1</v>
      </c>
      <c r="H34" s="114">
        <v>152.5</v>
      </c>
      <c r="I34" s="115">
        <v>1.1273209549071541</v>
      </c>
      <c r="J34" s="116">
        <v>3.5</v>
      </c>
      <c r="K34" s="114">
        <v>17.4</v>
      </c>
      <c r="L34" s="115">
        <v>6.097560975609756</v>
      </c>
      <c r="M34" s="116">
        <v>37</v>
      </c>
    </row>
    <row r="35" spans="1:13" s="68" customFormat="1" ht="22.5" customHeight="1">
      <c r="A35" s="76" t="s">
        <v>147</v>
      </c>
      <c r="B35" s="114">
        <v>21.7</v>
      </c>
      <c r="C35" s="115">
        <v>-0.1999999999999993</v>
      </c>
      <c r="D35" s="79">
        <v>0.8999999999999986</v>
      </c>
      <c r="E35" s="114">
        <v>211.8</v>
      </c>
      <c r="F35" s="115">
        <v>2.7158098933074797</v>
      </c>
      <c r="G35" s="116">
        <v>10.4</v>
      </c>
      <c r="H35" s="114">
        <v>176.7</v>
      </c>
      <c r="I35" s="115">
        <v>-0.45070422535211907</v>
      </c>
      <c r="J35" s="116">
        <v>4.3</v>
      </c>
      <c r="K35" s="114">
        <v>35.1</v>
      </c>
      <c r="L35" s="115">
        <v>22.29965156794426</v>
      </c>
      <c r="M35" s="116">
        <v>56.7</v>
      </c>
    </row>
    <row r="36" spans="1:13" ht="22.5" customHeight="1">
      <c r="A36" s="76" t="s">
        <v>148</v>
      </c>
      <c r="B36" s="114">
        <v>19.8</v>
      </c>
      <c r="C36" s="115">
        <v>0.40000000000000213</v>
      </c>
      <c r="D36" s="79">
        <v>-0.09999999999999787</v>
      </c>
      <c r="E36" s="114">
        <v>130</v>
      </c>
      <c r="F36" s="115">
        <v>1.6419077404222002</v>
      </c>
      <c r="G36" s="116">
        <v>-0.3</v>
      </c>
      <c r="H36" s="114">
        <v>126.1</v>
      </c>
      <c r="I36" s="115">
        <v>1.8578352180936972</v>
      </c>
      <c r="J36" s="116">
        <v>1</v>
      </c>
      <c r="K36" s="114">
        <v>3.9</v>
      </c>
      <c r="L36" s="115">
        <v>-4.8780487804877986</v>
      </c>
      <c r="M36" s="116">
        <v>-29.1</v>
      </c>
    </row>
    <row r="37" spans="1:13" ht="22.5" customHeight="1">
      <c r="A37" s="76" t="s">
        <v>149</v>
      </c>
      <c r="B37" s="114">
        <v>19</v>
      </c>
      <c r="C37" s="115">
        <v>-1.8</v>
      </c>
      <c r="D37" s="79">
        <v>0.3000000000000007</v>
      </c>
      <c r="E37" s="114">
        <v>152.2</v>
      </c>
      <c r="F37" s="115">
        <v>-7.420924574209256</v>
      </c>
      <c r="G37" s="116">
        <v>3</v>
      </c>
      <c r="H37" s="114">
        <v>140.4</v>
      </c>
      <c r="I37" s="115">
        <v>-8.653220559531544</v>
      </c>
      <c r="J37" s="116">
        <v>1</v>
      </c>
      <c r="K37" s="114">
        <v>11.8</v>
      </c>
      <c r="L37" s="115">
        <v>10.280373831775714</v>
      </c>
      <c r="M37" s="116">
        <v>34.1</v>
      </c>
    </row>
    <row r="38" spans="1:13" ht="22.5" customHeight="1" hidden="1">
      <c r="A38" s="76" t="s">
        <v>150</v>
      </c>
      <c r="B38" s="114" t="s">
        <v>69</v>
      </c>
      <c r="C38" s="115" t="s">
        <v>69</v>
      </c>
      <c r="D38" s="79" t="s">
        <v>69</v>
      </c>
      <c r="E38" s="114" t="s">
        <v>69</v>
      </c>
      <c r="F38" s="115" t="s">
        <v>69</v>
      </c>
      <c r="G38" s="116" t="s">
        <v>69</v>
      </c>
      <c r="H38" s="114" t="s">
        <v>69</v>
      </c>
      <c r="I38" s="115" t="s">
        <v>69</v>
      </c>
      <c r="J38" s="116" t="s">
        <v>69</v>
      </c>
      <c r="K38" s="114" t="s">
        <v>69</v>
      </c>
      <c r="L38" s="115" t="s">
        <v>69</v>
      </c>
      <c r="M38" s="116" t="s">
        <v>69</v>
      </c>
    </row>
    <row r="39" spans="1:13" ht="22.5" customHeight="1">
      <c r="A39" s="76" t="s">
        <v>151</v>
      </c>
      <c r="B39" s="114" t="s">
        <v>69</v>
      </c>
      <c r="C39" s="115" t="s">
        <v>69</v>
      </c>
      <c r="D39" s="79" t="s">
        <v>69</v>
      </c>
      <c r="E39" s="114" t="s">
        <v>69</v>
      </c>
      <c r="F39" s="115" t="s">
        <v>69</v>
      </c>
      <c r="G39" s="116" t="s">
        <v>69</v>
      </c>
      <c r="H39" s="114" t="s">
        <v>69</v>
      </c>
      <c r="I39" s="115" t="s">
        <v>69</v>
      </c>
      <c r="J39" s="116" t="s">
        <v>69</v>
      </c>
      <c r="K39" s="114" t="s">
        <v>69</v>
      </c>
      <c r="L39" s="115" t="s">
        <v>69</v>
      </c>
      <c r="M39" s="116" t="s">
        <v>69</v>
      </c>
    </row>
    <row r="40" spans="1:13" ht="22.5" customHeight="1">
      <c r="A40" s="76" t="s">
        <v>152</v>
      </c>
      <c r="B40" s="114">
        <v>19.6</v>
      </c>
      <c r="C40" s="127">
        <v>-0.8999999999999986</v>
      </c>
      <c r="D40" s="128">
        <v>0</v>
      </c>
      <c r="E40" s="114">
        <v>149.9</v>
      </c>
      <c r="F40" s="114">
        <v>-5.485498108448921</v>
      </c>
      <c r="G40" s="116">
        <v>-0.9</v>
      </c>
      <c r="H40" s="114">
        <v>140.9</v>
      </c>
      <c r="I40" s="114">
        <v>-6.066666666666663</v>
      </c>
      <c r="J40" s="116">
        <v>0</v>
      </c>
      <c r="K40" s="114">
        <v>9</v>
      </c>
      <c r="L40" s="114">
        <v>4.651162790697679</v>
      </c>
      <c r="M40" s="116">
        <v>-13.5</v>
      </c>
    </row>
    <row r="41" spans="1:13" ht="22.5" customHeight="1">
      <c r="A41" s="81" t="s">
        <v>153</v>
      </c>
      <c r="B41" s="114">
        <v>18.6</v>
      </c>
      <c r="C41" s="127">
        <v>1.7</v>
      </c>
      <c r="D41" s="128">
        <v>0.20000000000000284</v>
      </c>
      <c r="E41" s="114">
        <v>148.3</v>
      </c>
      <c r="F41" s="114">
        <v>10.837070254110612</v>
      </c>
      <c r="G41" s="116">
        <v>2.2</v>
      </c>
      <c r="H41" s="114">
        <v>141.7</v>
      </c>
      <c r="I41" s="114">
        <v>11.224489795918352</v>
      </c>
      <c r="J41" s="116">
        <v>2.8</v>
      </c>
      <c r="K41" s="114">
        <v>6.6</v>
      </c>
      <c r="L41" s="114">
        <v>3.124999999999989</v>
      </c>
      <c r="M41" s="116">
        <v>-9.6</v>
      </c>
    </row>
    <row r="42" spans="1:13" ht="22.5" customHeight="1">
      <c r="A42" s="81" t="s">
        <v>154</v>
      </c>
      <c r="B42" s="114">
        <v>19.4</v>
      </c>
      <c r="C42" s="114">
        <v>-1.2</v>
      </c>
      <c r="D42" s="116">
        <v>1.8</v>
      </c>
      <c r="E42" s="114">
        <v>135.8</v>
      </c>
      <c r="F42" s="114">
        <v>-3.7562012756909873</v>
      </c>
      <c r="G42" s="116">
        <v>-1.4</v>
      </c>
      <c r="H42" s="114">
        <v>121.9</v>
      </c>
      <c r="I42" s="114">
        <v>-6.013878180416333</v>
      </c>
      <c r="J42" s="116">
        <v>2.4</v>
      </c>
      <c r="K42" s="114">
        <v>13.9</v>
      </c>
      <c r="L42" s="114">
        <v>21.929824561403507</v>
      </c>
      <c r="M42" s="116">
        <v>-25.7</v>
      </c>
    </row>
    <row r="43" spans="1:13" ht="22.5" customHeight="1">
      <c r="A43" s="129" t="s">
        <v>155</v>
      </c>
      <c r="B43" s="130">
        <v>19</v>
      </c>
      <c r="C43" s="131">
        <v>-0.10000000000000142</v>
      </c>
      <c r="D43" s="132">
        <v>0.8000000000000007</v>
      </c>
      <c r="E43" s="130">
        <v>144</v>
      </c>
      <c r="F43" s="130">
        <v>0.4184100418410002</v>
      </c>
      <c r="G43" s="133">
        <v>6</v>
      </c>
      <c r="H43" s="130">
        <v>135.9</v>
      </c>
      <c r="I43" s="130">
        <v>0.44345898004434164</v>
      </c>
      <c r="J43" s="133">
        <v>5.3</v>
      </c>
      <c r="K43" s="130">
        <v>8.1</v>
      </c>
      <c r="L43" s="130">
        <v>0</v>
      </c>
      <c r="M43" s="133">
        <v>19.1</v>
      </c>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2"/>
  <sheetViews>
    <sheetView workbookViewId="0" topLeftCell="A1">
      <selection activeCell="A1" sqref="A1"/>
    </sheetView>
  </sheetViews>
  <sheetFormatPr defaultColWidth="9.00390625" defaultRowHeight="13.5"/>
  <cols>
    <col min="1" max="1" width="24.25390625" style="57" customWidth="1"/>
    <col min="2" max="2" width="7.875" style="57" bestFit="1" customWidth="1"/>
    <col min="3" max="4" width="8.375" style="57" customWidth="1"/>
    <col min="5" max="5" width="10.625" style="57" customWidth="1"/>
    <col min="6" max="6" width="10.375" style="57" customWidth="1"/>
    <col min="7" max="7" width="7.625" style="57" customWidth="1"/>
    <col min="8" max="8" width="10.375" style="57" customWidth="1"/>
    <col min="9" max="9" width="7.625" style="57" customWidth="1"/>
    <col min="10" max="16384" width="9.00390625" style="57" customWidth="1"/>
  </cols>
  <sheetData>
    <row r="1" spans="1:9" ht="18.75">
      <c r="A1" s="96" t="s">
        <v>166</v>
      </c>
      <c r="B1" s="56"/>
      <c r="C1" s="56"/>
      <c r="D1" s="56"/>
      <c r="E1" s="56"/>
      <c r="F1" s="56"/>
      <c r="G1" s="56"/>
      <c r="H1" s="56"/>
      <c r="I1" s="56"/>
    </row>
    <row r="2" spans="1:9" ht="12" customHeight="1">
      <c r="A2" s="96"/>
      <c r="B2" s="56"/>
      <c r="C2" s="56"/>
      <c r="D2" s="56"/>
      <c r="E2" s="56"/>
      <c r="F2" s="56"/>
      <c r="G2" s="56"/>
      <c r="H2" s="56"/>
      <c r="I2" s="56"/>
    </row>
    <row r="3" spans="1:9" s="59" customFormat="1" ht="15" customHeight="1">
      <c r="A3" s="100" t="s">
        <v>33</v>
      </c>
      <c r="D3" s="60">
        <v>322613</v>
      </c>
      <c r="E3" s="59" t="s">
        <v>167</v>
      </c>
      <c r="G3" s="61">
        <v>0.5</v>
      </c>
      <c r="H3" s="59" t="s">
        <v>23</v>
      </c>
      <c r="I3" s="57"/>
    </row>
    <row r="4" spans="1:9" s="59" customFormat="1" ht="15" customHeight="1">
      <c r="A4" s="100" t="s">
        <v>34</v>
      </c>
      <c r="C4" s="134" t="s">
        <v>35</v>
      </c>
      <c r="D4" s="135">
        <v>4712</v>
      </c>
      <c r="E4" s="58" t="s">
        <v>168</v>
      </c>
      <c r="F4" s="57"/>
      <c r="G4" s="136">
        <v>1.4622777645025244</v>
      </c>
      <c r="H4" s="59" t="s">
        <v>23</v>
      </c>
      <c r="I4" s="57"/>
    </row>
    <row r="5" spans="1:9" s="59" customFormat="1" ht="15" customHeight="1">
      <c r="A5" s="100"/>
      <c r="C5" s="137" t="s">
        <v>36</v>
      </c>
      <c r="D5" s="60">
        <v>4336</v>
      </c>
      <c r="E5" s="58" t="s">
        <v>37</v>
      </c>
      <c r="F5" s="57"/>
      <c r="G5" s="136">
        <v>1.3455934607136983</v>
      </c>
      <c r="H5" s="59" t="s">
        <v>23</v>
      </c>
      <c r="I5" s="57"/>
    </row>
    <row r="6" spans="1:5" s="59" customFormat="1" ht="15" customHeight="1">
      <c r="A6" s="100" t="s">
        <v>38</v>
      </c>
      <c r="D6" s="61">
        <v>35</v>
      </c>
      <c r="E6" s="59" t="s">
        <v>32</v>
      </c>
    </row>
    <row r="8" spans="1:9" s="68" customFormat="1" ht="22.5" customHeight="1">
      <c r="A8" s="138"/>
      <c r="B8" s="139"/>
      <c r="C8" s="140" t="s">
        <v>39</v>
      </c>
      <c r="D8" s="140"/>
      <c r="E8" s="141"/>
      <c r="F8" s="336" t="s">
        <v>413</v>
      </c>
      <c r="G8" s="337"/>
      <c r="H8" s="336" t="s">
        <v>414</v>
      </c>
      <c r="I8" s="337"/>
    </row>
    <row r="9" spans="1:9" s="68" customFormat="1" ht="22.5" customHeight="1">
      <c r="A9" s="142" t="s">
        <v>9</v>
      </c>
      <c r="B9" s="143" t="s">
        <v>10</v>
      </c>
      <c r="C9" s="70" t="s">
        <v>169</v>
      </c>
      <c r="D9" s="70" t="s">
        <v>162</v>
      </c>
      <c r="E9" s="107" t="s">
        <v>40</v>
      </c>
      <c r="F9" s="144" t="s">
        <v>41</v>
      </c>
      <c r="G9" s="143" t="s">
        <v>42</v>
      </c>
      <c r="H9" s="107" t="s">
        <v>43</v>
      </c>
      <c r="I9" s="143" t="s">
        <v>44</v>
      </c>
    </row>
    <row r="10" spans="1:9" s="68" customFormat="1" ht="22.5" customHeight="1">
      <c r="A10" s="72" t="s">
        <v>12</v>
      </c>
      <c r="B10" s="73" t="s">
        <v>45</v>
      </c>
      <c r="C10" s="74" t="s">
        <v>32</v>
      </c>
      <c r="D10" s="74" t="s">
        <v>32</v>
      </c>
      <c r="E10" s="75" t="s">
        <v>32</v>
      </c>
      <c r="F10" s="73" t="s">
        <v>45</v>
      </c>
      <c r="G10" s="145" t="s">
        <v>32</v>
      </c>
      <c r="H10" s="73" t="s">
        <v>45</v>
      </c>
      <c r="I10" s="75" t="s">
        <v>32</v>
      </c>
    </row>
    <row r="11" spans="1:9" s="68" customFormat="1" ht="22.5" customHeight="1">
      <c r="A11" s="76" t="s">
        <v>14</v>
      </c>
      <c r="B11" s="146">
        <v>322613</v>
      </c>
      <c r="C11" s="115">
        <v>0.1</v>
      </c>
      <c r="D11" s="115">
        <v>0.5</v>
      </c>
      <c r="E11" s="147">
        <v>35</v>
      </c>
      <c r="F11" s="146">
        <v>4712</v>
      </c>
      <c r="G11" s="148">
        <v>1.4622777645025244</v>
      </c>
      <c r="H11" s="146">
        <v>4336</v>
      </c>
      <c r="I11" s="148">
        <v>1.3455934607136983</v>
      </c>
    </row>
    <row r="12" spans="1:9" s="68" customFormat="1" ht="22.5" customHeight="1" hidden="1">
      <c r="A12" s="76" t="s">
        <v>142</v>
      </c>
      <c r="B12" s="146"/>
      <c r="C12" s="115"/>
      <c r="D12" s="114"/>
      <c r="E12" s="147"/>
      <c r="F12" s="146"/>
      <c r="G12" s="148"/>
      <c r="H12" s="146"/>
      <c r="I12" s="148"/>
    </row>
    <row r="13" spans="1:9" s="68" customFormat="1" ht="22.5" customHeight="1">
      <c r="A13" s="76" t="s">
        <v>143</v>
      </c>
      <c r="B13" s="146">
        <v>14698</v>
      </c>
      <c r="C13" s="115">
        <v>-0.6</v>
      </c>
      <c r="D13" s="115">
        <v>-7.6</v>
      </c>
      <c r="E13" s="147">
        <v>8.7</v>
      </c>
      <c r="F13" s="146">
        <v>159</v>
      </c>
      <c r="G13" s="148">
        <v>1.075923670320747</v>
      </c>
      <c r="H13" s="146">
        <v>239</v>
      </c>
      <c r="I13" s="148">
        <v>1.617268913249425</v>
      </c>
    </row>
    <row r="14" spans="1:9" s="68" customFormat="1" ht="22.5" customHeight="1">
      <c r="A14" s="76" t="s">
        <v>144</v>
      </c>
      <c r="B14" s="146">
        <v>74040</v>
      </c>
      <c r="C14" s="115">
        <v>0.2</v>
      </c>
      <c r="D14" s="115">
        <v>1.2</v>
      </c>
      <c r="E14" s="147">
        <v>19.9</v>
      </c>
      <c r="F14" s="146">
        <v>893</v>
      </c>
      <c r="G14" s="148">
        <v>1.2089950313418085</v>
      </c>
      <c r="H14" s="146">
        <v>716</v>
      </c>
      <c r="I14" s="148">
        <v>0.9693621975820099</v>
      </c>
    </row>
    <row r="15" spans="1:9" s="68" customFormat="1" ht="22.5" customHeight="1">
      <c r="A15" s="76" t="s">
        <v>145</v>
      </c>
      <c r="B15" s="146">
        <v>2799</v>
      </c>
      <c r="C15" s="115">
        <v>-0.4</v>
      </c>
      <c r="D15" s="115">
        <v>90.5</v>
      </c>
      <c r="E15" s="147">
        <v>0.5</v>
      </c>
      <c r="F15" s="146">
        <v>0</v>
      </c>
      <c r="G15" s="148">
        <v>0</v>
      </c>
      <c r="H15" s="146">
        <v>10</v>
      </c>
      <c r="I15" s="148">
        <v>0.35599857600569595</v>
      </c>
    </row>
    <row r="16" spans="1:9" s="68" customFormat="1" ht="22.5" customHeight="1">
      <c r="A16" s="76" t="s">
        <v>146</v>
      </c>
      <c r="B16" s="146">
        <v>2980</v>
      </c>
      <c r="C16" s="115">
        <v>-1.259111994698476</v>
      </c>
      <c r="D16" s="114">
        <v>-3</v>
      </c>
      <c r="E16" s="147">
        <v>6.7</v>
      </c>
      <c r="F16" s="146">
        <v>10</v>
      </c>
      <c r="G16" s="148">
        <v>0.3313452617627568</v>
      </c>
      <c r="H16" s="146">
        <v>48</v>
      </c>
      <c r="I16" s="148">
        <v>1.5904572564612327</v>
      </c>
    </row>
    <row r="17" spans="1:9" s="68" customFormat="1" ht="22.5" customHeight="1">
      <c r="A17" s="76" t="s">
        <v>147</v>
      </c>
      <c r="B17" s="146">
        <v>14819</v>
      </c>
      <c r="C17" s="115">
        <v>5.032248919129634</v>
      </c>
      <c r="D17" s="114">
        <v>1.6</v>
      </c>
      <c r="E17" s="147">
        <v>8.4</v>
      </c>
      <c r="F17" s="146">
        <v>768</v>
      </c>
      <c r="G17" s="148">
        <v>5.443334042100787</v>
      </c>
      <c r="H17" s="146">
        <v>58</v>
      </c>
      <c r="I17" s="148">
        <v>0.4110851229711532</v>
      </c>
    </row>
    <row r="18" spans="1:9" s="68" customFormat="1" ht="22.5" customHeight="1">
      <c r="A18" s="76" t="s">
        <v>148</v>
      </c>
      <c r="B18" s="146">
        <v>74760</v>
      </c>
      <c r="C18" s="115">
        <v>0.2695851607451817</v>
      </c>
      <c r="D18" s="114">
        <v>1.3</v>
      </c>
      <c r="E18" s="147">
        <v>58.1</v>
      </c>
      <c r="F18" s="146">
        <v>1453</v>
      </c>
      <c r="G18" s="148">
        <v>1.9487922316554676</v>
      </c>
      <c r="H18" s="146">
        <v>1252</v>
      </c>
      <c r="I18" s="148">
        <v>1.6792070709102858</v>
      </c>
    </row>
    <row r="19" spans="1:9" s="68" customFormat="1" ht="22.5" customHeight="1">
      <c r="A19" s="76" t="s">
        <v>149</v>
      </c>
      <c r="B19" s="146">
        <v>8156</v>
      </c>
      <c r="C19" s="115">
        <v>-0.7423633929658026</v>
      </c>
      <c r="D19" s="114">
        <v>2.8</v>
      </c>
      <c r="E19" s="147">
        <v>6.4</v>
      </c>
      <c r="F19" s="146">
        <v>56</v>
      </c>
      <c r="G19" s="148">
        <v>0.6815139345259827</v>
      </c>
      <c r="H19" s="146">
        <v>117</v>
      </c>
      <c r="I19" s="148">
        <v>1.4238773274917853</v>
      </c>
    </row>
    <row r="20" spans="1:9" s="68" customFormat="1" ht="22.5" customHeight="1">
      <c r="A20" s="76" t="s">
        <v>150</v>
      </c>
      <c r="B20" s="146">
        <v>2200</v>
      </c>
      <c r="C20" s="115">
        <v>0.31919744642042863</v>
      </c>
      <c r="D20" s="114">
        <v>4.5</v>
      </c>
      <c r="E20" s="147">
        <v>36.2</v>
      </c>
      <c r="F20" s="146">
        <v>7</v>
      </c>
      <c r="G20" s="148">
        <v>0.31919744642042863</v>
      </c>
      <c r="H20" s="146">
        <v>0</v>
      </c>
      <c r="I20" s="148">
        <v>0</v>
      </c>
    </row>
    <row r="21" spans="1:9" s="68" customFormat="1" ht="22.5" customHeight="1">
      <c r="A21" s="76" t="s">
        <v>151</v>
      </c>
      <c r="B21" s="146">
        <v>23445</v>
      </c>
      <c r="C21" s="115">
        <v>0.4886202906004886</v>
      </c>
      <c r="D21" s="114">
        <v>2.1</v>
      </c>
      <c r="E21" s="147">
        <v>82.3</v>
      </c>
      <c r="F21" s="146">
        <v>580</v>
      </c>
      <c r="G21" s="148">
        <v>2.485962882002486</v>
      </c>
      <c r="H21" s="146">
        <v>466</v>
      </c>
      <c r="I21" s="148">
        <v>1.9973425914019973</v>
      </c>
    </row>
    <row r="22" spans="1:9" s="68" customFormat="1" ht="22.5" customHeight="1">
      <c r="A22" s="76" t="s">
        <v>152</v>
      </c>
      <c r="B22" s="146">
        <v>36792</v>
      </c>
      <c r="C22" s="114">
        <v>-0.021739130434782608</v>
      </c>
      <c r="D22" s="114">
        <v>0.4</v>
      </c>
      <c r="E22" s="147">
        <v>35.9</v>
      </c>
      <c r="F22" s="146">
        <v>209</v>
      </c>
      <c r="G22" s="148">
        <v>0.5679347826086957</v>
      </c>
      <c r="H22" s="146">
        <v>217</v>
      </c>
      <c r="I22" s="148">
        <v>0.5896739130434783</v>
      </c>
    </row>
    <row r="23" spans="1:9" s="68" customFormat="1" ht="22.5" customHeight="1">
      <c r="A23" s="81" t="s">
        <v>153</v>
      </c>
      <c r="B23" s="146">
        <v>28531</v>
      </c>
      <c r="C23" s="114">
        <v>-1.9283651863055136</v>
      </c>
      <c r="D23" s="114">
        <v>-5</v>
      </c>
      <c r="E23" s="147">
        <v>22.4</v>
      </c>
      <c r="F23" s="146">
        <v>184</v>
      </c>
      <c r="G23" s="148">
        <v>0.6324762821394198</v>
      </c>
      <c r="H23" s="146">
        <v>745</v>
      </c>
      <c r="I23" s="148">
        <v>2.5608414684449334</v>
      </c>
    </row>
    <row r="24" spans="1:9" s="68" customFormat="1" ht="22.5" customHeight="1">
      <c r="A24" s="81" t="s">
        <v>154</v>
      </c>
      <c r="B24" s="146">
        <v>5107</v>
      </c>
      <c r="C24" s="115">
        <v>0.9687623566627125</v>
      </c>
      <c r="D24" s="114">
        <v>2.3</v>
      </c>
      <c r="E24" s="147">
        <v>37.9</v>
      </c>
      <c r="F24" s="146">
        <v>72</v>
      </c>
      <c r="G24" s="148">
        <v>1.4234875444839858</v>
      </c>
      <c r="H24" s="146">
        <v>23</v>
      </c>
      <c r="I24" s="148">
        <v>0.45472518782127325</v>
      </c>
    </row>
    <row r="25" spans="1:9" s="68" customFormat="1" ht="22.5" customHeight="1">
      <c r="A25" s="82" t="s">
        <v>155</v>
      </c>
      <c r="B25" s="146">
        <v>34286</v>
      </c>
      <c r="C25" s="120">
        <v>-0.36036036036036034</v>
      </c>
      <c r="D25" s="149">
        <v>-0.3</v>
      </c>
      <c r="E25" s="147">
        <v>28.5</v>
      </c>
      <c r="F25" s="146">
        <v>321</v>
      </c>
      <c r="G25" s="148">
        <v>0.932868352223191</v>
      </c>
      <c r="H25" s="146">
        <v>445</v>
      </c>
      <c r="I25" s="148">
        <v>1.2932287125835513</v>
      </c>
    </row>
    <row r="26" spans="1:9" s="68" customFormat="1" ht="22.5" customHeight="1">
      <c r="A26" s="87" t="s">
        <v>15</v>
      </c>
      <c r="B26" s="150"/>
      <c r="C26" s="123"/>
      <c r="D26" s="151"/>
      <c r="E26" s="152"/>
      <c r="F26" s="153"/>
      <c r="G26" s="154"/>
      <c r="H26" s="150"/>
      <c r="I26" s="154"/>
    </row>
    <row r="27" spans="1:9" s="68" customFormat="1" ht="22.5" customHeight="1">
      <c r="A27" s="88" t="s">
        <v>16</v>
      </c>
      <c r="B27" s="155"/>
      <c r="C27" s="115"/>
      <c r="D27" s="114"/>
      <c r="E27" s="147"/>
      <c r="F27" s="146"/>
      <c r="G27" s="148"/>
      <c r="H27" s="155"/>
      <c r="I27" s="148"/>
    </row>
    <row r="28" spans="1:9" s="68" customFormat="1" ht="22.5" customHeight="1">
      <c r="A28" s="76" t="s">
        <v>14</v>
      </c>
      <c r="B28" s="155">
        <v>181490</v>
      </c>
      <c r="C28" s="115">
        <v>0.3</v>
      </c>
      <c r="D28" s="115">
        <v>-0.4</v>
      </c>
      <c r="E28" s="147">
        <v>27.4</v>
      </c>
      <c r="F28" s="146">
        <v>2470</v>
      </c>
      <c r="G28" s="148">
        <v>1.3658105007050236</v>
      </c>
      <c r="H28" s="155">
        <v>1825</v>
      </c>
      <c r="I28" s="148">
        <v>1.0091514833144406</v>
      </c>
    </row>
    <row r="29" spans="1:9" s="68" customFormat="1" ht="22.5" customHeight="1" hidden="1">
      <c r="A29" s="76" t="s">
        <v>142</v>
      </c>
      <c r="B29" s="155"/>
      <c r="C29" s="115"/>
      <c r="D29" s="114"/>
      <c r="E29" s="147"/>
      <c r="F29" s="146"/>
      <c r="G29" s="148"/>
      <c r="H29" s="155"/>
      <c r="I29" s="148"/>
    </row>
    <row r="30" spans="1:9" s="68" customFormat="1" ht="22.5" customHeight="1">
      <c r="A30" s="76" t="s">
        <v>143</v>
      </c>
      <c r="B30" s="155">
        <v>3650</v>
      </c>
      <c r="C30" s="115">
        <v>-1.5</v>
      </c>
      <c r="D30" s="115">
        <v>-17.8</v>
      </c>
      <c r="E30" s="147">
        <v>4.6</v>
      </c>
      <c r="F30" s="146">
        <v>0</v>
      </c>
      <c r="G30" s="148">
        <v>0</v>
      </c>
      <c r="H30" s="155">
        <v>56</v>
      </c>
      <c r="I30" s="148">
        <v>1.5110631408526713</v>
      </c>
    </row>
    <row r="31" spans="1:9" s="68" customFormat="1" ht="22.5" customHeight="1">
      <c r="A31" s="76" t="s">
        <v>144</v>
      </c>
      <c r="B31" s="155">
        <v>52490</v>
      </c>
      <c r="C31" s="115">
        <v>0.3</v>
      </c>
      <c r="D31" s="115">
        <v>1.8</v>
      </c>
      <c r="E31" s="147">
        <v>12.6</v>
      </c>
      <c r="F31" s="146">
        <v>680</v>
      </c>
      <c r="G31" s="148">
        <v>1.2995203241156572</v>
      </c>
      <c r="H31" s="155">
        <v>517</v>
      </c>
      <c r="I31" s="148">
        <v>0.9880176581879335</v>
      </c>
    </row>
    <row r="32" spans="1:9" s="68" customFormat="1" ht="22.5" customHeight="1">
      <c r="A32" s="76" t="s">
        <v>145</v>
      </c>
      <c r="B32" s="155">
        <v>1493</v>
      </c>
      <c r="C32" s="115">
        <v>-0.7</v>
      </c>
      <c r="D32" s="115">
        <v>1.7</v>
      </c>
      <c r="E32" s="147">
        <v>0.9</v>
      </c>
      <c r="F32" s="146">
        <v>0</v>
      </c>
      <c r="G32" s="148">
        <v>0</v>
      </c>
      <c r="H32" s="155">
        <v>10</v>
      </c>
      <c r="I32" s="148">
        <v>0.6653359946773121</v>
      </c>
    </row>
    <row r="33" spans="1:9" s="68" customFormat="1" ht="22.5" customHeight="1">
      <c r="A33" s="76" t="s">
        <v>146</v>
      </c>
      <c r="B33" s="155">
        <v>2085</v>
      </c>
      <c r="C33" s="115">
        <v>-0.23923444976076555</v>
      </c>
      <c r="D33" s="114">
        <v>-1</v>
      </c>
      <c r="E33" s="147">
        <v>5.7</v>
      </c>
      <c r="F33" s="146">
        <v>10</v>
      </c>
      <c r="G33" s="148">
        <v>0.4784688995215311</v>
      </c>
      <c r="H33" s="155">
        <v>15</v>
      </c>
      <c r="I33" s="148">
        <v>0.7177033492822966</v>
      </c>
    </row>
    <row r="34" spans="1:9" s="68" customFormat="1" ht="22.5" customHeight="1">
      <c r="A34" s="76" t="s">
        <v>147</v>
      </c>
      <c r="B34" s="155">
        <v>10227</v>
      </c>
      <c r="C34" s="115">
        <v>6.921066387872451</v>
      </c>
      <c r="D34" s="114">
        <v>-2.6</v>
      </c>
      <c r="E34" s="147">
        <v>1.4</v>
      </c>
      <c r="F34" s="146">
        <v>720</v>
      </c>
      <c r="G34" s="148">
        <v>7.527443805541035</v>
      </c>
      <c r="H34" s="155">
        <v>58</v>
      </c>
      <c r="I34" s="148">
        <v>0.6063774176685833</v>
      </c>
    </row>
    <row r="35" spans="1:9" ht="22.5" customHeight="1">
      <c r="A35" s="76" t="s">
        <v>148</v>
      </c>
      <c r="B35" s="155">
        <v>35973</v>
      </c>
      <c r="C35" s="115">
        <v>-0.23849801713857843</v>
      </c>
      <c r="D35" s="114">
        <v>1</v>
      </c>
      <c r="E35" s="147">
        <v>57.9</v>
      </c>
      <c r="F35" s="146">
        <v>557</v>
      </c>
      <c r="G35" s="148">
        <v>1.544690645885909</v>
      </c>
      <c r="H35" s="155">
        <v>643</v>
      </c>
      <c r="I35" s="148">
        <v>1.7831886630244878</v>
      </c>
    </row>
    <row r="36" spans="1:9" ht="22.5" customHeight="1">
      <c r="A36" s="89" t="s">
        <v>149</v>
      </c>
      <c r="B36" s="155">
        <v>4538</v>
      </c>
      <c r="C36" s="115">
        <v>-0.3732162458836443</v>
      </c>
      <c r="D36" s="114">
        <v>-3</v>
      </c>
      <c r="E36" s="147">
        <v>6.9</v>
      </c>
      <c r="F36" s="146">
        <v>21</v>
      </c>
      <c r="G36" s="148">
        <v>0.4610318331503842</v>
      </c>
      <c r="H36" s="155">
        <v>38</v>
      </c>
      <c r="I36" s="148">
        <v>0.8342480790340285</v>
      </c>
    </row>
    <row r="37" spans="1:9" ht="22.5" customHeight="1" hidden="1">
      <c r="A37" s="89" t="s">
        <v>150</v>
      </c>
      <c r="B37" s="155" t="s">
        <v>69</v>
      </c>
      <c r="C37" s="114" t="s">
        <v>69</v>
      </c>
      <c r="D37" s="114" t="s">
        <v>69</v>
      </c>
      <c r="E37" s="147" t="s">
        <v>69</v>
      </c>
      <c r="F37" s="146" t="s">
        <v>69</v>
      </c>
      <c r="G37" s="148" t="s">
        <v>69</v>
      </c>
      <c r="H37" s="155" t="s">
        <v>69</v>
      </c>
      <c r="I37" s="148" t="s">
        <v>69</v>
      </c>
    </row>
    <row r="38" spans="1:9" ht="22.5" customHeight="1">
      <c r="A38" s="89" t="s">
        <v>151</v>
      </c>
      <c r="B38" s="155" t="s">
        <v>69</v>
      </c>
      <c r="C38" s="114" t="s">
        <v>69</v>
      </c>
      <c r="D38" s="114" t="s">
        <v>69</v>
      </c>
      <c r="E38" s="147" t="s">
        <v>69</v>
      </c>
      <c r="F38" s="146" t="s">
        <v>69</v>
      </c>
      <c r="G38" s="148" t="s">
        <v>69</v>
      </c>
      <c r="H38" s="155" t="s">
        <v>69</v>
      </c>
      <c r="I38" s="148" t="s">
        <v>69</v>
      </c>
    </row>
    <row r="39" spans="1:9" ht="22.5" customHeight="1">
      <c r="A39" s="89" t="s">
        <v>152</v>
      </c>
      <c r="B39" s="155">
        <v>24999</v>
      </c>
      <c r="C39" s="114">
        <v>-0.031991042508097735</v>
      </c>
      <c r="D39" s="114">
        <v>0.4</v>
      </c>
      <c r="E39" s="147">
        <v>19.3</v>
      </c>
      <c r="F39" s="146">
        <v>209</v>
      </c>
      <c r="G39" s="148">
        <v>0.8357659855240532</v>
      </c>
      <c r="H39" s="155">
        <v>217</v>
      </c>
      <c r="I39" s="148">
        <v>0.867757028032151</v>
      </c>
    </row>
    <row r="40" spans="1:9" ht="22.5" customHeight="1">
      <c r="A40" s="90" t="s">
        <v>153</v>
      </c>
      <c r="B40" s="155">
        <v>17474</v>
      </c>
      <c r="C40" s="114">
        <v>-0.12003429551300372</v>
      </c>
      <c r="D40" s="114">
        <v>-2.9</v>
      </c>
      <c r="E40" s="147">
        <v>12.7</v>
      </c>
      <c r="F40" s="146">
        <v>67</v>
      </c>
      <c r="G40" s="148">
        <v>0.38296656187482137</v>
      </c>
      <c r="H40" s="155">
        <v>88</v>
      </c>
      <c r="I40" s="148">
        <v>0.5030008573878251</v>
      </c>
    </row>
    <row r="41" spans="1:9" ht="22.5" customHeight="1">
      <c r="A41" s="90" t="s">
        <v>154</v>
      </c>
      <c r="B41" s="155">
        <v>2802</v>
      </c>
      <c r="C41" s="114">
        <v>0.2863278453829635</v>
      </c>
      <c r="D41" s="114">
        <v>-0.4</v>
      </c>
      <c r="E41" s="147">
        <v>40.8</v>
      </c>
      <c r="F41" s="146">
        <v>31</v>
      </c>
      <c r="G41" s="148">
        <v>1.1095204008589836</v>
      </c>
      <c r="H41" s="155">
        <v>23</v>
      </c>
      <c r="I41" s="148">
        <v>0.82319255547602</v>
      </c>
    </row>
    <row r="42" spans="1:9" ht="22.5" customHeight="1">
      <c r="A42" s="91" t="s">
        <v>155</v>
      </c>
      <c r="B42" s="156">
        <v>16403</v>
      </c>
      <c r="C42" s="130">
        <v>0.048795364440378165</v>
      </c>
      <c r="D42" s="130">
        <v>1.1</v>
      </c>
      <c r="E42" s="157">
        <v>39.4</v>
      </c>
      <c r="F42" s="156">
        <v>168</v>
      </c>
      <c r="G42" s="158">
        <v>1.0247026532479415</v>
      </c>
      <c r="H42" s="156">
        <v>160</v>
      </c>
      <c r="I42" s="158">
        <v>0.9759072888075633</v>
      </c>
    </row>
  </sheetData>
  <mergeCells count="2">
    <mergeCell ref="F8:G8"/>
    <mergeCell ref="H8:I8"/>
  </mergeCells>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1:I57"/>
  <sheetViews>
    <sheetView workbookViewId="0" topLeftCell="A1">
      <selection activeCell="A1" sqref="A1:F1"/>
    </sheetView>
  </sheetViews>
  <sheetFormatPr defaultColWidth="9.00390625" defaultRowHeight="13.5"/>
  <cols>
    <col min="1" max="1" width="15.125" style="159" bestFit="1" customWidth="1"/>
    <col min="2" max="9" width="11.625" style="159" customWidth="1"/>
    <col min="10" max="16384" width="9.00390625" style="159" customWidth="1"/>
  </cols>
  <sheetData>
    <row r="1" spans="1:6" ht="13.5" customHeight="1">
      <c r="A1" s="354" t="s">
        <v>170</v>
      </c>
      <c r="B1" s="354"/>
      <c r="C1" s="354"/>
      <c r="D1" s="354"/>
      <c r="E1" s="354"/>
      <c r="F1" s="354"/>
    </row>
    <row r="2" ht="13.5">
      <c r="G2" s="159" t="s">
        <v>171</v>
      </c>
    </row>
    <row r="3" ht="13.5">
      <c r="I3" s="160" t="s">
        <v>172</v>
      </c>
    </row>
    <row r="4" spans="1:9" ht="13.5">
      <c r="A4" s="161"/>
      <c r="B4" s="351" t="s">
        <v>173</v>
      </c>
      <c r="C4" s="352"/>
      <c r="D4" s="352"/>
      <c r="E4" s="352"/>
      <c r="F4" s="352"/>
      <c r="G4" s="352"/>
      <c r="H4" s="352"/>
      <c r="I4" s="353"/>
    </row>
    <row r="5" spans="1:9" ht="13.5">
      <c r="A5" s="162"/>
      <c r="B5" s="338" t="s">
        <v>174</v>
      </c>
      <c r="C5" s="338"/>
      <c r="D5" s="338"/>
      <c r="E5" s="338"/>
      <c r="F5" s="338" t="s">
        <v>175</v>
      </c>
      <c r="G5" s="338"/>
      <c r="H5" s="338"/>
      <c r="I5" s="338"/>
    </row>
    <row r="6" spans="1:9" ht="13.5" customHeight="1">
      <c r="A6" s="340" t="s">
        <v>176</v>
      </c>
      <c r="B6" s="339" t="s">
        <v>177</v>
      </c>
      <c r="C6" s="339" t="s">
        <v>178</v>
      </c>
      <c r="D6" s="339" t="s">
        <v>179</v>
      </c>
      <c r="E6" s="339" t="s">
        <v>180</v>
      </c>
      <c r="F6" s="339" t="s">
        <v>177</v>
      </c>
      <c r="G6" s="339" t="s">
        <v>178</v>
      </c>
      <c r="H6" s="339" t="s">
        <v>179</v>
      </c>
      <c r="I6" s="339" t="s">
        <v>180</v>
      </c>
    </row>
    <row r="7" spans="1:9" ht="13.5">
      <c r="A7" s="340"/>
      <c r="B7" s="339"/>
      <c r="C7" s="339"/>
      <c r="D7" s="339"/>
      <c r="E7" s="339"/>
      <c r="F7" s="339"/>
      <c r="G7" s="339"/>
      <c r="H7" s="339"/>
      <c r="I7" s="339"/>
    </row>
    <row r="8" spans="1:9" ht="13.5">
      <c r="A8" s="340"/>
      <c r="B8" s="339"/>
      <c r="C8" s="339"/>
      <c r="D8" s="339"/>
      <c r="E8" s="339"/>
      <c r="F8" s="339"/>
      <c r="G8" s="339"/>
      <c r="H8" s="339"/>
      <c r="I8" s="339"/>
    </row>
    <row r="9" spans="1:9" ht="13.5">
      <c r="A9" s="350"/>
      <c r="B9" s="339"/>
      <c r="C9" s="339"/>
      <c r="D9" s="339"/>
      <c r="E9" s="339"/>
      <c r="F9" s="339"/>
      <c r="G9" s="339"/>
      <c r="H9" s="339"/>
      <c r="I9" s="339"/>
    </row>
    <row r="10" spans="1:9" ht="18.75" customHeight="1">
      <c r="A10" s="163" t="s">
        <v>181</v>
      </c>
      <c r="B10" s="164">
        <v>95.6</v>
      </c>
      <c r="C10" s="165">
        <v>98.9</v>
      </c>
      <c r="D10" s="165">
        <v>98.1</v>
      </c>
      <c r="E10" s="166">
        <v>101.6</v>
      </c>
      <c r="F10" s="167">
        <v>97.1</v>
      </c>
      <c r="G10" s="165">
        <v>100.6</v>
      </c>
      <c r="H10" s="165">
        <v>98.6</v>
      </c>
      <c r="I10" s="168">
        <v>105.4</v>
      </c>
    </row>
    <row r="11" spans="1:9" ht="18.75" customHeight="1">
      <c r="A11" s="169" t="s">
        <v>46</v>
      </c>
      <c r="B11" s="164">
        <v>95.1</v>
      </c>
      <c r="C11" s="165">
        <v>91.3</v>
      </c>
      <c r="D11" s="165">
        <v>97.8</v>
      </c>
      <c r="E11" s="168">
        <v>91.7</v>
      </c>
      <c r="F11" s="164">
        <v>97.3</v>
      </c>
      <c r="G11" s="165">
        <v>98.9</v>
      </c>
      <c r="H11" s="165">
        <v>99.7</v>
      </c>
      <c r="I11" s="168">
        <v>89</v>
      </c>
    </row>
    <row r="12" spans="1:9" ht="18.75" customHeight="1">
      <c r="A12" s="169" t="s">
        <v>47</v>
      </c>
      <c r="B12" s="170">
        <v>96.1</v>
      </c>
      <c r="C12" s="171">
        <v>94.5</v>
      </c>
      <c r="D12" s="171">
        <v>104.7</v>
      </c>
      <c r="E12" s="172">
        <v>77.6</v>
      </c>
      <c r="F12" s="170">
        <v>98.4</v>
      </c>
      <c r="G12" s="171">
        <v>99.9</v>
      </c>
      <c r="H12" s="171">
        <v>106.1</v>
      </c>
      <c r="I12" s="172">
        <v>80.1</v>
      </c>
    </row>
    <row r="13" spans="1:9" ht="18.75" customHeight="1">
      <c r="A13" s="169" t="s">
        <v>48</v>
      </c>
      <c r="B13" s="170">
        <v>90.9</v>
      </c>
      <c r="C13" s="171">
        <v>94.3</v>
      </c>
      <c r="D13" s="171">
        <v>109.2</v>
      </c>
      <c r="E13" s="172">
        <v>86.8</v>
      </c>
      <c r="F13" s="170">
        <v>94.8</v>
      </c>
      <c r="G13" s="171">
        <v>99</v>
      </c>
      <c r="H13" s="171">
        <v>109.2</v>
      </c>
      <c r="I13" s="172">
        <v>90.8</v>
      </c>
    </row>
    <row r="14" spans="1:9" ht="18.75" customHeight="1">
      <c r="A14" s="169" t="s">
        <v>49</v>
      </c>
      <c r="B14" s="170">
        <v>89.2</v>
      </c>
      <c r="C14" s="171">
        <v>85.1</v>
      </c>
      <c r="D14" s="171">
        <v>108</v>
      </c>
      <c r="E14" s="172">
        <v>106.1</v>
      </c>
      <c r="F14" s="170">
        <v>93.1</v>
      </c>
      <c r="G14" s="171">
        <v>92.3</v>
      </c>
      <c r="H14" s="171">
        <v>107.5</v>
      </c>
      <c r="I14" s="172">
        <v>110</v>
      </c>
    </row>
    <row r="15" spans="1:9" ht="18.75" customHeight="1">
      <c r="A15" s="173" t="s">
        <v>404</v>
      </c>
      <c r="B15" s="170">
        <v>74.8</v>
      </c>
      <c r="C15" s="171">
        <v>80.7</v>
      </c>
      <c r="D15" s="171">
        <v>87.7</v>
      </c>
      <c r="E15" s="172">
        <v>79</v>
      </c>
      <c r="F15" s="170">
        <v>93.3</v>
      </c>
      <c r="G15" s="171">
        <v>90.8</v>
      </c>
      <c r="H15" s="171">
        <v>107.1</v>
      </c>
      <c r="I15" s="172">
        <v>109.5</v>
      </c>
    </row>
    <row r="16" spans="1:9" ht="18.75" customHeight="1">
      <c r="A16" s="173" t="s">
        <v>63</v>
      </c>
      <c r="B16" s="170">
        <v>75.9</v>
      </c>
      <c r="C16" s="171">
        <v>76.8</v>
      </c>
      <c r="D16" s="171">
        <v>91.1</v>
      </c>
      <c r="E16" s="172">
        <v>80.6</v>
      </c>
      <c r="F16" s="170">
        <v>94.7</v>
      </c>
      <c r="G16" s="171">
        <v>92.1</v>
      </c>
      <c r="H16" s="171">
        <v>107.8</v>
      </c>
      <c r="I16" s="172">
        <v>111.5</v>
      </c>
    </row>
    <row r="17" spans="1:9" ht="18.75" customHeight="1">
      <c r="A17" s="173" t="s">
        <v>64</v>
      </c>
      <c r="B17" s="170">
        <v>77</v>
      </c>
      <c r="C17" s="171">
        <v>80.2</v>
      </c>
      <c r="D17" s="171">
        <v>93</v>
      </c>
      <c r="E17" s="172">
        <v>79.8</v>
      </c>
      <c r="F17" s="170">
        <v>94.8</v>
      </c>
      <c r="G17" s="171">
        <v>96.2</v>
      </c>
      <c r="H17" s="171">
        <v>108.3</v>
      </c>
      <c r="I17" s="172">
        <v>110.6</v>
      </c>
    </row>
    <row r="18" spans="1:9" ht="18.75" customHeight="1">
      <c r="A18" s="173" t="s">
        <v>65</v>
      </c>
      <c r="B18" s="170">
        <v>162.5</v>
      </c>
      <c r="C18" s="171">
        <v>123.1</v>
      </c>
      <c r="D18" s="171">
        <v>199.5</v>
      </c>
      <c r="E18" s="172">
        <v>232.7</v>
      </c>
      <c r="F18" s="170">
        <v>94.2</v>
      </c>
      <c r="G18" s="171">
        <v>91</v>
      </c>
      <c r="H18" s="171">
        <v>108.3</v>
      </c>
      <c r="I18" s="172">
        <v>110</v>
      </c>
    </row>
    <row r="19" spans="1:9" ht="18.75" customHeight="1">
      <c r="A19" s="173" t="s">
        <v>405</v>
      </c>
      <c r="B19" s="170">
        <v>75.8</v>
      </c>
      <c r="C19" s="171">
        <v>72.1</v>
      </c>
      <c r="D19" s="171">
        <v>87.6</v>
      </c>
      <c r="E19" s="172">
        <v>78.8</v>
      </c>
      <c r="F19" s="170">
        <v>91.1</v>
      </c>
      <c r="G19" s="171">
        <v>86.4</v>
      </c>
      <c r="H19" s="171">
        <v>103.4</v>
      </c>
      <c r="I19" s="172">
        <v>109.1</v>
      </c>
    </row>
    <row r="20" spans="1:9" ht="18.75" customHeight="1">
      <c r="A20" s="173" t="s">
        <v>55</v>
      </c>
      <c r="B20" s="170">
        <v>74</v>
      </c>
      <c r="C20" s="171">
        <v>75.7</v>
      </c>
      <c r="D20" s="171">
        <v>89.3</v>
      </c>
      <c r="E20" s="172">
        <v>78.9</v>
      </c>
      <c r="F20" s="170">
        <v>93.1</v>
      </c>
      <c r="G20" s="171">
        <v>90.3</v>
      </c>
      <c r="H20" s="171">
        <v>109.6</v>
      </c>
      <c r="I20" s="172">
        <v>109.2</v>
      </c>
    </row>
    <row r="21" spans="1:9" ht="18.75" customHeight="1">
      <c r="A21" s="173" t="s">
        <v>56</v>
      </c>
      <c r="B21" s="170">
        <v>75.3</v>
      </c>
      <c r="C21" s="171">
        <v>77.7</v>
      </c>
      <c r="D21" s="171">
        <v>92.4</v>
      </c>
      <c r="E21" s="172">
        <v>99.8</v>
      </c>
      <c r="F21" s="170">
        <v>92.3</v>
      </c>
      <c r="G21" s="171">
        <v>92.9</v>
      </c>
      <c r="H21" s="171">
        <v>108.2</v>
      </c>
      <c r="I21" s="172">
        <v>109</v>
      </c>
    </row>
    <row r="22" spans="1:9" ht="18.75" customHeight="1">
      <c r="A22" s="173" t="s">
        <v>57</v>
      </c>
      <c r="B22" s="170">
        <v>75.2</v>
      </c>
      <c r="C22" s="171">
        <v>77.1</v>
      </c>
      <c r="D22" s="171">
        <v>88.7</v>
      </c>
      <c r="E22" s="172">
        <v>82</v>
      </c>
      <c r="F22" s="170">
        <v>93.7</v>
      </c>
      <c r="G22" s="171">
        <v>91.7</v>
      </c>
      <c r="H22" s="171">
        <v>108.6</v>
      </c>
      <c r="I22" s="172">
        <v>113.4</v>
      </c>
    </row>
    <row r="23" spans="1:9" ht="18.75" customHeight="1">
      <c r="A23" s="173" t="s">
        <v>58</v>
      </c>
      <c r="B23" s="170">
        <v>73.9</v>
      </c>
      <c r="C23" s="171">
        <v>79.2</v>
      </c>
      <c r="D23" s="171">
        <v>88.7</v>
      </c>
      <c r="E23" s="172">
        <v>80.5</v>
      </c>
      <c r="F23" s="170">
        <v>93</v>
      </c>
      <c r="G23" s="171">
        <v>94.9</v>
      </c>
      <c r="H23" s="171">
        <v>107.3</v>
      </c>
      <c r="I23" s="172">
        <v>111.5</v>
      </c>
    </row>
    <row r="24" spans="1:9" ht="18.75" customHeight="1">
      <c r="A24" s="173" t="s">
        <v>59</v>
      </c>
      <c r="B24" s="170">
        <v>120.9</v>
      </c>
      <c r="C24" s="171">
        <v>80.3</v>
      </c>
      <c r="D24" s="171">
        <v>158.2</v>
      </c>
      <c r="E24" s="172">
        <v>227.9</v>
      </c>
      <c r="F24" s="170">
        <v>93.6</v>
      </c>
      <c r="G24" s="171">
        <v>93.5</v>
      </c>
      <c r="H24" s="171">
        <v>110.3</v>
      </c>
      <c r="I24" s="172">
        <v>109.9</v>
      </c>
    </row>
    <row r="25" spans="1:9" ht="18.75" customHeight="1">
      <c r="A25" s="173" t="s">
        <v>60</v>
      </c>
      <c r="B25" s="170">
        <v>108.4</v>
      </c>
      <c r="C25" s="171">
        <v>126.4</v>
      </c>
      <c r="D25" s="171">
        <v>138.9</v>
      </c>
      <c r="E25" s="172">
        <v>78</v>
      </c>
      <c r="F25" s="170">
        <v>93.4</v>
      </c>
      <c r="G25" s="171">
        <v>100.2</v>
      </c>
      <c r="H25" s="171">
        <v>108.5</v>
      </c>
      <c r="I25" s="172">
        <v>108</v>
      </c>
    </row>
    <row r="26" spans="1:9" ht="18.75" customHeight="1">
      <c r="A26" s="173" t="s">
        <v>61</v>
      </c>
      <c r="B26" s="170">
        <v>77.8</v>
      </c>
      <c r="C26" s="171">
        <v>85.4</v>
      </c>
      <c r="D26" s="171">
        <v>93.3</v>
      </c>
      <c r="E26" s="172">
        <v>78.1</v>
      </c>
      <c r="F26" s="170">
        <v>93.4</v>
      </c>
      <c r="G26" s="171">
        <v>97.7</v>
      </c>
      <c r="H26" s="171">
        <v>107.1</v>
      </c>
      <c r="I26" s="172">
        <v>108.2</v>
      </c>
    </row>
    <row r="27" spans="1:9" ht="17.25" customHeight="1">
      <c r="A27" s="173" t="s">
        <v>62</v>
      </c>
      <c r="B27" s="174">
        <v>74</v>
      </c>
      <c r="C27" s="175">
        <v>79.9</v>
      </c>
      <c r="D27" s="175">
        <v>88.5</v>
      </c>
      <c r="E27" s="176">
        <v>77.8</v>
      </c>
      <c r="F27" s="174">
        <v>93.2</v>
      </c>
      <c r="G27" s="175">
        <v>95.6</v>
      </c>
      <c r="H27" s="175">
        <v>107.9</v>
      </c>
      <c r="I27" s="176">
        <v>107.8</v>
      </c>
    </row>
    <row r="28" spans="1:9" ht="14.25">
      <c r="A28" s="177"/>
      <c r="B28" s="178"/>
      <c r="C28" s="178"/>
      <c r="D28" s="178"/>
      <c r="E28" s="178"/>
      <c r="F28" s="179"/>
      <c r="G28" s="179"/>
      <c r="H28" s="179"/>
      <c r="I28" s="179"/>
    </row>
    <row r="30" spans="1:6" ht="13.5" customHeight="1">
      <c r="A30" s="354" t="s">
        <v>170</v>
      </c>
      <c r="B30" s="354"/>
      <c r="C30" s="354"/>
      <c r="D30" s="354"/>
      <c r="E30" s="354"/>
      <c r="F30" s="354"/>
    </row>
    <row r="31" ht="13.5">
      <c r="G31" s="159" t="s">
        <v>182</v>
      </c>
    </row>
    <row r="32" ht="13.5">
      <c r="I32" s="160" t="s">
        <v>172</v>
      </c>
    </row>
    <row r="33" spans="1:9" ht="13.5">
      <c r="A33" s="161"/>
      <c r="B33" s="351" t="s">
        <v>173</v>
      </c>
      <c r="C33" s="352"/>
      <c r="D33" s="352"/>
      <c r="E33" s="352"/>
      <c r="F33" s="352"/>
      <c r="G33" s="352"/>
      <c r="H33" s="352"/>
      <c r="I33" s="353"/>
    </row>
    <row r="34" spans="1:9" ht="13.5">
      <c r="A34" s="162"/>
      <c r="B34" s="338" t="s">
        <v>174</v>
      </c>
      <c r="C34" s="338"/>
      <c r="D34" s="338"/>
      <c r="E34" s="338"/>
      <c r="F34" s="338" t="s">
        <v>175</v>
      </c>
      <c r="G34" s="338"/>
      <c r="H34" s="338"/>
      <c r="I34" s="338"/>
    </row>
    <row r="35" spans="1:9" ht="13.5" customHeight="1">
      <c r="A35" s="340" t="s">
        <v>176</v>
      </c>
      <c r="B35" s="339" t="s">
        <v>177</v>
      </c>
      <c r="C35" s="339" t="s">
        <v>178</v>
      </c>
      <c r="D35" s="339" t="s">
        <v>179</v>
      </c>
      <c r="E35" s="339" t="s">
        <v>180</v>
      </c>
      <c r="F35" s="339" t="s">
        <v>177</v>
      </c>
      <c r="G35" s="339" t="s">
        <v>178</v>
      </c>
      <c r="H35" s="339" t="s">
        <v>179</v>
      </c>
      <c r="I35" s="339" t="s">
        <v>180</v>
      </c>
    </row>
    <row r="36" spans="1:9" ht="13.5">
      <c r="A36" s="340"/>
      <c r="B36" s="339"/>
      <c r="C36" s="339"/>
      <c r="D36" s="339"/>
      <c r="E36" s="339"/>
      <c r="F36" s="339"/>
      <c r="G36" s="339"/>
      <c r="H36" s="339"/>
      <c r="I36" s="339"/>
    </row>
    <row r="37" spans="1:9" ht="13.5">
      <c r="A37" s="340"/>
      <c r="B37" s="339"/>
      <c r="C37" s="339"/>
      <c r="D37" s="339"/>
      <c r="E37" s="339"/>
      <c r="F37" s="339"/>
      <c r="G37" s="339"/>
      <c r="H37" s="339"/>
      <c r="I37" s="339"/>
    </row>
    <row r="38" spans="1:9" ht="13.5">
      <c r="A38" s="350"/>
      <c r="B38" s="339"/>
      <c r="C38" s="339"/>
      <c r="D38" s="339"/>
      <c r="E38" s="339"/>
      <c r="F38" s="339"/>
      <c r="G38" s="339"/>
      <c r="H38" s="339"/>
      <c r="I38" s="339"/>
    </row>
    <row r="39" spans="1:9" ht="18.75" customHeight="1">
      <c r="A39" s="180" t="s">
        <v>406</v>
      </c>
      <c r="B39" s="181">
        <v>97</v>
      </c>
      <c r="C39" s="181">
        <v>98.9</v>
      </c>
      <c r="D39" s="181">
        <v>98.4</v>
      </c>
      <c r="E39" s="182">
        <v>93.1</v>
      </c>
      <c r="F39" s="181">
        <v>99</v>
      </c>
      <c r="G39" s="181">
        <v>103</v>
      </c>
      <c r="H39" s="181">
        <v>98</v>
      </c>
      <c r="I39" s="182">
        <v>97.3</v>
      </c>
    </row>
    <row r="40" spans="1:9" ht="18.75" customHeight="1">
      <c r="A40" s="169" t="s">
        <v>46</v>
      </c>
      <c r="B40" s="181">
        <v>97.5</v>
      </c>
      <c r="C40" s="181">
        <v>88.9</v>
      </c>
      <c r="D40" s="181">
        <v>98.8</v>
      </c>
      <c r="E40" s="183">
        <v>102.8</v>
      </c>
      <c r="F40" s="181">
        <v>99.3</v>
      </c>
      <c r="G40" s="181">
        <v>100.4</v>
      </c>
      <c r="H40" s="181">
        <v>100.2</v>
      </c>
      <c r="I40" s="183">
        <v>99.1</v>
      </c>
    </row>
    <row r="41" spans="1:9" ht="18.75" customHeight="1">
      <c r="A41" s="169" t="s">
        <v>47</v>
      </c>
      <c r="B41" s="171">
        <v>93.9</v>
      </c>
      <c r="C41" s="171">
        <v>92.8</v>
      </c>
      <c r="D41" s="171">
        <v>101.9</v>
      </c>
      <c r="E41" s="172">
        <v>103.3</v>
      </c>
      <c r="F41" s="171">
        <v>96.6</v>
      </c>
      <c r="G41" s="171">
        <v>105.5</v>
      </c>
      <c r="H41" s="171">
        <v>103.9</v>
      </c>
      <c r="I41" s="172">
        <v>104.5</v>
      </c>
    </row>
    <row r="42" spans="1:9" ht="18.75" customHeight="1">
      <c r="A42" s="169" t="s">
        <v>48</v>
      </c>
      <c r="B42" s="171">
        <v>92.1</v>
      </c>
      <c r="C42" s="171">
        <v>106.1</v>
      </c>
      <c r="D42" s="171">
        <v>110.3</v>
      </c>
      <c r="E42" s="172">
        <v>106.6</v>
      </c>
      <c r="F42" s="171">
        <v>96.3</v>
      </c>
      <c r="G42" s="171">
        <v>110</v>
      </c>
      <c r="H42" s="171">
        <v>109.7</v>
      </c>
      <c r="I42" s="172">
        <v>109.2</v>
      </c>
    </row>
    <row r="43" spans="1:9" ht="18.75" customHeight="1">
      <c r="A43" s="169" t="s">
        <v>49</v>
      </c>
      <c r="B43" s="171">
        <v>93.1</v>
      </c>
      <c r="C43" s="171">
        <v>101.8</v>
      </c>
      <c r="D43" s="171">
        <v>110.2</v>
      </c>
      <c r="E43" s="172">
        <v>108.1</v>
      </c>
      <c r="F43" s="171">
        <v>96.8</v>
      </c>
      <c r="G43" s="171">
        <v>106.2</v>
      </c>
      <c r="H43" s="171">
        <v>108.3</v>
      </c>
      <c r="I43" s="172">
        <v>111.4</v>
      </c>
    </row>
    <row r="44" spans="1:9" ht="18.75" customHeight="1">
      <c r="A44" s="173" t="s">
        <v>404</v>
      </c>
      <c r="B44" s="171">
        <v>74.2</v>
      </c>
      <c r="C44" s="171">
        <v>82.5</v>
      </c>
      <c r="D44" s="171">
        <v>87.2</v>
      </c>
      <c r="E44" s="172">
        <v>80.5</v>
      </c>
      <c r="F44" s="171">
        <v>95.9</v>
      </c>
      <c r="G44" s="171">
        <v>103</v>
      </c>
      <c r="H44" s="171">
        <v>108.9</v>
      </c>
      <c r="I44" s="172">
        <v>110.9</v>
      </c>
    </row>
    <row r="45" spans="1:9" ht="18.75" customHeight="1">
      <c r="A45" s="173" t="s">
        <v>63</v>
      </c>
      <c r="B45" s="171">
        <v>77.5</v>
      </c>
      <c r="C45" s="171">
        <v>87</v>
      </c>
      <c r="D45" s="171">
        <v>91.3</v>
      </c>
      <c r="E45" s="172">
        <v>82.1</v>
      </c>
      <c r="F45" s="171">
        <v>98.2</v>
      </c>
      <c r="G45" s="171">
        <v>108.8</v>
      </c>
      <c r="H45" s="171">
        <v>109.4</v>
      </c>
      <c r="I45" s="172">
        <v>112.9</v>
      </c>
    </row>
    <row r="46" spans="1:9" ht="18.75" customHeight="1">
      <c r="A46" s="173" t="s">
        <v>64</v>
      </c>
      <c r="B46" s="171">
        <v>77.8</v>
      </c>
      <c r="C46" s="171">
        <v>92.9</v>
      </c>
      <c r="D46" s="171">
        <v>93.4</v>
      </c>
      <c r="E46" s="172">
        <v>81.3</v>
      </c>
      <c r="F46" s="171">
        <v>98.1</v>
      </c>
      <c r="G46" s="171">
        <v>116.2</v>
      </c>
      <c r="H46" s="171">
        <v>109.6</v>
      </c>
      <c r="I46" s="172">
        <v>112</v>
      </c>
    </row>
    <row r="47" spans="1:9" ht="18.75" customHeight="1">
      <c r="A47" s="173" t="s">
        <v>65</v>
      </c>
      <c r="B47" s="171">
        <v>181.2</v>
      </c>
      <c r="C47" s="171">
        <v>194.9</v>
      </c>
      <c r="D47" s="171">
        <v>217.9</v>
      </c>
      <c r="E47" s="172">
        <v>237</v>
      </c>
      <c r="F47" s="171">
        <v>97.8</v>
      </c>
      <c r="G47" s="171">
        <v>108.3</v>
      </c>
      <c r="H47" s="171">
        <v>109.9</v>
      </c>
      <c r="I47" s="172">
        <v>111.4</v>
      </c>
    </row>
    <row r="48" spans="1:9" ht="18.75" customHeight="1">
      <c r="A48" s="173" t="s">
        <v>405</v>
      </c>
      <c r="B48" s="171">
        <v>77.6</v>
      </c>
      <c r="C48" s="171">
        <v>83.7</v>
      </c>
      <c r="D48" s="171">
        <v>85</v>
      </c>
      <c r="E48" s="172">
        <v>80.2</v>
      </c>
      <c r="F48" s="171">
        <v>95.7</v>
      </c>
      <c r="G48" s="171">
        <v>104.6</v>
      </c>
      <c r="H48" s="171">
        <v>105.5</v>
      </c>
      <c r="I48" s="172">
        <v>110.5</v>
      </c>
    </row>
    <row r="49" spans="1:9" ht="18.75" customHeight="1">
      <c r="A49" s="173" t="s">
        <v>55</v>
      </c>
      <c r="B49" s="171">
        <v>75.5</v>
      </c>
      <c r="C49" s="171">
        <v>75.7</v>
      </c>
      <c r="D49" s="171">
        <v>88.4</v>
      </c>
      <c r="E49" s="172">
        <v>80.3</v>
      </c>
      <c r="F49" s="171">
        <v>97.5</v>
      </c>
      <c r="G49" s="171">
        <v>93</v>
      </c>
      <c r="H49" s="171">
        <v>111</v>
      </c>
      <c r="I49" s="172">
        <v>110.6</v>
      </c>
    </row>
    <row r="50" spans="1:9" ht="18.75" customHeight="1">
      <c r="A50" s="173" t="s">
        <v>56</v>
      </c>
      <c r="B50" s="171">
        <v>77.6</v>
      </c>
      <c r="C50" s="171">
        <v>83.9</v>
      </c>
      <c r="D50" s="171">
        <v>93.2</v>
      </c>
      <c r="E50" s="172">
        <v>101.6</v>
      </c>
      <c r="F50" s="171">
        <v>97.7</v>
      </c>
      <c r="G50" s="171">
        <v>103.8</v>
      </c>
      <c r="H50" s="171">
        <v>110.3</v>
      </c>
      <c r="I50" s="172">
        <v>110.4</v>
      </c>
    </row>
    <row r="51" spans="1:9" ht="18.75" customHeight="1">
      <c r="A51" s="173" t="s">
        <v>57</v>
      </c>
      <c r="B51" s="171">
        <v>77.8</v>
      </c>
      <c r="C51" s="171">
        <v>85.9</v>
      </c>
      <c r="D51" s="171">
        <v>88.1</v>
      </c>
      <c r="E51" s="172">
        <v>83.5</v>
      </c>
      <c r="F51" s="171">
        <v>99.2</v>
      </c>
      <c r="G51" s="171">
        <v>107.2</v>
      </c>
      <c r="H51" s="171">
        <v>110.2</v>
      </c>
      <c r="I51" s="172">
        <v>114.8</v>
      </c>
    </row>
    <row r="52" spans="1:9" ht="18.75" customHeight="1">
      <c r="A52" s="173" t="s">
        <v>58</v>
      </c>
      <c r="B52" s="171">
        <v>76.6</v>
      </c>
      <c r="C52" s="171">
        <v>93.3</v>
      </c>
      <c r="D52" s="171">
        <v>88.4</v>
      </c>
      <c r="E52" s="172">
        <v>82</v>
      </c>
      <c r="F52" s="171">
        <v>98.9</v>
      </c>
      <c r="G52" s="171">
        <v>116.7</v>
      </c>
      <c r="H52" s="171">
        <v>110</v>
      </c>
      <c r="I52" s="172">
        <v>112.9</v>
      </c>
    </row>
    <row r="53" spans="1:9" ht="18.75" customHeight="1">
      <c r="A53" s="173" t="s">
        <v>59</v>
      </c>
      <c r="B53" s="171">
        <v>139.7</v>
      </c>
      <c r="C53" s="171">
        <v>87.2</v>
      </c>
      <c r="D53" s="171">
        <v>175.6</v>
      </c>
      <c r="E53" s="172">
        <v>232</v>
      </c>
      <c r="F53" s="171">
        <v>99</v>
      </c>
      <c r="G53" s="171">
        <v>101.6</v>
      </c>
      <c r="H53" s="171">
        <v>112</v>
      </c>
      <c r="I53" s="172">
        <v>111.3</v>
      </c>
    </row>
    <row r="54" spans="1:9" ht="18.75" customHeight="1">
      <c r="A54" s="173" t="s">
        <v>60</v>
      </c>
      <c r="B54" s="171">
        <v>112.3</v>
      </c>
      <c r="C54" s="171">
        <v>173.2</v>
      </c>
      <c r="D54" s="171">
        <v>142.1</v>
      </c>
      <c r="E54" s="172">
        <v>81</v>
      </c>
      <c r="F54" s="171">
        <v>97.2</v>
      </c>
      <c r="G54" s="171">
        <v>120.3</v>
      </c>
      <c r="H54" s="171">
        <v>110.5</v>
      </c>
      <c r="I54" s="172">
        <v>111.6</v>
      </c>
    </row>
    <row r="55" spans="1:9" ht="18.75" customHeight="1">
      <c r="A55" s="173" t="s">
        <v>61</v>
      </c>
      <c r="B55" s="171">
        <v>77.6</v>
      </c>
      <c r="C55" s="171">
        <v>88.2</v>
      </c>
      <c r="D55" s="171">
        <v>90.2</v>
      </c>
      <c r="E55" s="172">
        <v>80.5</v>
      </c>
      <c r="F55" s="171">
        <v>97.6</v>
      </c>
      <c r="G55" s="171">
        <v>104.6</v>
      </c>
      <c r="H55" s="171">
        <v>109.9</v>
      </c>
      <c r="I55" s="172">
        <v>110.8</v>
      </c>
    </row>
    <row r="56" spans="1:9" ht="18.75" customHeight="1">
      <c r="A56" s="184" t="s">
        <v>62</v>
      </c>
      <c r="B56" s="175">
        <v>75.3</v>
      </c>
      <c r="C56" s="175">
        <v>78.7</v>
      </c>
      <c r="D56" s="175">
        <v>88.1</v>
      </c>
      <c r="E56" s="176">
        <v>80.3</v>
      </c>
      <c r="F56" s="175">
        <v>97.5</v>
      </c>
      <c r="G56" s="175">
        <v>97.3</v>
      </c>
      <c r="H56" s="175">
        <v>110.1</v>
      </c>
      <c r="I56" s="176">
        <v>110.6</v>
      </c>
    </row>
    <row r="57" spans="1:9" ht="14.25">
      <c r="A57" s="185"/>
      <c r="B57" s="179"/>
      <c r="C57" s="179"/>
      <c r="D57" s="179"/>
      <c r="E57" s="179"/>
      <c r="F57" s="179"/>
      <c r="G57" s="179"/>
      <c r="H57" s="179"/>
      <c r="I57" s="179"/>
    </row>
  </sheetData>
  <mergeCells count="26">
    <mergeCell ref="F5:I5"/>
    <mergeCell ref="A1:F1"/>
    <mergeCell ref="A30:F30"/>
    <mergeCell ref="A6:A9"/>
    <mergeCell ref="B5:E5"/>
    <mergeCell ref="B4:I4"/>
    <mergeCell ref="F35:F38"/>
    <mergeCell ref="H6:H9"/>
    <mergeCell ref="I6:I9"/>
    <mergeCell ref="H35:H38"/>
    <mergeCell ref="I35:I38"/>
    <mergeCell ref="G35:G38"/>
    <mergeCell ref="G6:G9"/>
    <mergeCell ref="F34:I34"/>
    <mergeCell ref="B33:I33"/>
    <mergeCell ref="C35:C38"/>
    <mergeCell ref="E35:E38"/>
    <mergeCell ref="A35:A38"/>
    <mergeCell ref="B35:B38"/>
    <mergeCell ref="D35:D38"/>
    <mergeCell ref="B34:E34"/>
    <mergeCell ref="E6:E9"/>
    <mergeCell ref="F6:F9"/>
    <mergeCell ref="B6:B9"/>
    <mergeCell ref="C6:C9"/>
    <mergeCell ref="D6:D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1:I57"/>
  <sheetViews>
    <sheetView workbookViewId="0" topLeftCell="A1">
      <selection activeCell="A1" sqref="A1:F1"/>
    </sheetView>
  </sheetViews>
  <sheetFormatPr defaultColWidth="9.00390625" defaultRowHeight="13.5"/>
  <cols>
    <col min="1" max="1" width="15.125" style="159" bestFit="1" customWidth="1"/>
    <col min="2" max="9" width="11.625" style="159" customWidth="1"/>
    <col min="10" max="16384" width="9.00390625" style="159" customWidth="1"/>
  </cols>
  <sheetData>
    <row r="1" spans="1:6" ht="13.5" customHeight="1">
      <c r="A1" s="354" t="s">
        <v>183</v>
      </c>
      <c r="B1" s="354"/>
      <c r="C1" s="354"/>
      <c r="D1" s="354"/>
      <c r="E1" s="354"/>
      <c r="F1" s="354"/>
    </row>
    <row r="2" ht="13.5">
      <c r="G2" s="159" t="s">
        <v>171</v>
      </c>
    </row>
    <row r="3" ht="13.5">
      <c r="I3" s="160" t="s">
        <v>172</v>
      </c>
    </row>
    <row r="4" spans="1:9" ht="13.5">
      <c r="A4" s="161"/>
      <c r="B4" s="351" t="s">
        <v>184</v>
      </c>
      <c r="C4" s="352"/>
      <c r="D4" s="352"/>
      <c r="E4" s="352"/>
      <c r="F4" s="352"/>
      <c r="G4" s="352"/>
      <c r="H4" s="352"/>
      <c r="I4" s="353"/>
    </row>
    <row r="5" spans="1:9" ht="13.5">
      <c r="A5" s="162"/>
      <c r="B5" s="355" t="s">
        <v>185</v>
      </c>
      <c r="C5" s="356"/>
      <c r="D5" s="356"/>
      <c r="E5" s="357"/>
      <c r="F5" s="355" t="s">
        <v>186</v>
      </c>
      <c r="G5" s="356"/>
      <c r="H5" s="356"/>
      <c r="I5" s="357"/>
    </row>
    <row r="6" spans="1:9" ht="13.5" customHeight="1">
      <c r="A6" s="340" t="s">
        <v>176</v>
      </c>
      <c r="B6" s="339" t="s">
        <v>177</v>
      </c>
      <c r="C6" s="339" t="s">
        <v>178</v>
      </c>
      <c r="D6" s="339" t="s">
        <v>179</v>
      </c>
      <c r="E6" s="339" t="s">
        <v>180</v>
      </c>
      <c r="F6" s="339" t="s">
        <v>177</v>
      </c>
      <c r="G6" s="339" t="s">
        <v>178</v>
      </c>
      <c r="H6" s="339" t="s">
        <v>179</v>
      </c>
      <c r="I6" s="339" t="s">
        <v>180</v>
      </c>
    </row>
    <row r="7" spans="1:9" ht="13.5">
      <c r="A7" s="340"/>
      <c r="B7" s="339"/>
      <c r="C7" s="339"/>
      <c r="D7" s="339"/>
      <c r="E7" s="339"/>
      <c r="F7" s="339"/>
      <c r="G7" s="339"/>
      <c r="H7" s="339"/>
      <c r="I7" s="339"/>
    </row>
    <row r="8" spans="1:9" ht="13.5">
      <c r="A8" s="340"/>
      <c r="B8" s="339"/>
      <c r="C8" s="339"/>
      <c r="D8" s="339"/>
      <c r="E8" s="339"/>
      <c r="F8" s="339"/>
      <c r="G8" s="339"/>
      <c r="H8" s="339"/>
      <c r="I8" s="339"/>
    </row>
    <row r="9" spans="1:9" ht="13.5">
      <c r="A9" s="350"/>
      <c r="B9" s="339"/>
      <c r="C9" s="339"/>
      <c r="D9" s="339"/>
      <c r="E9" s="339"/>
      <c r="F9" s="339"/>
      <c r="G9" s="339"/>
      <c r="H9" s="339"/>
      <c r="I9" s="339"/>
    </row>
    <row r="10" spans="1:9" ht="18.75" customHeight="1">
      <c r="A10" s="163" t="s">
        <v>406</v>
      </c>
      <c r="B10" s="165">
        <v>96.7</v>
      </c>
      <c r="C10" s="165">
        <v>95.1</v>
      </c>
      <c r="D10" s="165">
        <v>97.6</v>
      </c>
      <c r="E10" s="168">
        <v>100</v>
      </c>
      <c r="F10" s="165">
        <v>95.7</v>
      </c>
      <c r="G10" s="165">
        <v>109.1</v>
      </c>
      <c r="H10" s="165">
        <v>83.7</v>
      </c>
      <c r="I10" s="168">
        <v>104</v>
      </c>
    </row>
    <row r="11" spans="1:9" ht="18.75" customHeight="1">
      <c r="A11" s="169" t="s">
        <v>46</v>
      </c>
      <c r="B11" s="165">
        <v>98.3</v>
      </c>
      <c r="C11" s="165">
        <v>97.8</v>
      </c>
      <c r="D11" s="165">
        <v>100.1</v>
      </c>
      <c r="E11" s="168">
        <v>96.4</v>
      </c>
      <c r="F11" s="165">
        <v>107.3</v>
      </c>
      <c r="G11" s="165">
        <v>169.2</v>
      </c>
      <c r="H11" s="165">
        <v>103.4</v>
      </c>
      <c r="I11" s="168">
        <v>124.6</v>
      </c>
    </row>
    <row r="12" spans="1:9" ht="18.75" customHeight="1">
      <c r="A12" s="169" t="s">
        <v>47</v>
      </c>
      <c r="B12" s="171">
        <v>99.6</v>
      </c>
      <c r="C12" s="171">
        <v>101</v>
      </c>
      <c r="D12" s="171">
        <v>102</v>
      </c>
      <c r="E12" s="172">
        <v>86.9</v>
      </c>
      <c r="F12" s="171">
        <v>99.8</v>
      </c>
      <c r="G12" s="171">
        <v>56.1</v>
      </c>
      <c r="H12" s="171">
        <v>121.8</v>
      </c>
      <c r="I12" s="172">
        <v>141.5</v>
      </c>
    </row>
    <row r="13" spans="1:9" ht="18.75" customHeight="1">
      <c r="A13" s="169" t="s">
        <v>48</v>
      </c>
      <c r="B13" s="171">
        <v>100.2</v>
      </c>
      <c r="C13" s="171">
        <v>100</v>
      </c>
      <c r="D13" s="171">
        <v>104.7</v>
      </c>
      <c r="E13" s="172">
        <v>92.4</v>
      </c>
      <c r="F13" s="171">
        <v>110.1</v>
      </c>
      <c r="G13" s="171">
        <v>109.4</v>
      </c>
      <c r="H13" s="171">
        <v>131</v>
      </c>
      <c r="I13" s="172">
        <v>176</v>
      </c>
    </row>
    <row r="14" spans="1:9" ht="18.75" customHeight="1">
      <c r="A14" s="169" t="s">
        <v>49</v>
      </c>
      <c r="B14" s="171">
        <v>98.3</v>
      </c>
      <c r="C14" s="171">
        <v>97.1</v>
      </c>
      <c r="D14" s="171">
        <v>103.8</v>
      </c>
      <c r="E14" s="172">
        <v>102.8</v>
      </c>
      <c r="F14" s="171">
        <v>105.9</v>
      </c>
      <c r="G14" s="171">
        <v>135.3</v>
      </c>
      <c r="H14" s="171">
        <v>121.8</v>
      </c>
      <c r="I14" s="172">
        <v>233.2</v>
      </c>
    </row>
    <row r="15" spans="1:9" ht="18.75" customHeight="1">
      <c r="A15" s="173" t="s">
        <v>404</v>
      </c>
      <c r="B15" s="171">
        <v>100.1</v>
      </c>
      <c r="C15" s="171">
        <v>102.3</v>
      </c>
      <c r="D15" s="171">
        <v>106.1</v>
      </c>
      <c r="E15" s="172">
        <v>102.4</v>
      </c>
      <c r="F15" s="171">
        <v>101.1</v>
      </c>
      <c r="G15" s="171">
        <v>150</v>
      </c>
      <c r="H15" s="171">
        <v>115.7</v>
      </c>
      <c r="I15" s="172">
        <v>234.4</v>
      </c>
    </row>
    <row r="16" spans="1:9" ht="18.75" customHeight="1">
      <c r="A16" s="173" t="s">
        <v>63</v>
      </c>
      <c r="B16" s="171">
        <v>98</v>
      </c>
      <c r="C16" s="171">
        <v>96.7</v>
      </c>
      <c r="D16" s="171">
        <v>101.3</v>
      </c>
      <c r="E16" s="172">
        <v>104.8</v>
      </c>
      <c r="F16" s="171">
        <v>108</v>
      </c>
      <c r="G16" s="171">
        <v>158.3</v>
      </c>
      <c r="H16" s="171">
        <v>122.2</v>
      </c>
      <c r="I16" s="172">
        <v>247.8</v>
      </c>
    </row>
    <row r="17" spans="1:9" ht="18.75" customHeight="1">
      <c r="A17" s="173" t="s">
        <v>64</v>
      </c>
      <c r="B17" s="171">
        <v>101.1</v>
      </c>
      <c r="C17" s="171">
        <v>100.5</v>
      </c>
      <c r="D17" s="171">
        <v>108.2</v>
      </c>
      <c r="E17" s="172">
        <v>102.7</v>
      </c>
      <c r="F17" s="171">
        <v>112.6</v>
      </c>
      <c r="G17" s="171">
        <v>160.7</v>
      </c>
      <c r="H17" s="171">
        <v>131.5</v>
      </c>
      <c r="I17" s="172">
        <v>237.8</v>
      </c>
    </row>
    <row r="18" spans="1:9" ht="18.75" customHeight="1">
      <c r="A18" s="173" t="s">
        <v>65</v>
      </c>
      <c r="B18" s="171">
        <v>99.1</v>
      </c>
      <c r="C18" s="171">
        <v>93.5</v>
      </c>
      <c r="D18" s="171">
        <v>107.8</v>
      </c>
      <c r="E18" s="172">
        <v>98.4</v>
      </c>
      <c r="F18" s="171">
        <v>108</v>
      </c>
      <c r="G18" s="171">
        <v>119</v>
      </c>
      <c r="H18" s="171">
        <v>135.2</v>
      </c>
      <c r="I18" s="172">
        <v>226.7</v>
      </c>
    </row>
    <row r="19" spans="1:9" ht="18.75" customHeight="1">
      <c r="A19" s="173" t="s">
        <v>405</v>
      </c>
      <c r="B19" s="171">
        <v>88.4</v>
      </c>
      <c r="C19" s="171">
        <v>77.6</v>
      </c>
      <c r="D19" s="171">
        <v>87.1</v>
      </c>
      <c r="E19" s="172">
        <v>96.4</v>
      </c>
      <c r="F19" s="171">
        <v>96.6</v>
      </c>
      <c r="G19" s="171">
        <v>69</v>
      </c>
      <c r="H19" s="171">
        <v>108.3</v>
      </c>
      <c r="I19" s="172">
        <v>216.7</v>
      </c>
    </row>
    <row r="20" spans="1:9" ht="18.75" customHeight="1">
      <c r="A20" s="173" t="s">
        <v>55</v>
      </c>
      <c r="B20" s="171">
        <v>99</v>
      </c>
      <c r="C20" s="171">
        <v>96.5</v>
      </c>
      <c r="D20" s="171">
        <v>110.3</v>
      </c>
      <c r="E20" s="172">
        <v>100.8</v>
      </c>
      <c r="F20" s="171">
        <v>103.4</v>
      </c>
      <c r="G20" s="171">
        <v>78.6</v>
      </c>
      <c r="H20" s="171">
        <v>139.8</v>
      </c>
      <c r="I20" s="172">
        <v>217.8</v>
      </c>
    </row>
    <row r="21" spans="1:9" ht="18.75" customHeight="1">
      <c r="A21" s="173" t="s">
        <v>56</v>
      </c>
      <c r="B21" s="171">
        <v>97.5</v>
      </c>
      <c r="C21" s="171">
        <v>97.3</v>
      </c>
      <c r="D21" s="171">
        <v>102.3</v>
      </c>
      <c r="E21" s="172">
        <v>108.6</v>
      </c>
      <c r="F21" s="171">
        <v>104.6</v>
      </c>
      <c r="G21" s="171">
        <v>71.4</v>
      </c>
      <c r="H21" s="171">
        <v>126.9</v>
      </c>
      <c r="I21" s="172">
        <v>216.7</v>
      </c>
    </row>
    <row r="22" spans="1:9" ht="18.75" customHeight="1">
      <c r="A22" s="173" t="s">
        <v>57</v>
      </c>
      <c r="B22" s="171">
        <v>100.3</v>
      </c>
      <c r="C22" s="171">
        <v>100.9</v>
      </c>
      <c r="D22" s="171">
        <v>108</v>
      </c>
      <c r="E22" s="172">
        <v>104.9</v>
      </c>
      <c r="F22" s="171">
        <v>105.7</v>
      </c>
      <c r="G22" s="171">
        <v>65.5</v>
      </c>
      <c r="H22" s="171">
        <v>131.5</v>
      </c>
      <c r="I22" s="172">
        <v>256.7</v>
      </c>
    </row>
    <row r="23" spans="1:9" ht="18.75" customHeight="1">
      <c r="A23" s="173" t="s">
        <v>58</v>
      </c>
      <c r="B23" s="171">
        <v>93.9</v>
      </c>
      <c r="C23" s="171">
        <v>90.9</v>
      </c>
      <c r="D23" s="171">
        <v>92.6</v>
      </c>
      <c r="E23" s="172">
        <v>100.4</v>
      </c>
      <c r="F23" s="171">
        <v>97.7</v>
      </c>
      <c r="G23" s="171">
        <v>78.6</v>
      </c>
      <c r="H23" s="171">
        <v>112</v>
      </c>
      <c r="I23" s="172">
        <v>230</v>
      </c>
    </row>
    <row r="24" spans="1:9" ht="18.75" customHeight="1">
      <c r="A24" s="173" t="s">
        <v>59</v>
      </c>
      <c r="B24" s="171">
        <v>102.8</v>
      </c>
      <c r="C24" s="171">
        <v>101.6</v>
      </c>
      <c r="D24" s="171">
        <v>112.3</v>
      </c>
      <c r="E24" s="172">
        <v>102.8</v>
      </c>
      <c r="F24" s="171">
        <v>102.3</v>
      </c>
      <c r="G24" s="171">
        <v>66.7</v>
      </c>
      <c r="H24" s="171">
        <v>130.6</v>
      </c>
      <c r="I24" s="172">
        <v>198.9</v>
      </c>
    </row>
    <row r="25" spans="1:9" ht="18.75" customHeight="1">
      <c r="A25" s="173" t="s">
        <v>60</v>
      </c>
      <c r="B25" s="171">
        <v>98.2</v>
      </c>
      <c r="C25" s="171">
        <v>99.9</v>
      </c>
      <c r="D25" s="171">
        <v>106.1</v>
      </c>
      <c r="E25" s="172">
        <v>96.8</v>
      </c>
      <c r="F25" s="171">
        <v>102.3</v>
      </c>
      <c r="G25" s="171">
        <v>88.1</v>
      </c>
      <c r="H25" s="171">
        <v>124.1</v>
      </c>
      <c r="I25" s="172">
        <v>133.3</v>
      </c>
    </row>
    <row r="26" spans="1:9" ht="18.75" customHeight="1">
      <c r="A26" s="173" t="s">
        <v>61</v>
      </c>
      <c r="B26" s="171">
        <v>95.7</v>
      </c>
      <c r="C26" s="171">
        <v>95.5</v>
      </c>
      <c r="D26" s="171">
        <v>98.9</v>
      </c>
      <c r="E26" s="172">
        <v>102.6</v>
      </c>
      <c r="F26" s="171">
        <v>97.7</v>
      </c>
      <c r="G26" s="171">
        <v>86.9</v>
      </c>
      <c r="H26" s="171">
        <v>117.6</v>
      </c>
      <c r="I26" s="172">
        <v>156.7</v>
      </c>
    </row>
    <row r="27" spans="1:9" ht="17.25" customHeight="1">
      <c r="A27" s="173" t="s">
        <v>62</v>
      </c>
      <c r="B27" s="175">
        <v>98.3</v>
      </c>
      <c r="C27" s="175">
        <v>103.7</v>
      </c>
      <c r="D27" s="175">
        <v>106.1</v>
      </c>
      <c r="E27" s="176">
        <v>97.8</v>
      </c>
      <c r="F27" s="175">
        <v>102.3</v>
      </c>
      <c r="G27" s="175">
        <v>107.1</v>
      </c>
      <c r="H27" s="175">
        <v>117.6</v>
      </c>
      <c r="I27" s="176">
        <v>170</v>
      </c>
    </row>
    <row r="28" spans="1:9" ht="14.25">
      <c r="A28" s="177"/>
      <c r="B28" s="178"/>
      <c r="C28" s="179"/>
      <c r="D28" s="179"/>
      <c r="E28" s="179"/>
      <c r="F28" s="179"/>
      <c r="G28" s="179"/>
      <c r="H28" s="179"/>
      <c r="I28" s="179"/>
    </row>
    <row r="30" spans="1:6" ht="13.5" customHeight="1">
      <c r="A30" s="354" t="s">
        <v>183</v>
      </c>
      <c r="B30" s="354"/>
      <c r="C30" s="354"/>
      <c r="D30" s="354"/>
      <c r="E30" s="354"/>
      <c r="F30" s="354"/>
    </row>
    <row r="31" ht="13.5">
      <c r="G31" s="159" t="s">
        <v>182</v>
      </c>
    </row>
    <row r="32" ht="13.5">
      <c r="I32" s="160" t="s">
        <v>172</v>
      </c>
    </row>
    <row r="33" spans="1:9" ht="13.5">
      <c r="A33" s="161"/>
      <c r="B33" s="351" t="s">
        <v>184</v>
      </c>
      <c r="C33" s="352"/>
      <c r="D33" s="352"/>
      <c r="E33" s="352"/>
      <c r="F33" s="352"/>
      <c r="G33" s="352"/>
      <c r="H33" s="352"/>
      <c r="I33" s="353"/>
    </row>
    <row r="34" spans="1:9" ht="13.5">
      <c r="A34" s="162"/>
      <c r="B34" s="355" t="s">
        <v>185</v>
      </c>
      <c r="C34" s="356"/>
      <c r="D34" s="356"/>
      <c r="E34" s="357"/>
      <c r="F34" s="355" t="s">
        <v>186</v>
      </c>
      <c r="G34" s="356"/>
      <c r="H34" s="356"/>
      <c r="I34" s="357"/>
    </row>
    <row r="35" spans="1:9" ht="13.5" customHeight="1">
      <c r="A35" s="340" t="s">
        <v>176</v>
      </c>
      <c r="B35" s="339" t="s">
        <v>177</v>
      </c>
      <c r="C35" s="339" t="s">
        <v>178</v>
      </c>
      <c r="D35" s="339" t="s">
        <v>179</v>
      </c>
      <c r="E35" s="339" t="s">
        <v>180</v>
      </c>
      <c r="F35" s="339" t="s">
        <v>177</v>
      </c>
      <c r="G35" s="339" t="s">
        <v>178</v>
      </c>
      <c r="H35" s="339" t="s">
        <v>179</v>
      </c>
      <c r="I35" s="339" t="s">
        <v>180</v>
      </c>
    </row>
    <row r="36" spans="1:9" ht="13.5">
      <c r="A36" s="340"/>
      <c r="B36" s="339"/>
      <c r="C36" s="339"/>
      <c r="D36" s="339"/>
      <c r="E36" s="339"/>
      <c r="F36" s="339"/>
      <c r="G36" s="339"/>
      <c r="H36" s="339"/>
      <c r="I36" s="339"/>
    </row>
    <row r="37" spans="1:9" ht="13.5">
      <c r="A37" s="340"/>
      <c r="B37" s="339"/>
      <c r="C37" s="339"/>
      <c r="D37" s="339"/>
      <c r="E37" s="339"/>
      <c r="F37" s="339"/>
      <c r="G37" s="339"/>
      <c r="H37" s="339"/>
      <c r="I37" s="339"/>
    </row>
    <row r="38" spans="1:9" ht="13.5">
      <c r="A38" s="350"/>
      <c r="B38" s="339"/>
      <c r="C38" s="339"/>
      <c r="D38" s="339"/>
      <c r="E38" s="339"/>
      <c r="F38" s="339"/>
      <c r="G38" s="339"/>
      <c r="H38" s="339"/>
      <c r="I38" s="339"/>
    </row>
    <row r="39" spans="1:9" ht="18.75" customHeight="1">
      <c r="A39" s="180" t="s">
        <v>406</v>
      </c>
      <c r="B39" s="181">
        <v>98.5</v>
      </c>
      <c r="C39" s="181">
        <v>100.5</v>
      </c>
      <c r="D39" s="181">
        <v>97.2</v>
      </c>
      <c r="E39" s="182">
        <v>101.4</v>
      </c>
      <c r="F39" s="181">
        <v>91.1</v>
      </c>
      <c r="G39" s="181">
        <v>120.9</v>
      </c>
      <c r="H39" s="181">
        <v>87.9</v>
      </c>
      <c r="I39" s="182">
        <v>110.8</v>
      </c>
    </row>
    <row r="40" spans="1:9" ht="18.75" customHeight="1">
      <c r="A40" s="169" t="s">
        <v>46</v>
      </c>
      <c r="B40" s="181">
        <v>100.5</v>
      </c>
      <c r="C40" s="181">
        <v>95.3</v>
      </c>
      <c r="D40" s="181">
        <v>101.4</v>
      </c>
      <c r="E40" s="183">
        <v>94.1</v>
      </c>
      <c r="F40" s="181">
        <v>97</v>
      </c>
      <c r="G40" s="181">
        <v>95.4</v>
      </c>
      <c r="H40" s="181">
        <v>107.5</v>
      </c>
      <c r="I40" s="183">
        <v>121.9</v>
      </c>
    </row>
    <row r="41" spans="1:9" ht="18.75" customHeight="1">
      <c r="A41" s="169" t="s">
        <v>47</v>
      </c>
      <c r="B41" s="171">
        <v>99.7</v>
      </c>
      <c r="C41" s="171">
        <v>96.4</v>
      </c>
      <c r="D41" s="171">
        <v>101.7</v>
      </c>
      <c r="E41" s="172">
        <v>98.3</v>
      </c>
      <c r="F41" s="171">
        <v>103.6</v>
      </c>
      <c r="G41" s="171">
        <v>95.1</v>
      </c>
      <c r="H41" s="171">
        <v>121.1</v>
      </c>
      <c r="I41" s="172">
        <v>168.2</v>
      </c>
    </row>
    <row r="42" spans="1:9" ht="18.75" customHeight="1">
      <c r="A42" s="169" t="s">
        <v>48</v>
      </c>
      <c r="B42" s="171">
        <v>101.5</v>
      </c>
      <c r="C42" s="171">
        <v>93.3</v>
      </c>
      <c r="D42" s="171">
        <v>104.8</v>
      </c>
      <c r="E42" s="172">
        <v>103.5</v>
      </c>
      <c r="F42" s="171">
        <v>114</v>
      </c>
      <c r="G42" s="171">
        <v>91.4</v>
      </c>
      <c r="H42" s="171">
        <v>135.8</v>
      </c>
      <c r="I42" s="172">
        <v>188.8</v>
      </c>
    </row>
    <row r="43" spans="1:9" ht="18.75" customHeight="1">
      <c r="A43" s="169" t="s">
        <v>49</v>
      </c>
      <c r="B43" s="171">
        <v>99.8</v>
      </c>
      <c r="C43" s="171">
        <v>91.3</v>
      </c>
      <c r="D43" s="171">
        <v>103.6</v>
      </c>
      <c r="E43" s="172">
        <v>103</v>
      </c>
      <c r="F43" s="171">
        <v>106.1</v>
      </c>
      <c r="G43" s="171">
        <v>95.2</v>
      </c>
      <c r="H43" s="171">
        <v>126.4</v>
      </c>
      <c r="I43" s="172">
        <v>203.7</v>
      </c>
    </row>
    <row r="44" spans="1:9" ht="18.75" customHeight="1">
      <c r="A44" s="173" t="s">
        <v>404</v>
      </c>
      <c r="B44" s="171">
        <v>100.7</v>
      </c>
      <c r="C44" s="171">
        <v>91.2</v>
      </c>
      <c r="D44" s="171">
        <v>107.1</v>
      </c>
      <c r="E44" s="172">
        <v>102.5</v>
      </c>
      <c r="F44" s="171">
        <v>102</v>
      </c>
      <c r="G44" s="171">
        <v>96.7</v>
      </c>
      <c r="H44" s="171">
        <v>123.9</v>
      </c>
      <c r="I44" s="172">
        <v>204.9</v>
      </c>
    </row>
    <row r="45" spans="1:9" ht="18.75" customHeight="1">
      <c r="A45" s="173" t="s">
        <v>63</v>
      </c>
      <c r="B45" s="171">
        <v>99.4</v>
      </c>
      <c r="C45" s="171">
        <v>95.6</v>
      </c>
      <c r="D45" s="171">
        <v>100.9</v>
      </c>
      <c r="E45" s="172">
        <v>104.9</v>
      </c>
      <c r="F45" s="171">
        <v>110.8</v>
      </c>
      <c r="G45" s="171">
        <v>139.8</v>
      </c>
      <c r="H45" s="171">
        <v>127.4</v>
      </c>
      <c r="I45" s="172">
        <v>216.5</v>
      </c>
    </row>
    <row r="46" spans="1:9" ht="18.75" customHeight="1">
      <c r="A46" s="173" t="s">
        <v>64</v>
      </c>
      <c r="B46" s="171">
        <v>102.7</v>
      </c>
      <c r="C46" s="171">
        <v>96.2</v>
      </c>
      <c r="D46" s="171">
        <v>109.1</v>
      </c>
      <c r="E46" s="172">
        <v>102.8</v>
      </c>
      <c r="F46" s="171">
        <v>116.7</v>
      </c>
      <c r="G46" s="171">
        <v>152</v>
      </c>
      <c r="H46" s="171">
        <v>138.5</v>
      </c>
      <c r="I46" s="172">
        <v>207.8</v>
      </c>
    </row>
    <row r="47" spans="1:9" ht="18.75" customHeight="1">
      <c r="A47" s="173" t="s">
        <v>65</v>
      </c>
      <c r="B47" s="171">
        <v>100.1</v>
      </c>
      <c r="C47" s="171">
        <v>85.6</v>
      </c>
      <c r="D47" s="171">
        <v>108.9</v>
      </c>
      <c r="E47" s="172">
        <v>98.6</v>
      </c>
      <c r="F47" s="171">
        <v>111.8</v>
      </c>
      <c r="G47" s="171">
        <v>111.4</v>
      </c>
      <c r="H47" s="171">
        <v>139.3</v>
      </c>
      <c r="I47" s="172">
        <v>198.1</v>
      </c>
    </row>
    <row r="48" spans="1:9" ht="18.75" customHeight="1">
      <c r="A48" s="173" t="s">
        <v>405</v>
      </c>
      <c r="B48" s="171">
        <v>91.4</v>
      </c>
      <c r="C48" s="171">
        <v>86.8</v>
      </c>
      <c r="D48" s="171">
        <v>88.8</v>
      </c>
      <c r="E48" s="172">
        <v>96.5</v>
      </c>
      <c r="F48" s="171">
        <v>104.9</v>
      </c>
      <c r="G48" s="171">
        <v>126.8</v>
      </c>
      <c r="H48" s="171">
        <v>117.9</v>
      </c>
      <c r="I48" s="172">
        <v>189.3</v>
      </c>
    </row>
    <row r="49" spans="1:9" ht="18.75" customHeight="1">
      <c r="A49" s="173" t="s">
        <v>55</v>
      </c>
      <c r="B49" s="171">
        <v>102</v>
      </c>
      <c r="C49" s="171">
        <v>91.3</v>
      </c>
      <c r="D49" s="171">
        <v>112.6</v>
      </c>
      <c r="E49" s="172">
        <v>100.9</v>
      </c>
      <c r="F49" s="171">
        <v>113.7</v>
      </c>
      <c r="G49" s="171">
        <v>129.3</v>
      </c>
      <c r="H49" s="171">
        <v>156.4</v>
      </c>
      <c r="I49" s="172">
        <v>190.3</v>
      </c>
    </row>
    <row r="50" spans="1:9" ht="18.75" customHeight="1">
      <c r="A50" s="173" t="s">
        <v>56</v>
      </c>
      <c r="B50" s="171">
        <v>100.7</v>
      </c>
      <c r="C50" s="171">
        <v>93.7</v>
      </c>
      <c r="D50" s="171">
        <v>103.4</v>
      </c>
      <c r="E50" s="172">
        <v>108.8</v>
      </c>
      <c r="F50" s="171">
        <v>111.8</v>
      </c>
      <c r="G50" s="171">
        <v>135</v>
      </c>
      <c r="H50" s="171">
        <v>134.2</v>
      </c>
      <c r="I50" s="172">
        <v>189.3</v>
      </c>
    </row>
    <row r="51" spans="1:9" ht="18.75" customHeight="1">
      <c r="A51" s="173" t="s">
        <v>57</v>
      </c>
      <c r="B51" s="171">
        <v>103.5</v>
      </c>
      <c r="C51" s="171">
        <v>103.7</v>
      </c>
      <c r="D51" s="171">
        <v>109.8</v>
      </c>
      <c r="E51" s="172">
        <v>105</v>
      </c>
      <c r="F51" s="171">
        <v>116.7</v>
      </c>
      <c r="G51" s="171">
        <v>129.3</v>
      </c>
      <c r="H51" s="171">
        <v>142.7</v>
      </c>
      <c r="I51" s="172">
        <v>224.3</v>
      </c>
    </row>
    <row r="52" spans="1:9" ht="18.75" customHeight="1">
      <c r="A52" s="173" t="s">
        <v>58</v>
      </c>
      <c r="B52" s="171">
        <v>96.3</v>
      </c>
      <c r="C52" s="171">
        <v>84.8</v>
      </c>
      <c r="D52" s="171">
        <v>93.1</v>
      </c>
      <c r="E52" s="172">
        <v>100.6</v>
      </c>
      <c r="F52" s="171">
        <v>108.8</v>
      </c>
      <c r="G52" s="171">
        <v>153.7</v>
      </c>
      <c r="H52" s="171">
        <v>127.4</v>
      </c>
      <c r="I52" s="172">
        <v>201</v>
      </c>
    </row>
    <row r="53" spans="1:9" ht="18.75" customHeight="1">
      <c r="A53" s="173" t="s">
        <v>59</v>
      </c>
      <c r="B53" s="171">
        <v>107.7</v>
      </c>
      <c r="C53" s="171">
        <v>102.8</v>
      </c>
      <c r="D53" s="171">
        <v>114.2</v>
      </c>
      <c r="E53" s="172">
        <v>102.9</v>
      </c>
      <c r="F53" s="171">
        <v>111.8</v>
      </c>
      <c r="G53" s="171">
        <v>99.2</v>
      </c>
      <c r="H53" s="171">
        <v>142.7</v>
      </c>
      <c r="I53" s="172">
        <v>173.8</v>
      </c>
    </row>
    <row r="54" spans="1:9" ht="18.75" customHeight="1">
      <c r="A54" s="173" t="s">
        <v>60</v>
      </c>
      <c r="B54" s="171">
        <v>101.2</v>
      </c>
      <c r="C54" s="171">
        <v>98.9</v>
      </c>
      <c r="D54" s="171">
        <v>108.6</v>
      </c>
      <c r="E54" s="172">
        <v>101.7</v>
      </c>
      <c r="F54" s="171">
        <v>100</v>
      </c>
      <c r="G54" s="171">
        <v>126.8</v>
      </c>
      <c r="H54" s="171">
        <v>140.2</v>
      </c>
      <c r="I54" s="172">
        <v>181.6</v>
      </c>
    </row>
    <row r="55" spans="1:9" ht="18.75" customHeight="1">
      <c r="A55" s="173" t="s">
        <v>61</v>
      </c>
      <c r="B55" s="171">
        <v>100.1</v>
      </c>
      <c r="C55" s="171">
        <v>92.5</v>
      </c>
      <c r="D55" s="171">
        <v>101.8</v>
      </c>
      <c r="E55" s="172">
        <v>108.4</v>
      </c>
      <c r="F55" s="171">
        <v>102.9</v>
      </c>
      <c r="G55" s="171">
        <v>137.4</v>
      </c>
      <c r="H55" s="171">
        <v>130.8</v>
      </c>
      <c r="I55" s="172">
        <v>182.5</v>
      </c>
    </row>
    <row r="56" spans="1:9" ht="18.75" customHeight="1">
      <c r="A56" s="184" t="s">
        <v>62</v>
      </c>
      <c r="B56" s="175">
        <v>102.1</v>
      </c>
      <c r="C56" s="175">
        <v>93.2</v>
      </c>
      <c r="D56" s="175">
        <v>107.5</v>
      </c>
      <c r="E56" s="176">
        <v>100.9</v>
      </c>
      <c r="F56" s="175">
        <v>106.9</v>
      </c>
      <c r="G56" s="175">
        <v>128.5</v>
      </c>
      <c r="H56" s="175">
        <v>129.1</v>
      </c>
      <c r="I56" s="176">
        <v>189.3</v>
      </c>
    </row>
    <row r="57" spans="1:9" ht="14.25">
      <c r="A57" s="185"/>
      <c r="B57" s="179"/>
      <c r="C57" s="179"/>
      <c r="D57" s="179"/>
      <c r="E57" s="179"/>
      <c r="F57" s="179"/>
      <c r="G57" s="179"/>
      <c r="H57" s="179"/>
      <c r="I57" s="179"/>
    </row>
  </sheetData>
  <mergeCells count="26">
    <mergeCell ref="G35:G38"/>
    <mergeCell ref="B4:I4"/>
    <mergeCell ref="B5:E5"/>
    <mergeCell ref="F5:I5"/>
    <mergeCell ref="B33:I33"/>
    <mergeCell ref="B6:B9"/>
    <mergeCell ref="C6:C9"/>
    <mergeCell ref="D6:D9"/>
    <mergeCell ref="G6:G9"/>
    <mergeCell ref="I6:I9"/>
    <mergeCell ref="H35:H38"/>
    <mergeCell ref="I35:I38"/>
    <mergeCell ref="F34:I34"/>
    <mergeCell ref="A35:A38"/>
    <mergeCell ref="B35:B38"/>
    <mergeCell ref="D35:D38"/>
    <mergeCell ref="F35:F38"/>
    <mergeCell ref="B34:E34"/>
    <mergeCell ref="C35:C38"/>
    <mergeCell ref="E35:E38"/>
    <mergeCell ref="A1:F1"/>
    <mergeCell ref="A30:F30"/>
    <mergeCell ref="A6:A9"/>
    <mergeCell ref="H6:H9"/>
    <mergeCell ref="E6:E9"/>
    <mergeCell ref="F6:F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codeName="Sheet33">
    <pageSetUpPr fitToPage="1"/>
  </sheetPr>
  <dimension ref="A1:K57"/>
  <sheetViews>
    <sheetView workbookViewId="0" topLeftCell="A1">
      <selection activeCell="A1" sqref="A1:D1"/>
    </sheetView>
  </sheetViews>
  <sheetFormatPr defaultColWidth="9.00390625" defaultRowHeight="13.5"/>
  <cols>
    <col min="1" max="1" width="15.125" style="159" bestFit="1" customWidth="1"/>
    <col min="2" max="5" width="11.625" style="159" customWidth="1"/>
    <col min="6" max="6" width="3.375" style="186" hidden="1" customWidth="1"/>
    <col min="7" max="7" width="15.125" style="159" hidden="1" customWidth="1"/>
    <col min="8" max="8" width="9.625" style="159" hidden="1" customWidth="1"/>
    <col min="9" max="9" width="9.50390625" style="159" hidden="1" customWidth="1"/>
    <col min="10" max="11" width="9.625" style="159" hidden="1" customWidth="1"/>
    <col min="12" max="16384" width="9.00390625" style="159" customWidth="1"/>
  </cols>
  <sheetData>
    <row r="1" spans="1:7" ht="13.5">
      <c r="A1" s="354" t="s">
        <v>187</v>
      </c>
      <c r="B1" s="354"/>
      <c r="C1" s="354"/>
      <c r="D1" s="364"/>
      <c r="G1" s="187" t="s">
        <v>188</v>
      </c>
    </row>
    <row r="2" spans="3:9" ht="13.5">
      <c r="C2" s="159" t="s">
        <v>50</v>
      </c>
      <c r="I2" s="159" t="s">
        <v>171</v>
      </c>
    </row>
    <row r="3" spans="4:11" ht="13.5">
      <c r="D3" s="159" t="s">
        <v>172</v>
      </c>
      <c r="K3" s="160" t="s">
        <v>172</v>
      </c>
    </row>
    <row r="4" spans="1:11" ht="13.5">
      <c r="A4" s="161"/>
      <c r="B4" s="351" t="s">
        <v>189</v>
      </c>
      <c r="C4" s="352"/>
      <c r="D4" s="352"/>
      <c r="E4" s="353"/>
      <c r="K4" s="188"/>
    </row>
    <row r="5" spans="1:11" ht="13.5">
      <c r="A5" s="162"/>
      <c r="B5" s="365"/>
      <c r="C5" s="366"/>
      <c r="D5" s="366"/>
      <c r="E5" s="367"/>
      <c r="K5" s="188"/>
    </row>
    <row r="6" spans="1:11" ht="13.5" customHeight="1">
      <c r="A6" s="340" t="s">
        <v>176</v>
      </c>
      <c r="B6" s="339" t="s">
        <v>177</v>
      </c>
      <c r="C6" s="339" t="s">
        <v>178</v>
      </c>
      <c r="D6" s="339" t="s">
        <v>179</v>
      </c>
      <c r="E6" s="339" t="s">
        <v>180</v>
      </c>
      <c r="F6" s="189"/>
      <c r="G6" s="361"/>
      <c r="H6" s="358" t="s">
        <v>177</v>
      </c>
      <c r="I6" s="358" t="s">
        <v>178</v>
      </c>
      <c r="J6" s="358" t="s">
        <v>179</v>
      </c>
      <c r="K6" s="358" t="s">
        <v>180</v>
      </c>
    </row>
    <row r="7" spans="1:11" ht="13.5">
      <c r="A7" s="340"/>
      <c r="B7" s="339"/>
      <c r="C7" s="339"/>
      <c r="D7" s="339"/>
      <c r="E7" s="339"/>
      <c r="F7" s="189"/>
      <c r="G7" s="362"/>
      <c r="H7" s="359"/>
      <c r="I7" s="359"/>
      <c r="J7" s="359"/>
      <c r="K7" s="359"/>
    </row>
    <row r="8" spans="1:11" ht="13.5">
      <c r="A8" s="340"/>
      <c r="B8" s="339"/>
      <c r="C8" s="339"/>
      <c r="D8" s="339"/>
      <c r="E8" s="339"/>
      <c r="F8" s="189"/>
      <c r="G8" s="362"/>
      <c r="H8" s="359"/>
      <c r="I8" s="359"/>
      <c r="J8" s="359"/>
      <c r="K8" s="359"/>
    </row>
    <row r="9" spans="1:11" ht="13.5">
      <c r="A9" s="350"/>
      <c r="B9" s="339"/>
      <c r="C9" s="339"/>
      <c r="D9" s="339"/>
      <c r="E9" s="339"/>
      <c r="F9" s="189"/>
      <c r="G9" s="363"/>
      <c r="H9" s="360"/>
      <c r="I9" s="360"/>
      <c r="J9" s="360"/>
      <c r="K9" s="360"/>
    </row>
    <row r="10" spans="1:11" ht="18.75" customHeight="1">
      <c r="A10" s="163" t="s">
        <v>406</v>
      </c>
      <c r="B10" s="190">
        <v>98.6</v>
      </c>
      <c r="C10" s="190">
        <v>96.2</v>
      </c>
      <c r="D10" s="190">
        <v>96.8</v>
      </c>
      <c r="E10" s="191">
        <v>100</v>
      </c>
      <c r="F10" s="190"/>
      <c r="G10" s="163" t="s">
        <v>190</v>
      </c>
      <c r="H10" s="190">
        <v>111.6</v>
      </c>
      <c r="I10" s="190">
        <v>81.5</v>
      </c>
      <c r="J10" s="190">
        <v>80.6</v>
      </c>
      <c r="K10" s="191">
        <v>131.9</v>
      </c>
    </row>
    <row r="11" spans="1:11" ht="18.75" customHeight="1">
      <c r="A11" s="169" t="s">
        <v>46</v>
      </c>
      <c r="B11" s="190">
        <v>98.4</v>
      </c>
      <c r="C11" s="190">
        <v>94.5</v>
      </c>
      <c r="D11" s="190">
        <v>91.5</v>
      </c>
      <c r="E11" s="191">
        <v>104.2</v>
      </c>
      <c r="F11" s="190"/>
      <c r="G11" s="169" t="s">
        <v>51</v>
      </c>
      <c r="H11" s="190">
        <v>92.1</v>
      </c>
      <c r="I11" s="190">
        <v>94.4</v>
      </c>
      <c r="J11" s="190">
        <v>97.1</v>
      </c>
      <c r="K11" s="191">
        <v>116.3</v>
      </c>
    </row>
    <row r="12" spans="1:11" ht="18.75" customHeight="1">
      <c r="A12" s="169" t="s">
        <v>47</v>
      </c>
      <c r="B12" s="192">
        <v>99.6</v>
      </c>
      <c r="C12" s="192">
        <v>94.7</v>
      </c>
      <c r="D12" s="192">
        <v>89.9</v>
      </c>
      <c r="E12" s="193">
        <v>98.3</v>
      </c>
      <c r="F12" s="192"/>
      <c r="G12" s="169" t="s">
        <v>52</v>
      </c>
      <c r="H12" s="192">
        <v>100</v>
      </c>
      <c r="I12" s="192">
        <v>100</v>
      </c>
      <c r="J12" s="192">
        <v>100</v>
      </c>
      <c r="K12" s="193">
        <v>100</v>
      </c>
    </row>
    <row r="13" spans="1:11" ht="18.75" customHeight="1">
      <c r="A13" s="169" t="s">
        <v>48</v>
      </c>
      <c r="B13" s="192">
        <v>100.4</v>
      </c>
      <c r="C13" s="192">
        <v>95.4</v>
      </c>
      <c r="D13" s="192">
        <v>90.2</v>
      </c>
      <c r="E13" s="193">
        <v>77.7</v>
      </c>
      <c r="F13" s="192"/>
      <c r="G13" s="169" t="s">
        <v>53</v>
      </c>
      <c r="H13" s="192">
        <v>89.3</v>
      </c>
      <c r="I13" s="192">
        <v>89.2</v>
      </c>
      <c r="J13" s="192">
        <v>95.6</v>
      </c>
      <c r="K13" s="193">
        <v>112.4</v>
      </c>
    </row>
    <row r="14" spans="1:11" ht="18.75" customHeight="1">
      <c r="A14" s="169" t="s">
        <v>49</v>
      </c>
      <c r="B14" s="192">
        <v>100.1</v>
      </c>
      <c r="C14" s="192">
        <v>92.8</v>
      </c>
      <c r="D14" s="192">
        <v>88.9</v>
      </c>
      <c r="E14" s="193">
        <v>55.5</v>
      </c>
      <c r="F14" s="192"/>
      <c r="G14" s="169" t="s">
        <v>46</v>
      </c>
      <c r="H14" s="192">
        <v>96.1</v>
      </c>
      <c r="I14" s="192">
        <v>83.6</v>
      </c>
      <c r="J14" s="192">
        <v>87.4</v>
      </c>
      <c r="K14" s="193">
        <v>123.3</v>
      </c>
    </row>
    <row r="15" spans="1:11" ht="18.75" customHeight="1">
      <c r="A15" s="173" t="s">
        <v>404</v>
      </c>
      <c r="B15" s="192">
        <v>99.1</v>
      </c>
      <c r="C15" s="192">
        <v>93.5</v>
      </c>
      <c r="D15" s="192">
        <v>88.2</v>
      </c>
      <c r="E15" s="193">
        <v>55</v>
      </c>
      <c r="F15" s="192"/>
      <c r="G15" s="173" t="s">
        <v>191</v>
      </c>
      <c r="H15" s="192">
        <v>177.4</v>
      </c>
      <c r="I15" s="192">
        <v>140</v>
      </c>
      <c r="J15" s="192">
        <v>151.2</v>
      </c>
      <c r="K15" s="193">
        <v>230</v>
      </c>
    </row>
    <row r="16" spans="1:11" ht="18.75" customHeight="1">
      <c r="A16" s="173" t="s">
        <v>63</v>
      </c>
      <c r="B16" s="192">
        <v>99.2</v>
      </c>
      <c r="C16" s="192">
        <v>92.2</v>
      </c>
      <c r="D16" s="192">
        <v>88.1</v>
      </c>
      <c r="E16" s="193">
        <v>55.2</v>
      </c>
      <c r="F16" s="192"/>
      <c r="G16" s="173" t="s">
        <v>54</v>
      </c>
      <c r="H16" s="192">
        <v>82</v>
      </c>
      <c r="I16" s="192">
        <v>76</v>
      </c>
      <c r="J16" s="192">
        <v>70</v>
      </c>
      <c r="K16" s="193">
        <v>121.4</v>
      </c>
    </row>
    <row r="17" spans="1:11" ht="18.75" customHeight="1">
      <c r="A17" s="173" t="s">
        <v>64</v>
      </c>
      <c r="B17" s="192">
        <v>99.4</v>
      </c>
      <c r="C17" s="192">
        <v>90.8</v>
      </c>
      <c r="D17" s="192">
        <v>88.3</v>
      </c>
      <c r="E17" s="193">
        <v>55.2</v>
      </c>
      <c r="F17" s="192"/>
      <c r="G17" s="173" t="s">
        <v>55</v>
      </c>
      <c r="H17" s="192">
        <v>77.7</v>
      </c>
      <c r="I17" s="192">
        <v>75.8</v>
      </c>
      <c r="J17" s="192">
        <v>70</v>
      </c>
      <c r="K17" s="193">
        <v>122.9</v>
      </c>
    </row>
    <row r="18" spans="1:11" ht="18.75" customHeight="1">
      <c r="A18" s="173" t="s">
        <v>65</v>
      </c>
      <c r="B18" s="192">
        <v>99.5</v>
      </c>
      <c r="C18" s="192">
        <v>91.9</v>
      </c>
      <c r="D18" s="192">
        <v>88.4</v>
      </c>
      <c r="E18" s="193">
        <v>55.5</v>
      </c>
      <c r="F18" s="192"/>
      <c r="G18" s="173" t="s">
        <v>56</v>
      </c>
      <c r="H18" s="192">
        <v>92.3</v>
      </c>
      <c r="I18" s="192">
        <v>80.2</v>
      </c>
      <c r="J18" s="192">
        <v>76.7</v>
      </c>
      <c r="K18" s="193">
        <v>126.5</v>
      </c>
    </row>
    <row r="19" spans="1:11" ht="18.75" customHeight="1">
      <c r="A19" s="173" t="s">
        <v>405</v>
      </c>
      <c r="B19" s="192">
        <v>98.6</v>
      </c>
      <c r="C19" s="192">
        <v>91.5</v>
      </c>
      <c r="D19" s="192">
        <v>88.6</v>
      </c>
      <c r="E19" s="193">
        <v>55.3</v>
      </c>
      <c r="F19" s="192"/>
      <c r="G19" s="173" t="s">
        <v>57</v>
      </c>
      <c r="H19" s="192">
        <v>76</v>
      </c>
      <c r="I19" s="192">
        <v>79.3</v>
      </c>
      <c r="J19" s="192">
        <v>69.5</v>
      </c>
      <c r="K19" s="193">
        <v>123.5</v>
      </c>
    </row>
    <row r="20" spans="1:11" ht="18.75" customHeight="1">
      <c r="A20" s="173" t="s">
        <v>55</v>
      </c>
      <c r="B20" s="192">
        <v>98.9</v>
      </c>
      <c r="C20" s="192">
        <v>87.2</v>
      </c>
      <c r="D20" s="192">
        <v>88.9</v>
      </c>
      <c r="E20" s="193">
        <v>55.5</v>
      </c>
      <c r="F20" s="192"/>
      <c r="G20" s="173" t="s">
        <v>58</v>
      </c>
      <c r="H20" s="192">
        <v>72.6</v>
      </c>
      <c r="I20" s="192">
        <v>77</v>
      </c>
      <c r="J20" s="192">
        <v>70.6</v>
      </c>
      <c r="K20" s="193">
        <v>162.8</v>
      </c>
    </row>
    <row r="21" spans="1:11" ht="18.75" customHeight="1">
      <c r="A21" s="173" t="s">
        <v>56</v>
      </c>
      <c r="B21" s="192">
        <v>98.9</v>
      </c>
      <c r="C21" s="192">
        <v>87.5</v>
      </c>
      <c r="D21" s="192">
        <v>88.7</v>
      </c>
      <c r="E21" s="193">
        <v>55.2</v>
      </c>
      <c r="F21" s="192"/>
      <c r="G21" s="173" t="s">
        <v>59</v>
      </c>
      <c r="H21" s="192">
        <v>104.9</v>
      </c>
      <c r="I21" s="192">
        <v>90.6</v>
      </c>
      <c r="J21" s="192">
        <v>157.7</v>
      </c>
      <c r="K21" s="193">
        <v>163.7</v>
      </c>
    </row>
    <row r="22" spans="1:11" ht="18.75" customHeight="1">
      <c r="A22" s="173" t="s">
        <v>57</v>
      </c>
      <c r="B22" s="192">
        <v>99.1</v>
      </c>
      <c r="C22" s="192">
        <v>87.7</v>
      </c>
      <c r="D22" s="192">
        <v>89.7</v>
      </c>
      <c r="E22" s="193">
        <v>55</v>
      </c>
      <c r="F22" s="192"/>
      <c r="G22" s="173" t="s">
        <v>60</v>
      </c>
      <c r="H22" s="192">
        <v>127.3</v>
      </c>
      <c r="I22" s="192">
        <v>147.5</v>
      </c>
      <c r="J22" s="192">
        <v>86.5</v>
      </c>
      <c r="K22" s="193">
        <v>115.6</v>
      </c>
    </row>
    <row r="23" spans="1:11" ht="18.75" customHeight="1">
      <c r="A23" s="173" t="s">
        <v>58</v>
      </c>
      <c r="B23" s="192">
        <v>99.5</v>
      </c>
      <c r="C23" s="192">
        <v>85.6</v>
      </c>
      <c r="D23" s="192">
        <v>89.8</v>
      </c>
      <c r="E23" s="193">
        <v>55.2</v>
      </c>
      <c r="F23" s="192"/>
      <c r="G23" s="173" t="s">
        <v>61</v>
      </c>
      <c r="H23" s="192">
        <v>75.3</v>
      </c>
      <c r="I23" s="192">
        <v>82</v>
      </c>
      <c r="J23" s="192">
        <v>68.9</v>
      </c>
      <c r="K23" s="193">
        <v>115.3</v>
      </c>
    </row>
    <row r="24" spans="1:11" ht="18.75" customHeight="1">
      <c r="A24" s="173" t="s">
        <v>59</v>
      </c>
      <c r="B24" s="192">
        <v>99</v>
      </c>
      <c r="C24" s="192">
        <v>80.4</v>
      </c>
      <c r="D24" s="192">
        <v>90</v>
      </c>
      <c r="E24" s="193">
        <v>55.3</v>
      </c>
      <c r="F24" s="192"/>
      <c r="G24" s="173" t="s">
        <v>62</v>
      </c>
      <c r="H24" s="192">
        <v>71</v>
      </c>
      <c r="I24" s="192">
        <v>78.6</v>
      </c>
      <c r="J24" s="192">
        <v>66.8</v>
      </c>
      <c r="K24" s="193">
        <v>109.2</v>
      </c>
    </row>
    <row r="25" spans="1:11" ht="18.75" customHeight="1">
      <c r="A25" s="173" t="s">
        <v>60</v>
      </c>
      <c r="B25" s="192">
        <v>99.5</v>
      </c>
      <c r="C25" s="192">
        <v>85.8</v>
      </c>
      <c r="D25" s="192">
        <v>89</v>
      </c>
      <c r="E25" s="193">
        <v>105.2</v>
      </c>
      <c r="F25" s="192"/>
      <c r="G25" s="173" t="s">
        <v>63</v>
      </c>
      <c r="H25" s="192">
        <v>73.7</v>
      </c>
      <c r="I25" s="192">
        <v>76.5</v>
      </c>
      <c r="J25" s="192">
        <v>69.8</v>
      </c>
      <c r="K25" s="193">
        <v>113.5</v>
      </c>
    </row>
    <row r="26" spans="1:11" ht="18.75" customHeight="1">
      <c r="A26" s="173" t="s">
        <v>61</v>
      </c>
      <c r="B26" s="192">
        <v>99.5</v>
      </c>
      <c r="C26" s="192">
        <v>86.9</v>
      </c>
      <c r="D26" s="192">
        <v>89.1</v>
      </c>
      <c r="E26" s="193">
        <v>105.2</v>
      </c>
      <c r="F26" s="192"/>
      <c r="G26" s="173" t="s">
        <v>64</v>
      </c>
      <c r="H26" s="192">
        <v>73.3</v>
      </c>
      <c r="I26" s="192">
        <v>74.4</v>
      </c>
      <c r="J26" s="192">
        <v>74.8</v>
      </c>
      <c r="K26" s="193">
        <v>108</v>
      </c>
    </row>
    <row r="27" spans="1:11" ht="17.25" customHeight="1">
      <c r="A27" s="173" t="s">
        <v>62</v>
      </c>
      <c r="B27" s="194">
        <v>99.6</v>
      </c>
      <c r="C27" s="194">
        <v>86.4</v>
      </c>
      <c r="D27" s="194">
        <v>89.3</v>
      </c>
      <c r="E27" s="195">
        <v>104.8</v>
      </c>
      <c r="F27" s="192"/>
      <c r="G27" s="184" t="s">
        <v>65</v>
      </c>
      <c r="H27" s="194">
        <v>157.6</v>
      </c>
      <c r="I27" s="194">
        <v>173</v>
      </c>
      <c r="J27" s="194">
        <v>175.7</v>
      </c>
      <c r="K27" s="195">
        <v>200</v>
      </c>
    </row>
    <row r="28" spans="1:11" ht="14.25">
      <c r="A28" s="177"/>
      <c r="B28" s="178"/>
      <c r="C28" s="179"/>
      <c r="D28" s="179"/>
      <c r="E28" s="179"/>
      <c r="F28" s="179"/>
      <c r="G28" s="177" t="s">
        <v>65</v>
      </c>
      <c r="H28" s="179">
        <v>0</v>
      </c>
      <c r="I28" s="179">
        <v>0</v>
      </c>
      <c r="J28" s="179">
        <v>0</v>
      </c>
      <c r="K28" s="179">
        <v>0</v>
      </c>
    </row>
    <row r="30" spans="1:7" ht="13.5">
      <c r="A30" s="354" t="s">
        <v>187</v>
      </c>
      <c r="B30" s="354"/>
      <c r="C30" s="354"/>
      <c r="D30" s="364"/>
      <c r="G30" s="187" t="s">
        <v>188</v>
      </c>
    </row>
    <row r="31" spans="3:9" ht="13.5">
      <c r="C31" s="159" t="s">
        <v>192</v>
      </c>
      <c r="I31" s="159" t="s">
        <v>182</v>
      </c>
    </row>
    <row r="32" spans="4:11" ht="13.5">
      <c r="D32" s="159" t="s">
        <v>172</v>
      </c>
      <c r="K32" s="160" t="s">
        <v>172</v>
      </c>
    </row>
    <row r="33" spans="1:11" ht="13.5">
      <c r="A33" s="161"/>
      <c r="B33" s="351" t="s">
        <v>189</v>
      </c>
      <c r="C33" s="352"/>
      <c r="D33" s="352"/>
      <c r="E33" s="353"/>
      <c r="K33" s="188"/>
    </row>
    <row r="34" spans="1:11" ht="13.5">
      <c r="A34" s="162"/>
      <c r="B34" s="365"/>
      <c r="C34" s="366"/>
      <c r="D34" s="366"/>
      <c r="E34" s="367"/>
      <c r="K34" s="188"/>
    </row>
    <row r="35" spans="1:11" ht="13.5" customHeight="1">
      <c r="A35" s="340" t="s">
        <v>176</v>
      </c>
      <c r="B35" s="339" t="s">
        <v>177</v>
      </c>
      <c r="C35" s="339" t="s">
        <v>178</v>
      </c>
      <c r="D35" s="339" t="s">
        <v>179</v>
      </c>
      <c r="E35" s="339" t="s">
        <v>180</v>
      </c>
      <c r="F35" s="196"/>
      <c r="G35" s="361"/>
      <c r="H35" s="358" t="s">
        <v>193</v>
      </c>
      <c r="I35" s="358" t="s">
        <v>194</v>
      </c>
      <c r="J35" s="358" t="s">
        <v>195</v>
      </c>
      <c r="K35" s="358" t="s">
        <v>196</v>
      </c>
    </row>
    <row r="36" spans="1:11" ht="13.5">
      <c r="A36" s="340"/>
      <c r="B36" s="339"/>
      <c r="C36" s="339"/>
      <c r="D36" s="339"/>
      <c r="E36" s="339"/>
      <c r="F36" s="196"/>
      <c r="G36" s="362"/>
      <c r="H36" s="359"/>
      <c r="I36" s="359"/>
      <c r="J36" s="359"/>
      <c r="K36" s="359"/>
    </row>
    <row r="37" spans="1:11" ht="13.5">
      <c r="A37" s="340"/>
      <c r="B37" s="339"/>
      <c r="C37" s="339"/>
      <c r="D37" s="339"/>
      <c r="E37" s="339"/>
      <c r="F37" s="196"/>
      <c r="G37" s="362"/>
      <c r="H37" s="359"/>
      <c r="I37" s="359"/>
      <c r="J37" s="359"/>
      <c r="K37" s="359"/>
    </row>
    <row r="38" spans="1:11" ht="13.5">
      <c r="A38" s="350"/>
      <c r="B38" s="339"/>
      <c r="C38" s="339"/>
      <c r="D38" s="339"/>
      <c r="E38" s="339"/>
      <c r="F38" s="196"/>
      <c r="G38" s="363"/>
      <c r="H38" s="360"/>
      <c r="I38" s="360"/>
      <c r="J38" s="360"/>
      <c r="K38" s="360"/>
    </row>
    <row r="39" spans="1:11" ht="18.75" customHeight="1">
      <c r="A39" s="180" t="s">
        <v>406</v>
      </c>
      <c r="B39" s="197">
        <v>99.6</v>
      </c>
      <c r="C39" s="197">
        <v>88.2</v>
      </c>
      <c r="D39" s="197">
        <v>98.8</v>
      </c>
      <c r="E39" s="198">
        <v>102.3</v>
      </c>
      <c r="F39" s="197"/>
      <c r="G39" s="180" t="s">
        <v>66</v>
      </c>
      <c r="H39" s="197">
        <v>115.7</v>
      </c>
      <c r="I39" s="197">
        <v>92.4</v>
      </c>
      <c r="J39" s="197">
        <v>105</v>
      </c>
      <c r="K39" s="197">
        <v>114.8</v>
      </c>
    </row>
    <row r="40" spans="1:11" ht="18.75" customHeight="1">
      <c r="A40" s="169" t="s">
        <v>46</v>
      </c>
      <c r="B40" s="197">
        <v>97.5</v>
      </c>
      <c r="C40" s="197">
        <v>82.1</v>
      </c>
      <c r="D40" s="197">
        <v>91.7</v>
      </c>
      <c r="E40" s="198">
        <v>109.2</v>
      </c>
      <c r="F40" s="197"/>
      <c r="G40" s="169" t="s">
        <v>51</v>
      </c>
      <c r="H40" s="197">
        <v>97.9</v>
      </c>
      <c r="I40" s="197">
        <v>88.3</v>
      </c>
      <c r="J40" s="197">
        <v>96.8</v>
      </c>
      <c r="K40" s="197">
        <v>99.5</v>
      </c>
    </row>
    <row r="41" spans="1:11" ht="18.75" customHeight="1">
      <c r="A41" s="169" t="s">
        <v>47</v>
      </c>
      <c r="B41" s="192">
        <v>98.5</v>
      </c>
      <c r="C41" s="192">
        <v>83.5</v>
      </c>
      <c r="D41" s="192">
        <v>89.6</v>
      </c>
      <c r="E41" s="193">
        <v>96.1</v>
      </c>
      <c r="F41" s="192"/>
      <c r="G41" s="169" t="s">
        <v>52</v>
      </c>
      <c r="H41" s="192">
        <v>100</v>
      </c>
      <c r="I41" s="192">
        <v>100</v>
      </c>
      <c r="J41" s="192">
        <v>100</v>
      </c>
      <c r="K41" s="192">
        <v>100</v>
      </c>
    </row>
    <row r="42" spans="1:11" ht="18.75" customHeight="1">
      <c r="A42" s="169" t="s">
        <v>48</v>
      </c>
      <c r="B42" s="192">
        <v>100.1</v>
      </c>
      <c r="C42" s="192">
        <v>86.7</v>
      </c>
      <c r="D42" s="192">
        <v>90.4</v>
      </c>
      <c r="E42" s="193">
        <v>82.5</v>
      </c>
      <c r="F42" s="192"/>
      <c r="G42" s="169" t="s">
        <v>53</v>
      </c>
      <c r="H42" s="192">
        <v>90.8</v>
      </c>
      <c r="I42" s="192">
        <v>90.9</v>
      </c>
      <c r="J42" s="192">
        <v>121.1</v>
      </c>
      <c r="K42" s="192">
        <v>103.8</v>
      </c>
    </row>
    <row r="43" spans="1:11" ht="18.75" customHeight="1">
      <c r="A43" s="169" t="s">
        <v>49</v>
      </c>
      <c r="B43" s="192">
        <v>100.1</v>
      </c>
      <c r="C43" s="192">
        <v>90.3</v>
      </c>
      <c r="D43" s="192">
        <v>89.2</v>
      </c>
      <c r="E43" s="193">
        <v>82.7</v>
      </c>
      <c r="F43" s="192"/>
      <c r="G43" s="169"/>
      <c r="H43" s="192"/>
      <c r="I43" s="192"/>
      <c r="J43" s="192"/>
      <c r="K43" s="192"/>
    </row>
    <row r="44" spans="1:11" ht="18.75" customHeight="1">
      <c r="A44" s="199" t="s">
        <v>404</v>
      </c>
      <c r="B44" s="192">
        <v>99.5</v>
      </c>
      <c r="C44" s="192">
        <v>90</v>
      </c>
      <c r="D44" s="192">
        <v>88.3</v>
      </c>
      <c r="E44" s="193">
        <v>81.9</v>
      </c>
      <c r="F44" s="192"/>
      <c r="G44" s="169" t="s">
        <v>46</v>
      </c>
      <c r="H44" s="192">
        <v>95.8</v>
      </c>
      <c r="I44" s="192">
        <v>85.8</v>
      </c>
      <c r="J44" s="192" t="s">
        <v>67</v>
      </c>
      <c r="K44" s="192">
        <v>129.6</v>
      </c>
    </row>
    <row r="45" spans="1:11" ht="18.75" customHeight="1">
      <c r="A45" s="173" t="s">
        <v>63</v>
      </c>
      <c r="B45" s="192">
        <v>99.5</v>
      </c>
      <c r="C45" s="192">
        <v>88.9</v>
      </c>
      <c r="D45" s="192">
        <v>88</v>
      </c>
      <c r="E45" s="193">
        <v>82.3</v>
      </c>
      <c r="F45" s="192"/>
      <c r="G45" s="173" t="s">
        <v>68</v>
      </c>
      <c r="H45" s="192">
        <v>189.6</v>
      </c>
      <c r="I45" s="192">
        <v>153.2</v>
      </c>
      <c r="J45" s="192">
        <v>235.6</v>
      </c>
      <c r="K45" s="192" t="s">
        <v>69</v>
      </c>
    </row>
    <row r="46" spans="1:11" ht="18.75" customHeight="1">
      <c r="A46" s="173" t="s">
        <v>64</v>
      </c>
      <c r="B46" s="192">
        <v>99.6</v>
      </c>
      <c r="C46" s="192">
        <v>88.9</v>
      </c>
      <c r="D46" s="192">
        <v>88.1</v>
      </c>
      <c r="E46" s="193">
        <v>82.3</v>
      </c>
      <c r="F46" s="192"/>
      <c r="G46" s="173" t="s">
        <v>54</v>
      </c>
      <c r="H46" s="192">
        <v>81.1</v>
      </c>
      <c r="I46" s="192">
        <v>72.3</v>
      </c>
      <c r="J46" s="192">
        <v>86.4</v>
      </c>
      <c r="K46" s="192" t="s">
        <v>69</v>
      </c>
    </row>
    <row r="47" spans="1:11" ht="18.75" customHeight="1">
      <c r="A47" s="173" t="s">
        <v>65</v>
      </c>
      <c r="B47" s="192">
        <v>99.4</v>
      </c>
      <c r="C47" s="192">
        <v>89.3</v>
      </c>
      <c r="D47" s="192">
        <v>88.2</v>
      </c>
      <c r="E47" s="193">
        <v>82.7</v>
      </c>
      <c r="F47" s="192"/>
      <c r="G47" s="173" t="s">
        <v>55</v>
      </c>
      <c r="H47" s="192">
        <v>76.1</v>
      </c>
      <c r="I47" s="192">
        <v>73.1</v>
      </c>
      <c r="J47" s="192">
        <v>83.7</v>
      </c>
      <c r="K47" s="192" t="s">
        <v>69</v>
      </c>
    </row>
    <row r="48" spans="1:11" ht="18.75" customHeight="1">
      <c r="A48" s="173" t="s">
        <v>405</v>
      </c>
      <c r="B48" s="192">
        <v>98.3</v>
      </c>
      <c r="C48" s="192">
        <v>87.8</v>
      </c>
      <c r="D48" s="192">
        <v>88.1</v>
      </c>
      <c r="E48" s="193">
        <v>82.5</v>
      </c>
      <c r="F48" s="192"/>
      <c r="G48" s="173" t="s">
        <v>56</v>
      </c>
      <c r="H48" s="192">
        <v>94.9</v>
      </c>
      <c r="I48" s="192">
        <v>73.3</v>
      </c>
      <c r="J48" s="192">
        <v>87.6</v>
      </c>
      <c r="K48" s="192" t="s">
        <v>69</v>
      </c>
    </row>
    <row r="49" spans="1:11" ht="18.75" customHeight="1">
      <c r="A49" s="173" t="s">
        <v>55</v>
      </c>
      <c r="B49" s="192">
        <v>98.1</v>
      </c>
      <c r="C49" s="192">
        <v>73.2</v>
      </c>
      <c r="D49" s="192">
        <v>88.7</v>
      </c>
      <c r="E49" s="193">
        <v>82.7</v>
      </c>
      <c r="F49" s="192"/>
      <c r="G49" s="173" t="s">
        <v>57</v>
      </c>
      <c r="H49" s="192">
        <v>73.5</v>
      </c>
      <c r="I49" s="192">
        <v>73</v>
      </c>
      <c r="J49" s="192">
        <v>80.6</v>
      </c>
      <c r="K49" s="192" t="s">
        <v>69</v>
      </c>
    </row>
    <row r="50" spans="1:11" ht="18.75" customHeight="1">
      <c r="A50" s="173" t="s">
        <v>56</v>
      </c>
      <c r="B50" s="192">
        <v>98.1</v>
      </c>
      <c r="C50" s="192">
        <v>73.6</v>
      </c>
      <c r="D50" s="192">
        <v>88.4</v>
      </c>
      <c r="E50" s="193">
        <v>82.3</v>
      </c>
      <c r="F50" s="192"/>
      <c r="G50" s="173" t="s">
        <v>59</v>
      </c>
      <c r="H50" s="192">
        <v>100.2</v>
      </c>
      <c r="I50" s="192">
        <v>94</v>
      </c>
      <c r="J50" s="192">
        <v>200.1</v>
      </c>
      <c r="K50" s="192" t="s">
        <v>69</v>
      </c>
    </row>
    <row r="51" spans="1:11" ht="18.75" customHeight="1">
      <c r="A51" s="173" t="s">
        <v>57</v>
      </c>
      <c r="B51" s="192">
        <v>98.3</v>
      </c>
      <c r="C51" s="192">
        <v>75.8</v>
      </c>
      <c r="D51" s="192">
        <v>88.9</v>
      </c>
      <c r="E51" s="193">
        <v>81.9</v>
      </c>
      <c r="F51" s="192"/>
      <c r="G51" s="173" t="s">
        <v>60</v>
      </c>
      <c r="H51" s="192">
        <v>140.2</v>
      </c>
      <c r="I51" s="192">
        <v>87.3</v>
      </c>
      <c r="J51" s="192">
        <v>132.8</v>
      </c>
      <c r="K51" s="192" t="s">
        <v>69</v>
      </c>
    </row>
    <row r="52" spans="1:11" ht="18.75" customHeight="1">
      <c r="A52" s="173" t="s">
        <v>58</v>
      </c>
      <c r="B52" s="192">
        <v>98.7</v>
      </c>
      <c r="C52" s="192">
        <v>77</v>
      </c>
      <c r="D52" s="192">
        <v>88.9</v>
      </c>
      <c r="E52" s="193">
        <v>82.3</v>
      </c>
      <c r="F52" s="192"/>
      <c r="G52" s="173" t="s">
        <v>61</v>
      </c>
      <c r="H52" s="192">
        <v>72</v>
      </c>
      <c r="I52" s="192">
        <v>80.9</v>
      </c>
      <c r="J52" s="192">
        <v>87</v>
      </c>
      <c r="K52" s="192" t="s">
        <v>69</v>
      </c>
    </row>
    <row r="53" spans="1:11" ht="18.75" customHeight="1">
      <c r="A53" s="173" t="s">
        <v>59</v>
      </c>
      <c r="B53" s="192">
        <v>98.6</v>
      </c>
      <c r="C53" s="192">
        <v>61.2</v>
      </c>
      <c r="D53" s="192">
        <v>89.3</v>
      </c>
      <c r="E53" s="193">
        <v>82.5</v>
      </c>
      <c r="F53" s="192"/>
      <c r="G53" s="173" t="s">
        <v>62</v>
      </c>
      <c r="H53" s="192">
        <v>66.9</v>
      </c>
      <c r="I53" s="192">
        <v>75.8</v>
      </c>
      <c r="J53" s="192">
        <v>85.9</v>
      </c>
      <c r="K53" s="192" t="s">
        <v>69</v>
      </c>
    </row>
    <row r="54" spans="1:11" ht="18.75" customHeight="1">
      <c r="A54" s="173" t="s">
        <v>60</v>
      </c>
      <c r="B54" s="192">
        <v>99.1</v>
      </c>
      <c r="C54" s="192">
        <v>76.2</v>
      </c>
      <c r="D54" s="192">
        <v>89.5</v>
      </c>
      <c r="E54" s="193">
        <v>83.9</v>
      </c>
      <c r="F54" s="192"/>
      <c r="G54" s="173" t="s">
        <v>63</v>
      </c>
      <c r="H54" s="192">
        <v>70.7</v>
      </c>
      <c r="I54" s="192">
        <v>72.1</v>
      </c>
      <c r="J54" s="192">
        <v>88.5</v>
      </c>
      <c r="K54" s="192" t="s">
        <v>69</v>
      </c>
    </row>
    <row r="55" spans="1:11" ht="18.75" customHeight="1">
      <c r="A55" s="173" t="s">
        <v>61</v>
      </c>
      <c r="B55" s="192">
        <v>98.8</v>
      </c>
      <c r="C55" s="192">
        <v>75.1</v>
      </c>
      <c r="D55" s="192">
        <v>89.6</v>
      </c>
      <c r="E55" s="193">
        <v>83.9</v>
      </c>
      <c r="F55" s="192"/>
      <c r="G55" s="173" t="s">
        <v>64</v>
      </c>
      <c r="H55" s="192">
        <v>71.1</v>
      </c>
      <c r="I55" s="192">
        <v>66.7</v>
      </c>
      <c r="J55" s="192">
        <v>91.6</v>
      </c>
      <c r="K55" s="192" t="s">
        <v>69</v>
      </c>
    </row>
    <row r="56" spans="1:11" ht="18.75" customHeight="1">
      <c r="A56" s="184" t="s">
        <v>62</v>
      </c>
      <c r="B56" s="194">
        <v>99.1</v>
      </c>
      <c r="C56" s="194">
        <v>74</v>
      </c>
      <c r="D56" s="194">
        <v>89.9</v>
      </c>
      <c r="E56" s="195">
        <v>83.3</v>
      </c>
      <c r="F56" s="192"/>
      <c r="G56" s="184" t="s">
        <v>65</v>
      </c>
      <c r="H56" s="194">
        <v>163.9</v>
      </c>
      <c r="I56" s="194">
        <v>152</v>
      </c>
      <c r="J56" s="194">
        <v>240.9</v>
      </c>
      <c r="K56" s="194" t="s">
        <v>69</v>
      </c>
    </row>
    <row r="57" spans="1:11" ht="14.25">
      <c r="A57" s="185"/>
      <c r="B57" s="179"/>
      <c r="C57" s="179"/>
      <c r="D57" s="179"/>
      <c r="E57" s="179"/>
      <c r="F57" s="179"/>
      <c r="H57" s="179">
        <v>0</v>
      </c>
      <c r="I57" s="179" t="s">
        <v>69</v>
      </c>
      <c r="J57" s="179" t="s">
        <v>69</v>
      </c>
      <c r="K57" s="179" t="s">
        <v>69</v>
      </c>
    </row>
  </sheetData>
  <mergeCells count="24">
    <mergeCell ref="A1:D1"/>
    <mergeCell ref="E6:E9"/>
    <mergeCell ref="A6:A9"/>
    <mergeCell ref="B6:B9"/>
    <mergeCell ref="C6:C9"/>
    <mergeCell ref="D6:D9"/>
    <mergeCell ref="B4:E5"/>
    <mergeCell ref="C35:C38"/>
    <mergeCell ref="A30:D30"/>
    <mergeCell ref="E35:E38"/>
    <mergeCell ref="A35:A38"/>
    <mergeCell ref="B35:B38"/>
    <mergeCell ref="D35:D38"/>
    <mergeCell ref="B33:E34"/>
    <mergeCell ref="H35:H38"/>
    <mergeCell ref="J6:J9"/>
    <mergeCell ref="K6:K9"/>
    <mergeCell ref="G35:G38"/>
    <mergeCell ref="H6:H9"/>
    <mergeCell ref="G6:G9"/>
    <mergeCell ref="J35:J38"/>
    <mergeCell ref="K35:K38"/>
    <mergeCell ref="I35:I38"/>
    <mergeCell ref="I6:I9"/>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codeName="Sheet6"/>
  <dimension ref="A1:M114"/>
  <sheetViews>
    <sheetView workbookViewId="0" topLeftCell="A1">
      <selection activeCell="G5" sqref="G5"/>
    </sheetView>
  </sheetViews>
  <sheetFormatPr defaultColWidth="9.00390625" defaultRowHeight="22.5" customHeight="1"/>
  <cols>
    <col min="1" max="1" width="8.875" style="201" customWidth="1"/>
    <col min="2" max="2" width="31.50390625" style="201" customWidth="1"/>
    <col min="3" max="16384" width="17.625" style="201" customWidth="1"/>
  </cols>
  <sheetData>
    <row r="1" spans="1:11" ht="22.5" customHeight="1">
      <c r="A1" s="200" t="s">
        <v>197</v>
      </c>
      <c r="B1" s="34" t="s">
        <v>198</v>
      </c>
      <c r="C1" s="34"/>
      <c r="D1" s="34"/>
      <c r="E1" s="34"/>
      <c r="F1" s="34"/>
      <c r="G1" s="34"/>
      <c r="H1" s="34"/>
      <c r="I1" s="34"/>
      <c r="J1" s="34"/>
      <c r="K1" s="34"/>
    </row>
    <row r="2" spans="1:9" ht="22.5" customHeight="1">
      <c r="A2" s="200"/>
      <c r="B2" s="371"/>
      <c r="C2" s="371"/>
      <c r="D2" s="371"/>
      <c r="E2" s="371"/>
      <c r="F2" s="371"/>
      <c r="G2" s="371"/>
      <c r="H2" s="371"/>
      <c r="I2" s="371"/>
    </row>
    <row r="3" ht="22.5" customHeight="1">
      <c r="M3" s="202" t="s">
        <v>199</v>
      </c>
    </row>
    <row r="4" spans="1:13" ht="21.75" customHeight="1">
      <c r="A4" s="372" t="s">
        <v>200</v>
      </c>
      <c r="B4" s="373"/>
      <c r="C4" s="370" t="s">
        <v>201</v>
      </c>
      <c r="D4" s="380"/>
      <c r="E4" s="380"/>
      <c r="F4" s="380"/>
      <c r="G4" s="380"/>
      <c r="H4" s="380" t="s">
        <v>202</v>
      </c>
      <c r="I4" s="380"/>
      <c r="J4" s="380"/>
      <c r="K4" s="380" t="s">
        <v>203</v>
      </c>
      <c r="L4" s="380"/>
      <c r="M4" s="380"/>
    </row>
    <row r="5" spans="1:13" ht="19.5" customHeight="1">
      <c r="A5" s="374"/>
      <c r="B5" s="375"/>
      <c r="C5" s="203" t="s">
        <v>204</v>
      </c>
      <c r="D5" s="204" t="s">
        <v>205</v>
      </c>
      <c r="E5" s="203" t="s">
        <v>206</v>
      </c>
      <c r="F5" s="203" t="s">
        <v>207</v>
      </c>
      <c r="G5" s="204" t="s">
        <v>208</v>
      </c>
      <c r="H5" s="203" t="s">
        <v>204</v>
      </c>
      <c r="I5" s="204" t="s">
        <v>205</v>
      </c>
      <c r="J5" s="204" t="s">
        <v>208</v>
      </c>
      <c r="K5" s="203" t="s">
        <v>204</v>
      </c>
      <c r="L5" s="204" t="s">
        <v>205</v>
      </c>
      <c r="M5" s="204" t="s">
        <v>208</v>
      </c>
    </row>
    <row r="6" spans="1:13" ht="24" customHeight="1">
      <c r="A6" s="205" t="s">
        <v>209</v>
      </c>
      <c r="B6" s="206" t="s">
        <v>210</v>
      </c>
      <c r="C6" s="207">
        <v>254143</v>
      </c>
      <c r="D6" s="208">
        <v>252713</v>
      </c>
      <c r="E6" s="208">
        <v>235678</v>
      </c>
      <c r="F6" s="208">
        <v>17035</v>
      </c>
      <c r="G6" s="208">
        <v>1430</v>
      </c>
      <c r="H6" s="208">
        <v>335312</v>
      </c>
      <c r="I6" s="208">
        <v>333638</v>
      </c>
      <c r="J6" s="208">
        <v>1674</v>
      </c>
      <c r="K6" s="208">
        <v>157802</v>
      </c>
      <c r="L6" s="208">
        <v>156661</v>
      </c>
      <c r="M6" s="209">
        <v>1141</v>
      </c>
    </row>
    <row r="7" spans="1:13" ht="24.75" customHeight="1" hidden="1">
      <c r="A7" s="210" t="s">
        <v>211</v>
      </c>
      <c r="B7" s="211" t="s">
        <v>211</v>
      </c>
      <c r="C7" s="212" t="s">
        <v>403</v>
      </c>
      <c r="D7" s="213" t="s">
        <v>403</v>
      </c>
      <c r="E7" s="213" t="s">
        <v>403</v>
      </c>
      <c r="F7" s="213" t="s">
        <v>403</v>
      </c>
      <c r="G7" s="213" t="s">
        <v>403</v>
      </c>
      <c r="H7" s="213" t="s">
        <v>403</v>
      </c>
      <c r="I7" s="213" t="s">
        <v>403</v>
      </c>
      <c r="J7" s="213" t="s">
        <v>403</v>
      </c>
      <c r="K7" s="213" t="s">
        <v>403</v>
      </c>
      <c r="L7" s="213" t="s">
        <v>403</v>
      </c>
      <c r="M7" s="214" t="s">
        <v>403</v>
      </c>
    </row>
    <row r="8" spans="1:13" ht="24.75" customHeight="1">
      <c r="A8" s="215" t="s">
        <v>212</v>
      </c>
      <c r="B8" s="216" t="s">
        <v>143</v>
      </c>
      <c r="C8" s="212">
        <v>319850</v>
      </c>
      <c r="D8" s="213">
        <v>318661</v>
      </c>
      <c r="E8" s="213">
        <v>303535</v>
      </c>
      <c r="F8" s="213">
        <v>15126</v>
      </c>
      <c r="G8" s="213">
        <v>1189</v>
      </c>
      <c r="H8" s="213">
        <v>338813</v>
      </c>
      <c r="I8" s="213">
        <v>337395</v>
      </c>
      <c r="J8" s="213">
        <v>1418</v>
      </c>
      <c r="K8" s="213">
        <v>221706</v>
      </c>
      <c r="L8" s="213">
        <v>221706</v>
      </c>
      <c r="M8" s="214">
        <v>0</v>
      </c>
    </row>
    <row r="9" spans="1:13" ht="24.75" customHeight="1">
      <c r="A9" s="215" t="s">
        <v>213</v>
      </c>
      <c r="B9" s="216" t="s">
        <v>144</v>
      </c>
      <c r="C9" s="212">
        <v>310611</v>
      </c>
      <c r="D9" s="213">
        <v>308207</v>
      </c>
      <c r="E9" s="213">
        <v>279643</v>
      </c>
      <c r="F9" s="213">
        <v>28564</v>
      </c>
      <c r="G9" s="213">
        <v>2404</v>
      </c>
      <c r="H9" s="213">
        <v>374179</v>
      </c>
      <c r="I9" s="213">
        <v>371215</v>
      </c>
      <c r="J9" s="213">
        <v>2964</v>
      </c>
      <c r="K9" s="213">
        <v>157235</v>
      </c>
      <c r="L9" s="213">
        <v>156183</v>
      </c>
      <c r="M9" s="214">
        <v>1052</v>
      </c>
    </row>
    <row r="10" spans="1:13" ht="24.75" customHeight="1">
      <c r="A10" s="217" t="s">
        <v>214</v>
      </c>
      <c r="B10" s="218" t="s">
        <v>215</v>
      </c>
      <c r="C10" s="212">
        <v>448632</v>
      </c>
      <c r="D10" s="213">
        <v>448632</v>
      </c>
      <c r="E10" s="213">
        <v>370356</v>
      </c>
      <c r="F10" s="213">
        <v>78276</v>
      </c>
      <c r="G10" s="213">
        <v>0</v>
      </c>
      <c r="H10" s="213">
        <v>457574</v>
      </c>
      <c r="I10" s="213">
        <v>457574</v>
      </c>
      <c r="J10" s="213">
        <v>0</v>
      </c>
      <c r="K10" s="213">
        <v>269053</v>
      </c>
      <c r="L10" s="213">
        <v>269053</v>
      </c>
      <c r="M10" s="214">
        <v>0</v>
      </c>
    </row>
    <row r="11" spans="1:13" ht="24.75" customHeight="1">
      <c r="A11" s="215" t="s">
        <v>216</v>
      </c>
      <c r="B11" s="216" t="s">
        <v>146</v>
      </c>
      <c r="C11" s="212">
        <v>310291</v>
      </c>
      <c r="D11" s="213">
        <v>309782</v>
      </c>
      <c r="E11" s="213">
        <v>284693</v>
      </c>
      <c r="F11" s="213">
        <v>25089</v>
      </c>
      <c r="G11" s="213">
        <v>509</v>
      </c>
      <c r="H11" s="213">
        <v>356123</v>
      </c>
      <c r="I11" s="213">
        <v>355446</v>
      </c>
      <c r="J11" s="213">
        <v>677</v>
      </c>
      <c r="K11" s="213">
        <v>223643</v>
      </c>
      <c r="L11" s="213">
        <v>223450</v>
      </c>
      <c r="M11" s="214">
        <v>193</v>
      </c>
    </row>
    <row r="12" spans="1:13" ht="24.75" customHeight="1">
      <c r="A12" s="215" t="s">
        <v>217</v>
      </c>
      <c r="B12" s="216" t="s">
        <v>147</v>
      </c>
      <c r="C12" s="212">
        <v>339068</v>
      </c>
      <c r="D12" s="213">
        <v>339068</v>
      </c>
      <c r="E12" s="213">
        <v>278358</v>
      </c>
      <c r="F12" s="213">
        <v>60710</v>
      </c>
      <c r="G12" s="213">
        <v>0</v>
      </c>
      <c r="H12" s="213">
        <v>356611</v>
      </c>
      <c r="I12" s="213">
        <v>356611</v>
      </c>
      <c r="J12" s="213">
        <v>0</v>
      </c>
      <c r="K12" s="213">
        <v>188182</v>
      </c>
      <c r="L12" s="213">
        <v>188182</v>
      </c>
      <c r="M12" s="214">
        <v>0</v>
      </c>
    </row>
    <row r="13" spans="1:13" ht="24.75" customHeight="1">
      <c r="A13" s="215" t="s">
        <v>218</v>
      </c>
      <c r="B13" s="216" t="s">
        <v>219</v>
      </c>
      <c r="C13" s="212">
        <v>160826</v>
      </c>
      <c r="D13" s="213">
        <v>160206</v>
      </c>
      <c r="E13" s="213">
        <v>154323</v>
      </c>
      <c r="F13" s="213">
        <v>5883</v>
      </c>
      <c r="G13" s="213">
        <v>620</v>
      </c>
      <c r="H13" s="213">
        <v>234323</v>
      </c>
      <c r="I13" s="213">
        <v>233507</v>
      </c>
      <c r="J13" s="213">
        <v>816</v>
      </c>
      <c r="K13" s="213">
        <v>109106</v>
      </c>
      <c r="L13" s="213">
        <v>108624</v>
      </c>
      <c r="M13" s="214">
        <v>482</v>
      </c>
    </row>
    <row r="14" spans="1:13" ht="24.75" customHeight="1">
      <c r="A14" s="215" t="s">
        <v>220</v>
      </c>
      <c r="B14" s="216" t="s">
        <v>149</v>
      </c>
      <c r="C14" s="212">
        <v>376988</v>
      </c>
      <c r="D14" s="213">
        <v>370861</v>
      </c>
      <c r="E14" s="213">
        <v>348793</v>
      </c>
      <c r="F14" s="213">
        <v>22068</v>
      </c>
      <c r="G14" s="213">
        <v>6127</v>
      </c>
      <c r="H14" s="213">
        <v>513248</v>
      </c>
      <c r="I14" s="213">
        <v>504877</v>
      </c>
      <c r="J14" s="213">
        <v>8371</v>
      </c>
      <c r="K14" s="213">
        <v>243904</v>
      </c>
      <c r="L14" s="213">
        <v>239968</v>
      </c>
      <c r="M14" s="214">
        <v>3936</v>
      </c>
    </row>
    <row r="15" spans="1:13" ht="24.75" customHeight="1">
      <c r="A15" s="215" t="s">
        <v>221</v>
      </c>
      <c r="B15" s="216" t="s">
        <v>150</v>
      </c>
      <c r="C15" s="212">
        <v>272478</v>
      </c>
      <c r="D15" s="213">
        <v>259117</v>
      </c>
      <c r="E15" s="213">
        <v>240990</v>
      </c>
      <c r="F15" s="213">
        <v>18127</v>
      </c>
      <c r="G15" s="213">
        <v>13361</v>
      </c>
      <c r="H15" s="213">
        <v>339950</v>
      </c>
      <c r="I15" s="213">
        <v>327136</v>
      </c>
      <c r="J15" s="213">
        <v>12814</v>
      </c>
      <c r="K15" s="213">
        <v>159984</v>
      </c>
      <c r="L15" s="213">
        <v>145711</v>
      </c>
      <c r="M15" s="214">
        <v>14273</v>
      </c>
    </row>
    <row r="16" spans="1:13" ht="24.75" customHeight="1">
      <c r="A16" s="215" t="s">
        <v>222</v>
      </c>
      <c r="B16" s="216" t="s">
        <v>151</v>
      </c>
      <c r="C16" s="212">
        <v>96439</v>
      </c>
      <c r="D16" s="213">
        <v>96363</v>
      </c>
      <c r="E16" s="213">
        <v>93218</v>
      </c>
      <c r="F16" s="213">
        <v>3145</v>
      </c>
      <c r="G16" s="213">
        <v>76</v>
      </c>
      <c r="H16" s="213">
        <v>127230</v>
      </c>
      <c r="I16" s="213">
        <v>127046</v>
      </c>
      <c r="J16" s="213">
        <v>184</v>
      </c>
      <c r="K16" s="213">
        <v>74768</v>
      </c>
      <c r="L16" s="213">
        <v>74768</v>
      </c>
      <c r="M16" s="214">
        <v>0</v>
      </c>
    </row>
    <row r="17" spans="1:13" ht="24.75" customHeight="1">
      <c r="A17" s="215" t="s">
        <v>223</v>
      </c>
      <c r="B17" s="216" t="s">
        <v>152</v>
      </c>
      <c r="C17" s="212">
        <v>244312</v>
      </c>
      <c r="D17" s="213">
        <v>242760</v>
      </c>
      <c r="E17" s="213">
        <v>234302</v>
      </c>
      <c r="F17" s="213">
        <v>8458</v>
      </c>
      <c r="G17" s="213">
        <v>1552</v>
      </c>
      <c r="H17" s="213">
        <v>386795</v>
      </c>
      <c r="I17" s="213">
        <v>386178</v>
      </c>
      <c r="J17" s="213">
        <v>617</v>
      </c>
      <c r="K17" s="213">
        <v>201022</v>
      </c>
      <c r="L17" s="213">
        <v>199186</v>
      </c>
      <c r="M17" s="214">
        <v>1836</v>
      </c>
    </row>
    <row r="18" spans="1:13" ht="24.75" customHeight="1">
      <c r="A18" s="215" t="s">
        <v>224</v>
      </c>
      <c r="B18" s="216" t="s">
        <v>153</v>
      </c>
      <c r="C18" s="212">
        <v>328966</v>
      </c>
      <c r="D18" s="213">
        <v>328363</v>
      </c>
      <c r="E18" s="213">
        <v>321132</v>
      </c>
      <c r="F18" s="213">
        <v>7231</v>
      </c>
      <c r="G18" s="213">
        <v>603</v>
      </c>
      <c r="H18" s="213">
        <v>407676</v>
      </c>
      <c r="I18" s="213">
        <v>407150</v>
      </c>
      <c r="J18" s="213">
        <v>526</v>
      </c>
      <c r="K18" s="213">
        <v>253770</v>
      </c>
      <c r="L18" s="213">
        <v>253093</v>
      </c>
      <c r="M18" s="214">
        <v>677</v>
      </c>
    </row>
    <row r="19" spans="1:13" ht="24.75" customHeight="1">
      <c r="A19" s="215" t="s">
        <v>225</v>
      </c>
      <c r="B19" s="216" t="s">
        <v>154</v>
      </c>
      <c r="C19" s="212">
        <v>270779</v>
      </c>
      <c r="D19" s="213">
        <v>266370</v>
      </c>
      <c r="E19" s="213">
        <v>250546</v>
      </c>
      <c r="F19" s="213">
        <v>15824</v>
      </c>
      <c r="G19" s="213">
        <v>4409</v>
      </c>
      <c r="H19" s="213">
        <v>344147</v>
      </c>
      <c r="I19" s="213">
        <v>343715</v>
      </c>
      <c r="J19" s="213">
        <v>432</v>
      </c>
      <c r="K19" s="213">
        <v>153310</v>
      </c>
      <c r="L19" s="213">
        <v>142534</v>
      </c>
      <c r="M19" s="214">
        <v>10776</v>
      </c>
    </row>
    <row r="20" spans="1:13" ht="24.75" customHeight="1">
      <c r="A20" s="219" t="s">
        <v>226</v>
      </c>
      <c r="B20" s="220" t="s">
        <v>155</v>
      </c>
      <c r="C20" s="221">
        <v>272905</v>
      </c>
      <c r="D20" s="222">
        <v>271743</v>
      </c>
      <c r="E20" s="222">
        <v>252791</v>
      </c>
      <c r="F20" s="222">
        <v>18952</v>
      </c>
      <c r="G20" s="222">
        <v>1162</v>
      </c>
      <c r="H20" s="222">
        <v>344432</v>
      </c>
      <c r="I20" s="222">
        <v>343166</v>
      </c>
      <c r="J20" s="222">
        <v>1266</v>
      </c>
      <c r="K20" s="222">
        <v>159410</v>
      </c>
      <c r="L20" s="222">
        <v>158415</v>
      </c>
      <c r="M20" s="223">
        <v>995</v>
      </c>
    </row>
    <row r="21" spans="1:13" ht="9.75" customHeight="1">
      <c r="A21" s="224"/>
      <c r="B21" s="225"/>
      <c r="C21" s="212"/>
      <c r="D21" s="213"/>
      <c r="E21" s="213"/>
      <c r="F21" s="213"/>
      <c r="G21" s="213"/>
      <c r="H21" s="213"/>
      <c r="I21" s="213"/>
      <c r="J21" s="213"/>
      <c r="K21" s="213"/>
      <c r="L21" s="213"/>
      <c r="M21" s="214"/>
    </row>
    <row r="22" spans="1:13" ht="24.75" customHeight="1">
      <c r="A22" s="215" t="s">
        <v>227</v>
      </c>
      <c r="B22" s="216" t="s">
        <v>228</v>
      </c>
      <c r="C22" s="212">
        <v>238686</v>
      </c>
      <c r="D22" s="213">
        <v>232539</v>
      </c>
      <c r="E22" s="213">
        <v>213870</v>
      </c>
      <c r="F22" s="213">
        <v>18669</v>
      </c>
      <c r="G22" s="213">
        <v>6147</v>
      </c>
      <c r="H22" s="213">
        <v>344892</v>
      </c>
      <c r="I22" s="213">
        <v>334928</v>
      </c>
      <c r="J22" s="213">
        <v>9964</v>
      </c>
      <c r="K22" s="213">
        <v>124762</v>
      </c>
      <c r="L22" s="213">
        <v>122709</v>
      </c>
      <c r="M22" s="214">
        <v>2053</v>
      </c>
    </row>
    <row r="23" spans="1:13" ht="24.75" customHeight="1">
      <c r="A23" s="215" t="s">
        <v>229</v>
      </c>
      <c r="B23" s="216" t="s">
        <v>230</v>
      </c>
      <c r="C23" s="212">
        <v>221089</v>
      </c>
      <c r="D23" s="213">
        <v>221089</v>
      </c>
      <c r="E23" s="213">
        <v>210847</v>
      </c>
      <c r="F23" s="213">
        <v>10242</v>
      </c>
      <c r="G23" s="213">
        <v>0</v>
      </c>
      <c r="H23" s="213">
        <v>302241</v>
      </c>
      <c r="I23" s="213">
        <v>302241</v>
      </c>
      <c r="J23" s="213">
        <v>0</v>
      </c>
      <c r="K23" s="213">
        <v>107209</v>
      </c>
      <c r="L23" s="213">
        <v>107209</v>
      </c>
      <c r="M23" s="214">
        <v>0</v>
      </c>
    </row>
    <row r="24" spans="1:13" ht="24.75" customHeight="1">
      <c r="A24" s="215" t="s">
        <v>231</v>
      </c>
      <c r="B24" s="216" t="s">
        <v>232</v>
      </c>
      <c r="C24" s="212">
        <v>186550</v>
      </c>
      <c r="D24" s="213">
        <v>186531</v>
      </c>
      <c r="E24" s="213">
        <v>180892</v>
      </c>
      <c r="F24" s="213">
        <v>5639</v>
      </c>
      <c r="G24" s="213">
        <v>19</v>
      </c>
      <c r="H24" s="213">
        <v>304729</v>
      </c>
      <c r="I24" s="213">
        <v>304727</v>
      </c>
      <c r="J24" s="213">
        <v>2</v>
      </c>
      <c r="K24" s="213">
        <v>131943</v>
      </c>
      <c r="L24" s="213">
        <v>131917</v>
      </c>
      <c r="M24" s="214">
        <v>26</v>
      </c>
    </row>
    <row r="25" spans="1:13" ht="24.75" customHeight="1" hidden="1">
      <c r="A25" s="215" t="s">
        <v>233</v>
      </c>
      <c r="B25" s="216" t="s">
        <v>233</v>
      </c>
      <c r="C25" s="212" t="s">
        <v>403</v>
      </c>
      <c r="D25" s="213" t="s">
        <v>403</v>
      </c>
      <c r="E25" s="213" t="s">
        <v>403</v>
      </c>
      <c r="F25" s="213" t="s">
        <v>403</v>
      </c>
      <c r="G25" s="213" t="s">
        <v>403</v>
      </c>
      <c r="H25" s="213" t="s">
        <v>403</v>
      </c>
      <c r="I25" s="213" t="s">
        <v>403</v>
      </c>
      <c r="J25" s="213" t="s">
        <v>403</v>
      </c>
      <c r="K25" s="213" t="s">
        <v>403</v>
      </c>
      <c r="L25" s="213" t="s">
        <v>403</v>
      </c>
      <c r="M25" s="214" t="s">
        <v>403</v>
      </c>
    </row>
    <row r="26" spans="1:13" ht="24.75" customHeight="1" hidden="1">
      <c r="A26" s="215" t="s">
        <v>234</v>
      </c>
      <c r="B26" s="216" t="s">
        <v>234</v>
      </c>
      <c r="C26" s="212" t="s">
        <v>403</v>
      </c>
      <c r="D26" s="213" t="s">
        <v>403</v>
      </c>
      <c r="E26" s="213" t="s">
        <v>403</v>
      </c>
      <c r="F26" s="213" t="s">
        <v>403</v>
      </c>
      <c r="G26" s="213" t="s">
        <v>403</v>
      </c>
      <c r="H26" s="213" t="s">
        <v>403</v>
      </c>
      <c r="I26" s="213" t="s">
        <v>403</v>
      </c>
      <c r="J26" s="213" t="s">
        <v>403</v>
      </c>
      <c r="K26" s="213" t="s">
        <v>403</v>
      </c>
      <c r="L26" s="213" t="s">
        <v>403</v>
      </c>
      <c r="M26" s="214" t="s">
        <v>403</v>
      </c>
    </row>
    <row r="27" spans="1:13" ht="24.75" customHeight="1">
      <c r="A27" s="215" t="s">
        <v>235</v>
      </c>
      <c r="B27" s="216" t="s">
        <v>236</v>
      </c>
      <c r="C27" s="212">
        <v>230434</v>
      </c>
      <c r="D27" s="213">
        <v>229055</v>
      </c>
      <c r="E27" s="213">
        <v>217561</v>
      </c>
      <c r="F27" s="213">
        <v>11494</v>
      </c>
      <c r="G27" s="213">
        <v>1379</v>
      </c>
      <c r="H27" s="213">
        <v>275213</v>
      </c>
      <c r="I27" s="213">
        <v>273173</v>
      </c>
      <c r="J27" s="213">
        <v>2040</v>
      </c>
      <c r="K27" s="213">
        <v>167026</v>
      </c>
      <c r="L27" s="213">
        <v>166583</v>
      </c>
      <c r="M27" s="214">
        <v>443</v>
      </c>
    </row>
    <row r="28" spans="1:13" ht="24.75" customHeight="1">
      <c r="A28" s="215" t="s">
        <v>237</v>
      </c>
      <c r="B28" s="216" t="s">
        <v>238</v>
      </c>
      <c r="C28" s="212">
        <v>299841</v>
      </c>
      <c r="D28" s="213">
        <v>299841</v>
      </c>
      <c r="E28" s="213">
        <v>253384</v>
      </c>
      <c r="F28" s="213">
        <v>46457</v>
      </c>
      <c r="G28" s="213">
        <v>0</v>
      </c>
      <c r="H28" s="213">
        <v>347748</v>
      </c>
      <c r="I28" s="213">
        <v>347748</v>
      </c>
      <c r="J28" s="213">
        <v>0</v>
      </c>
      <c r="K28" s="213">
        <v>167864</v>
      </c>
      <c r="L28" s="213">
        <v>167864</v>
      </c>
      <c r="M28" s="214">
        <v>0</v>
      </c>
    </row>
    <row r="29" spans="1:13" ht="24.75" customHeight="1">
      <c r="A29" s="215" t="s">
        <v>239</v>
      </c>
      <c r="B29" s="216" t="s">
        <v>240</v>
      </c>
      <c r="C29" s="212">
        <v>259999</v>
      </c>
      <c r="D29" s="213">
        <v>259999</v>
      </c>
      <c r="E29" s="213">
        <v>254073</v>
      </c>
      <c r="F29" s="213">
        <v>5926</v>
      </c>
      <c r="G29" s="213">
        <v>0</v>
      </c>
      <c r="H29" s="213">
        <v>326102</v>
      </c>
      <c r="I29" s="213">
        <v>326102</v>
      </c>
      <c r="J29" s="213">
        <v>0</v>
      </c>
      <c r="K29" s="213">
        <v>167970</v>
      </c>
      <c r="L29" s="213">
        <v>167970</v>
      </c>
      <c r="M29" s="214">
        <v>0</v>
      </c>
    </row>
    <row r="30" spans="1:13" ht="24.75" customHeight="1" hidden="1">
      <c r="A30" s="215" t="s">
        <v>241</v>
      </c>
      <c r="B30" s="216" t="s">
        <v>241</v>
      </c>
      <c r="C30" s="212" t="s">
        <v>403</v>
      </c>
      <c r="D30" s="213" t="s">
        <v>403</v>
      </c>
      <c r="E30" s="213" t="s">
        <v>403</v>
      </c>
      <c r="F30" s="213" t="s">
        <v>403</v>
      </c>
      <c r="G30" s="213" t="s">
        <v>403</v>
      </c>
      <c r="H30" s="213" t="s">
        <v>403</v>
      </c>
      <c r="I30" s="213" t="s">
        <v>403</v>
      </c>
      <c r="J30" s="213" t="s">
        <v>403</v>
      </c>
      <c r="K30" s="213" t="s">
        <v>403</v>
      </c>
      <c r="L30" s="213" t="s">
        <v>403</v>
      </c>
      <c r="M30" s="214" t="s">
        <v>403</v>
      </c>
    </row>
    <row r="31" spans="1:13" ht="24.75" customHeight="1">
      <c r="A31" s="215" t="s">
        <v>242</v>
      </c>
      <c r="B31" s="216" t="s">
        <v>243</v>
      </c>
      <c r="C31" s="212">
        <v>299703</v>
      </c>
      <c r="D31" s="213">
        <v>299420</v>
      </c>
      <c r="E31" s="213">
        <v>276972</v>
      </c>
      <c r="F31" s="213">
        <v>22448</v>
      </c>
      <c r="G31" s="213">
        <v>283</v>
      </c>
      <c r="H31" s="213">
        <v>343456</v>
      </c>
      <c r="I31" s="213">
        <v>343118</v>
      </c>
      <c r="J31" s="213">
        <v>338</v>
      </c>
      <c r="K31" s="213">
        <v>199682</v>
      </c>
      <c r="L31" s="213">
        <v>199525</v>
      </c>
      <c r="M31" s="214">
        <v>157</v>
      </c>
    </row>
    <row r="32" spans="1:13" ht="24.75" customHeight="1">
      <c r="A32" s="215" t="s">
        <v>244</v>
      </c>
      <c r="B32" s="216" t="s">
        <v>245</v>
      </c>
      <c r="C32" s="212">
        <v>324279</v>
      </c>
      <c r="D32" s="213">
        <v>324279</v>
      </c>
      <c r="E32" s="213">
        <v>294994</v>
      </c>
      <c r="F32" s="213">
        <v>29285</v>
      </c>
      <c r="G32" s="213">
        <v>0</v>
      </c>
      <c r="H32" s="213">
        <v>363715</v>
      </c>
      <c r="I32" s="213">
        <v>363715</v>
      </c>
      <c r="J32" s="213">
        <v>0</v>
      </c>
      <c r="K32" s="213">
        <v>175090</v>
      </c>
      <c r="L32" s="213">
        <v>175090</v>
      </c>
      <c r="M32" s="214">
        <v>0</v>
      </c>
    </row>
    <row r="33" spans="1:13" ht="24.75" customHeight="1" hidden="1">
      <c r="A33" s="215" t="s">
        <v>246</v>
      </c>
      <c r="B33" s="216" t="s">
        <v>246</v>
      </c>
      <c r="C33" s="212" t="s">
        <v>403</v>
      </c>
      <c r="D33" s="213" t="s">
        <v>403</v>
      </c>
      <c r="E33" s="213" t="s">
        <v>403</v>
      </c>
      <c r="F33" s="213" t="s">
        <v>403</v>
      </c>
      <c r="G33" s="213" t="s">
        <v>403</v>
      </c>
      <c r="H33" s="213" t="s">
        <v>403</v>
      </c>
      <c r="I33" s="213" t="s">
        <v>403</v>
      </c>
      <c r="J33" s="213" t="s">
        <v>403</v>
      </c>
      <c r="K33" s="213" t="s">
        <v>403</v>
      </c>
      <c r="L33" s="213" t="s">
        <v>403</v>
      </c>
      <c r="M33" s="214" t="s">
        <v>403</v>
      </c>
    </row>
    <row r="34" spans="1:13" ht="24.75" customHeight="1">
      <c r="A34" s="215" t="s">
        <v>247</v>
      </c>
      <c r="B34" s="216" t="s">
        <v>248</v>
      </c>
      <c r="C34" s="212">
        <v>301434</v>
      </c>
      <c r="D34" s="213">
        <v>301434</v>
      </c>
      <c r="E34" s="213">
        <v>286949</v>
      </c>
      <c r="F34" s="213">
        <v>14485</v>
      </c>
      <c r="G34" s="213">
        <v>0</v>
      </c>
      <c r="H34" s="213">
        <v>324570</v>
      </c>
      <c r="I34" s="213">
        <v>324570</v>
      </c>
      <c r="J34" s="213">
        <v>0</v>
      </c>
      <c r="K34" s="213">
        <v>190831</v>
      </c>
      <c r="L34" s="213">
        <v>190831</v>
      </c>
      <c r="M34" s="214">
        <v>0</v>
      </c>
    </row>
    <row r="35" spans="1:13" ht="24.75" customHeight="1">
      <c r="A35" s="215" t="s">
        <v>249</v>
      </c>
      <c r="B35" s="216" t="s">
        <v>250</v>
      </c>
      <c r="C35" s="212">
        <v>321176</v>
      </c>
      <c r="D35" s="213">
        <v>320066</v>
      </c>
      <c r="E35" s="213">
        <v>305984</v>
      </c>
      <c r="F35" s="213">
        <v>14082</v>
      </c>
      <c r="G35" s="213">
        <v>1110</v>
      </c>
      <c r="H35" s="213">
        <v>344968</v>
      </c>
      <c r="I35" s="213">
        <v>343624</v>
      </c>
      <c r="J35" s="213">
        <v>1344</v>
      </c>
      <c r="K35" s="213">
        <v>208531</v>
      </c>
      <c r="L35" s="213">
        <v>208531</v>
      </c>
      <c r="M35" s="214">
        <v>0</v>
      </c>
    </row>
    <row r="36" spans="1:13" ht="24.75" customHeight="1" hidden="1">
      <c r="A36" s="215" t="s">
        <v>251</v>
      </c>
      <c r="B36" s="216" t="s">
        <v>251</v>
      </c>
      <c r="C36" s="212" t="s">
        <v>403</v>
      </c>
      <c r="D36" s="213" t="s">
        <v>403</v>
      </c>
      <c r="E36" s="213" t="s">
        <v>403</v>
      </c>
      <c r="F36" s="213" t="s">
        <v>403</v>
      </c>
      <c r="G36" s="213" t="s">
        <v>403</v>
      </c>
      <c r="H36" s="213" t="s">
        <v>403</v>
      </c>
      <c r="I36" s="213" t="s">
        <v>403</v>
      </c>
      <c r="J36" s="213" t="s">
        <v>403</v>
      </c>
      <c r="K36" s="213" t="s">
        <v>403</v>
      </c>
      <c r="L36" s="213" t="s">
        <v>403</v>
      </c>
      <c r="M36" s="214" t="s">
        <v>403</v>
      </c>
    </row>
    <row r="37" spans="1:13" ht="24.75" customHeight="1">
      <c r="A37" s="215" t="s">
        <v>252</v>
      </c>
      <c r="B37" s="216" t="s">
        <v>253</v>
      </c>
      <c r="C37" s="212">
        <v>293142</v>
      </c>
      <c r="D37" s="213">
        <v>293142</v>
      </c>
      <c r="E37" s="213">
        <v>279619</v>
      </c>
      <c r="F37" s="213">
        <v>13523</v>
      </c>
      <c r="G37" s="213">
        <v>0</v>
      </c>
      <c r="H37" s="213">
        <v>310790</v>
      </c>
      <c r="I37" s="213">
        <v>310790</v>
      </c>
      <c r="J37" s="213">
        <v>0</v>
      </c>
      <c r="K37" s="213">
        <v>201448</v>
      </c>
      <c r="L37" s="213">
        <v>201448</v>
      </c>
      <c r="M37" s="214">
        <v>0</v>
      </c>
    </row>
    <row r="38" spans="1:13" ht="24.75" customHeight="1">
      <c r="A38" s="215" t="s">
        <v>254</v>
      </c>
      <c r="B38" s="216" t="s">
        <v>255</v>
      </c>
      <c r="C38" s="212">
        <v>390594</v>
      </c>
      <c r="D38" s="213">
        <v>381215</v>
      </c>
      <c r="E38" s="213">
        <v>341212</v>
      </c>
      <c r="F38" s="213">
        <v>40003</v>
      </c>
      <c r="G38" s="213">
        <v>9379</v>
      </c>
      <c r="H38" s="213">
        <v>411886</v>
      </c>
      <c r="I38" s="213">
        <v>402550</v>
      </c>
      <c r="J38" s="213">
        <v>9336</v>
      </c>
      <c r="K38" s="213">
        <v>218116</v>
      </c>
      <c r="L38" s="213">
        <v>208391</v>
      </c>
      <c r="M38" s="214">
        <v>9725</v>
      </c>
    </row>
    <row r="39" spans="1:13" ht="24.75" customHeight="1">
      <c r="A39" s="215" t="s">
        <v>256</v>
      </c>
      <c r="B39" s="216" t="s">
        <v>257</v>
      </c>
      <c r="C39" s="212">
        <v>351591</v>
      </c>
      <c r="D39" s="213">
        <v>351591</v>
      </c>
      <c r="E39" s="213">
        <v>285910</v>
      </c>
      <c r="F39" s="213">
        <v>65681</v>
      </c>
      <c r="G39" s="213">
        <v>0</v>
      </c>
      <c r="H39" s="213">
        <v>436326</v>
      </c>
      <c r="I39" s="213">
        <v>436326</v>
      </c>
      <c r="J39" s="213">
        <v>0</v>
      </c>
      <c r="K39" s="213">
        <v>207237</v>
      </c>
      <c r="L39" s="213">
        <v>207237</v>
      </c>
      <c r="M39" s="214">
        <v>0</v>
      </c>
    </row>
    <row r="40" spans="1:13" ht="24.75" customHeight="1" hidden="1">
      <c r="A40" s="215" t="s">
        <v>258</v>
      </c>
      <c r="B40" s="216" t="s">
        <v>258</v>
      </c>
      <c r="C40" s="212" t="s">
        <v>403</v>
      </c>
      <c r="D40" s="213" t="s">
        <v>403</v>
      </c>
      <c r="E40" s="213" t="s">
        <v>403</v>
      </c>
      <c r="F40" s="213" t="s">
        <v>403</v>
      </c>
      <c r="G40" s="213" t="s">
        <v>403</v>
      </c>
      <c r="H40" s="213" t="s">
        <v>403</v>
      </c>
      <c r="I40" s="213" t="s">
        <v>403</v>
      </c>
      <c r="J40" s="213" t="s">
        <v>403</v>
      </c>
      <c r="K40" s="213" t="s">
        <v>403</v>
      </c>
      <c r="L40" s="213" t="s">
        <v>403</v>
      </c>
      <c r="M40" s="214" t="s">
        <v>403</v>
      </c>
    </row>
    <row r="41" spans="1:13" ht="24.75" customHeight="1">
      <c r="A41" s="215" t="s">
        <v>259</v>
      </c>
      <c r="B41" s="216" t="s">
        <v>260</v>
      </c>
      <c r="C41" s="212">
        <v>442904</v>
      </c>
      <c r="D41" s="213">
        <v>442904</v>
      </c>
      <c r="E41" s="213">
        <v>388803</v>
      </c>
      <c r="F41" s="213">
        <v>54101</v>
      </c>
      <c r="G41" s="213">
        <v>0</v>
      </c>
      <c r="H41" s="213">
        <v>467872</v>
      </c>
      <c r="I41" s="213">
        <v>467872</v>
      </c>
      <c r="J41" s="213">
        <v>0</v>
      </c>
      <c r="K41" s="213">
        <v>235588</v>
      </c>
      <c r="L41" s="213">
        <v>235588</v>
      </c>
      <c r="M41" s="214">
        <v>0</v>
      </c>
    </row>
    <row r="42" spans="1:13" ht="24.75" customHeight="1">
      <c r="A42" s="215" t="s">
        <v>261</v>
      </c>
      <c r="B42" s="216" t="s">
        <v>262</v>
      </c>
      <c r="C42" s="212">
        <v>358593</v>
      </c>
      <c r="D42" s="213">
        <v>358593</v>
      </c>
      <c r="E42" s="213">
        <v>296186</v>
      </c>
      <c r="F42" s="213">
        <v>62407</v>
      </c>
      <c r="G42" s="213">
        <v>0</v>
      </c>
      <c r="H42" s="213">
        <v>376271</v>
      </c>
      <c r="I42" s="213">
        <v>376271</v>
      </c>
      <c r="J42" s="213">
        <v>0</v>
      </c>
      <c r="K42" s="213">
        <v>185794</v>
      </c>
      <c r="L42" s="213">
        <v>185794</v>
      </c>
      <c r="M42" s="214">
        <v>0</v>
      </c>
    </row>
    <row r="43" spans="1:13" ht="24.75" customHeight="1" hidden="1">
      <c r="A43" s="215" t="s">
        <v>263</v>
      </c>
      <c r="B43" s="216" t="s">
        <v>263</v>
      </c>
      <c r="C43" s="212" t="s">
        <v>403</v>
      </c>
      <c r="D43" s="213" t="s">
        <v>403</v>
      </c>
      <c r="E43" s="213" t="s">
        <v>403</v>
      </c>
      <c r="F43" s="213" t="s">
        <v>403</v>
      </c>
      <c r="G43" s="213" t="s">
        <v>403</v>
      </c>
      <c r="H43" s="213" t="s">
        <v>403</v>
      </c>
      <c r="I43" s="213" t="s">
        <v>403</v>
      </c>
      <c r="J43" s="213" t="s">
        <v>403</v>
      </c>
      <c r="K43" s="213" t="s">
        <v>403</v>
      </c>
      <c r="L43" s="213" t="s">
        <v>403</v>
      </c>
      <c r="M43" s="214" t="s">
        <v>403</v>
      </c>
    </row>
    <row r="44" spans="1:13" ht="24.75" customHeight="1">
      <c r="A44" s="215" t="s">
        <v>264</v>
      </c>
      <c r="B44" s="216" t="s">
        <v>265</v>
      </c>
      <c r="C44" s="212">
        <v>264155</v>
      </c>
      <c r="D44" s="213">
        <v>264155</v>
      </c>
      <c r="E44" s="213">
        <v>249758</v>
      </c>
      <c r="F44" s="213">
        <v>14397</v>
      </c>
      <c r="G44" s="213">
        <v>0</v>
      </c>
      <c r="H44" s="213">
        <v>346480</v>
      </c>
      <c r="I44" s="213">
        <v>346480</v>
      </c>
      <c r="J44" s="213">
        <v>0</v>
      </c>
      <c r="K44" s="213">
        <v>167397</v>
      </c>
      <c r="L44" s="213">
        <v>167397</v>
      </c>
      <c r="M44" s="214">
        <v>0</v>
      </c>
    </row>
    <row r="45" spans="1:13" ht="24.75" customHeight="1">
      <c r="A45" s="215" t="s">
        <v>266</v>
      </c>
      <c r="B45" s="216" t="s">
        <v>267</v>
      </c>
      <c r="C45" s="212">
        <v>226785</v>
      </c>
      <c r="D45" s="213">
        <v>226785</v>
      </c>
      <c r="E45" s="213">
        <v>213546</v>
      </c>
      <c r="F45" s="213">
        <v>13239</v>
      </c>
      <c r="G45" s="213">
        <v>0</v>
      </c>
      <c r="H45" s="213">
        <v>298521</v>
      </c>
      <c r="I45" s="213">
        <v>298521</v>
      </c>
      <c r="J45" s="213">
        <v>0</v>
      </c>
      <c r="K45" s="213">
        <v>108917</v>
      </c>
      <c r="L45" s="213">
        <v>108917</v>
      </c>
      <c r="M45" s="214">
        <v>0</v>
      </c>
    </row>
    <row r="46" spans="1:13" ht="24.75" customHeight="1" hidden="1">
      <c r="A46" s="215" t="s">
        <v>268</v>
      </c>
      <c r="B46" s="216" t="s">
        <v>268</v>
      </c>
      <c r="C46" s="212" t="s">
        <v>403</v>
      </c>
      <c r="D46" s="213" t="s">
        <v>403</v>
      </c>
      <c r="E46" s="213" t="s">
        <v>403</v>
      </c>
      <c r="F46" s="213" t="s">
        <v>403</v>
      </c>
      <c r="G46" s="213" t="s">
        <v>403</v>
      </c>
      <c r="H46" s="213" t="s">
        <v>403</v>
      </c>
      <c r="I46" s="213" t="s">
        <v>403</v>
      </c>
      <c r="J46" s="213" t="s">
        <v>403</v>
      </c>
      <c r="K46" s="213" t="s">
        <v>403</v>
      </c>
      <c r="L46" s="213" t="s">
        <v>403</v>
      </c>
      <c r="M46" s="214" t="s">
        <v>403</v>
      </c>
    </row>
    <row r="47" spans="1:13" ht="24.75" customHeight="1" hidden="1">
      <c r="A47" s="215" t="s">
        <v>269</v>
      </c>
      <c r="B47" s="216" t="s">
        <v>269</v>
      </c>
      <c r="C47" s="212" t="s">
        <v>403</v>
      </c>
      <c r="D47" s="213" t="s">
        <v>403</v>
      </c>
      <c r="E47" s="213" t="s">
        <v>403</v>
      </c>
      <c r="F47" s="213" t="s">
        <v>403</v>
      </c>
      <c r="G47" s="213" t="s">
        <v>403</v>
      </c>
      <c r="H47" s="213" t="s">
        <v>403</v>
      </c>
      <c r="I47" s="213" t="s">
        <v>403</v>
      </c>
      <c r="J47" s="213" t="s">
        <v>403</v>
      </c>
      <c r="K47" s="213" t="s">
        <v>403</v>
      </c>
      <c r="L47" s="213" t="s">
        <v>403</v>
      </c>
      <c r="M47" s="214" t="s">
        <v>403</v>
      </c>
    </row>
    <row r="48" spans="1:13" ht="9.75" customHeight="1">
      <c r="A48" s="215"/>
      <c r="B48" s="216"/>
      <c r="C48" s="212"/>
      <c r="D48" s="213"/>
      <c r="E48" s="213"/>
      <c r="F48" s="213"/>
      <c r="G48" s="213"/>
      <c r="H48" s="213"/>
      <c r="I48" s="213"/>
      <c r="J48" s="213"/>
      <c r="K48" s="213"/>
      <c r="L48" s="213"/>
      <c r="M48" s="214"/>
    </row>
    <row r="49" spans="1:13" ht="24.75" customHeight="1">
      <c r="A49" s="215" t="s">
        <v>270</v>
      </c>
      <c r="B49" s="216" t="s">
        <v>271</v>
      </c>
      <c r="C49" s="212">
        <v>273277</v>
      </c>
      <c r="D49" s="213">
        <v>271391</v>
      </c>
      <c r="E49" s="213">
        <v>264417</v>
      </c>
      <c r="F49" s="213">
        <v>6974</v>
      </c>
      <c r="G49" s="213">
        <v>1886</v>
      </c>
      <c r="H49" s="213">
        <v>349021</v>
      </c>
      <c r="I49" s="213">
        <v>347660</v>
      </c>
      <c r="J49" s="213">
        <v>1361</v>
      </c>
      <c r="K49" s="213">
        <v>159889</v>
      </c>
      <c r="L49" s="213">
        <v>157217</v>
      </c>
      <c r="M49" s="214">
        <v>2672</v>
      </c>
    </row>
    <row r="50" spans="1:13" ht="24.75" customHeight="1">
      <c r="A50" s="215" t="s">
        <v>272</v>
      </c>
      <c r="B50" s="216" t="s">
        <v>273</v>
      </c>
      <c r="C50" s="212">
        <v>137367</v>
      </c>
      <c r="D50" s="213">
        <v>137011</v>
      </c>
      <c r="E50" s="213">
        <v>131356</v>
      </c>
      <c r="F50" s="213">
        <v>5655</v>
      </c>
      <c r="G50" s="213">
        <v>356</v>
      </c>
      <c r="H50" s="213">
        <v>195981</v>
      </c>
      <c r="I50" s="213">
        <v>195347</v>
      </c>
      <c r="J50" s="213">
        <v>634</v>
      </c>
      <c r="K50" s="213">
        <v>102327</v>
      </c>
      <c r="L50" s="213">
        <v>102137</v>
      </c>
      <c r="M50" s="214">
        <v>190</v>
      </c>
    </row>
    <row r="51" spans="1:13" ht="9.75" customHeight="1">
      <c r="A51" s="215"/>
      <c r="B51" s="216"/>
      <c r="C51" s="212"/>
      <c r="D51" s="213"/>
      <c r="E51" s="213"/>
      <c r="F51" s="213"/>
      <c r="G51" s="213"/>
      <c r="H51" s="213"/>
      <c r="I51" s="213"/>
      <c r="J51" s="213"/>
      <c r="K51" s="213"/>
      <c r="L51" s="213"/>
      <c r="M51" s="214"/>
    </row>
    <row r="52" spans="1:13" ht="24.75" customHeight="1">
      <c r="A52" s="217" t="s">
        <v>274</v>
      </c>
      <c r="B52" s="226" t="s">
        <v>275</v>
      </c>
      <c r="C52" s="212">
        <v>382811</v>
      </c>
      <c r="D52" s="213">
        <v>378854</v>
      </c>
      <c r="E52" s="213">
        <v>359375</v>
      </c>
      <c r="F52" s="213">
        <v>19479</v>
      </c>
      <c r="G52" s="213">
        <v>3957</v>
      </c>
      <c r="H52" s="213">
        <v>461807</v>
      </c>
      <c r="I52" s="213">
        <v>459302</v>
      </c>
      <c r="J52" s="213">
        <v>2505</v>
      </c>
      <c r="K52" s="213">
        <v>207661</v>
      </c>
      <c r="L52" s="213">
        <v>200484</v>
      </c>
      <c r="M52" s="214">
        <v>7177</v>
      </c>
    </row>
    <row r="53" spans="1:13" ht="24.75" customHeight="1">
      <c r="A53" s="227" t="s">
        <v>276</v>
      </c>
      <c r="B53" s="228" t="s">
        <v>277</v>
      </c>
      <c r="C53" s="212">
        <v>397952</v>
      </c>
      <c r="D53" s="213">
        <v>391737</v>
      </c>
      <c r="E53" s="213">
        <v>363386</v>
      </c>
      <c r="F53" s="213">
        <v>28351</v>
      </c>
      <c r="G53" s="213">
        <v>6215</v>
      </c>
      <c r="H53" s="213">
        <v>444088</v>
      </c>
      <c r="I53" s="213">
        <v>436399</v>
      </c>
      <c r="J53" s="213">
        <v>7689</v>
      </c>
      <c r="K53" s="213">
        <v>252925</v>
      </c>
      <c r="L53" s="213">
        <v>251343</v>
      </c>
      <c r="M53" s="214">
        <v>1582</v>
      </c>
    </row>
    <row r="54" spans="1:13" ht="24.75" customHeight="1">
      <c r="A54" s="215" t="s">
        <v>278</v>
      </c>
      <c r="B54" s="216" t="s">
        <v>279</v>
      </c>
      <c r="C54" s="212">
        <v>200815</v>
      </c>
      <c r="D54" s="213">
        <v>200815</v>
      </c>
      <c r="E54" s="213">
        <v>195999</v>
      </c>
      <c r="F54" s="213">
        <v>4816</v>
      </c>
      <c r="G54" s="213">
        <v>0</v>
      </c>
      <c r="H54" s="213">
        <v>223426</v>
      </c>
      <c r="I54" s="213">
        <v>223426</v>
      </c>
      <c r="J54" s="213">
        <v>0</v>
      </c>
      <c r="K54" s="213">
        <v>173703</v>
      </c>
      <c r="L54" s="213">
        <v>173703</v>
      </c>
      <c r="M54" s="214">
        <v>0</v>
      </c>
    </row>
    <row r="55" spans="1:13" ht="24.75" customHeight="1" hidden="1">
      <c r="A55" s="229" t="s">
        <v>280</v>
      </c>
      <c r="B55" s="230" t="s">
        <v>280</v>
      </c>
      <c r="C55" s="212" t="s">
        <v>403</v>
      </c>
      <c r="D55" s="213" t="s">
        <v>403</v>
      </c>
      <c r="E55" s="213" t="s">
        <v>403</v>
      </c>
      <c r="F55" s="213" t="s">
        <v>403</v>
      </c>
      <c r="G55" s="213" t="s">
        <v>403</v>
      </c>
      <c r="H55" s="213" t="s">
        <v>403</v>
      </c>
      <c r="I55" s="213" t="s">
        <v>403</v>
      </c>
      <c r="J55" s="213" t="s">
        <v>403</v>
      </c>
      <c r="K55" s="213" t="s">
        <v>403</v>
      </c>
      <c r="L55" s="213" t="s">
        <v>403</v>
      </c>
      <c r="M55" s="214" t="s">
        <v>403</v>
      </c>
    </row>
    <row r="56" spans="1:13" ht="24.75" customHeight="1">
      <c r="A56" s="231" t="s">
        <v>281</v>
      </c>
      <c r="B56" s="232" t="s">
        <v>267</v>
      </c>
      <c r="C56" s="233">
        <v>269782</v>
      </c>
      <c r="D56" s="234">
        <v>268999</v>
      </c>
      <c r="E56" s="234">
        <v>246133</v>
      </c>
      <c r="F56" s="234">
        <v>22866</v>
      </c>
      <c r="G56" s="234">
        <v>783</v>
      </c>
      <c r="H56" s="234">
        <v>348559</v>
      </c>
      <c r="I56" s="234">
        <v>347562</v>
      </c>
      <c r="J56" s="234">
        <v>997</v>
      </c>
      <c r="K56" s="234">
        <v>144308</v>
      </c>
      <c r="L56" s="234">
        <v>143866</v>
      </c>
      <c r="M56" s="235">
        <v>442</v>
      </c>
    </row>
    <row r="57" spans="1:13" ht="24.75" customHeight="1" hidden="1">
      <c r="A57" s="376" t="s">
        <v>282</v>
      </c>
      <c r="B57" s="377"/>
      <c r="C57" s="236" t="s">
        <v>69</v>
      </c>
      <c r="D57" s="236" t="s">
        <v>69</v>
      </c>
      <c r="E57" s="236" t="s">
        <v>69</v>
      </c>
      <c r="F57" s="236" t="s">
        <v>69</v>
      </c>
      <c r="G57" s="236" t="s">
        <v>69</v>
      </c>
      <c r="H57" s="236" t="s">
        <v>69</v>
      </c>
      <c r="I57" s="236" t="s">
        <v>69</v>
      </c>
      <c r="J57" s="236" t="s">
        <v>69</v>
      </c>
      <c r="K57" s="236" t="s">
        <v>69</v>
      </c>
      <c r="L57" s="236" t="s">
        <v>69</v>
      </c>
      <c r="M57" s="236" t="s">
        <v>69</v>
      </c>
    </row>
    <row r="58" spans="1:13" ht="24.75" customHeight="1" hidden="1">
      <c r="A58" s="378" t="s">
        <v>283</v>
      </c>
      <c r="B58" s="379"/>
      <c r="C58" s="236" t="s">
        <v>69</v>
      </c>
      <c r="D58" s="236" t="s">
        <v>69</v>
      </c>
      <c r="E58" s="236" t="s">
        <v>69</v>
      </c>
      <c r="F58" s="236" t="s">
        <v>69</v>
      </c>
      <c r="G58" s="236" t="s">
        <v>69</v>
      </c>
      <c r="H58" s="236" t="s">
        <v>69</v>
      </c>
      <c r="I58" s="236" t="s">
        <v>69</v>
      </c>
      <c r="J58" s="236" t="s">
        <v>69</v>
      </c>
      <c r="K58" s="236" t="s">
        <v>69</v>
      </c>
      <c r="L58" s="236" t="s">
        <v>69</v>
      </c>
      <c r="M58" s="236" t="s">
        <v>69</v>
      </c>
    </row>
    <row r="59" spans="1:9" ht="22.5" customHeight="1">
      <c r="A59" s="200" t="s">
        <v>407</v>
      </c>
      <c r="B59" s="34" t="s">
        <v>284</v>
      </c>
      <c r="C59" s="34"/>
      <c r="D59" s="34"/>
      <c r="E59" s="34"/>
      <c r="F59" s="34"/>
      <c r="G59" s="34"/>
      <c r="H59" s="34"/>
      <c r="I59" s="34"/>
    </row>
    <row r="60" spans="1:9" ht="22.5" customHeight="1">
      <c r="A60" s="200"/>
      <c r="B60" s="371"/>
      <c r="C60" s="371"/>
      <c r="D60" s="371"/>
      <c r="E60" s="371"/>
      <c r="F60" s="371"/>
      <c r="G60" s="371"/>
      <c r="H60" s="371"/>
      <c r="I60" s="371"/>
    </row>
    <row r="61" ht="22.5" customHeight="1">
      <c r="M61" s="202" t="s">
        <v>199</v>
      </c>
    </row>
    <row r="62" spans="1:13" ht="21.75" customHeight="1">
      <c r="A62" s="372" t="s">
        <v>200</v>
      </c>
      <c r="B62" s="373"/>
      <c r="C62" s="368" t="s">
        <v>201</v>
      </c>
      <c r="D62" s="369"/>
      <c r="E62" s="369"/>
      <c r="F62" s="369"/>
      <c r="G62" s="370"/>
      <c r="H62" s="368" t="s">
        <v>202</v>
      </c>
      <c r="I62" s="369"/>
      <c r="J62" s="370"/>
      <c r="K62" s="368" t="s">
        <v>203</v>
      </c>
      <c r="L62" s="369"/>
      <c r="M62" s="370"/>
    </row>
    <row r="63" spans="1:13" ht="19.5" customHeight="1">
      <c r="A63" s="374"/>
      <c r="B63" s="375"/>
      <c r="C63" s="203" t="s">
        <v>204</v>
      </c>
      <c r="D63" s="204" t="s">
        <v>205</v>
      </c>
      <c r="E63" s="203" t="s">
        <v>206</v>
      </c>
      <c r="F63" s="203" t="s">
        <v>207</v>
      </c>
      <c r="G63" s="204" t="s">
        <v>208</v>
      </c>
      <c r="H63" s="203" t="s">
        <v>204</v>
      </c>
      <c r="I63" s="204" t="s">
        <v>205</v>
      </c>
      <c r="J63" s="204" t="s">
        <v>208</v>
      </c>
      <c r="K63" s="203" t="s">
        <v>204</v>
      </c>
      <c r="L63" s="204" t="s">
        <v>205</v>
      </c>
      <c r="M63" s="204" t="s">
        <v>208</v>
      </c>
    </row>
    <row r="64" spans="1:13" ht="24" customHeight="1">
      <c r="A64" s="205" t="s">
        <v>209</v>
      </c>
      <c r="B64" s="206" t="s">
        <v>210</v>
      </c>
      <c r="C64" s="207">
        <v>288971</v>
      </c>
      <c r="D64" s="208">
        <v>288305</v>
      </c>
      <c r="E64" s="208">
        <v>265109</v>
      </c>
      <c r="F64" s="208">
        <v>23196</v>
      </c>
      <c r="G64" s="208">
        <v>666</v>
      </c>
      <c r="H64" s="208">
        <v>375419</v>
      </c>
      <c r="I64" s="208">
        <v>374436</v>
      </c>
      <c r="J64" s="208">
        <v>983</v>
      </c>
      <c r="K64" s="208">
        <v>178046</v>
      </c>
      <c r="L64" s="208">
        <v>177787</v>
      </c>
      <c r="M64" s="209">
        <v>259</v>
      </c>
    </row>
    <row r="65" spans="1:13" ht="24.75" customHeight="1" hidden="1">
      <c r="A65" s="215" t="s">
        <v>211</v>
      </c>
      <c r="B65" s="216" t="s">
        <v>211</v>
      </c>
      <c r="C65" s="212" t="s">
        <v>403</v>
      </c>
      <c r="D65" s="213" t="s">
        <v>403</v>
      </c>
      <c r="E65" s="213" t="s">
        <v>403</v>
      </c>
      <c r="F65" s="213" t="s">
        <v>403</v>
      </c>
      <c r="G65" s="213" t="s">
        <v>403</v>
      </c>
      <c r="H65" s="213" t="s">
        <v>403</v>
      </c>
      <c r="I65" s="213" t="s">
        <v>403</v>
      </c>
      <c r="J65" s="213" t="s">
        <v>403</v>
      </c>
      <c r="K65" s="213" t="s">
        <v>403</v>
      </c>
      <c r="L65" s="213" t="s">
        <v>403</v>
      </c>
      <c r="M65" s="214" t="s">
        <v>403</v>
      </c>
    </row>
    <row r="66" spans="1:13" ht="24.75" customHeight="1">
      <c r="A66" s="215" t="s">
        <v>212</v>
      </c>
      <c r="B66" s="216" t="s">
        <v>143</v>
      </c>
      <c r="C66" s="212">
        <v>352876</v>
      </c>
      <c r="D66" s="213">
        <v>348113</v>
      </c>
      <c r="E66" s="213">
        <v>313219</v>
      </c>
      <c r="F66" s="213">
        <v>34894</v>
      </c>
      <c r="G66" s="213">
        <v>4763</v>
      </c>
      <c r="H66" s="213">
        <v>371447</v>
      </c>
      <c r="I66" s="213">
        <v>365880</v>
      </c>
      <c r="J66" s="213">
        <v>5567</v>
      </c>
      <c r="K66" s="213">
        <v>242929</v>
      </c>
      <c r="L66" s="213">
        <v>242929</v>
      </c>
      <c r="M66" s="214">
        <v>0</v>
      </c>
    </row>
    <row r="67" spans="1:13" ht="24.75" customHeight="1">
      <c r="A67" s="215" t="s">
        <v>213</v>
      </c>
      <c r="B67" s="216" t="s">
        <v>144</v>
      </c>
      <c r="C67" s="212">
        <v>347455</v>
      </c>
      <c r="D67" s="213">
        <v>346028</v>
      </c>
      <c r="E67" s="213">
        <v>308503</v>
      </c>
      <c r="F67" s="213">
        <v>37525</v>
      </c>
      <c r="G67" s="213">
        <v>1427</v>
      </c>
      <c r="H67" s="213">
        <v>397886</v>
      </c>
      <c r="I67" s="213">
        <v>396280</v>
      </c>
      <c r="J67" s="213">
        <v>1606</v>
      </c>
      <c r="K67" s="213">
        <v>179394</v>
      </c>
      <c r="L67" s="213">
        <v>178562</v>
      </c>
      <c r="M67" s="214">
        <v>832</v>
      </c>
    </row>
    <row r="68" spans="1:13" ht="24.75" customHeight="1">
      <c r="A68" s="217" t="s">
        <v>214</v>
      </c>
      <c r="B68" s="218" t="s">
        <v>215</v>
      </c>
      <c r="C68" s="212">
        <v>454362</v>
      </c>
      <c r="D68" s="213">
        <v>454362</v>
      </c>
      <c r="E68" s="213">
        <v>389196</v>
      </c>
      <c r="F68" s="213">
        <v>65166</v>
      </c>
      <c r="G68" s="213">
        <v>0</v>
      </c>
      <c r="H68" s="213">
        <v>472418</v>
      </c>
      <c r="I68" s="213">
        <v>472418</v>
      </c>
      <c r="J68" s="213">
        <v>0</v>
      </c>
      <c r="K68" s="213">
        <v>269053</v>
      </c>
      <c r="L68" s="213">
        <v>269053</v>
      </c>
      <c r="M68" s="214">
        <v>0</v>
      </c>
    </row>
    <row r="69" spans="1:13" ht="24.75" customHeight="1">
      <c r="A69" s="215" t="s">
        <v>216</v>
      </c>
      <c r="B69" s="216" t="s">
        <v>146</v>
      </c>
      <c r="C69" s="212">
        <v>323346</v>
      </c>
      <c r="D69" s="213">
        <v>322710</v>
      </c>
      <c r="E69" s="213">
        <v>287312</v>
      </c>
      <c r="F69" s="213">
        <v>35398</v>
      </c>
      <c r="G69" s="213">
        <v>636</v>
      </c>
      <c r="H69" s="213">
        <v>357081</v>
      </c>
      <c r="I69" s="213">
        <v>356182</v>
      </c>
      <c r="J69" s="213">
        <v>899</v>
      </c>
      <c r="K69" s="213">
        <v>241920</v>
      </c>
      <c r="L69" s="213">
        <v>241920</v>
      </c>
      <c r="M69" s="214">
        <v>0</v>
      </c>
    </row>
    <row r="70" spans="1:13" ht="24.75" customHeight="1">
      <c r="A70" s="215" t="s">
        <v>217</v>
      </c>
      <c r="B70" s="216" t="s">
        <v>147</v>
      </c>
      <c r="C70" s="212">
        <v>386146</v>
      </c>
      <c r="D70" s="213">
        <v>386146</v>
      </c>
      <c r="E70" s="213">
        <v>303538</v>
      </c>
      <c r="F70" s="213">
        <v>82608</v>
      </c>
      <c r="G70" s="213">
        <v>0</v>
      </c>
      <c r="H70" s="213">
        <v>398015</v>
      </c>
      <c r="I70" s="213">
        <v>398015</v>
      </c>
      <c r="J70" s="213">
        <v>0</v>
      </c>
      <c r="K70" s="213">
        <v>209335</v>
      </c>
      <c r="L70" s="213">
        <v>209335</v>
      </c>
      <c r="M70" s="214">
        <v>0</v>
      </c>
    </row>
    <row r="71" spans="1:13" ht="24.75" customHeight="1">
      <c r="A71" s="215" t="s">
        <v>218</v>
      </c>
      <c r="B71" s="216" t="s">
        <v>219</v>
      </c>
      <c r="C71" s="212">
        <v>173431</v>
      </c>
      <c r="D71" s="213">
        <v>173339</v>
      </c>
      <c r="E71" s="213">
        <v>166354</v>
      </c>
      <c r="F71" s="213">
        <v>6985</v>
      </c>
      <c r="G71" s="213">
        <v>92</v>
      </c>
      <c r="H71" s="213">
        <v>287674</v>
      </c>
      <c r="I71" s="213">
        <v>287620</v>
      </c>
      <c r="J71" s="213">
        <v>54</v>
      </c>
      <c r="K71" s="213">
        <v>113773</v>
      </c>
      <c r="L71" s="213">
        <v>113661</v>
      </c>
      <c r="M71" s="214">
        <v>112</v>
      </c>
    </row>
    <row r="72" spans="1:13" ht="24.75" customHeight="1">
      <c r="A72" s="215" t="s">
        <v>220</v>
      </c>
      <c r="B72" s="216" t="s">
        <v>149</v>
      </c>
      <c r="C72" s="212">
        <v>422641</v>
      </c>
      <c r="D72" s="213">
        <v>422641</v>
      </c>
      <c r="E72" s="213">
        <v>395020</v>
      </c>
      <c r="F72" s="213">
        <v>27621</v>
      </c>
      <c r="G72" s="213">
        <v>0</v>
      </c>
      <c r="H72" s="213">
        <v>535682</v>
      </c>
      <c r="I72" s="213">
        <v>535682</v>
      </c>
      <c r="J72" s="213">
        <v>0</v>
      </c>
      <c r="K72" s="213">
        <v>255070</v>
      </c>
      <c r="L72" s="213">
        <v>255070</v>
      </c>
      <c r="M72" s="214">
        <v>0</v>
      </c>
    </row>
    <row r="73" spans="1:13" ht="24.75" customHeight="1">
      <c r="A73" s="215" t="s">
        <v>221</v>
      </c>
      <c r="B73" s="216" t="s">
        <v>150</v>
      </c>
      <c r="C73" s="212" t="s">
        <v>69</v>
      </c>
      <c r="D73" s="213" t="s">
        <v>69</v>
      </c>
      <c r="E73" s="213" t="s">
        <v>69</v>
      </c>
      <c r="F73" s="213" t="s">
        <v>69</v>
      </c>
      <c r="G73" s="213" t="s">
        <v>69</v>
      </c>
      <c r="H73" s="213" t="s">
        <v>69</v>
      </c>
      <c r="I73" s="213" t="s">
        <v>69</v>
      </c>
      <c r="J73" s="213" t="s">
        <v>69</v>
      </c>
      <c r="K73" s="213" t="s">
        <v>69</v>
      </c>
      <c r="L73" s="213" t="s">
        <v>69</v>
      </c>
      <c r="M73" s="214" t="s">
        <v>69</v>
      </c>
    </row>
    <row r="74" spans="1:13" ht="24.75" customHeight="1">
      <c r="A74" s="215" t="s">
        <v>222</v>
      </c>
      <c r="B74" s="216" t="s">
        <v>151</v>
      </c>
      <c r="C74" s="212" t="s">
        <v>69</v>
      </c>
      <c r="D74" s="213" t="s">
        <v>69</v>
      </c>
      <c r="E74" s="213" t="s">
        <v>69</v>
      </c>
      <c r="F74" s="213" t="s">
        <v>69</v>
      </c>
      <c r="G74" s="213" t="s">
        <v>69</v>
      </c>
      <c r="H74" s="213" t="s">
        <v>69</v>
      </c>
      <c r="I74" s="213" t="s">
        <v>69</v>
      </c>
      <c r="J74" s="213" t="s">
        <v>69</v>
      </c>
      <c r="K74" s="213" t="s">
        <v>69</v>
      </c>
      <c r="L74" s="213" t="s">
        <v>69</v>
      </c>
      <c r="M74" s="214" t="s">
        <v>69</v>
      </c>
    </row>
    <row r="75" spans="1:13" ht="24.75" customHeight="1">
      <c r="A75" s="215" t="s">
        <v>223</v>
      </c>
      <c r="B75" s="216" t="s">
        <v>152</v>
      </c>
      <c r="C75" s="212">
        <v>295484</v>
      </c>
      <c r="D75" s="213">
        <v>295272</v>
      </c>
      <c r="E75" s="213">
        <v>284058</v>
      </c>
      <c r="F75" s="213">
        <v>11214</v>
      </c>
      <c r="G75" s="213">
        <v>212</v>
      </c>
      <c r="H75" s="213">
        <v>391848</v>
      </c>
      <c r="I75" s="213">
        <v>391179</v>
      </c>
      <c r="J75" s="213">
        <v>669</v>
      </c>
      <c r="K75" s="213">
        <v>250936</v>
      </c>
      <c r="L75" s="213">
        <v>250936</v>
      </c>
      <c r="M75" s="214">
        <v>0</v>
      </c>
    </row>
    <row r="76" spans="1:13" ht="24.75" customHeight="1">
      <c r="A76" s="215" t="s">
        <v>224</v>
      </c>
      <c r="B76" s="216" t="s">
        <v>153</v>
      </c>
      <c r="C76" s="212">
        <v>380618</v>
      </c>
      <c r="D76" s="213">
        <v>379938</v>
      </c>
      <c r="E76" s="213">
        <v>371851</v>
      </c>
      <c r="F76" s="213">
        <v>8087</v>
      </c>
      <c r="G76" s="213">
        <v>680</v>
      </c>
      <c r="H76" s="213">
        <v>422623</v>
      </c>
      <c r="I76" s="213">
        <v>422197</v>
      </c>
      <c r="J76" s="213">
        <v>426</v>
      </c>
      <c r="K76" s="213">
        <v>317563</v>
      </c>
      <c r="L76" s="213">
        <v>316500</v>
      </c>
      <c r="M76" s="214">
        <v>1063</v>
      </c>
    </row>
    <row r="77" spans="1:13" ht="24.75" customHeight="1">
      <c r="A77" s="215" t="s">
        <v>225</v>
      </c>
      <c r="B77" s="216" t="s">
        <v>154</v>
      </c>
      <c r="C77" s="212">
        <v>299531</v>
      </c>
      <c r="D77" s="213">
        <v>299531</v>
      </c>
      <c r="E77" s="213">
        <v>274160</v>
      </c>
      <c r="F77" s="213">
        <v>25371</v>
      </c>
      <c r="G77" s="213">
        <v>0</v>
      </c>
      <c r="H77" s="213">
        <v>351154</v>
      </c>
      <c r="I77" s="213">
        <v>351154</v>
      </c>
      <c r="J77" s="213">
        <v>0</v>
      </c>
      <c r="K77" s="213">
        <v>124579</v>
      </c>
      <c r="L77" s="213">
        <v>124579</v>
      </c>
      <c r="M77" s="214">
        <v>0</v>
      </c>
    </row>
    <row r="78" spans="1:13" ht="24.75" customHeight="1">
      <c r="A78" s="219" t="s">
        <v>226</v>
      </c>
      <c r="B78" s="220" t="s">
        <v>155</v>
      </c>
      <c r="C78" s="221">
        <v>207180</v>
      </c>
      <c r="D78" s="222">
        <v>206786</v>
      </c>
      <c r="E78" s="222">
        <v>192503</v>
      </c>
      <c r="F78" s="222">
        <v>14283</v>
      </c>
      <c r="G78" s="222">
        <v>394</v>
      </c>
      <c r="H78" s="222">
        <v>295663</v>
      </c>
      <c r="I78" s="222">
        <v>294867</v>
      </c>
      <c r="J78" s="222">
        <v>796</v>
      </c>
      <c r="K78" s="222">
        <v>130370</v>
      </c>
      <c r="L78" s="222">
        <v>130325</v>
      </c>
      <c r="M78" s="223">
        <v>45</v>
      </c>
    </row>
    <row r="79" spans="1:13" ht="9.75" customHeight="1">
      <c r="A79" s="224"/>
      <c r="B79" s="225"/>
      <c r="C79" s="212"/>
      <c r="D79" s="213"/>
      <c r="E79" s="213"/>
      <c r="F79" s="213"/>
      <c r="G79" s="213"/>
      <c r="H79" s="213"/>
      <c r="I79" s="213"/>
      <c r="J79" s="213"/>
      <c r="K79" s="213"/>
      <c r="L79" s="213"/>
      <c r="M79" s="214"/>
    </row>
    <row r="80" spans="1:13" ht="24.75" customHeight="1">
      <c r="A80" s="215" t="s">
        <v>285</v>
      </c>
      <c r="B80" s="216" t="s">
        <v>286</v>
      </c>
      <c r="C80" s="212">
        <v>285235</v>
      </c>
      <c r="D80" s="213">
        <v>276568</v>
      </c>
      <c r="E80" s="213">
        <v>251763</v>
      </c>
      <c r="F80" s="213">
        <v>24805</v>
      </c>
      <c r="G80" s="213">
        <v>8667</v>
      </c>
      <c r="H80" s="213">
        <v>363905</v>
      </c>
      <c r="I80" s="213">
        <v>352212</v>
      </c>
      <c r="J80" s="213">
        <v>11693</v>
      </c>
      <c r="K80" s="213">
        <v>155909</v>
      </c>
      <c r="L80" s="213">
        <v>152217</v>
      </c>
      <c r="M80" s="214">
        <v>3692</v>
      </c>
    </row>
    <row r="81" spans="1:13" ht="24.75" customHeight="1">
      <c r="A81" s="215" t="s">
        <v>287</v>
      </c>
      <c r="B81" s="216" t="s">
        <v>230</v>
      </c>
      <c r="C81" s="212">
        <v>255702</v>
      </c>
      <c r="D81" s="213">
        <v>255702</v>
      </c>
      <c r="E81" s="213">
        <v>234212</v>
      </c>
      <c r="F81" s="213">
        <v>21490</v>
      </c>
      <c r="G81" s="213">
        <v>0</v>
      </c>
      <c r="H81" s="213">
        <v>324731</v>
      </c>
      <c r="I81" s="213">
        <v>324731</v>
      </c>
      <c r="J81" s="213">
        <v>0</v>
      </c>
      <c r="K81" s="213">
        <v>121775</v>
      </c>
      <c r="L81" s="213">
        <v>121775</v>
      </c>
      <c r="M81" s="214">
        <v>0</v>
      </c>
    </row>
    <row r="82" spans="1:13" ht="24.75" customHeight="1">
      <c r="A82" s="215" t="s">
        <v>288</v>
      </c>
      <c r="B82" s="216" t="s">
        <v>232</v>
      </c>
      <c r="C82" s="212">
        <v>202070</v>
      </c>
      <c r="D82" s="213">
        <v>202037</v>
      </c>
      <c r="E82" s="213">
        <v>192178</v>
      </c>
      <c r="F82" s="213">
        <v>9859</v>
      </c>
      <c r="G82" s="213">
        <v>33</v>
      </c>
      <c r="H82" s="213">
        <v>304287</v>
      </c>
      <c r="I82" s="213">
        <v>304284</v>
      </c>
      <c r="J82" s="213">
        <v>3</v>
      </c>
      <c r="K82" s="213">
        <v>141615</v>
      </c>
      <c r="L82" s="213">
        <v>141565</v>
      </c>
      <c r="M82" s="214">
        <v>50</v>
      </c>
    </row>
    <row r="83" spans="1:13" ht="24.75" customHeight="1" hidden="1">
      <c r="A83" s="215" t="s">
        <v>233</v>
      </c>
      <c r="B83" s="216" t="s">
        <v>233</v>
      </c>
      <c r="C83" s="212" t="s">
        <v>403</v>
      </c>
      <c r="D83" s="213" t="s">
        <v>403</v>
      </c>
      <c r="E83" s="213" t="s">
        <v>403</v>
      </c>
      <c r="F83" s="213" t="s">
        <v>403</v>
      </c>
      <c r="G83" s="213" t="s">
        <v>403</v>
      </c>
      <c r="H83" s="213" t="s">
        <v>403</v>
      </c>
      <c r="I83" s="213" t="s">
        <v>403</v>
      </c>
      <c r="J83" s="213" t="s">
        <v>403</v>
      </c>
      <c r="K83" s="213" t="s">
        <v>403</v>
      </c>
      <c r="L83" s="213" t="s">
        <v>403</v>
      </c>
      <c r="M83" s="214" t="s">
        <v>403</v>
      </c>
    </row>
    <row r="84" spans="1:13" ht="24.75" customHeight="1" hidden="1">
      <c r="A84" s="215" t="s">
        <v>234</v>
      </c>
      <c r="B84" s="216" t="s">
        <v>234</v>
      </c>
      <c r="C84" s="212" t="s">
        <v>403</v>
      </c>
      <c r="D84" s="213" t="s">
        <v>403</v>
      </c>
      <c r="E84" s="213" t="s">
        <v>403</v>
      </c>
      <c r="F84" s="213" t="s">
        <v>403</v>
      </c>
      <c r="G84" s="213" t="s">
        <v>403</v>
      </c>
      <c r="H84" s="213" t="s">
        <v>403</v>
      </c>
      <c r="I84" s="213" t="s">
        <v>403</v>
      </c>
      <c r="J84" s="213" t="s">
        <v>403</v>
      </c>
      <c r="K84" s="213" t="s">
        <v>403</v>
      </c>
      <c r="L84" s="213" t="s">
        <v>403</v>
      </c>
      <c r="M84" s="214" t="s">
        <v>403</v>
      </c>
    </row>
    <row r="85" spans="1:13" ht="24.75" customHeight="1">
      <c r="A85" s="215" t="s">
        <v>289</v>
      </c>
      <c r="B85" s="216" t="s">
        <v>236</v>
      </c>
      <c r="C85" s="212">
        <v>253031</v>
      </c>
      <c r="D85" s="213">
        <v>250779</v>
      </c>
      <c r="E85" s="213">
        <v>232180</v>
      </c>
      <c r="F85" s="213">
        <v>18599</v>
      </c>
      <c r="G85" s="213">
        <v>2252</v>
      </c>
      <c r="H85" s="213">
        <v>334807</v>
      </c>
      <c r="I85" s="213">
        <v>331051</v>
      </c>
      <c r="J85" s="213">
        <v>3756</v>
      </c>
      <c r="K85" s="213">
        <v>164527</v>
      </c>
      <c r="L85" s="213">
        <v>163904</v>
      </c>
      <c r="M85" s="214">
        <v>623</v>
      </c>
    </row>
    <row r="86" spans="1:13" ht="24.75" customHeight="1">
      <c r="A86" s="215" t="s">
        <v>290</v>
      </c>
      <c r="B86" s="216" t="s">
        <v>238</v>
      </c>
      <c r="C86" s="212">
        <v>317701</v>
      </c>
      <c r="D86" s="213">
        <v>317701</v>
      </c>
      <c r="E86" s="213">
        <v>260316</v>
      </c>
      <c r="F86" s="213">
        <v>57385</v>
      </c>
      <c r="G86" s="213">
        <v>0</v>
      </c>
      <c r="H86" s="213">
        <v>357589</v>
      </c>
      <c r="I86" s="213">
        <v>357589</v>
      </c>
      <c r="J86" s="213">
        <v>0</v>
      </c>
      <c r="K86" s="213">
        <v>157293</v>
      </c>
      <c r="L86" s="213">
        <v>157293</v>
      </c>
      <c r="M86" s="214">
        <v>0</v>
      </c>
    </row>
    <row r="87" spans="1:13" ht="24.75" customHeight="1">
      <c r="A87" s="215" t="s">
        <v>239</v>
      </c>
      <c r="B87" s="216" t="s">
        <v>240</v>
      </c>
      <c r="C87" s="212">
        <v>289126</v>
      </c>
      <c r="D87" s="213">
        <v>289126</v>
      </c>
      <c r="E87" s="213">
        <v>282616</v>
      </c>
      <c r="F87" s="213">
        <v>6510</v>
      </c>
      <c r="G87" s="213">
        <v>0</v>
      </c>
      <c r="H87" s="213">
        <v>335653</v>
      </c>
      <c r="I87" s="213">
        <v>335653</v>
      </c>
      <c r="J87" s="213">
        <v>0</v>
      </c>
      <c r="K87" s="213">
        <v>202209</v>
      </c>
      <c r="L87" s="213">
        <v>202209</v>
      </c>
      <c r="M87" s="214">
        <v>0</v>
      </c>
    </row>
    <row r="88" spans="1:13" ht="24.75" customHeight="1" hidden="1">
      <c r="A88" s="215" t="s">
        <v>241</v>
      </c>
      <c r="B88" s="216" t="s">
        <v>241</v>
      </c>
      <c r="C88" s="212" t="s">
        <v>403</v>
      </c>
      <c r="D88" s="213" t="s">
        <v>403</v>
      </c>
      <c r="E88" s="213" t="s">
        <v>403</v>
      </c>
      <c r="F88" s="213" t="s">
        <v>403</v>
      </c>
      <c r="G88" s="213" t="s">
        <v>403</v>
      </c>
      <c r="H88" s="213" t="s">
        <v>403</v>
      </c>
      <c r="I88" s="213" t="s">
        <v>403</v>
      </c>
      <c r="J88" s="213" t="s">
        <v>403</v>
      </c>
      <c r="K88" s="213" t="s">
        <v>403</v>
      </c>
      <c r="L88" s="213" t="s">
        <v>403</v>
      </c>
      <c r="M88" s="214" t="s">
        <v>403</v>
      </c>
    </row>
    <row r="89" spans="1:13" ht="24.75" customHeight="1">
      <c r="A89" s="215" t="s">
        <v>242</v>
      </c>
      <c r="B89" s="216" t="s">
        <v>243</v>
      </c>
      <c r="C89" s="212">
        <v>334434</v>
      </c>
      <c r="D89" s="213">
        <v>333952</v>
      </c>
      <c r="E89" s="213">
        <v>301661</v>
      </c>
      <c r="F89" s="213">
        <v>32291</v>
      </c>
      <c r="G89" s="213">
        <v>482</v>
      </c>
      <c r="H89" s="213">
        <v>381382</v>
      </c>
      <c r="I89" s="213">
        <v>380857</v>
      </c>
      <c r="J89" s="213">
        <v>525</v>
      </c>
      <c r="K89" s="213">
        <v>192162</v>
      </c>
      <c r="L89" s="213">
        <v>191809</v>
      </c>
      <c r="M89" s="214">
        <v>353</v>
      </c>
    </row>
    <row r="90" spans="1:13" ht="24.75" customHeight="1">
      <c r="A90" s="215" t="s">
        <v>244</v>
      </c>
      <c r="B90" s="216" t="s">
        <v>245</v>
      </c>
      <c r="C90" s="212">
        <v>324279</v>
      </c>
      <c r="D90" s="213">
        <v>324279</v>
      </c>
      <c r="E90" s="213">
        <v>294994</v>
      </c>
      <c r="F90" s="213">
        <v>29285</v>
      </c>
      <c r="G90" s="213">
        <v>0</v>
      </c>
      <c r="H90" s="213">
        <v>363715</v>
      </c>
      <c r="I90" s="213">
        <v>363715</v>
      </c>
      <c r="J90" s="213">
        <v>0</v>
      </c>
      <c r="K90" s="213">
        <v>175090</v>
      </c>
      <c r="L90" s="213">
        <v>175090</v>
      </c>
      <c r="M90" s="214">
        <v>0</v>
      </c>
    </row>
    <row r="91" spans="1:13" ht="24.75" customHeight="1" hidden="1">
      <c r="A91" s="215" t="s">
        <v>246</v>
      </c>
      <c r="B91" s="216" t="s">
        <v>246</v>
      </c>
      <c r="C91" s="212" t="s">
        <v>403</v>
      </c>
      <c r="D91" s="213" t="s">
        <v>403</v>
      </c>
      <c r="E91" s="213" t="s">
        <v>403</v>
      </c>
      <c r="F91" s="213" t="s">
        <v>403</v>
      </c>
      <c r="G91" s="213" t="s">
        <v>403</v>
      </c>
      <c r="H91" s="213" t="s">
        <v>403</v>
      </c>
      <c r="I91" s="213" t="s">
        <v>403</v>
      </c>
      <c r="J91" s="213" t="s">
        <v>403</v>
      </c>
      <c r="K91" s="213" t="s">
        <v>403</v>
      </c>
      <c r="L91" s="213" t="s">
        <v>403</v>
      </c>
      <c r="M91" s="214" t="s">
        <v>403</v>
      </c>
    </row>
    <row r="92" spans="1:13" ht="24.75" customHeight="1">
      <c r="A92" s="215" t="s">
        <v>291</v>
      </c>
      <c r="B92" s="216" t="s">
        <v>248</v>
      </c>
      <c r="C92" s="212">
        <v>329853</v>
      </c>
      <c r="D92" s="213">
        <v>329853</v>
      </c>
      <c r="E92" s="213">
        <v>298402</v>
      </c>
      <c r="F92" s="213">
        <v>31451</v>
      </c>
      <c r="G92" s="213">
        <v>0</v>
      </c>
      <c r="H92" s="213">
        <v>354509</v>
      </c>
      <c r="I92" s="213">
        <v>354509</v>
      </c>
      <c r="J92" s="213">
        <v>0</v>
      </c>
      <c r="K92" s="213">
        <v>233056</v>
      </c>
      <c r="L92" s="213">
        <v>233056</v>
      </c>
      <c r="M92" s="214">
        <v>0</v>
      </c>
    </row>
    <row r="93" spans="1:13" ht="24.75" customHeight="1">
      <c r="A93" s="215" t="s">
        <v>292</v>
      </c>
      <c r="B93" s="216" t="s">
        <v>250</v>
      </c>
      <c r="C93" s="212">
        <v>318468</v>
      </c>
      <c r="D93" s="213">
        <v>316118</v>
      </c>
      <c r="E93" s="213">
        <v>289128</v>
      </c>
      <c r="F93" s="213">
        <v>26990</v>
      </c>
      <c r="G93" s="213">
        <v>2350</v>
      </c>
      <c r="H93" s="213">
        <v>338652</v>
      </c>
      <c r="I93" s="213">
        <v>335897</v>
      </c>
      <c r="J93" s="213">
        <v>2755</v>
      </c>
      <c r="K93" s="213">
        <v>201400</v>
      </c>
      <c r="L93" s="213">
        <v>201400</v>
      </c>
      <c r="M93" s="214">
        <v>0</v>
      </c>
    </row>
    <row r="94" spans="1:13" ht="24.75" customHeight="1" hidden="1">
      <c r="A94" s="215" t="s">
        <v>251</v>
      </c>
      <c r="B94" s="216" t="s">
        <v>251</v>
      </c>
      <c r="C94" s="212" t="s">
        <v>403</v>
      </c>
      <c r="D94" s="213" t="s">
        <v>403</v>
      </c>
      <c r="E94" s="213" t="s">
        <v>403</v>
      </c>
      <c r="F94" s="213" t="s">
        <v>403</v>
      </c>
      <c r="G94" s="213" t="s">
        <v>403</v>
      </c>
      <c r="H94" s="213" t="s">
        <v>403</v>
      </c>
      <c r="I94" s="213" t="s">
        <v>403</v>
      </c>
      <c r="J94" s="213" t="s">
        <v>403</v>
      </c>
      <c r="K94" s="213" t="s">
        <v>403</v>
      </c>
      <c r="L94" s="213" t="s">
        <v>403</v>
      </c>
      <c r="M94" s="214" t="s">
        <v>403</v>
      </c>
    </row>
    <row r="95" spans="1:13" ht="24.75" customHeight="1">
      <c r="A95" s="215" t="s">
        <v>252</v>
      </c>
      <c r="B95" s="216" t="s">
        <v>253</v>
      </c>
      <c r="C95" s="212">
        <v>327324</v>
      </c>
      <c r="D95" s="213">
        <v>327324</v>
      </c>
      <c r="E95" s="213">
        <v>295241</v>
      </c>
      <c r="F95" s="213">
        <v>32083</v>
      </c>
      <c r="G95" s="213">
        <v>0</v>
      </c>
      <c r="H95" s="213">
        <v>352852</v>
      </c>
      <c r="I95" s="213">
        <v>352852</v>
      </c>
      <c r="J95" s="213">
        <v>0</v>
      </c>
      <c r="K95" s="213">
        <v>212169</v>
      </c>
      <c r="L95" s="213">
        <v>212169</v>
      </c>
      <c r="M95" s="214">
        <v>0</v>
      </c>
    </row>
    <row r="96" spans="1:13" ht="24.75" customHeight="1">
      <c r="A96" s="215" t="s">
        <v>254</v>
      </c>
      <c r="B96" s="216" t="s">
        <v>255</v>
      </c>
      <c r="C96" s="212">
        <v>396483</v>
      </c>
      <c r="D96" s="213">
        <v>394827</v>
      </c>
      <c r="E96" s="213">
        <v>352379</v>
      </c>
      <c r="F96" s="213">
        <v>42448</v>
      </c>
      <c r="G96" s="213">
        <v>1656</v>
      </c>
      <c r="H96" s="213">
        <v>412847</v>
      </c>
      <c r="I96" s="213">
        <v>411129</v>
      </c>
      <c r="J96" s="213">
        <v>1718</v>
      </c>
      <c r="K96" s="213">
        <v>237394</v>
      </c>
      <c r="L96" s="213">
        <v>236338</v>
      </c>
      <c r="M96" s="214">
        <v>1056</v>
      </c>
    </row>
    <row r="97" spans="1:13" ht="24.75" customHeight="1">
      <c r="A97" s="215" t="s">
        <v>256</v>
      </c>
      <c r="B97" s="216" t="s">
        <v>257</v>
      </c>
      <c r="C97" s="212">
        <v>355360</v>
      </c>
      <c r="D97" s="213">
        <v>355360</v>
      </c>
      <c r="E97" s="213">
        <v>292778</v>
      </c>
      <c r="F97" s="213">
        <v>62582</v>
      </c>
      <c r="G97" s="213">
        <v>0</v>
      </c>
      <c r="H97" s="213">
        <v>437305</v>
      </c>
      <c r="I97" s="213">
        <v>437305</v>
      </c>
      <c r="J97" s="213">
        <v>0</v>
      </c>
      <c r="K97" s="213">
        <v>213856</v>
      </c>
      <c r="L97" s="213">
        <v>213856</v>
      </c>
      <c r="M97" s="214">
        <v>0</v>
      </c>
    </row>
    <row r="98" spans="1:13" ht="24.75" customHeight="1" hidden="1">
      <c r="A98" s="215" t="s">
        <v>258</v>
      </c>
      <c r="B98" s="216" t="s">
        <v>258</v>
      </c>
      <c r="C98" s="212" t="s">
        <v>403</v>
      </c>
      <c r="D98" s="213" t="s">
        <v>403</v>
      </c>
      <c r="E98" s="213" t="s">
        <v>403</v>
      </c>
      <c r="F98" s="213" t="s">
        <v>403</v>
      </c>
      <c r="G98" s="213" t="s">
        <v>403</v>
      </c>
      <c r="H98" s="213" t="s">
        <v>403</v>
      </c>
      <c r="I98" s="213" t="s">
        <v>403</v>
      </c>
      <c r="J98" s="213" t="s">
        <v>403</v>
      </c>
      <c r="K98" s="213" t="s">
        <v>403</v>
      </c>
      <c r="L98" s="213" t="s">
        <v>403</v>
      </c>
      <c r="M98" s="214" t="s">
        <v>403</v>
      </c>
    </row>
    <row r="99" spans="1:13" ht="24.75" customHeight="1">
      <c r="A99" s="215" t="s">
        <v>259</v>
      </c>
      <c r="B99" s="216" t="s">
        <v>260</v>
      </c>
      <c r="C99" s="212">
        <v>442904</v>
      </c>
      <c r="D99" s="213">
        <v>442904</v>
      </c>
      <c r="E99" s="213">
        <v>388803</v>
      </c>
      <c r="F99" s="213">
        <v>54101</v>
      </c>
      <c r="G99" s="213">
        <v>0</v>
      </c>
      <c r="H99" s="213">
        <v>467872</v>
      </c>
      <c r="I99" s="213">
        <v>467872</v>
      </c>
      <c r="J99" s="213">
        <v>0</v>
      </c>
      <c r="K99" s="213">
        <v>235588</v>
      </c>
      <c r="L99" s="213">
        <v>235588</v>
      </c>
      <c r="M99" s="214">
        <v>0</v>
      </c>
    </row>
    <row r="100" spans="1:13" ht="24.75" customHeight="1">
      <c r="A100" s="215" t="s">
        <v>261</v>
      </c>
      <c r="B100" s="216" t="s">
        <v>262</v>
      </c>
      <c r="C100" s="212">
        <v>358593</v>
      </c>
      <c r="D100" s="213">
        <v>358593</v>
      </c>
      <c r="E100" s="213">
        <v>296186</v>
      </c>
      <c r="F100" s="213">
        <v>62407</v>
      </c>
      <c r="G100" s="213">
        <v>0</v>
      </c>
      <c r="H100" s="213">
        <v>376271</v>
      </c>
      <c r="I100" s="213">
        <v>376271</v>
      </c>
      <c r="J100" s="213">
        <v>0</v>
      </c>
      <c r="K100" s="213">
        <v>185794</v>
      </c>
      <c r="L100" s="213">
        <v>185794</v>
      </c>
      <c r="M100" s="214">
        <v>0</v>
      </c>
    </row>
    <row r="101" spans="1:13" ht="24.75" customHeight="1" hidden="1">
      <c r="A101" s="215" t="s">
        <v>263</v>
      </c>
      <c r="B101" s="216" t="s">
        <v>263</v>
      </c>
      <c r="C101" s="212" t="s">
        <v>403</v>
      </c>
      <c r="D101" s="213" t="s">
        <v>403</v>
      </c>
      <c r="E101" s="213" t="s">
        <v>403</v>
      </c>
      <c r="F101" s="213" t="s">
        <v>403</v>
      </c>
      <c r="G101" s="213" t="s">
        <v>403</v>
      </c>
      <c r="H101" s="213" t="s">
        <v>403</v>
      </c>
      <c r="I101" s="213" t="s">
        <v>403</v>
      </c>
      <c r="J101" s="213" t="s">
        <v>403</v>
      </c>
      <c r="K101" s="213" t="s">
        <v>403</v>
      </c>
      <c r="L101" s="213" t="s">
        <v>403</v>
      </c>
      <c r="M101" s="214" t="s">
        <v>403</v>
      </c>
    </row>
    <row r="102" spans="1:13" ht="24.75" customHeight="1">
      <c r="A102" s="215" t="s">
        <v>264</v>
      </c>
      <c r="B102" s="216" t="s">
        <v>265</v>
      </c>
      <c r="C102" s="212">
        <v>304007</v>
      </c>
      <c r="D102" s="213">
        <v>304007</v>
      </c>
      <c r="E102" s="213">
        <v>282781</v>
      </c>
      <c r="F102" s="213">
        <v>21226</v>
      </c>
      <c r="G102" s="213">
        <v>0</v>
      </c>
      <c r="H102" s="213">
        <v>354231</v>
      </c>
      <c r="I102" s="213">
        <v>354231</v>
      </c>
      <c r="J102" s="213">
        <v>0</v>
      </c>
      <c r="K102" s="213">
        <v>204417</v>
      </c>
      <c r="L102" s="213">
        <v>204417</v>
      </c>
      <c r="M102" s="214">
        <v>0</v>
      </c>
    </row>
    <row r="103" spans="1:13" ht="24.75" customHeight="1">
      <c r="A103" s="215" t="s">
        <v>266</v>
      </c>
      <c r="B103" s="216" t="s">
        <v>267</v>
      </c>
      <c r="C103" s="212">
        <v>285588</v>
      </c>
      <c r="D103" s="213">
        <v>285588</v>
      </c>
      <c r="E103" s="213">
        <v>256318</v>
      </c>
      <c r="F103" s="213">
        <v>29270</v>
      </c>
      <c r="G103" s="213">
        <v>0</v>
      </c>
      <c r="H103" s="213">
        <v>340070</v>
      </c>
      <c r="I103" s="213">
        <v>340070</v>
      </c>
      <c r="J103" s="213">
        <v>0</v>
      </c>
      <c r="K103" s="213">
        <v>137210</v>
      </c>
      <c r="L103" s="213">
        <v>137210</v>
      </c>
      <c r="M103" s="214">
        <v>0</v>
      </c>
    </row>
    <row r="104" spans="1:13" ht="24.75" customHeight="1" hidden="1">
      <c r="A104" s="215" t="s">
        <v>293</v>
      </c>
      <c r="B104" s="216" t="s">
        <v>293</v>
      </c>
      <c r="C104" s="212" t="s">
        <v>403</v>
      </c>
      <c r="D104" s="213" t="s">
        <v>403</v>
      </c>
      <c r="E104" s="213" t="s">
        <v>403</v>
      </c>
      <c r="F104" s="213" t="s">
        <v>403</v>
      </c>
      <c r="G104" s="213" t="s">
        <v>403</v>
      </c>
      <c r="H104" s="213" t="s">
        <v>403</v>
      </c>
      <c r="I104" s="213" t="s">
        <v>403</v>
      </c>
      <c r="J104" s="213" t="s">
        <v>403</v>
      </c>
      <c r="K104" s="213" t="s">
        <v>403</v>
      </c>
      <c r="L104" s="213" t="s">
        <v>403</v>
      </c>
      <c r="M104" s="214" t="s">
        <v>403</v>
      </c>
    </row>
    <row r="105" spans="1:13" ht="24.75" customHeight="1" hidden="1">
      <c r="A105" s="215" t="s">
        <v>269</v>
      </c>
      <c r="B105" s="216" t="s">
        <v>269</v>
      </c>
      <c r="C105" s="212" t="s">
        <v>403</v>
      </c>
      <c r="D105" s="213" t="s">
        <v>403</v>
      </c>
      <c r="E105" s="213" t="s">
        <v>403</v>
      </c>
      <c r="F105" s="213" t="s">
        <v>403</v>
      </c>
      <c r="G105" s="213" t="s">
        <v>403</v>
      </c>
      <c r="H105" s="213" t="s">
        <v>403</v>
      </c>
      <c r="I105" s="213" t="s">
        <v>403</v>
      </c>
      <c r="J105" s="213" t="s">
        <v>403</v>
      </c>
      <c r="K105" s="213" t="s">
        <v>403</v>
      </c>
      <c r="L105" s="213" t="s">
        <v>403</v>
      </c>
      <c r="M105" s="214" t="s">
        <v>403</v>
      </c>
    </row>
    <row r="106" spans="1:13" ht="9.75" customHeight="1">
      <c r="A106" s="215"/>
      <c r="B106" s="216"/>
      <c r="C106" s="212"/>
      <c r="D106" s="213"/>
      <c r="E106" s="213"/>
      <c r="F106" s="213"/>
      <c r="G106" s="213"/>
      <c r="H106" s="213"/>
      <c r="I106" s="213"/>
      <c r="J106" s="213"/>
      <c r="K106" s="213"/>
      <c r="L106" s="213"/>
      <c r="M106" s="214"/>
    </row>
    <row r="107" spans="1:13" ht="24.75" customHeight="1">
      <c r="A107" s="215" t="s">
        <v>270</v>
      </c>
      <c r="B107" s="216" t="s">
        <v>271</v>
      </c>
      <c r="C107" s="212">
        <v>280322</v>
      </c>
      <c r="D107" s="213">
        <v>279762</v>
      </c>
      <c r="E107" s="213">
        <v>271856</v>
      </c>
      <c r="F107" s="213">
        <v>7906</v>
      </c>
      <c r="G107" s="213">
        <v>560</v>
      </c>
      <c r="H107" s="213">
        <v>347071</v>
      </c>
      <c r="I107" s="213">
        <v>346886</v>
      </c>
      <c r="J107" s="213">
        <v>185</v>
      </c>
      <c r="K107" s="213">
        <v>175589</v>
      </c>
      <c r="L107" s="213">
        <v>174439</v>
      </c>
      <c r="M107" s="214">
        <v>1150</v>
      </c>
    </row>
    <row r="108" spans="1:13" ht="24.75" customHeight="1">
      <c r="A108" s="215" t="s">
        <v>272</v>
      </c>
      <c r="B108" s="216" t="s">
        <v>273</v>
      </c>
      <c r="C108" s="212">
        <v>152403</v>
      </c>
      <c r="D108" s="213">
        <v>152403</v>
      </c>
      <c r="E108" s="213">
        <v>145600</v>
      </c>
      <c r="F108" s="213">
        <v>6803</v>
      </c>
      <c r="G108" s="213">
        <v>0</v>
      </c>
      <c r="H108" s="213">
        <v>263099</v>
      </c>
      <c r="I108" s="213">
        <v>263099</v>
      </c>
      <c r="J108" s="213">
        <v>0</v>
      </c>
      <c r="K108" s="213">
        <v>107103</v>
      </c>
      <c r="L108" s="213">
        <v>107103</v>
      </c>
      <c r="M108" s="214">
        <v>0</v>
      </c>
    </row>
    <row r="109" spans="1:13" ht="9.75" customHeight="1">
      <c r="A109" s="215"/>
      <c r="B109" s="216"/>
      <c r="C109" s="212"/>
      <c r="D109" s="213"/>
      <c r="E109" s="213"/>
      <c r="F109" s="213"/>
      <c r="G109" s="213"/>
      <c r="H109" s="213"/>
      <c r="I109" s="213"/>
      <c r="J109" s="213"/>
      <c r="K109" s="213"/>
      <c r="L109" s="213"/>
      <c r="M109" s="214"/>
    </row>
    <row r="110" spans="1:13" ht="24.75" customHeight="1">
      <c r="A110" s="217" t="s">
        <v>274</v>
      </c>
      <c r="B110" s="226" t="s">
        <v>275</v>
      </c>
      <c r="C110" s="212">
        <v>380756</v>
      </c>
      <c r="D110" s="213">
        <v>380756</v>
      </c>
      <c r="E110" s="213">
        <v>329098</v>
      </c>
      <c r="F110" s="213">
        <v>51658</v>
      </c>
      <c r="G110" s="213">
        <v>0</v>
      </c>
      <c r="H110" s="213">
        <v>448455</v>
      </c>
      <c r="I110" s="213">
        <v>448455</v>
      </c>
      <c r="J110" s="213">
        <v>0</v>
      </c>
      <c r="K110" s="213">
        <v>180728</v>
      </c>
      <c r="L110" s="213">
        <v>180728</v>
      </c>
      <c r="M110" s="214">
        <v>0</v>
      </c>
    </row>
    <row r="111" spans="1:13" ht="24.75" customHeight="1">
      <c r="A111" s="227" t="s">
        <v>276</v>
      </c>
      <c r="B111" s="228" t="s">
        <v>277</v>
      </c>
      <c r="C111" s="212">
        <v>400183</v>
      </c>
      <c r="D111" s="213">
        <v>393232</v>
      </c>
      <c r="E111" s="213">
        <v>362932</v>
      </c>
      <c r="F111" s="213">
        <v>30300</v>
      </c>
      <c r="G111" s="213">
        <v>6951</v>
      </c>
      <c r="H111" s="213">
        <v>450292</v>
      </c>
      <c r="I111" s="213">
        <v>441512</v>
      </c>
      <c r="J111" s="213">
        <v>8780</v>
      </c>
      <c r="K111" s="213">
        <v>255305</v>
      </c>
      <c r="L111" s="213">
        <v>253644</v>
      </c>
      <c r="M111" s="214">
        <v>1661</v>
      </c>
    </row>
    <row r="112" spans="1:13" ht="24.75" customHeight="1">
      <c r="A112" s="215" t="s">
        <v>278</v>
      </c>
      <c r="B112" s="216" t="s">
        <v>279</v>
      </c>
      <c r="C112" s="212">
        <v>198334</v>
      </c>
      <c r="D112" s="213">
        <v>198334</v>
      </c>
      <c r="E112" s="213">
        <v>191481</v>
      </c>
      <c r="F112" s="213">
        <v>6853</v>
      </c>
      <c r="G112" s="213">
        <v>0</v>
      </c>
      <c r="H112" s="213">
        <v>227887</v>
      </c>
      <c r="I112" s="213">
        <v>227887</v>
      </c>
      <c r="J112" s="213">
        <v>0</v>
      </c>
      <c r="K112" s="213">
        <v>179761</v>
      </c>
      <c r="L112" s="213">
        <v>179761</v>
      </c>
      <c r="M112" s="214">
        <v>0</v>
      </c>
    </row>
    <row r="113" spans="1:13" ht="24.75" customHeight="1" hidden="1">
      <c r="A113" s="229" t="s">
        <v>280</v>
      </c>
      <c r="B113" s="230" t="s">
        <v>280</v>
      </c>
      <c r="C113" s="212" t="s">
        <v>403</v>
      </c>
      <c r="D113" s="213" t="s">
        <v>403</v>
      </c>
      <c r="E113" s="213" t="s">
        <v>403</v>
      </c>
      <c r="F113" s="213" t="s">
        <v>403</v>
      </c>
      <c r="G113" s="213" t="s">
        <v>403</v>
      </c>
      <c r="H113" s="213" t="s">
        <v>403</v>
      </c>
      <c r="I113" s="213" t="s">
        <v>403</v>
      </c>
      <c r="J113" s="213" t="s">
        <v>403</v>
      </c>
      <c r="K113" s="213" t="s">
        <v>403</v>
      </c>
      <c r="L113" s="213" t="s">
        <v>403</v>
      </c>
      <c r="M113" s="214" t="s">
        <v>403</v>
      </c>
    </row>
    <row r="114" spans="1:13" ht="24.75" customHeight="1">
      <c r="A114" s="231" t="s">
        <v>281</v>
      </c>
      <c r="B114" s="232" t="s">
        <v>267</v>
      </c>
      <c r="C114" s="233">
        <v>171771</v>
      </c>
      <c r="D114" s="234">
        <v>171771</v>
      </c>
      <c r="E114" s="234">
        <v>160388</v>
      </c>
      <c r="F114" s="234">
        <v>11383</v>
      </c>
      <c r="G114" s="234">
        <v>0</v>
      </c>
      <c r="H114" s="234">
        <v>264772</v>
      </c>
      <c r="I114" s="234">
        <v>264772</v>
      </c>
      <c r="J114" s="234">
        <v>0</v>
      </c>
      <c r="K114" s="234">
        <v>99361</v>
      </c>
      <c r="L114" s="234">
        <v>99361</v>
      </c>
      <c r="M114" s="235">
        <v>0</v>
      </c>
    </row>
  </sheetData>
  <mergeCells count="12">
    <mergeCell ref="A57:B57"/>
    <mergeCell ref="A58:B58"/>
    <mergeCell ref="K4:M4"/>
    <mergeCell ref="B2:I2"/>
    <mergeCell ref="A4:B5"/>
    <mergeCell ref="C4:G4"/>
    <mergeCell ref="H4:J4"/>
    <mergeCell ref="K62:M62"/>
    <mergeCell ref="B60:I60"/>
    <mergeCell ref="A62:B63"/>
    <mergeCell ref="C62:G62"/>
    <mergeCell ref="H62:J62"/>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NEC-PCuser</cp:lastModifiedBy>
  <cp:lastPrinted>2006-11-24T11:23:21Z</cp:lastPrinted>
  <dcterms:created xsi:type="dcterms:W3CDTF">2006-11-24T07:12:42Z</dcterms:created>
  <dcterms:modified xsi:type="dcterms:W3CDTF">2007-04-11T05:44:22Z</dcterms:modified>
  <cp:category/>
  <cp:version/>
  <cp:contentType/>
  <cp:contentStatus/>
</cp:coreProperties>
</file>