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70" windowWidth="15330" windowHeight="4230" activeTab="0"/>
  </bookViews>
  <sheets>
    <sheet name="概要"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'!$A$1:$L$48</definedName>
    <definedName name="_xlnm.Print_Area" localSheetId="6">'2 '!$A$1:$L$48</definedName>
    <definedName name="_xlnm.Print_Area" localSheetId="7">'3 '!$A$1:$L$48</definedName>
    <definedName name="_xlnm.Print_Area" localSheetId="8">'4 '!$A$1:$L$48</definedName>
    <definedName name="_xlnm.Print_Area" localSheetId="9">'5 '!$A$1:$L$48</definedName>
    <definedName name="_xlnm.Print_Area" localSheetId="2">'概況1'!$A$1:$J$43</definedName>
    <definedName name="_xlnm.Print_Area" localSheetId="0">'概要'!$A$1:$J$59</definedName>
    <definedName name="_xlnm.Print_Area" localSheetId="1">'目次 '!$A$1:$C$49</definedName>
    <definedName name="賃金１０月">#REF!</definedName>
    <definedName name="賃金の動き５人以上" localSheetId="2">'概況1'!#REF!</definedName>
    <definedName name="賃金の動き５人以上" localSheetId="3">'概況2'!$F$21</definedName>
    <definedName name="賃金の動き５人以上" localSheetId="4">'概況3'!$D$19</definedName>
    <definedName name="賃金の動き５人以上">#REF!</definedName>
  </definedNames>
  <calcPr fullCalcOnLoad="1"/>
</workbook>
</file>

<file path=xl/sharedStrings.xml><?xml version="1.0" encoding="utf-8"?>
<sst xmlns="http://schemas.openxmlformats.org/spreadsheetml/2006/main" count="2538" uniqueCount="731">
  <si>
    <t>　　　　（１）現金給与総額</t>
  </si>
  <si>
    <t>　　　　（２）きまって支給する給与</t>
  </si>
  <si>
    <t>　　　　（３）特別に支払われた給与</t>
  </si>
  <si>
    <t>円）</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</si>
  <si>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</si>
  <si>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</si>
  <si>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</si>
  <si>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</si>
  <si>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</si>
  <si>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</si>
  <si>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</si>
  <si>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</si>
  <si>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</si>
  <si>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</si>
  <si>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</si>
  <si>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</si>
  <si>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</si>
  <si>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</si>
  <si>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</si>
  <si>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</si>
  <si>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</si>
  <si>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</si>
  <si>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</si>
  <si>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</si>
  <si>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</si>
  <si>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</si>
  <si>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</si>
  <si>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</si>
  <si>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</si>
  <si>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</si>
  <si>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</si>
  <si>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</si>
  <si>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</si>
  <si>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</si>
  <si>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</si>
  <si>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</si>
  <si>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</si>
  <si>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</si>
  <si>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</si>
  <si>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</si>
  <si>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１８</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</si>
  <si>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</si>
  <si>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</si>
  <si>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</si>
  <si>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</si>
  <si>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</si>
  <si>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</si>
  <si>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</si>
  <si>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</si>
  <si>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</si>
  <si>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</si>
  <si>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</si>
  <si>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</si>
  <si>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</si>
  <si>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</si>
  <si>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</si>
  <si>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</si>
  <si>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</si>
  <si>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</si>
  <si>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</si>
  <si>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円　（前年増減率</t>
  </si>
  <si>
    <t>％</t>
  </si>
  <si>
    <t>建設業</t>
  </si>
  <si>
    <t>製造業</t>
  </si>
  <si>
    <t>情報通信業</t>
  </si>
  <si>
    <t>複合サービス事業</t>
  </si>
  <si>
    <t>サービス業（他に分類されないもの）</t>
  </si>
  <si>
    <t>２　　労　働　時　間　の　動　き</t>
  </si>
  <si>
    <t>（前年増減率</t>
  </si>
  <si>
    <t>対前年同月差</t>
  </si>
  <si>
    <t>対前月比</t>
  </si>
  <si>
    <t>対前年同月比</t>
  </si>
  <si>
    <t>対前年同月比</t>
  </si>
  <si>
    <t>人 　　 （前年増減率</t>
  </si>
  <si>
    <t>（事業所規模５人以上）</t>
  </si>
  <si>
    <t>平成１７年＝１００</t>
  </si>
  <si>
    <t>年　　月</t>
  </si>
  <si>
    <t>調査産業計</t>
  </si>
  <si>
    <t>建設業</t>
  </si>
  <si>
    <t>製造業</t>
  </si>
  <si>
    <t>電気・ガス・熱供給・水道業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</si>
  <si>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</si>
  <si>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</si>
  <si>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</si>
  <si>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</si>
  <si>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</si>
  <si>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</si>
  <si>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</si>
  <si>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</si>
  <si>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</si>
  <si>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</si>
  <si>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</si>
  <si>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</si>
  <si>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</si>
  <si>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</si>
  <si>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卸売業</t>
  </si>
  <si>
    <t>小売業</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</si>
  <si>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</si>
  <si>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</si>
  <si>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</si>
  <si>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</si>
  <si>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</si>
  <si>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</si>
  <si>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</si>
  <si>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</si>
  <si>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</si>
  <si>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</si>
  <si>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</si>
  <si>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</si>
  <si>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</si>
  <si>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</si>
  <si>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</si>
  <si>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</si>
  <si>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</si>
  <si>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</si>
  <si>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</si>
  <si>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t>
  </si>
  <si>
    <t>１９</t>
  </si>
  <si>
    <t>２０</t>
  </si>
  <si>
    <t>第１表　名目賃金指数（現金給与総額）</t>
  </si>
  <si>
    <t>第２表　名目賃金指数（きまって支給する給与）</t>
  </si>
  <si>
    <t>第３表　総実労働時間指数</t>
  </si>
  <si>
    <t>第５表　雇用指数</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</si>
  <si>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</si>
  <si>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</si>
  <si>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</si>
  <si>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</si>
  <si>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</si>
  <si>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</si>
  <si>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</si>
  <si>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</si>
  <si>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</si>
  <si>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r>
      <t>第５表　</t>
    </r>
    <r>
      <rPr>
        <sz val="11"/>
        <color indexed="12"/>
        <rFont val="ＭＳ Ｐゴシック"/>
        <family val="3"/>
      </rPr>
      <t>産業別雇用指数</t>
    </r>
  </si>
  <si>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</si>
  <si>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</si>
  <si>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</si>
  <si>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</si>
  <si>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</si>
  <si>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</si>
  <si>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t>8-2</t>
  </si>
  <si>
    <r>
      <t>第８表</t>
    </r>
    <r>
      <rPr>
        <sz val="11"/>
        <color indexed="12"/>
        <rFont val="ＭＳ Ｐゴシック"/>
        <family val="3"/>
      </rPr>
      <t>　産業別推計常用労働者数（男性）</t>
    </r>
  </si>
  <si>
    <t>8-3</t>
  </si>
  <si>
    <r>
      <t>第８表</t>
    </r>
    <r>
      <rPr>
        <sz val="11"/>
        <color indexed="12"/>
        <rFont val="ＭＳ Ｐゴシック"/>
        <family val="3"/>
      </rPr>
      <t>　産業別推計常用労働者数（女性）</t>
    </r>
  </si>
  <si>
    <t>9・10</t>
  </si>
  <si>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</si>
  <si>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</si>
  <si>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</si>
  <si>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t>12・13</t>
  </si>
  <si>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</si>
  <si>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</si>
  <si>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平成２１年１月に調査対象事業所（規模30人以上）の抽出替えを行ったことにより、新・旧</t>
  </si>
  <si>
    <t>対象事業所間の違いから調査結果にギャップが生じるため、そのままでは時系列比較ができ</t>
  </si>
  <si>
    <t>なくなります。そこで指数については、抽出替え月に新・旧対象事業所を重複調査し、過去</t>
  </si>
  <si>
    <t>に遡り改定（ギャップ修正）しています。</t>
  </si>
  <si>
    <t>　　　　２</t>
  </si>
  <si>
    <t>指数は、平成１７年＝100としています。</t>
  </si>
  <si>
    <t>　　　　３</t>
  </si>
  <si>
    <t>増減率はギャップ修正後の指数により算定していますので、実数により算定した結果とは</t>
  </si>
  <si>
    <t>必ずしも一致しません。</t>
  </si>
  <si>
    <t>　　　　４</t>
  </si>
  <si>
    <t>鉱業（事業所規模５人以上、３０人以上）は、調査対象事業所が少ないため公表できません</t>
  </si>
  <si>
    <t>が、調査産業計には含まれています。</t>
  </si>
  <si>
    <t>　　　　５</t>
  </si>
  <si>
    <t>上記の他に調査事業所が少ないために公表できない産業については「＊」で表しています。</t>
  </si>
  <si>
    <t>その場合も調査産業計には含まれています。</t>
  </si>
  <si>
    <t>　　　　６</t>
  </si>
  <si>
    <t>　　　　☆</t>
  </si>
  <si>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</si>
  <si>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</si>
  <si>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</si>
  <si>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</si>
  <si>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</si>
  <si>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</si>
  <si>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</si>
  <si>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</si>
  <si>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</si>
  <si>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</si>
  <si>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</si>
  <si>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</si>
  <si>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電気・ガス・熱供給・水道業</t>
  </si>
  <si>
    <t>運輸業,　　　郵便業</t>
  </si>
  <si>
    <t>-</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</si>
  <si>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</si>
  <si>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</si>
  <si>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</si>
  <si>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</si>
  <si>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</si>
  <si>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</si>
  <si>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</si>
  <si>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</si>
  <si>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</si>
  <si>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</si>
  <si>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</si>
  <si>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</si>
  <si>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</si>
  <si>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</si>
  <si>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</si>
  <si>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</si>
  <si>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</si>
  <si>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</si>
  <si>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</si>
  <si>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</si>
  <si>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</si>
  <si>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</si>
  <si>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</si>
  <si>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</si>
  <si>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</si>
  <si>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</si>
  <si>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</si>
  <si>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</si>
  <si>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</si>
  <si>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</si>
  <si>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</si>
  <si>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</si>
  <si>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</si>
  <si>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</si>
  <si>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</si>
  <si>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</si>
  <si>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</si>
  <si>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</si>
  <si>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</si>
  <si>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</si>
  <si>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E一括分１</t>
  </si>
  <si>
    <t>宿泊業</t>
  </si>
  <si>
    <t>M一括分</t>
  </si>
  <si>
    <t>P一括分</t>
  </si>
  <si>
    <t>医療業</t>
  </si>
  <si>
    <t>R一括分</t>
  </si>
  <si>
    <t>TL</t>
  </si>
  <si>
    <t>F</t>
  </si>
  <si>
    <t>G</t>
  </si>
  <si>
    <t>H</t>
  </si>
  <si>
    <t>卸売業,小売業</t>
  </si>
  <si>
    <t>I</t>
  </si>
  <si>
    <t>J</t>
  </si>
  <si>
    <t>K</t>
  </si>
  <si>
    <t>L</t>
  </si>
  <si>
    <t>M</t>
  </si>
  <si>
    <t>N</t>
  </si>
  <si>
    <t>O</t>
  </si>
  <si>
    <t>P</t>
  </si>
  <si>
    <t>Q</t>
  </si>
  <si>
    <t>E09,10</t>
  </si>
  <si>
    <t>I-1</t>
  </si>
  <si>
    <t>I-2</t>
  </si>
  <si>
    <t>MS</t>
  </si>
  <si>
    <t>RS</t>
  </si>
  <si>
    <t>グラフ</t>
  </si>
  <si>
    <t>　　　　１</t>
  </si>
  <si>
    <t>平成２２年１月分結果から、平成１９年１１月に改訂された日本標準産業分類（以下</t>
  </si>
  <si>
    <t>「新産業分類」という。）に基づく集計結果を公表しています。</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</si>
  <si>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</si>
  <si>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</si>
  <si>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</si>
  <si>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</si>
  <si>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</si>
  <si>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</si>
  <si>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</si>
  <si>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</si>
  <si>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</si>
  <si>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</si>
  <si>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</si>
  <si>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</si>
  <si>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</si>
  <si>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</si>
  <si>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</si>
  <si>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</si>
  <si>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</si>
  <si>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</si>
  <si>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</si>
  <si>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</si>
  <si>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</si>
  <si>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</si>
  <si>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</si>
  <si>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</si>
  <si>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</si>
  <si>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</si>
  <si>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</si>
  <si>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</si>
  <si>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</si>
  <si>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</si>
  <si>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</si>
  <si>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</si>
  <si>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</si>
  <si>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</si>
  <si>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</si>
  <si>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</si>
  <si>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</si>
  <si>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</si>
  <si>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</si>
  <si>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</si>
  <si>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</si>
  <si>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</si>
  <si>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</si>
  <si>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</si>
  <si>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</si>
  <si>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</si>
  <si>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</si>
  <si>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</si>
  <si>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</si>
  <si>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</si>
  <si>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</si>
  <si>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</si>
  <si>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</si>
  <si>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</si>
  <si>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</si>
  <si>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</si>
  <si>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</si>
  <si>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</si>
  <si>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</si>
  <si>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</si>
  <si>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</si>
  <si>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</si>
  <si>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</si>
  <si>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</si>
  <si>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</si>
  <si>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</si>
  <si>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</si>
  <si>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</si>
  <si>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</si>
  <si>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</si>
  <si>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</si>
  <si>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</si>
  <si>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</si>
  <si>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</si>
  <si>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</si>
  <si>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</si>
  <si>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</si>
  <si>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</si>
  <si>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</si>
  <si>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</si>
  <si>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</si>
  <si>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</si>
  <si>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</si>
  <si>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</si>
  <si>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</si>
  <si>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</si>
  <si>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</si>
  <si>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</si>
  <si>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</si>
  <si>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</si>
  <si>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</si>
  <si>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</si>
  <si>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</si>
  <si>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</si>
  <si>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</si>
  <si>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</si>
  <si>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</si>
  <si>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</si>
  <si>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</si>
  <si>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</si>
  <si>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</si>
  <si>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</si>
  <si>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</si>
  <si>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</si>
  <si>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</si>
  <si>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</si>
  <si>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</si>
  <si>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</si>
  <si>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</si>
  <si>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</si>
  <si>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</si>
  <si>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</si>
  <si>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</si>
  <si>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</si>
  <si>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</si>
  <si>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</si>
  <si>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</si>
  <si>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</si>
  <si>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</si>
  <si>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</si>
  <si>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</si>
  <si>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</si>
  <si>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</si>
  <si>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</si>
  <si>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</si>
  <si>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</si>
  <si>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</si>
  <si>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</si>
  <si>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</si>
  <si>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</si>
  <si>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</si>
  <si>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</si>
  <si>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</si>
  <si>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</si>
  <si>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</si>
  <si>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</si>
  <si>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</si>
  <si>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</si>
  <si>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</si>
  <si>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</si>
  <si>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</si>
  <si>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</si>
  <si>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</si>
  <si>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</si>
  <si>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</si>
  <si>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</si>
  <si>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</si>
  <si>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</si>
  <si>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</si>
  <si>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</si>
  <si>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</si>
  <si>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</si>
  <si>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</si>
  <si>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</si>
  <si>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</si>
  <si>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</si>
  <si>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</si>
  <si>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</si>
  <si>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</si>
  <si>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</si>
  <si>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</si>
  <si>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</si>
  <si>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</si>
  <si>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</si>
  <si>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</si>
  <si>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</si>
  <si>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</si>
  <si>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</si>
  <si>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</si>
  <si>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</si>
  <si>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</si>
  <si>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</si>
  <si>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</si>
  <si>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</si>
  <si>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</si>
  <si>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</si>
  <si>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</si>
  <si>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</si>
  <si>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</si>
  <si>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</si>
  <si>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</si>
  <si>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</si>
  <si>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</si>
  <si>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</si>
  <si>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</si>
  <si>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</si>
  <si>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</si>
  <si>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</si>
  <si>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</si>
  <si>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</si>
  <si>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</si>
  <si>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</si>
  <si>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</si>
  <si>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</si>
  <si>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</si>
  <si>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</si>
  <si>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</si>
  <si>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</si>
  <si>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</si>
  <si>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</si>
  <si>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</si>
  <si>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</si>
  <si>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</si>
  <si>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</si>
  <si>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</si>
  <si>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</si>
  <si>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</si>
  <si>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</si>
  <si>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</si>
  <si>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</si>
  <si>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</si>
  <si>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</si>
  <si>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</si>
  <si>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</si>
  <si>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</si>
  <si>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</si>
  <si>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</si>
  <si>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</si>
  <si>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</si>
  <si>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</si>
  <si>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</si>
  <si>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</si>
  <si>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</si>
  <si>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</si>
  <si>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</si>
  <si>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</si>
  <si>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</si>
  <si>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</si>
  <si>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</si>
  <si>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</si>
  <si>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</si>
  <si>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</si>
  <si>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</si>
  <si>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</si>
  <si>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</si>
  <si>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</si>
  <si>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２１</t>
  </si>
  <si>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</si>
  <si>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</si>
  <si>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</si>
  <si>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</si>
  <si>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</si>
  <si>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</si>
  <si>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</si>
  <si>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</si>
  <si>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</si>
  <si>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</si>
  <si>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</si>
  <si>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</si>
  <si>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</si>
  <si>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</si>
  <si>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</si>
  <si>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</si>
  <si>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</si>
  <si>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</si>
  <si>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</si>
  <si>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</si>
  <si>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</si>
  <si>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</si>
  <si>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</si>
  <si>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</si>
  <si>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</si>
  <si>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</si>
  <si>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</si>
  <si>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</si>
  <si>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</si>
  <si>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</si>
  <si>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</si>
  <si>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</si>
  <si>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</si>
  <si>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</si>
  <si>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</si>
  <si>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</si>
  <si>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</si>
  <si>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</si>
  <si>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</si>
  <si>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</si>
  <si>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</si>
  <si>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</si>
  <si>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</si>
  <si>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</si>
  <si>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</si>
  <si>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</si>
  <si>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</si>
  <si>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</si>
  <si>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</si>
  <si>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</si>
  <si>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</si>
  <si>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</si>
  <si>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</si>
  <si>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</si>
  <si>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</si>
  <si>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</si>
  <si>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</si>
  <si>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</si>
  <si>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</si>
  <si>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</si>
  <si>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</si>
  <si>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</si>
  <si>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</si>
  <si>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</si>
  <si>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</si>
  <si>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</si>
  <si>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</si>
  <si>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</si>
  <si>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</si>
  <si>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</si>
  <si>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</si>
  <si>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</si>
  <si>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</si>
  <si>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</si>
  <si>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</si>
  <si>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</si>
  <si>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</si>
  <si>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</si>
  <si>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</si>
  <si>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</si>
  <si>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</si>
  <si>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</si>
  <si>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</si>
  <si>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</si>
  <si>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</si>
  <si>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</si>
  <si>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</si>
  <si>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</si>
  <si>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</si>
  <si>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</si>
  <si>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</si>
  <si>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</si>
  <si>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</si>
  <si>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</si>
  <si>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</si>
  <si>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</si>
  <si>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</si>
  <si>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</si>
  <si>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</si>
  <si>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</si>
  <si>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</si>
  <si>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</si>
  <si>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</si>
  <si>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</si>
  <si>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</si>
  <si>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</si>
  <si>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</si>
  <si>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</si>
  <si>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</si>
  <si>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</si>
  <si>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</si>
  <si>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</si>
  <si>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</si>
  <si>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</si>
  <si>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</si>
  <si>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</si>
  <si>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</si>
  <si>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</si>
  <si>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</si>
  <si>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</si>
  <si>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</si>
  <si>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</si>
  <si>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</si>
  <si>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</si>
  <si>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</si>
  <si>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</si>
  <si>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</si>
  <si>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</si>
  <si>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</si>
  <si>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</si>
  <si>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</si>
  <si>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</si>
  <si>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</si>
  <si>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</si>
  <si>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</si>
  <si>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</si>
  <si>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</si>
  <si>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</si>
  <si>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</si>
  <si>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</si>
  <si>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</si>
  <si>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</si>
  <si>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</si>
  <si>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</si>
  <si>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</si>
  <si>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</si>
  <si>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</si>
  <si>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t>
  </si>
  <si>
    <t>円　（前年増減差</t>
  </si>
  <si>
    <t>１　　賃　金　の　動　き</t>
  </si>
  <si>
    <t>産　業</t>
  </si>
  <si>
    <t>対 前 月
増 減 率</t>
  </si>
  <si>
    <t>対前年同月
増  減  率</t>
  </si>
  <si>
    <t>対 前 年
同 月 差</t>
  </si>
  <si>
    <t>実 数</t>
  </si>
  <si>
    <t>対前
月差</t>
  </si>
  <si>
    <t>対前
月比</t>
  </si>
  <si>
    <t>人　　　（入 職 率</t>
  </si>
  <si>
    <t>３　　労　働　者　の　動　き</t>
  </si>
  <si>
    <t>対前年
同月比</t>
  </si>
  <si>
    <t>入　　職</t>
  </si>
  <si>
    <t>離　　職</t>
  </si>
  <si>
    <t>卸売業,    小売業</t>
  </si>
  <si>
    <t>金融業,    保険業</t>
  </si>
  <si>
    <t>調　査
産業計</t>
  </si>
  <si>
    <t>情　報
通信業</t>
  </si>
  <si>
    <t>医療,
福祉</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</si>
  <si>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</si>
  <si>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</si>
  <si>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</si>
  <si>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</si>
  <si>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</si>
  <si>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</si>
  <si>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</si>
  <si>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</si>
  <si>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</si>
  <si>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</si>
  <si>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</si>
  <si>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</si>
  <si>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</si>
  <si>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</si>
  <si>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</si>
  <si>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</si>
  <si>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</si>
  <si>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</si>
  <si>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</si>
  <si>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</si>
  <si>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</si>
  <si>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</si>
  <si>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</si>
  <si>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</si>
  <si>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</si>
  <si>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</si>
  <si>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</si>
  <si>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</si>
  <si>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</si>
  <si>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</si>
  <si>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</si>
  <si>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</si>
  <si>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</si>
  <si>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</si>
  <si>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</si>
  <si>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</si>
  <si>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</si>
  <si>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</si>
  <si>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</si>
  <si>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</si>
  <si>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</si>
  <si>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</si>
  <si>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</si>
  <si>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</si>
  <si>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</si>
  <si>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</si>
  <si>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</si>
  <si>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</si>
  <si>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</si>
  <si>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</si>
  <si>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</si>
  <si>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</si>
  <si>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</si>
  <si>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</si>
  <si>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</si>
  <si>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</si>
  <si>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</si>
  <si>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</si>
  <si>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</si>
  <si>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</si>
  <si>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</si>
  <si>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</si>
  <si>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</si>
  <si>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</si>
  <si>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</si>
  <si>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</si>
  <si>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</si>
  <si>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</si>
  <si>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</si>
  <si>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</si>
  <si>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</si>
  <si>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　　　　　きまって支給する給与、所定内給与、超過労働給与及び特別に支払われた給与</t>
  </si>
  <si>
    <t>　　　　　総実労働時間数、所定内労働時間数及び所定外労働時間数</t>
  </si>
  <si>
    <t>　　　　　及び本調査期間末常用労働者数</t>
  </si>
  <si>
    <t>*</t>
  </si>
  <si>
    <t>平成１７年平均</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</si>
</sst>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 numFmtId="211" formatCode="0.0;_尀"/>
    <numFmt numFmtId="212" formatCode="#,##0_);[Red]\(#,##0\)"/>
    <numFmt numFmtId="213" formatCode="#,##0_);\(#,##0\)"/>
    <numFmt numFmtId="214" formatCode="[$-411]ggge&quot;年&quot;/m&quot;月&quot;"/>
    <numFmt numFmtId="215" formatCode="m"/>
    <numFmt numFmtId="216" formatCode="[$-411]ggge&quot;年&quot;m&quot;月&quot;"/>
    <numFmt numFmtId="217" formatCode="m&quot;月&quot;"/>
    <numFmt numFmtId="218" formatCode="[$-411]ggge&quot;年&quot;m&quot;月分&quot;"/>
    <numFmt numFmtId="219" formatCode="[$-411]ge\.m"/>
  </numFmts>
  <fonts count="55">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sz val="14"/>
      <color indexed="8"/>
      <name val="ＭＳ Ｐゴシック"/>
      <family val="3"/>
    </font>
    <font>
      <b/>
      <sz val="14"/>
      <color indexed="8"/>
      <name val="ＭＳ Ｐゴシック"/>
      <family val="3"/>
    </font>
    <font>
      <b/>
      <sz val="14"/>
      <color indexed="10"/>
      <name val="ＭＳ Ｐゴシック"/>
      <family val="3"/>
    </font>
    <font>
      <b/>
      <sz val="12"/>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1" applyNumberFormat="0" applyAlignment="0" applyProtection="0"/>
    <xf numFmtId="0" fontId="3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6" fillId="0" borderId="3" applyNumberFormat="0" applyFill="0" applyAlignment="0" applyProtection="0"/>
    <xf numFmtId="0" fontId="37" fillId="3" borderId="0" applyNumberFormat="0" applyBorder="0" applyAlignment="0" applyProtection="0"/>
    <xf numFmtId="0" fontId="38"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3"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7"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6" fillId="4" borderId="0" applyNumberFormat="0" applyBorder="0" applyAlignment="0" applyProtection="0"/>
  </cellStyleXfs>
  <cellXfs count="402">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Font="1" applyBorder="1" applyAlignment="1">
      <alignment horizontal="left" vertical="center" wrapText="1"/>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4" xfId="0" applyBorder="1" applyAlignment="1" quotePrefix="1">
      <alignment horizontal="center" vertical="center"/>
    </xf>
    <xf numFmtId="56" fontId="0" fillId="0" borderId="14" xfId="0" applyNumberFormat="1" applyBorder="1" applyAlignment="1" quotePrefix="1">
      <alignment horizontal="center" vertical="center"/>
    </xf>
    <xf numFmtId="56" fontId="0" fillId="0" borderId="15" xfId="0" applyNumberFormat="1" applyFont="1" applyBorder="1" applyAlignment="1" quotePrefix="1">
      <alignment horizontal="left" vertical="center" wrapText="1"/>
    </xf>
    <xf numFmtId="56" fontId="0" fillId="0" borderId="0" xfId="0" applyNumberFormat="1" applyAlignment="1" quotePrefix="1">
      <alignment/>
    </xf>
    <xf numFmtId="0" fontId="0" fillId="0" borderId="15" xfId="0" applyFont="1" applyBorder="1" applyAlignment="1" quotePrefix="1">
      <alignment horizontal="left" vertical="center" wrapText="1"/>
    </xf>
    <xf numFmtId="0" fontId="0" fillId="0" borderId="0" xfId="0" applyAlignment="1" quotePrefix="1">
      <alignment/>
    </xf>
    <xf numFmtId="0" fontId="0" fillId="0" borderId="16" xfId="0" applyBorder="1" applyAlignment="1" quotePrefix="1">
      <alignment horizontal="center" vertical="center"/>
    </xf>
    <xf numFmtId="0" fontId="0" fillId="0" borderId="17" xfId="0" applyFont="1" applyBorder="1" applyAlignment="1" quotePrefix="1">
      <alignment horizontal="left" vertical="center" wrapText="1"/>
    </xf>
    <xf numFmtId="0" fontId="0" fillId="0" borderId="13" xfId="0" applyFont="1" applyBorder="1" applyAlignment="1" quotePrefix="1">
      <alignment horizontal="left" vertical="center" wrapText="1"/>
    </xf>
    <xf numFmtId="0" fontId="0" fillId="0" borderId="18" xfId="0" applyBorder="1" applyAlignment="1">
      <alignment horizontal="center" vertical="center"/>
    </xf>
    <xf numFmtId="0" fontId="0" fillId="0" borderId="19"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20" xfId="0" applyFont="1" applyBorder="1" applyAlignment="1">
      <alignment horizontal="distributed" vertical="center" wrapText="1"/>
    </xf>
    <xf numFmtId="0" fontId="9" fillId="0" borderId="20" xfId="0" applyFont="1" applyBorder="1" applyAlignment="1">
      <alignment horizontal="distributed" vertical="center" wrapText="1"/>
    </xf>
    <xf numFmtId="0" fontId="8"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3" fillId="0" borderId="21"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4" fillId="0" borderId="0" xfId="0" applyFont="1" applyAlignment="1">
      <alignment/>
    </xf>
    <xf numFmtId="0" fontId="0" fillId="0" borderId="0" xfId="0" applyFont="1" applyAlignment="1">
      <alignment horizontal="center" vertical="center" wrapText="1"/>
    </xf>
    <xf numFmtId="0" fontId="14" fillId="0" borderId="0" xfId="0" applyFont="1" applyAlignment="1">
      <alignment/>
    </xf>
    <xf numFmtId="0" fontId="13" fillId="0" borderId="0" xfId="0" applyFont="1" applyAlignment="1">
      <alignment/>
    </xf>
    <xf numFmtId="0" fontId="5" fillId="0" borderId="0" xfId="0" applyNumberFormat="1" applyFont="1" applyBorder="1" applyAlignment="1">
      <alignment horizontal="distributed" vertical="center" wrapText="1"/>
    </xf>
    <xf numFmtId="0" fontId="13" fillId="0" borderId="0" xfId="0" applyNumberFormat="1" applyFont="1" applyBorder="1" applyAlignment="1">
      <alignment horizontal="distributed" vertical="top" wrapText="1"/>
    </xf>
    <xf numFmtId="0" fontId="0" fillId="0" borderId="22" xfId="0" applyNumberFormat="1" applyFont="1" applyBorder="1" applyAlignment="1">
      <alignment horizontal="distributed" vertical="center" wrapText="1"/>
    </xf>
    <xf numFmtId="0" fontId="0" fillId="0" borderId="20"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8"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21" xfId="49" applyNumberFormat="1" applyFont="1" applyBorder="1" applyAlignment="1" applyProtection="1">
      <alignment horizontal="right" vertical="center"/>
      <protection locked="0"/>
    </xf>
    <xf numFmtId="0" fontId="13"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7" fillId="0" borderId="0" xfId="62" applyFont="1" applyFill="1" applyBorder="1" applyAlignment="1" applyProtection="1">
      <alignment vertical="center"/>
      <protection locked="0"/>
    </xf>
    <xf numFmtId="0" fontId="7" fillId="0" borderId="0" xfId="62" applyFont="1" applyFill="1" applyAlignment="1" applyProtection="1">
      <alignment vertical="center"/>
      <protection locked="0"/>
    </xf>
    <xf numFmtId="188" fontId="15" fillId="0" borderId="0" xfId="49" applyNumberFormat="1" applyFont="1" applyFill="1" applyBorder="1" applyAlignment="1" applyProtection="1">
      <alignment horizontal="right" vertical="center"/>
      <protection locked="0"/>
    </xf>
    <xf numFmtId="56" fontId="0" fillId="0" borderId="23" xfId="0" applyNumberFormat="1" applyBorder="1" applyAlignment="1" quotePrefix="1">
      <alignment horizontal="center" vertical="center"/>
    </xf>
    <xf numFmtId="0" fontId="16" fillId="0" borderId="0" xfId="0" applyFont="1" applyBorder="1" applyAlignment="1">
      <alignment horizontal="justify" vertical="top" wrapText="1"/>
    </xf>
    <xf numFmtId="49" fontId="0" fillId="0" borderId="0" xfId="0" applyNumberFormat="1" applyAlignment="1">
      <alignment/>
    </xf>
    <xf numFmtId="0" fontId="7"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21" xfId="0" applyFont="1" applyBorder="1" applyAlignment="1">
      <alignment/>
    </xf>
    <xf numFmtId="0" fontId="0" fillId="0" borderId="0" xfId="61">
      <alignment vertical="center"/>
      <protection/>
    </xf>
    <xf numFmtId="0" fontId="14" fillId="0" borderId="0" xfId="0" applyFont="1" applyBorder="1" applyAlignment="1">
      <alignment vertical="center" wrapText="1"/>
    </xf>
    <xf numFmtId="0" fontId="14" fillId="0" borderId="24" xfId="0" applyFont="1" applyBorder="1" applyAlignment="1">
      <alignment vertical="center" wrapText="1"/>
    </xf>
    <xf numFmtId="0" fontId="10" fillId="0" borderId="20"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9" fillId="0" borderId="0" xfId="0" applyFont="1" applyBorder="1" applyAlignment="1">
      <alignment horizontal="distributed" vertical="center" wrapText="1"/>
    </xf>
    <xf numFmtId="0" fontId="11" fillId="0" borderId="0" xfId="0" applyFont="1" applyBorder="1" applyAlignment="1">
      <alignment horizontal="distributed" vertical="center" wrapText="1"/>
    </xf>
    <xf numFmtId="0" fontId="10" fillId="0" borderId="16" xfId="0" applyFont="1" applyBorder="1" applyAlignment="1">
      <alignment vertical="center" wrapText="1"/>
    </xf>
    <xf numFmtId="0" fontId="10" fillId="0" borderId="20" xfId="0" applyFont="1" applyBorder="1" applyAlignment="1">
      <alignment vertical="center" wrapText="1"/>
    </xf>
    <xf numFmtId="0" fontId="0" fillId="0" borderId="20" xfId="0" applyFont="1" applyBorder="1" applyAlignment="1">
      <alignment vertical="center" shrinkToFit="1"/>
    </xf>
    <xf numFmtId="0" fontId="11" fillId="0" borderId="20" xfId="0" applyFont="1" applyBorder="1" applyAlignment="1">
      <alignment horizontal="distributed" vertical="center" wrapText="1"/>
    </xf>
    <xf numFmtId="0" fontId="14" fillId="0" borderId="25" xfId="0" applyFont="1" applyBorder="1" applyAlignment="1">
      <alignment vertical="center"/>
    </xf>
    <xf numFmtId="38" fontId="14" fillId="0" borderId="0" xfId="0" applyNumberFormat="1" applyFont="1" applyAlignment="1">
      <alignment/>
    </xf>
    <xf numFmtId="0" fontId="14" fillId="0" borderId="0" xfId="0" applyFont="1" applyBorder="1" applyAlignment="1">
      <alignment vertical="center"/>
    </xf>
    <xf numFmtId="0" fontId="14" fillId="0" borderId="0" xfId="0" applyFont="1" applyBorder="1" applyAlignment="1">
      <alignment/>
    </xf>
    <xf numFmtId="0" fontId="14" fillId="0" borderId="26" xfId="0" applyFont="1" applyBorder="1" applyAlignment="1">
      <alignment vertical="center"/>
    </xf>
    <xf numFmtId="38" fontId="14" fillId="0" borderId="22" xfId="49" applyFont="1" applyBorder="1" applyAlignment="1">
      <alignment horizontal="right" vertical="center"/>
    </xf>
    <xf numFmtId="0" fontId="21" fillId="0" borderId="27" xfId="0" applyFont="1" applyBorder="1" applyAlignment="1">
      <alignment horizontal="left" vertical="center" wrapText="1"/>
    </xf>
    <xf numFmtId="0" fontId="21" fillId="0" borderId="23" xfId="0" applyFont="1" applyBorder="1" applyAlignment="1">
      <alignment horizontal="left" vertical="center" wrapText="1"/>
    </xf>
    <xf numFmtId="0" fontId="18" fillId="0" borderId="18" xfId="0" applyFont="1" applyBorder="1" applyAlignment="1">
      <alignment horizontal="left" vertical="center" wrapText="1"/>
    </xf>
    <xf numFmtId="0" fontId="18" fillId="0" borderId="27" xfId="0" applyFont="1" applyBorder="1" applyAlignment="1">
      <alignment horizontal="left" vertical="center" wrapText="1"/>
    </xf>
    <xf numFmtId="0" fontId="18" fillId="0" borderId="20" xfId="0" applyFont="1" applyBorder="1" applyAlignment="1">
      <alignment horizontal="left" vertical="center" wrapText="1"/>
    </xf>
    <xf numFmtId="0" fontId="18" fillId="0" borderId="28" xfId="0" applyFont="1" applyBorder="1" applyAlignment="1">
      <alignment horizontal="left" vertical="center" wrapText="1"/>
    </xf>
    <xf numFmtId="38" fontId="22" fillId="0" borderId="20" xfId="49" applyFont="1" applyFill="1" applyBorder="1" applyAlignment="1">
      <alignment horizontal="right" vertical="center"/>
    </xf>
    <xf numFmtId="176" fontId="22" fillId="0" borderId="0" xfId="0" applyNumberFormat="1" applyFont="1" applyFill="1" applyBorder="1" applyAlignment="1">
      <alignment horizontal="right" vertical="center"/>
    </xf>
    <xf numFmtId="176" fontId="22" fillId="0" borderId="29" xfId="49" applyNumberFormat="1" applyFont="1" applyFill="1" applyBorder="1" applyAlignment="1">
      <alignment horizontal="right" vertical="center"/>
    </xf>
    <xf numFmtId="38" fontId="22" fillId="0" borderId="0" xfId="49" applyFont="1" applyFill="1" applyBorder="1" applyAlignment="1">
      <alignment horizontal="right" vertical="center"/>
    </xf>
    <xf numFmtId="3" fontId="22" fillId="0" borderId="29" xfId="49" applyNumberFormat="1" applyFont="1" applyFill="1" applyBorder="1" applyAlignment="1">
      <alignment horizontal="right" vertical="center"/>
    </xf>
    <xf numFmtId="176" fontId="22" fillId="0" borderId="0" xfId="49" applyNumberFormat="1" applyFont="1" applyFill="1" applyBorder="1" applyAlignment="1">
      <alignment horizontal="center" vertical="center"/>
    </xf>
    <xf numFmtId="176" fontId="22" fillId="0" borderId="29" xfId="49" applyNumberFormat="1" applyFont="1" applyFill="1" applyBorder="1" applyAlignment="1">
      <alignment horizontal="center" vertical="center"/>
    </xf>
    <xf numFmtId="38" fontId="22" fillId="0" borderId="12" xfId="49" applyFont="1" applyFill="1" applyBorder="1" applyAlignment="1">
      <alignment horizontal="right" vertical="center"/>
    </xf>
    <xf numFmtId="176" fontId="22" fillId="0" borderId="30" xfId="0" applyNumberFormat="1" applyFont="1" applyFill="1" applyBorder="1" applyAlignment="1">
      <alignment horizontal="center" vertical="center"/>
    </xf>
    <xf numFmtId="176" fontId="22" fillId="0" borderId="13" xfId="49" applyNumberFormat="1" applyFont="1" applyFill="1" applyBorder="1" applyAlignment="1">
      <alignment horizontal="center" vertical="center"/>
    </xf>
    <xf numFmtId="38" fontId="22" fillId="0" borderId="30" xfId="49" applyFont="1" applyFill="1" applyBorder="1" applyAlignment="1">
      <alignment horizontal="right" vertical="center"/>
    </xf>
    <xf numFmtId="0" fontId="22" fillId="0" borderId="0" xfId="0" applyFont="1" applyAlignment="1">
      <alignment vertical="center"/>
    </xf>
    <xf numFmtId="0" fontId="22" fillId="0" borderId="0" xfId="0" applyFont="1" applyAlignment="1">
      <alignment/>
    </xf>
    <xf numFmtId="38" fontId="22" fillId="0" borderId="18" xfId="49" applyFont="1" applyFill="1" applyBorder="1" applyAlignment="1">
      <alignment horizontal="right" vertical="center"/>
    </xf>
    <xf numFmtId="176" fontId="22" fillId="0" borderId="26" xfId="0" applyNumberFormat="1" applyFont="1" applyFill="1" applyBorder="1" applyAlignment="1">
      <alignment horizontal="center" vertical="center"/>
    </xf>
    <xf numFmtId="176" fontId="22" fillId="0" borderId="19" xfId="49" applyNumberFormat="1" applyFont="1" applyFill="1" applyBorder="1" applyAlignment="1">
      <alignment horizontal="center" vertical="center"/>
    </xf>
    <xf numFmtId="38" fontId="22" fillId="0" borderId="26" xfId="49" applyFont="1" applyFill="1" applyBorder="1" applyAlignment="1">
      <alignment horizontal="right" vertical="center"/>
    </xf>
    <xf numFmtId="0" fontId="18" fillId="0" borderId="10" xfId="0" applyFont="1" applyBorder="1" applyAlignment="1">
      <alignment horizontal="center" vertical="center"/>
    </xf>
    <xf numFmtId="0" fontId="18" fillId="0" borderId="31" xfId="0" applyFont="1" applyBorder="1" applyAlignment="1">
      <alignment horizontal="center" vertical="center"/>
    </xf>
    <xf numFmtId="0" fontId="18" fillId="0" borderId="11" xfId="0" applyFont="1" applyBorder="1" applyAlignment="1">
      <alignment horizontal="center" vertical="center"/>
    </xf>
    <xf numFmtId="0" fontId="20" fillId="0" borderId="0" xfId="0" applyFont="1" applyAlignment="1" quotePrefix="1">
      <alignment horizontal="left"/>
    </xf>
    <xf numFmtId="0" fontId="20" fillId="0" borderId="0" xfId="0" applyFont="1" applyAlignment="1">
      <alignment/>
    </xf>
    <xf numFmtId="38" fontId="22" fillId="0" borderId="0" xfId="0" applyNumberFormat="1" applyFont="1" applyAlignment="1">
      <alignment/>
    </xf>
    <xf numFmtId="176" fontId="22" fillId="0" borderId="0" xfId="0" applyNumberFormat="1" applyFont="1" applyAlignment="1">
      <alignment/>
    </xf>
    <xf numFmtId="3" fontId="22" fillId="0" borderId="0" xfId="0" applyNumberFormat="1" applyFont="1" applyAlignment="1">
      <alignment/>
    </xf>
    <xf numFmtId="0" fontId="18" fillId="0" borderId="3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9" xfId="0" applyFont="1" applyFill="1" applyBorder="1" applyAlignment="1">
      <alignment horizontal="center" vertical="center" wrapText="1"/>
    </xf>
    <xf numFmtId="0" fontId="20" fillId="0" borderId="0" xfId="0" applyFont="1" applyBorder="1" applyAlignment="1" quotePrefix="1">
      <alignment horizontal="left"/>
    </xf>
    <xf numFmtId="176" fontId="22" fillId="0" borderId="0" xfId="0" applyNumberFormat="1" applyFont="1" applyBorder="1" applyAlignment="1">
      <alignment horizontal="right" vertical="center"/>
    </xf>
    <xf numFmtId="176" fontId="22" fillId="0" borderId="29" xfId="0" applyNumberFormat="1" applyFont="1" applyBorder="1" applyAlignment="1">
      <alignment horizontal="right" vertical="center"/>
    </xf>
    <xf numFmtId="176" fontId="22" fillId="0" borderId="29" xfId="0" applyNumberFormat="1" applyFont="1" applyFill="1" applyBorder="1" applyAlignment="1">
      <alignment horizontal="right" vertical="center"/>
    </xf>
    <xf numFmtId="176" fontId="22" fillId="0" borderId="0" xfId="0" applyNumberFormat="1" applyFont="1" applyAlignment="1">
      <alignment vertical="center"/>
    </xf>
    <xf numFmtId="176" fontId="22" fillId="0" borderId="0" xfId="49" applyNumberFormat="1" applyFont="1" applyFill="1" applyBorder="1" applyAlignment="1">
      <alignment horizontal="right" vertical="center"/>
    </xf>
    <xf numFmtId="176" fontId="22" fillId="0" borderId="30" xfId="0" applyNumberFormat="1" applyFont="1" applyBorder="1" applyAlignment="1">
      <alignment horizontal="right" vertical="center"/>
    </xf>
    <xf numFmtId="176" fontId="22" fillId="0" borderId="30" xfId="0" applyNumberFormat="1" applyFont="1" applyBorder="1" applyAlignment="1">
      <alignment horizontal="center" vertical="center"/>
    </xf>
    <xf numFmtId="176" fontId="22" fillId="0" borderId="13" xfId="0" applyNumberFormat="1" applyFont="1" applyBorder="1" applyAlignment="1">
      <alignment horizontal="center" vertical="center"/>
    </xf>
    <xf numFmtId="176" fontId="22" fillId="0" borderId="33" xfId="0" applyNumberFormat="1" applyFont="1" applyBorder="1" applyAlignment="1">
      <alignment horizontal="right" vertical="center"/>
    </xf>
    <xf numFmtId="176" fontId="22" fillId="0" borderId="17" xfId="49" applyNumberFormat="1" applyFont="1" applyFill="1" applyBorder="1" applyAlignment="1">
      <alignment horizontal="right" vertical="center"/>
    </xf>
    <xf numFmtId="176" fontId="22" fillId="0" borderId="16" xfId="0" applyNumberFormat="1" applyFont="1" applyBorder="1" applyAlignment="1">
      <alignment horizontal="right" vertical="center"/>
    </xf>
    <xf numFmtId="176" fontId="22" fillId="0" borderId="17" xfId="0" applyNumberFormat="1" applyFont="1" applyBorder="1" applyAlignment="1">
      <alignment horizontal="right" vertical="center"/>
    </xf>
    <xf numFmtId="176" fontId="22" fillId="0" borderId="20" xfId="0" applyNumberFormat="1" applyFont="1" applyBorder="1" applyAlignment="1">
      <alignment horizontal="right" vertical="center"/>
    </xf>
    <xf numFmtId="176" fontId="22" fillId="0" borderId="29" xfId="0" applyNumberFormat="1" applyFont="1" applyBorder="1" applyAlignment="1">
      <alignment vertical="center"/>
    </xf>
    <xf numFmtId="176" fontId="22" fillId="0" borderId="26" xfId="0" applyNumberFormat="1" applyFont="1" applyBorder="1" applyAlignment="1">
      <alignment horizontal="right" vertical="center"/>
    </xf>
    <xf numFmtId="176" fontId="22" fillId="0" borderId="26" xfId="0" applyNumberFormat="1" applyFont="1" applyFill="1" applyBorder="1" applyAlignment="1">
      <alignment horizontal="right" vertical="center"/>
    </xf>
    <xf numFmtId="0" fontId="18" fillId="0" borderId="0" xfId="0" applyNumberFormat="1" applyFont="1" applyBorder="1" applyAlignment="1">
      <alignment horizontal="right" vertical="center"/>
    </xf>
    <xf numFmtId="0" fontId="18" fillId="0" borderId="29" xfId="0" applyNumberFormat="1" applyFont="1" applyBorder="1" applyAlignment="1">
      <alignment horizontal="right" vertical="center"/>
    </xf>
    <xf numFmtId="0" fontId="18" fillId="0" borderId="22" xfId="0" applyNumberFormat="1" applyFont="1" applyBorder="1" applyAlignment="1">
      <alignment horizontal="right" vertical="center"/>
    </xf>
    <xf numFmtId="0" fontId="18" fillId="0" borderId="21" xfId="49" applyNumberFormat="1" applyFont="1" applyBorder="1" applyAlignment="1">
      <alignment horizontal="right" vertical="center"/>
    </xf>
    <xf numFmtId="0" fontId="18" fillId="0" borderId="21" xfId="0" applyNumberFormat="1" applyFont="1" applyBorder="1" applyAlignment="1">
      <alignment horizontal="right" vertical="center"/>
    </xf>
    <xf numFmtId="0" fontId="18" fillId="0" borderId="34" xfId="0" applyNumberFormat="1" applyFont="1" applyBorder="1" applyAlignment="1">
      <alignment horizontal="right" vertical="center"/>
    </xf>
    <xf numFmtId="0" fontId="18" fillId="0" borderId="22" xfId="0" applyFont="1" applyBorder="1" applyAlignment="1">
      <alignment horizontal="right" vertical="center"/>
    </xf>
    <xf numFmtId="0" fontId="18" fillId="0" borderId="21" xfId="0" applyFont="1" applyBorder="1" applyAlignment="1">
      <alignment horizontal="right" vertical="center"/>
    </xf>
    <xf numFmtId="0" fontId="18" fillId="0" borderId="34" xfId="0" applyFont="1" applyBorder="1" applyAlignment="1">
      <alignment horizontal="right" vertical="center"/>
    </xf>
    <xf numFmtId="0" fontId="18" fillId="0" borderId="27" xfId="0" applyFont="1" applyBorder="1" applyAlignment="1">
      <alignment horizontal="left" vertical="center" shrinkToFit="1"/>
    </xf>
    <xf numFmtId="0" fontId="18" fillId="0" borderId="35" xfId="0" applyFont="1" applyBorder="1" applyAlignment="1">
      <alignment horizontal="left" vertical="center" wrapText="1"/>
    </xf>
    <xf numFmtId="0" fontId="18" fillId="0" borderId="36" xfId="0" applyFont="1" applyFill="1" applyBorder="1" applyAlignment="1">
      <alignment horizontal="center" vertical="center" wrapText="1"/>
    </xf>
    <xf numFmtId="0" fontId="20" fillId="0" borderId="0" xfId="0" applyFont="1" applyAlignment="1" quotePrefix="1">
      <alignment horizontal="right"/>
    </xf>
    <xf numFmtId="0" fontId="20" fillId="0" borderId="0" xfId="0" applyFont="1" applyAlignment="1">
      <alignment/>
    </xf>
    <xf numFmtId="0" fontId="20" fillId="0" borderId="0" xfId="0" applyFont="1" applyAlignment="1">
      <alignment horizontal="right"/>
    </xf>
    <xf numFmtId="38" fontId="22" fillId="0" borderId="0" xfId="49" applyFont="1" applyAlignment="1">
      <alignment/>
    </xf>
    <xf numFmtId="2" fontId="22" fillId="0" borderId="0" xfId="0" applyNumberFormat="1" applyFont="1" applyAlignment="1">
      <alignment/>
    </xf>
    <xf numFmtId="0" fontId="22" fillId="0" borderId="0" xfId="0" applyFont="1" applyAlignment="1">
      <alignment/>
    </xf>
    <xf numFmtId="176" fontId="22" fillId="0" borderId="0" xfId="0" applyNumberFormat="1" applyFont="1" applyAlignment="1">
      <alignment horizontal="right"/>
    </xf>
    <xf numFmtId="0" fontId="18" fillId="0" borderId="22" xfId="0" applyFont="1" applyBorder="1" applyAlignment="1">
      <alignment vertical="center"/>
    </xf>
    <xf numFmtId="0" fontId="18" fillId="0" borderId="19" xfId="0" applyFont="1" applyBorder="1" applyAlignment="1">
      <alignment horizontal="distributed" vertical="top"/>
    </xf>
    <xf numFmtId="0" fontId="18" fillId="0" borderId="27" xfId="0" applyFont="1" applyBorder="1" applyAlignment="1">
      <alignment horizontal="distributed" vertical="center" wrapText="1"/>
    </xf>
    <xf numFmtId="0" fontId="23" fillId="0" borderId="23" xfId="0" applyFont="1" applyBorder="1" applyAlignment="1">
      <alignment horizontal="left" vertical="center" wrapText="1"/>
    </xf>
    <xf numFmtId="38" fontId="18" fillId="0" borderId="34" xfId="49" applyFont="1" applyBorder="1" applyAlignment="1">
      <alignment horizontal="right" vertical="center"/>
    </xf>
    <xf numFmtId="38" fontId="22" fillId="0" borderId="0" xfId="49" applyFont="1" applyBorder="1" applyAlignment="1">
      <alignment horizontal="right" vertical="center"/>
    </xf>
    <xf numFmtId="176" fontId="22" fillId="0" borderId="29" xfId="49" applyNumberFormat="1" applyFont="1" applyBorder="1" applyAlignment="1">
      <alignment horizontal="right" vertical="center"/>
    </xf>
    <xf numFmtId="2" fontId="22" fillId="0" borderId="29" xfId="0" applyNumberFormat="1" applyFont="1" applyBorder="1" applyAlignment="1">
      <alignment horizontal="right" vertical="center"/>
    </xf>
    <xf numFmtId="38" fontId="22" fillId="0" borderId="16" xfId="49" applyFont="1" applyBorder="1" applyAlignment="1">
      <alignment horizontal="right" vertical="center"/>
    </xf>
    <xf numFmtId="176" fontId="22" fillId="0" borderId="17" xfId="49" applyNumberFormat="1" applyFont="1" applyBorder="1" applyAlignment="1">
      <alignment horizontal="right" vertical="center"/>
    </xf>
    <xf numFmtId="38" fontId="22" fillId="0" borderId="33" xfId="49" applyFont="1" applyBorder="1" applyAlignment="1">
      <alignment horizontal="right" vertical="center"/>
    </xf>
    <xf numFmtId="2" fontId="22" fillId="0" borderId="17" xfId="0" applyNumberFormat="1" applyFont="1" applyBorder="1" applyAlignment="1">
      <alignment horizontal="right" vertical="center"/>
    </xf>
    <xf numFmtId="38" fontId="22" fillId="0" borderId="20" xfId="49" applyFont="1" applyBorder="1" applyAlignment="1">
      <alignment horizontal="right" vertical="center"/>
    </xf>
    <xf numFmtId="38" fontId="22" fillId="0" borderId="18" xfId="49" applyFont="1" applyBorder="1" applyAlignment="1">
      <alignment horizontal="right" vertical="center"/>
    </xf>
    <xf numFmtId="176" fontId="22" fillId="0" borderId="26" xfId="0" applyNumberFormat="1" applyFont="1" applyBorder="1" applyAlignment="1">
      <alignment horizontal="center" vertical="center"/>
    </xf>
    <xf numFmtId="176" fontId="22" fillId="0" borderId="19" xfId="49" applyNumberFormat="1" applyFont="1" applyFill="1" applyBorder="1" applyAlignment="1">
      <alignment horizontal="right" vertical="center"/>
    </xf>
    <xf numFmtId="2" fontId="22" fillId="0" borderId="19" xfId="0" applyNumberFormat="1" applyFont="1" applyBorder="1" applyAlignment="1">
      <alignment horizontal="right" vertical="center"/>
    </xf>
    <xf numFmtId="0" fontId="18" fillId="0" borderId="19" xfId="0" applyFont="1" applyFill="1" applyBorder="1" applyAlignment="1">
      <alignment horizontal="center" vertical="center"/>
    </xf>
    <xf numFmtId="0" fontId="18" fillId="0" borderId="11" xfId="0" applyFont="1" applyFill="1" applyBorder="1" applyAlignment="1">
      <alignment horizontal="center" vertical="center" wrapText="1"/>
    </xf>
    <xf numFmtId="0" fontId="24" fillId="0" borderId="0" xfId="62" applyFont="1" applyAlignment="1" applyProtection="1">
      <alignment vertical="center"/>
      <protection locked="0"/>
    </xf>
    <xf numFmtId="0" fontId="24" fillId="0" borderId="0" xfId="62" applyFont="1" applyBorder="1" applyAlignment="1" applyProtection="1">
      <alignment vertical="center"/>
      <protection locked="0"/>
    </xf>
    <xf numFmtId="176" fontId="22" fillId="0" borderId="0" xfId="63" applyNumberFormat="1" applyFont="1" applyFill="1" applyBorder="1" applyAlignment="1" applyProtection="1">
      <alignment horizontal="right"/>
      <protection locked="0"/>
    </xf>
    <xf numFmtId="176" fontId="22" fillId="0" borderId="29" xfId="63" applyNumberFormat="1" applyFont="1" applyFill="1" applyBorder="1" applyAlignment="1" applyProtection="1">
      <alignment horizontal="right"/>
      <protection locked="0"/>
    </xf>
    <xf numFmtId="176" fontId="22" fillId="0" borderId="26" xfId="63" applyNumberFormat="1" applyFont="1" applyFill="1" applyBorder="1" applyAlignment="1" applyProtection="1">
      <alignment horizontal="right"/>
      <protection locked="0"/>
    </xf>
    <xf numFmtId="176" fontId="22" fillId="0" borderId="34" xfId="63" applyNumberFormat="1" applyFont="1" applyFill="1" applyBorder="1" applyAlignment="1" applyProtection="1">
      <alignment horizontal="right"/>
      <protection locked="0"/>
    </xf>
    <xf numFmtId="0" fontId="20" fillId="0" borderId="0" xfId="62" applyFont="1" applyAlignment="1" applyProtection="1">
      <alignment vertical="center"/>
      <protection locked="0"/>
    </xf>
    <xf numFmtId="0" fontId="21" fillId="0" borderId="0" xfId="62" applyFont="1" applyAlignment="1" applyProtection="1">
      <alignment vertical="center"/>
      <protection locked="0"/>
    </xf>
    <xf numFmtId="176" fontId="22" fillId="0" borderId="0" xfId="64" applyNumberFormat="1" applyFont="1" applyFill="1" applyBorder="1" applyAlignment="1" applyProtection="1">
      <alignment horizontal="right" vertical="center"/>
      <protection locked="0"/>
    </xf>
    <xf numFmtId="176" fontId="22" fillId="0" borderId="0" xfId="63" applyNumberFormat="1" applyFont="1" applyFill="1" applyBorder="1" applyAlignment="1" applyProtection="1">
      <alignment horizontal="right" vertical="center"/>
      <protection locked="0"/>
    </xf>
    <xf numFmtId="176" fontId="22" fillId="0" borderId="34" xfId="63" applyNumberFormat="1" applyFont="1" applyFill="1" applyBorder="1" applyAlignment="1" applyProtection="1">
      <alignment horizontal="right" vertical="center"/>
      <protection locked="0"/>
    </xf>
    <xf numFmtId="176" fontId="22" fillId="0" borderId="29" xfId="63" applyNumberFormat="1" applyFont="1" applyFill="1" applyBorder="1" applyAlignment="1" applyProtection="1">
      <alignment horizontal="right" vertical="center"/>
      <protection locked="0"/>
    </xf>
    <xf numFmtId="176" fontId="22" fillId="0" borderId="26" xfId="63" applyNumberFormat="1" applyFont="1" applyBorder="1" applyAlignment="1" applyProtection="1">
      <alignment horizontal="right" vertical="center"/>
      <protection locked="0"/>
    </xf>
    <xf numFmtId="176" fontId="22" fillId="0" borderId="19" xfId="63" applyNumberFormat="1" applyFont="1" applyBorder="1" applyAlignment="1" applyProtection="1">
      <alignment horizontal="right" vertical="center"/>
      <protection locked="0"/>
    </xf>
    <xf numFmtId="176" fontId="22" fillId="0" borderId="0" xfId="64" applyNumberFormat="1" applyFont="1" applyFill="1" applyBorder="1" applyAlignment="1" applyProtection="1">
      <alignment vertical="center"/>
      <protection locked="0"/>
    </xf>
    <xf numFmtId="176" fontId="22" fillId="0" borderId="34" xfId="64" applyNumberFormat="1" applyFont="1" applyFill="1" applyBorder="1" applyAlignment="1" applyProtection="1">
      <alignment vertical="center"/>
      <protection locked="0"/>
    </xf>
    <xf numFmtId="176" fontId="22" fillId="0" borderId="26" xfId="63" applyNumberFormat="1" applyFont="1" applyFill="1" applyBorder="1" applyAlignment="1" applyProtection="1">
      <alignment horizontal="right" vertical="center"/>
      <protection locked="0"/>
    </xf>
    <xf numFmtId="0" fontId="17" fillId="0" borderId="0" xfId="62" applyFont="1" applyAlignment="1" applyProtection="1">
      <alignment vertical="center"/>
      <protection locked="0"/>
    </xf>
    <xf numFmtId="0" fontId="18" fillId="0" borderId="0" xfId="62" applyFont="1" applyAlignment="1" applyProtection="1">
      <alignment vertical="center"/>
      <protection locked="0"/>
    </xf>
    <xf numFmtId="0" fontId="24" fillId="0" borderId="0" xfId="62" applyFont="1" applyFill="1" applyAlignment="1" applyProtection="1">
      <alignment vertical="center"/>
      <protection locked="0"/>
    </xf>
    <xf numFmtId="0" fontId="24" fillId="0" borderId="0" xfId="62" applyFont="1" applyFill="1" applyBorder="1" applyAlignment="1" applyProtection="1">
      <alignment vertical="center"/>
      <protection locked="0"/>
    </xf>
    <xf numFmtId="0" fontId="18" fillId="0" borderId="27" xfId="62" applyNumberFormat="1" applyFont="1" applyFill="1" applyBorder="1" applyAlignment="1" applyProtection="1">
      <alignment horizontal="center" vertical="center"/>
      <protection locked="0"/>
    </xf>
    <xf numFmtId="0" fontId="18" fillId="0" borderId="27" xfId="62" applyFont="1" applyFill="1" applyBorder="1" applyAlignment="1" applyProtection="1">
      <alignment horizontal="center" vertical="center"/>
      <protection locked="0"/>
    </xf>
    <xf numFmtId="0" fontId="18" fillId="0" borderId="27" xfId="62" applyFont="1" applyFill="1" applyBorder="1" applyAlignment="1" applyProtection="1" quotePrefix="1">
      <alignment horizontal="center" vertical="center"/>
      <protection locked="0"/>
    </xf>
    <xf numFmtId="216" fontId="18" fillId="0" borderId="27" xfId="62" applyNumberFormat="1" applyFont="1" applyFill="1" applyBorder="1" applyAlignment="1" applyProtection="1">
      <alignment horizontal="right" vertical="center"/>
      <protection locked="0"/>
    </xf>
    <xf numFmtId="217" fontId="18" fillId="0" borderId="27" xfId="62" applyNumberFormat="1" applyFont="1" applyFill="1" applyBorder="1" applyAlignment="1" applyProtection="1">
      <alignment horizontal="right" vertical="center"/>
      <protection locked="0"/>
    </xf>
    <xf numFmtId="176" fontId="22" fillId="0" borderId="19" xfId="63" applyNumberFormat="1" applyFont="1" applyFill="1" applyBorder="1" applyAlignment="1" applyProtection="1">
      <alignment horizontal="right"/>
      <protection locked="0"/>
    </xf>
    <xf numFmtId="0" fontId="11" fillId="0" borderId="27" xfId="62" applyFont="1" applyFill="1" applyBorder="1" applyAlignment="1" applyProtection="1">
      <alignment horizontal="center" vertical="center"/>
      <protection locked="0"/>
    </xf>
    <xf numFmtId="0" fontId="11" fillId="0" borderId="27" xfId="62" applyFont="1" applyFill="1" applyBorder="1" applyAlignment="1" applyProtection="1" quotePrefix="1">
      <alignment horizontal="center" vertical="center"/>
      <protection locked="0"/>
    </xf>
    <xf numFmtId="216" fontId="11" fillId="0" borderId="27" xfId="62" applyNumberFormat="1" applyFont="1" applyFill="1" applyBorder="1" applyAlignment="1" applyProtection="1">
      <alignment horizontal="right" vertical="center"/>
      <protection locked="0"/>
    </xf>
    <xf numFmtId="217" fontId="11" fillId="0" borderId="27" xfId="62" applyNumberFormat="1" applyFont="1" applyFill="1" applyBorder="1" applyAlignment="1" applyProtection="1">
      <alignment horizontal="right" vertical="center"/>
      <protection locked="0"/>
    </xf>
    <xf numFmtId="0" fontId="24" fillId="0" borderId="0" xfId="0" applyFont="1" applyAlignment="1">
      <alignment/>
    </xf>
    <xf numFmtId="0" fontId="27" fillId="0" borderId="0" xfId="0" applyFont="1" applyAlignment="1">
      <alignment/>
    </xf>
    <xf numFmtId="0" fontId="18" fillId="0" borderId="0" xfId="0" applyFont="1" applyAlignment="1">
      <alignment horizontal="center"/>
    </xf>
    <xf numFmtId="0" fontId="18" fillId="0" borderId="22" xfId="0" applyFont="1" applyBorder="1" applyAlignment="1">
      <alignment horizontal="center" vertical="center"/>
    </xf>
    <xf numFmtId="0" fontId="18" fillId="0" borderId="36" xfId="0" applyFont="1" applyBorder="1" applyAlignment="1">
      <alignment horizontal="center" vertical="center"/>
    </xf>
    <xf numFmtId="0" fontId="18" fillId="0" borderId="36" xfId="0" applyFont="1" applyBorder="1" applyAlignment="1">
      <alignment horizontal="center" vertical="center" wrapText="1"/>
    </xf>
    <xf numFmtId="0" fontId="18" fillId="0" borderId="37" xfId="0" applyFont="1" applyBorder="1" applyAlignment="1">
      <alignment vertical="center"/>
    </xf>
    <xf numFmtId="0" fontId="18" fillId="0" borderId="25" xfId="0" applyFont="1" applyBorder="1" applyAlignment="1">
      <alignment vertical="center"/>
    </xf>
    <xf numFmtId="0" fontId="18" fillId="0" borderId="20" xfId="0" applyFont="1" applyBorder="1" applyAlignment="1">
      <alignment vertical="center"/>
    </xf>
    <xf numFmtId="0" fontId="18" fillId="0" borderId="0" xfId="0" applyFont="1" applyBorder="1" applyAlignment="1">
      <alignment vertical="center"/>
    </xf>
    <xf numFmtId="0" fontId="18" fillId="0" borderId="20" xfId="0" applyFont="1" applyBorder="1" applyAlignment="1">
      <alignment vertical="center" wrapText="1"/>
    </xf>
    <xf numFmtId="0" fontId="18" fillId="0" borderId="0" xfId="0" applyFont="1" applyBorder="1" applyAlignment="1">
      <alignment vertical="center" wrapText="1"/>
    </xf>
    <xf numFmtId="0" fontId="18" fillId="0" borderId="38" xfId="0" applyFont="1" applyBorder="1" applyAlignment="1">
      <alignment vertical="center" wrapText="1"/>
    </xf>
    <xf numFmtId="0" fontId="18" fillId="0" borderId="24" xfId="0" applyFont="1" applyBorder="1" applyAlignment="1">
      <alignment vertical="center" wrapText="1"/>
    </xf>
    <xf numFmtId="0" fontId="18" fillId="0" borderId="20" xfId="0" applyFont="1" applyBorder="1" applyAlignment="1">
      <alignment vertical="center" wrapText="1" shrinkToFit="1"/>
    </xf>
    <xf numFmtId="0" fontId="18" fillId="0" borderId="0" xfId="0" applyFont="1" applyBorder="1" applyAlignment="1">
      <alignment vertical="center" wrapText="1" shrinkToFit="1"/>
    </xf>
    <xf numFmtId="0" fontId="18" fillId="0" borderId="18" xfId="0" applyFont="1" applyBorder="1" applyAlignment="1">
      <alignment vertical="center"/>
    </xf>
    <xf numFmtId="0" fontId="18" fillId="0" borderId="26" xfId="0" applyFont="1" applyBorder="1" applyAlignment="1">
      <alignment vertical="center"/>
    </xf>
    <xf numFmtId="0" fontId="18" fillId="0" borderId="39" xfId="0" applyFont="1" applyBorder="1" applyAlignment="1">
      <alignment horizontal="left" vertical="center"/>
    </xf>
    <xf numFmtId="0" fontId="18" fillId="0" borderId="29" xfId="0" applyFont="1" applyBorder="1" applyAlignment="1">
      <alignment horizontal="left" vertical="center"/>
    </xf>
    <xf numFmtId="0" fontId="18" fillId="0" borderId="29" xfId="0" applyFont="1" applyBorder="1" applyAlignment="1">
      <alignment horizontal="left" vertical="center" shrinkToFit="1"/>
    </xf>
    <xf numFmtId="0" fontId="18" fillId="0" borderId="29" xfId="0" applyFont="1" applyBorder="1" applyAlignment="1">
      <alignment horizontal="left" vertical="center" wrapText="1"/>
    </xf>
    <xf numFmtId="0" fontId="18" fillId="0" borderId="40" xfId="0" applyFont="1" applyBorder="1" applyAlignment="1">
      <alignment horizontal="left" vertical="center" wrapText="1"/>
    </xf>
    <xf numFmtId="0" fontId="18" fillId="0" borderId="19" xfId="0" applyFont="1" applyBorder="1" applyAlignment="1">
      <alignment horizontal="left" vertical="center"/>
    </xf>
    <xf numFmtId="38" fontId="22" fillId="0" borderId="37" xfId="49" applyFont="1" applyBorder="1" applyAlignment="1">
      <alignment horizontal="right" vertical="center"/>
    </xf>
    <xf numFmtId="38" fontId="22" fillId="0" borderId="25" xfId="49" applyFont="1" applyBorder="1" applyAlignment="1">
      <alignment horizontal="right" vertical="center"/>
    </xf>
    <xf numFmtId="38" fontId="22" fillId="0" borderId="39" xfId="49" applyFont="1" applyBorder="1" applyAlignment="1">
      <alignment horizontal="right" vertical="center"/>
    </xf>
    <xf numFmtId="38" fontId="22" fillId="0" borderId="29" xfId="49" applyFont="1" applyBorder="1" applyAlignment="1">
      <alignment horizontal="right" vertical="center"/>
    </xf>
    <xf numFmtId="38" fontId="22" fillId="0" borderId="38" xfId="49" applyFont="1" applyBorder="1" applyAlignment="1">
      <alignment horizontal="right" vertical="center"/>
    </xf>
    <xf numFmtId="38" fontId="22" fillId="0" borderId="24" xfId="49" applyFont="1" applyBorder="1" applyAlignment="1">
      <alignment horizontal="right" vertical="center"/>
    </xf>
    <xf numFmtId="38" fontId="22" fillId="0" borderId="40" xfId="49" applyFont="1" applyBorder="1" applyAlignment="1">
      <alignment horizontal="right" vertical="center"/>
    </xf>
    <xf numFmtId="38" fontId="22" fillId="0" borderId="26" xfId="49" applyFont="1" applyBorder="1" applyAlignment="1">
      <alignment horizontal="right" vertical="center"/>
    </xf>
    <xf numFmtId="38" fontId="22" fillId="0" borderId="19" xfId="49" applyFont="1" applyBorder="1" applyAlignment="1">
      <alignment horizontal="right" vertical="center"/>
    </xf>
    <xf numFmtId="0" fontId="28" fillId="0" borderId="36" xfId="0" applyFont="1" applyBorder="1" applyAlignment="1">
      <alignment horizontal="center" vertical="center" wrapText="1"/>
    </xf>
    <xf numFmtId="0" fontId="29" fillId="0" borderId="0" xfId="0" applyFont="1" applyAlignment="1">
      <alignment/>
    </xf>
    <xf numFmtId="0" fontId="18" fillId="0" borderId="34" xfId="0" applyFont="1" applyBorder="1" applyAlignment="1">
      <alignment horizontal="center" vertical="center" wrapText="1"/>
    </xf>
    <xf numFmtId="176" fontId="22" fillId="0" borderId="37" xfId="0" applyNumberFormat="1" applyFont="1" applyBorder="1" applyAlignment="1">
      <alignment horizontal="right" vertical="center"/>
    </xf>
    <xf numFmtId="176" fontId="22" fillId="0" borderId="25" xfId="0" applyNumberFormat="1" applyFont="1" applyBorder="1" applyAlignment="1">
      <alignment horizontal="right" vertical="center"/>
    </xf>
    <xf numFmtId="176" fontId="22" fillId="0" borderId="39" xfId="0" applyNumberFormat="1" applyFont="1" applyBorder="1" applyAlignment="1">
      <alignment horizontal="right" vertical="center"/>
    </xf>
    <xf numFmtId="176" fontId="22" fillId="0" borderId="38" xfId="0" applyNumberFormat="1" applyFont="1" applyBorder="1" applyAlignment="1">
      <alignment horizontal="right" vertical="center"/>
    </xf>
    <xf numFmtId="176" fontId="22" fillId="0" borderId="24" xfId="0" applyNumberFormat="1" applyFont="1" applyBorder="1" applyAlignment="1">
      <alignment horizontal="right" vertical="center"/>
    </xf>
    <xf numFmtId="176" fontId="22" fillId="0" borderId="40" xfId="0" applyNumberFormat="1" applyFont="1" applyBorder="1" applyAlignment="1">
      <alignment horizontal="right" vertical="center"/>
    </xf>
    <xf numFmtId="176" fontId="22" fillId="0" borderId="18" xfId="49" applyNumberFormat="1" applyFont="1" applyBorder="1" applyAlignment="1">
      <alignment horizontal="right" vertical="center"/>
    </xf>
    <xf numFmtId="176" fontId="22" fillId="0" borderId="26" xfId="49" applyNumberFormat="1" applyFont="1" applyBorder="1" applyAlignment="1">
      <alignment horizontal="right" vertical="center"/>
    </xf>
    <xf numFmtId="176" fontId="22" fillId="0" borderId="19" xfId="0" applyNumberFormat="1" applyFont="1" applyBorder="1" applyAlignment="1">
      <alignment/>
    </xf>
    <xf numFmtId="0" fontId="21" fillId="0" borderId="0" xfId="0" applyFont="1" applyAlignment="1">
      <alignment/>
    </xf>
    <xf numFmtId="0" fontId="18" fillId="0" borderId="21" xfId="0" applyFont="1" applyBorder="1" applyAlignment="1">
      <alignment horizontal="left" vertical="center"/>
    </xf>
    <xf numFmtId="0" fontId="18" fillId="0" borderId="34" xfId="0" applyFont="1" applyBorder="1" applyAlignment="1">
      <alignment horizontal="left" vertical="center"/>
    </xf>
    <xf numFmtId="0" fontId="18" fillId="0" borderId="0" xfId="0" applyFont="1" applyAlignment="1">
      <alignment/>
    </xf>
    <xf numFmtId="0" fontId="18" fillId="0" borderId="27" xfId="0" applyFont="1" applyBorder="1" applyAlignment="1">
      <alignment horizontal="center" vertical="center"/>
    </xf>
    <xf numFmtId="188" fontId="22" fillId="0" borderId="39" xfId="49" applyNumberFormat="1" applyFont="1" applyBorder="1" applyAlignment="1">
      <alignment horizontal="right" vertical="center"/>
    </xf>
    <xf numFmtId="188" fontId="22" fillId="0" borderId="29" xfId="49" applyNumberFormat="1" applyFont="1" applyBorder="1" applyAlignment="1">
      <alignment horizontal="right" vertical="center"/>
    </xf>
    <xf numFmtId="188" fontId="22" fillId="0" borderId="19" xfId="49" applyNumberFormat="1" applyFont="1" applyBorder="1" applyAlignment="1">
      <alignment horizontal="right" vertical="center"/>
    </xf>
    <xf numFmtId="0" fontId="26" fillId="0" borderId="37" xfId="0" applyFont="1" applyBorder="1" applyAlignment="1">
      <alignment vertical="center"/>
    </xf>
    <xf numFmtId="0" fontId="26" fillId="0" borderId="25" xfId="0" applyFont="1" applyBorder="1" applyAlignment="1">
      <alignment vertical="center"/>
    </xf>
    <xf numFmtId="0" fontId="26" fillId="0" borderId="39" xfId="0" applyFont="1" applyBorder="1" applyAlignment="1">
      <alignment horizontal="left" vertical="center"/>
    </xf>
    <xf numFmtId="0" fontId="26" fillId="0" borderId="20" xfId="0" applyFont="1" applyBorder="1" applyAlignment="1">
      <alignment vertical="center"/>
    </xf>
    <xf numFmtId="0" fontId="26" fillId="0" borderId="0" xfId="0" applyFont="1" applyBorder="1" applyAlignment="1">
      <alignment vertical="center"/>
    </xf>
    <xf numFmtId="0" fontId="26" fillId="0" borderId="29" xfId="0" applyFont="1" applyBorder="1" applyAlignment="1">
      <alignment horizontal="left" vertical="center"/>
    </xf>
    <xf numFmtId="0" fontId="26" fillId="0" borderId="29" xfId="0" applyFont="1" applyBorder="1" applyAlignment="1">
      <alignment horizontal="left" vertical="center" shrinkToFit="1"/>
    </xf>
    <xf numFmtId="0" fontId="26" fillId="0" borderId="20" xfId="0" applyFont="1" applyBorder="1" applyAlignment="1">
      <alignment vertical="center" wrapText="1"/>
    </xf>
    <xf numFmtId="0" fontId="26" fillId="0" borderId="0" xfId="0" applyFont="1" applyBorder="1" applyAlignment="1">
      <alignment vertical="center" wrapText="1"/>
    </xf>
    <xf numFmtId="0" fontId="26" fillId="0" borderId="38" xfId="0" applyFont="1" applyBorder="1" applyAlignment="1">
      <alignment vertical="center" wrapText="1"/>
    </xf>
    <xf numFmtId="0" fontId="26" fillId="0" borderId="24" xfId="0" applyFont="1" applyBorder="1" applyAlignment="1">
      <alignment vertical="center" wrapText="1"/>
    </xf>
    <xf numFmtId="0" fontId="26" fillId="0" borderId="18" xfId="0" applyFont="1" applyBorder="1" applyAlignment="1">
      <alignment vertical="center"/>
    </xf>
    <xf numFmtId="0" fontId="26" fillId="0" borderId="26" xfId="0" applyFont="1" applyBorder="1" applyAlignment="1">
      <alignment vertical="center"/>
    </xf>
    <xf numFmtId="0" fontId="26" fillId="0" borderId="19" xfId="0" applyFont="1" applyBorder="1" applyAlignment="1">
      <alignment horizontal="left" vertical="center"/>
    </xf>
    <xf numFmtId="0" fontId="26" fillId="0" borderId="40" xfId="0" applyFont="1" applyBorder="1" applyAlignment="1">
      <alignment horizontal="left" vertical="center"/>
    </xf>
    <xf numFmtId="0" fontId="30" fillId="0" borderId="34" xfId="0" applyFont="1" applyBorder="1" applyAlignment="1">
      <alignment horizontal="center" vertical="center" wrapText="1"/>
    </xf>
    <xf numFmtId="176" fontId="22" fillId="0" borderId="39" xfId="49" applyNumberFormat="1" applyFont="1" applyBorder="1" applyAlignment="1">
      <alignment horizontal="right" vertical="center"/>
    </xf>
    <xf numFmtId="176" fontId="22" fillId="0" borderId="19" xfId="49" applyNumberFormat="1" applyFont="1" applyBorder="1" applyAlignment="1">
      <alignment horizontal="right" vertical="center"/>
    </xf>
    <xf numFmtId="0" fontId="18" fillId="0" borderId="0" xfId="0" applyFont="1" applyAlignment="1">
      <alignment/>
    </xf>
    <xf numFmtId="0" fontId="18" fillId="0" borderId="0" xfId="0" applyFont="1" applyBorder="1" applyAlignment="1">
      <alignment horizontal="left"/>
    </xf>
    <xf numFmtId="0" fontId="18" fillId="0" borderId="32" xfId="0" applyFont="1" applyBorder="1" applyAlignment="1">
      <alignment horizontal="distributed" vertical="center" wrapText="1"/>
    </xf>
    <xf numFmtId="0" fontId="18" fillId="0" borderId="22" xfId="0" applyFont="1" applyBorder="1" applyAlignment="1">
      <alignment horizontal="center" vertical="center" textRotation="255"/>
    </xf>
    <xf numFmtId="0" fontId="18" fillId="0" borderId="10" xfId="0" applyNumberFormat="1" applyFont="1" applyBorder="1" applyAlignment="1">
      <alignment horizontal="distributed" vertical="center" wrapText="1"/>
    </xf>
    <xf numFmtId="0" fontId="18" fillId="0" borderId="20" xfId="0" applyFont="1" applyBorder="1" applyAlignment="1">
      <alignment horizontal="center" vertical="center" textRotation="255"/>
    </xf>
    <xf numFmtId="0" fontId="18" fillId="0" borderId="18" xfId="0" applyFont="1" applyBorder="1" applyAlignment="1">
      <alignment horizontal="center" vertical="center" textRotation="255"/>
    </xf>
    <xf numFmtId="0" fontId="18" fillId="0" borderId="10" xfId="0" applyNumberFormat="1" applyFont="1" applyFill="1" applyBorder="1" applyAlignment="1">
      <alignment horizontal="distributed" vertical="center" wrapText="1"/>
    </xf>
    <xf numFmtId="0" fontId="18" fillId="0" borderId="36" xfId="0" applyNumberFormat="1" applyFont="1" applyBorder="1" applyAlignment="1">
      <alignment horizontal="distributed" vertical="center" wrapText="1"/>
    </xf>
    <xf numFmtId="0" fontId="18" fillId="0" borderId="10" xfId="0" applyFont="1" applyBorder="1" applyAlignment="1">
      <alignment horizontal="distributed" vertical="center"/>
    </xf>
    <xf numFmtId="180" fontId="22" fillId="0" borderId="22" xfId="0" applyNumberFormat="1" applyFont="1" applyBorder="1" applyAlignment="1">
      <alignment horizontal="right" vertical="center"/>
    </xf>
    <xf numFmtId="180" fontId="22" fillId="0" borderId="21" xfId="0" applyNumberFormat="1" applyFont="1" applyBorder="1" applyAlignment="1">
      <alignment horizontal="right" vertical="center"/>
    </xf>
    <xf numFmtId="180" fontId="22" fillId="0" borderId="34" xfId="0" applyNumberFormat="1" applyFont="1" applyBorder="1" applyAlignment="1">
      <alignment horizontal="right" vertical="center"/>
    </xf>
    <xf numFmtId="180" fontId="22" fillId="0" borderId="20" xfId="0" applyNumberFormat="1" applyFont="1" applyBorder="1" applyAlignment="1">
      <alignment horizontal="right" vertical="center"/>
    </xf>
    <xf numFmtId="180" fontId="22" fillId="0" borderId="0" xfId="0" applyNumberFormat="1" applyFont="1" applyBorder="1" applyAlignment="1">
      <alignment horizontal="right" vertical="center"/>
    </xf>
    <xf numFmtId="180" fontId="22" fillId="0" borderId="29" xfId="0" applyNumberFormat="1" applyFont="1" applyBorder="1" applyAlignment="1">
      <alignment horizontal="right" vertical="center"/>
    </xf>
    <xf numFmtId="180" fontId="22" fillId="0" borderId="18" xfId="0" applyNumberFormat="1" applyFont="1" applyBorder="1" applyAlignment="1">
      <alignment horizontal="right" vertical="center"/>
    </xf>
    <xf numFmtId="180" fontId="22" fillId="0" borderId="26" xfId="0" applyNumberFormat="1" applyFont="1" applyBorder="1" applyAlignment="1">
      <alignment horizontal="right" vertical="center"/>
    </xf>
    <xf numFmtId="180" fontId="22" fillId="0" borderId="19" xfId="0" applyNumberFormat="1" applyFont="1" applyBorder="1" applyAlignment="1">
      <alignment horizontal="right" vertical="center"/>
    </xf>
    <xf numFmtId="181" fontId="22" fillId="0" borderId="22" xfId="0" applyNumberFormat="1" applyFont="1" applyBorder="1" applyAlignment="1">
      <alignment horizontal="right" vertical="center"/>
    </xf>
    <xf numFmtId="181" fontId="22" fillId="0" borderId="21" xfId="0" applyNumberFormat="1" applyFont="1" applyBorder="1" applyAlignment="1">
      <alignment horizontal="right" vertical="center"/>
    </xf>
    <xf numFmtId="181" fontId="22" fillId="0" borderId="34" xfId="0" applyNumberFormat="1" applyFont="1" applyBorder="1" applyAlignment="1">
      <alignment horizontal="right" vertical="center"/>
    </xf>
    <xf numFmtId="181" fontId="22" fillId="0" borderId="20" xfId="0" applyNumberFormat="1" applyFont="1" applyBorder="1" applyAlignment="1">
      <alignment horizontal="right" vertical="center"/>
    </xf>
    <xf numFmtId="181" fontId="22" fillId="0" borderId="0" xfId="0" applyNumberFormat="1" applyFont="1" applyBorder="1" applyAlignment="1">
      <alignment horizontal="right" vertical="center"/>
    </xf>
    <xf numFmtId="181" fontId="22" fillId="0" borderId="29" xfId="0" applyNumberFormat="1" applyFont="1" applyBorder="1" applyAlignment="1">
      <alignment horizontal="right" vertical="center"/>
    </xf>
    <xf numFmtId="181" fontId="22" fillId="0" borderId="18" xfId="0" applyNumberFormat="1" applyFont="1" applyBorder="1" applyAlignment="1">
      <alignment horizontal="right" vertical="center"/>
    </xf>
    <xf numFmtId="181" fontId="22" fillId="0" borderId="26" xfId="0" applyNumberFormat="1" applyFont="1" applyBorder="1" applyAlignment="1">
      <alignment horizontal="right" vertical="center"/>
    </xf>
    <xf numFmtId="181" fontId="22" fillId="0" borderId="19" xfId="0" applyNumberFormat="1" applyFont="1" applyBorder="1" applyAlignment="1">
      <alignment horizontal="right" vertical="center"/>
    </xf>
    <xf numFmtId="181" fontId="22" fillId="0" borderId="26" xfId="0" applyNumberFormat="1" applyFont="1" applyFill="1" applyBorder="1" applyAlignment="1">
      <alignment horizontal="right" vertical="center"/>
    </xf>
    <xf numFmtId="0" fontId="25" fillId="0" borderId="32" xfId="0" applyFont="1" applyBorder="1" applyAlignment="1">
      <alignment horizontal="center" vertical="center" wrapText="1"/>
    </xf>
    <xf numFmtId="0" fontId="25" fillId="0" borderId="32" xfId="0" applyFont="1" applyBorder="1" applyAlignment="1">
      <alignment horizontal="distributed" vertical="center" wrapText="1"/>
    </xf>
    <xf numFmtId="0" fontId="24" fillId="0" borderId="0" xfId="0" applyFont="1" applyAlignment="1">
      <alignment horizontal="left"/>
    </xf>
    <xf numFmtId="0" fontId="24" fillId="0" borderId="0" xfId="0" applyFont="1" applyAlignment="1">
      <alignment/>
    </xf>
    <xf numFmtId="0" fontId="20" fillId="0" borderId="0" xfId="0" applyNumberFormat="1" applyFont="1" applyBorder="1" applyAlignment="1">
      <alignment horizontal="distributed" vertical="top" wrapText="1"/>
    </xf>
    <xf numFmtId="0" fontId="18" fillId="0" borderId="0" xfId="0" applyNumberFormat="1" applyFont="1" applyBorder="1" applyAlignment="1">
      <alignment horizontal="distributed" wrapText="1"/>
    </xf>
    <xf numFmtId="0" fontId="18" fillId="0" borderId="22" xfId="0" applyNumberFormat="1" applyFont="1" applyBorder="1" applyAlignment="1">
      <alignment horizontal="left" vertical="center" wrapText="1"/>
    </xf>
    <xf numFmtId="0" fontId="18" fillId="0" borderId="20" xfId="0" applyNumberFormat="1" applyFont="1" applyBorder="1" applyAlignment="1">
      <alignment horizontal="left" vertical="center" wrapText="1"/>
    </xf>
    <xf numFmtId="0" fontId="18" fillId="0" borderId="18" xfId="0" applyNumberFormat="1" applyFont="1" applyBorder="1" applyAlignment="1">
      <alignment horizontal="left" vertical="center" wrapText="1"/>
    </xf>
    <xf numFmtId="0" fontId="17" fillId="0" borderId="22" xfId="0" applyNumberFormat="1" applyFont="1" applyBorder="1" applyAlignment="1">
      <alignment horizontal="left" vertical="center" wrapText="1"/>
    </xf>
    <xf numFmtId="0" fontId="17" fillId="0" borderId="20" xfId="0" applyNumberFormat="1" applyFont="1" applyBorder="1" applyAlignment="1">
      <alignment horizontal="left" vertical="center" wrapText="1"/>
    </xf>
    <xf numFmtId="0" fontId="17" fillId="0" borderId="18" xfId="0" applyNumberFormat="1" applyFont="1" applyBorder="1" applyAlignment="1">
      <alignment horizontal="left" vertical="center" wrapText="1"/>
    </xf>
    <xf numFmtId="0" fontId="17" fillId="0" borderId="32" xfId="0" applyNumberFormat="1" applyFont="1" applyBorder="1" applyAlignment="1">
      <alignment horizontal="left" vertical="center" wrapText="1"/>
    </xf>
    <xf numFmtId="0" fontId="17" fillId="0" borderId="27" xfId="0" applyNumberFormat="1" applyFont="1" applyBorder="1" applyAlignment="1">
      <alignment horizontal="left" vertical="center" wrapText="1"/>
    </xf>
    <xf numFmtId="0" fontId="26" fillId="0" borderId="32" xfId="0" applyFont="1" applyBorder="1" applyAlignment="1">
      <alignment horizontal="center" vertical="center" wrapText="1"/>
    </xf>
    <xf numFmtId="176" fontId="22" fillId="0" borderId="0" xfId="0" applyNumberFormat="1" applyFont="1" applyBorder="1" applyAlignment="1">
      <alignment horizontal="center" vertical="center"/>
    </xf>
    <xf numFmtId="188" fontId="22" fillId="0" borderId="40" xfId="49" applyNumberFormat="1" applyFont="1" applyBorder="1" applyAlignment="1">
      <alignment horizontal="right" vertical="center"/>
    </xf>
    <xf numFmtId="176" fontId="22" fillId="0" borderId="40" xfId="49" applyNumberFormat="1" applyFont="1" applyBorder="1" applyAlignment="1">
      <alignment horizontal="right" vertical="center"/>
    </xf>
    <xf numFmtId="0" fontId="18" fillId="0" borderId="19" xfId="0" applyFont="1" applyBorder="1" applyAlignment="1">
      <alignment horizontal="center" vertical="center"/>
    </xf>
    <xf numFmtId="0" fontId="18" fillId="0" borderId="22" xfId="0" applyFont="1" applyBorder="1" applyAlignment="1">
      <alignment horizontal="center" vertical="center" wrapText="1"/>
    </xf>
    <xf numFmtId="0" fontId="21" fillId="0" borderId="20" xfId="0" applyFont="1" applyBorder="1" applyAlignment="1">
      <alignment horizontal="left" vertical="center" wrapText="1"/>
    </xf>
    <xf numFmtId="0" fontId="18" fillId="0" borderId="12" xfId="0" applyFont="1" applyBorder="1" applyAlignment="1">
      <alignment horizontal="left" vertical="center" wrapText="1"/>
    </xf>
    <xf numFmtId="0" fontId="21"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shrinkToFit="1"/>
    </xf>
    <xf numFmtId="0" fontId="21" fillId="0" borderId="33" xfId="0" applyFont="1" applyBorder="1" applyAlignment="1">
      <alignment horizontal="left" vertical="center" wrapText="1"/>
    </xf>
    <xf numFmtId="0" fontId="18" fillId="0" borderId="26" xfId="0" applyFont="1" applyBorder="1" applyAlignment="1">
      <alignment horizontal="left" vertical="center" wrapText="1"/>
    </xf>
    <xf numFmtId="0" fontId="18" fillId="0" borderId="34" xfId="62" applyFont="1" applyBorder="1" applyAlignment="1" applyProtection="1">
      <alignment horizontal="center" vertical="center" wrapText="1"/>
      <protection locked="0"/>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0" xfId="0" applyFont="1" applyBorder="1" applyAlignment="1">
      <alignment horizontal="center" vertical="center"/>
    </xf>
    <xf numFmtId="0" fontId="18" fillId="0" borderId="32" xfId="0" applyFont="1" applyBorder="1" applyAlignment="1">
      <alignment horizontal="center" vertical="center"/>
    </xf>
    <xf numFmtId="0" fontId="19" fillId="0" borderId="0" xfId="62" applyFont="1" applyAlignment="1" applyProtection="1">
      <alignment horizontal="left" vertical="center" wrapText="1"/>
      <protection locked="0"/>
    </xf>
    <xf numFmtId="0" fontId="18" fillId="0" borderId="32" xfId="62" applyFont="1" applyBorder="1" applyAlignment="1" applyProtection="1">
      <alignment horizontal="center" vertical="center" wrapText="1"/>
      <protection locked="0"/>
    </xf>
    <xf numFmtId="0" fontId="18" fillId="0" borderId="27" xfId="62" applyFont="1" applyBorder="1" applyAlignment="1" applyProtection="1">
      <alignment horizontal="center" vertical="center" wrapText="1"/>
      <protection locked="0"/>
    </xf>
    <xf numFmtId="0" fontId="18" fillId="0" borderId="35" xfId="62" applyFont="1" applyBorder="1" applyAlignment="1" applyProtection="1">
      <alignment horizontal="center" vertical="center" wrapText="1"/>
      <protection locked="0"/>
    </xf>
    <xf numFmtId="217" fontId="18" fillId="0" borderId="35" xfId="62" applyNumberFormat="1" applyFont="1" applyFill="1" applyBorder="1" applyAlignment="1" applyProtection="1">
      <alignment horizontal="right" vertical="center"/>
      <protection locked="0"/>
    </xf>
    <xf numFmtId="217" fontId="11" fillId="0" borderId="35" xfId="62" applyNumberFormat="1" applyFont="1" applyFill="1" applyBorder="1" applyAlignment="1" applyProtection="1">
      <alignment horizontal="right" vertical="center"/>
      <protection locked="0"/>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23" xfId="0" applyBorder="1" applyAlignment="1" quotePrefix="1">
      <alignment horizontal="center" vertical="center"/>
    </xf>
    <xf numFmtId="0" fontId="0" fillId="0" borderId="28" xfId="0" applyBorder="1" applyAlignment="1" quotePrefix="1">
      <alignment horizontal="center" vertical="center"/>
    </xf>
    <xf numFmtId="0" fontId="16" fillId="0" borderId="0" xfId="0" applyFont="1" applyBorder="1" applyAlignment="1">
      <alignment horizontal="left" vertical="top" wrapText="1"/>
    </xf>
    <xf numFmtId="0" fontId="0" fillId="0" borderId="0" xfId="0" applyAlignment="1">
      <alignment horizontal="left"/>
    </xf>
    <xf numFmtId="0" fontId="16" fillId="0" borderId="0" xfId="0" applyFont="1" applyBorder="1" applyAlignment="1">
      <alignment vertical="top" wrapText="1"/>
    </xf>
    <xf numFmtId="0" fontId="0" fillId="0" borderId="0" xfId="0" applyAlignment="1">
      <alignment/>
    </xf>
    <xf numFmtId="0" fontId="16" fillId="0" borderId="0" xfId="0" applyFont="1" applyBorder="1" applyAlignment="1">
      <alignment horizontal="justify" vertical="top" wrapText="1"/>
    </xf>
    <xf numFmtId="0" fontId="0" fillId="0" borderId="0" xfId="0" applyAlignment="1">
      <alignment horizontal="center"/>
    </xf>
    <xf numFmtId="0" fontId="18" fillId="0" borderId="32" xfId="0" applyFont="1" applyBorder="1" applyAlignment="1">
      <alignment horizontal="center" vertical="center" wrapText="1"/>
    </xf>
    <xf numFmtId="0" fontId="18" fillId="0" borderId="35" xfId="0" applyFont="1" applyBorder="1" applyAlignment="1">
      <alignment horizontal="center" vertical="center"/>
    </xf>
    <xf numFmtId="0" fontId="19" fillId="0" borderId="0" xfId="0" applyFont="1" applyAlignment="1">
      <alignment horizontal="center" vertical="center"/>
    </xf>
    <xf numFmtId="0" fontId="18" fillId="0" borderId="10" xfId="0" applyFont="1" applyBorder="1" applyAlignment="1">
      <alignment horizontal="center" vertical="center"/>
    </xf>
    <xf numFmtId="0" fontId="18" fillId="0" borderId="31" xfId="0" applyFont="1" applyBorder="1" applyAlignment="1">
      <alignment horizontal="center" vertical="center"/>
    </xf>
    <xf numFmtId="0" fontId="18" fillId="0" borderId="11" xfId="0" applyFont="1" applyBorder="1" applyAlignment="1">
      <alignment horizontal="center" vertical="center"/>
    </xf>
    <xf numFmtId="0" fontId="18" fillId="0" borderId="29" xfId="62" applyFont="1" applyBorder="1" applyAlignment="1" applyProtection="1">
      <alignment horizontal="center" vertical="center" wrapText="1"/>
      <protection locked="0"/>
    </xf>
    <xf numFmtId="0" fontId="18" fillId="0" borderId="19" xfId="62" applyFont="1" applyBorder="1" applyAlignment="1" applyProtection="1">
      <alignment horizontal="center" vertical="center" wrapText="1"/>
      <protection locked="0"/>
    </xf>
    <xf numFmtId="0" fontId="18" fillId="0" borderId="36" xfId="62" applyFont="1" applyBorder="1" applyAlignment="1" applyProtection="1">
      <alignment horizontal="center" vertical="center" wrapText="1"/>
      <protection locked="0"/>
    </xf>
    <xf numFmtId="0" fontId="26" fillId="0" borderId="10" xfId="62" applyFont="1" applyBorder="1" applyAlignment="1" applyProtection="1">
      <alignment horizontal="center" vertical="center" wrapText="1"/>
      <protection locked="0"/>
    </xf>
    <xf numFmtId="0" fontId="19" fillId="0" borderId="0" xfId="62" applyFont="1" applyFill="1" applyAlignment="1" applyProtection="1">
      <alignment horizontal="left" vertical="center" wrapText="1"/>
      <protection locked="0"/>
    </xf>
    <xf numFmtId="0" fontId="18" fillId="0" borderId="32" xfId="62" applyFont="1" applyFill="1" applyBorder="1" applyAlignment="1" applyProtection="1">
      <alignment horizontal="center" vertical="center" wrapText="1"/>
      <protection locked="0"/>
    </xf>
    <xf numFmtId="0" fontId="18" fillId="0" borderId="27" xfId="62" applyFont="1" applyFill="1" applyBorder="1" applyAlignment="1" applyProtection="1">
      <alignment horizontal="center" vertical="center" wrapText="1"/>
      <protection locked="0"/>
    </xf>
    <xf numFmtId="0" fontId="18" fillId="0" borderId="35" xfId="62" applyFont="1" applyFill="1" applyBorder="1" applyAlignment="1" applyProtection="1">
      <alignment horizontal="center" vertical="center" wrapText="1"/>
      <protection locked="0"/>
    </xf>
    <xf numFmtId="0" fontId="14" fillId="0" borderId="20" xfId="0" applyFont="1" applyBorder="1" applyAlignment="1">
      <alignment horizontal="distributed" vertical="center"/>
    </xf>
    <xf numFmtId="0" fontId="14" fillId="0" borderId="0" xfId="0" applyFont="1" applyBorder="1" applyAlignment="1">
      <alignment horizontal="distributed" vertical="center"/>
    </xf>
    <xf numFmtId="0" fontId="14" fillId="0" borderId="29" xfId="0" applyFont="1" applyBorder="1" applyAlignment="1">
      <alignment horizontal="distributed" vertical="center"/>
    </xf>
    <xf numFmtId="0" fontId="18" fillId="0" borderId="36" xfId="0" applyFont="1" applyBorder="1" applyAlignment="1">
      <alignment horizontal="center"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34" xfId="0" applyFont="1" applyBorder="1" applyAlignment="1">
      <alignment horizontal="center" vertical="center"/>
    </xf>
    <xf numFmtId="0" fontId="18" fillId="0" borderId="18" xfId="0" applyFont="1" applyBorder="1" applyAlignment="1">
      <alignment horizontal="center" vertical="center"/>
    </xf>
    <xf numFmtId="0" fontId="18" fillId="0" borderId="26" xfId="0" applyFont="1" applyBorder="1" applyAlignment="1">
      <alignment horizontal="center" vertical="center"/>
    </xf>
    <xf numFmtId="0" fontId="18" fillId="0" borderId="19" xfId="0" applyFont="1" applyBorder="1" applyAlignment="1">
      <alignment horizontal="center" vertical="center"/>
    </xf>
    <xf numFmtId="0" fontId="19" fillId="0" borderId="0" xfId="0" applyFont="1" applyAlignment="1">
      <alignment horizontal="left"/>
    </xf>
    <xf numFmtId="0" fontId="14" fillId="0" borderId="22" xfId="0" applyFont="1" applyBorder="1" applyAlignment="1">
      <alignment horizontal="distributed" vertical="center"/>
    </xf>
    <xf numFmtId="0" fontId="14" fillId="0" borderId="21" xfId="0" applyFont="1" applyBorder="1" applyAlignment="1">
      <alignment horizontal="distributed" vertical="center"/>
    </xf>
    <xf numFmtId="0" fontId="14" fillId="0" borderId="34" xfId="0" applyFont="1" applyBorder="1" applyAlignment="1">
      <alignment horizontal="distributed" vertical="center"/>
    </xf>
    <xf numFmtId="0" fontId="19" fillId="0" borderId="0" xfId="0" applyFont="1" applyAlignment="1">
      <alignment horizontal="left" shrinkToFit="1"/>
    </xf>
    <xf numFmtId="0" fontId="18" fillId="0" borderId="26" xfId="0" applyFont="1" applyBorder="1" applyAlignment="1">
      <alignment horizontal="center"/>
    </xf>
    <xf numFmtId="0" fontId="18" fillId="0" borderId="27" xfId="0" applyFont="1" applyBorder="1" applyAlignment="1">
      <alignment horizontal="center" vertical="center"/>
    </xf>
    <xf numFmtId="0" fontId="18" fillId="0" borderId="22" xfId="0" applyFont="1" applyBorder="1" applyAlignment="1">
      <alignment horizontal="center" vertical="center" wrapText="1"/>
    </xf>
    <xf numFmtId="0" fontId="18" fillId="0" borderId="27" xfId="0" applyFont="1" applyBorder="1" applyAlignment="1">
      <alignment horizontal="center" vertical="center" wrapText="1"/>
    </xf>
    <xf numFmtId="0" fontId="19" fillId="0" borderId="0" xfId="0" applyFont="1" applyBorder="1" applyAlignment="1">
      <alignment horizontal="left"/>
    </xf>
    <xf numFmtId="0" fontId="19" fillId="0" borderId="0" xfId="0" applyFont="1" applyAlignment="1">
      <alignment/>
    </xf>
    <xf numFmtId="0" fontId="18" fillId="0" borderId="32" xfId="0" applyFont="1" applyBorder="1" applyAlignment="1">
      <alignment horizontal="center" vertical="center" textRotation="255"/>
    </xf>
    <xf numFmtId="0" fontId="18" fillId="0" borderId="27" xfId="0" applyFont="1" applyBorder="1" applyAlignment="1">
      <alignment horizontal="center" vertical="center" textRotation="255"/>
    </xf>
    <xf numFmtId="0" fontId="18" fillId="0" borderId="35" xfId="0" applyFont="1" applyBorder="1" applyAlignment="1">
      <alignment horizontal="center" vertical="center" textRotation="255"/>
    </xf>
    <xf numFmtId="0" fontId="18" fillId="0" borderId="20" xfId="0" applyFont="1" applyBorder="1" applyAlignment="1">
      <alignment horizontal="center" vertical="center" textRotation="255"/>
    </xf>
    <xf numFmtId="0" fontId="18" fillId="0" borderId="18" xfId="0" applyFont="1" applyBorder="1" applyAlignment="1">
      <alignment horizontal="center" vertical="center" textRotation="255"/>
    </xf>
    <xf numFmtId="0" fontId="21" fillId="0" borderId="26" xfId="0" applyFont="1" applyBorder="1" applyAlignment="1">
      <alignment horizontal="left"/>
    </xf>
    <xf numFmtId="0" fontId="18" fillId="0" borderId="31" xfId="0" applyFont="1" applyBorder="1" applyAlignment="1">
      <alignment horizontal="distributed" vertical="center"/>
    </xf>
    <xf numFmtId="0" fontId="21" fillId="0" borderId="26" xfId="0" applyNumberFormat="1" applyFont="1" applyBorder="1" applyAlignment="1">
      <alignment horizontal="left" vertical="center" wrapText="1"/>
    </xf>
    <xf numFmtId="0" fontId="18" fillId="0" borderId="26" xfId="0" applyNumberFormat="1" applyFont="1" applyBorder="1" applyAlignment="1">
      <alignment horizont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1">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62750"/>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平成２２年８月分～</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１　賃　　金</a:t>
          </a:r>
          <a:r>
            <a:rPr lang="en-US" cap="none" sz="1200" b="0" i="0" u="none" baseline="0">
              <a:solidFill>
                <a:srgbClr val="000000"/>
              </a:solidFill>
              <a:latin typeface="ＭＳ Ｐゴシック"/>
              <a:ea typeface="ＭＳ Ｐゴシック"/>
              <a:cs typeface="ＭＳ Ｐゴシック"/>
            </a:rPr>
            <a:t>
　 ８月の事業所規模５人以上のすべての給与を合わせた現金給与総額は、
　２４０，３７５円で前年同月比３．０％の減少となった。
　　そのうち、基本給、家族手当、職務手当、超過勤務手当等を示すきまって
　支給する給与は、２３４，５９６円で前年同月比１．９％の減少となった。
    また、賞与、定昇・ベースアップの追給等を示す特別に支払われた給与は、
  ５，７７９円で前年同月差２，８９４円の減少となった。
  </a:t>
          </a:r>
          <a:r>
            <a:rPr lang="en-US" cap="none" sz="1200" b="1" i="0" u="none" baseline="0">
              <a:solidFill>
                <a:srgbClr val="000000"/>
              </a:solidFill>
              <a:latin typeface="ＭＳ Ｐゴシック"/>
              <a:ea typeface="ＭＳ Ｐゴシック"/>
              <a:cs typeface="ＭＳ Ｐゴシック"/>
            </a:rPr>
            <a:t>２　労働時間</a:t>
          </a:r>
          <a:r>
            <a:rPr lang="en-US" cap="none" sz="1200" b="0" i="0" u="none" baseline="0">
              <a:solidFill>
                <a:srgbClr val="000000"/>
              </a:solidFill>
              <a:latin typeface="ＭＳ Ｐゴシック"/>
              <a:ea typeface="ＭＳ Ｐゴシック"/>
              <a:cs typeface="ＭＳ Ｐゴシック"/>
            </a:rPr>
            <a:t>
　　８月の事業所規模５人以上の総実労働時間は、１３５．１時間で前年同月比
　０．８％の減少となった。
　　そのうち、正規の勤務時間を示す所定内労働時間は、１２７．８時間で前年同
　月比１．６％の減少、残業、休日出勤時間等を示す所定外労働時間は７．３時間
　で 前年同月比１５．９の増加となった。
</a:t>
          </a:r>
          <a:r>
            <a:rPr lang="en-US" cap="none" sz="1200" b="1" i="0" u="none" baseline="0">
              <a:solidFill>
                <a:srgbClr val="000000"/>
              </a:solidFill>
              <a:latin typeface="ＭＳ Ｐゴシック"/>
              <a:ea typeface="ＭＳ Ｐゴシック"/>
              <a:cs typeface="ＭＳ Ｐゴシック"/>
            </a:rPr>
            <a:t>　３　雇　　用</a:t>
          </a:r>
          <a:r>
            <a:rPr lang="en-US" cap="none" sz="1200" b="0" i="0" u="none" baseline="0">
              <a:solidFill>
                <a:srgbClr val="000000"/>
              </a:solidFill>
              <a:latin typeface="ＭＳ Ｐゴシック"/>
              <a:ea typeface="ＭＳ Ｐゴシック"/>
              <a:cs typeface="ＭＳ Ｐゴシック"/>
            </a:rPr>
            <a:t>
　　８月の事業所規模５人以上の常用労働者数は、３２７，１３４人で前年同月比
　１．２％の減少となった。
  　そのうち、パートタイム労働者は１２１，２４２人であり、パートタイム労働者比率
　は３７．１％で前年同月差１．７％の増加となった。
</a:t>
          </a:r>
        </a:p>
      </xdr:txBody>
    </xdr:sp>
    <xdr:clientData/>
  </xdr:twoCellAnchor>
  <xdr:twoCellAnchor editAs="oneCell">
    <xdr:from>
      <xdr:col>0</xdr:col>
      <xdr:colOff>0</xdr:colOff>
      <xdr:row>38</xdr:row>
      <xdr:rowOff>0</xdr:rowOff>
    </xdr:from>
    <xdr:to>
      <xdr:col>9</xdr:col>
      <xdr:colOff>457200</xdr:colOff>
      <xdr:row>57</xdr:row>
      <xdr:rowOff>47625</xdr:rowOff>
    </xdr:to>
    <xdr:pic>
      <xdr:nvPicPr>
        <xdr:cNvPr id="2" name="Picture 26"/>
        <xdr:cNvPicPr preferRelativeResize="1">
          <a:picLocks noChangeAspect="1"/>
        </xdr:cNvPicPr>
      </xdr:nvPicPr>
      <xdr:blipFill>
        <a:blip r:embed="rId1"/>
        <a:stretch>
          <a:fillRect/>
        </a:stretch>
      </xdr:blipFill>
      <xdr:spPr>
        <a:xfrm>
          <a:off x="0" y="6515100"/>
          <a:ext cx="6629400" cy="3305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8:B40"/>
  <sheetViews>
    <sheetView showGridLines="0" tabSelected="1" zoomScalePageLayoutView="0" workbookViewId="0" topLeftCell="A1">
      <selection activeCell="A1" sqref="A1"/>
    </sheetView>
  </sheetViews>
  <sheetFormatPr defaultColWidth="9.00390625" defaultRowHeight="13.5"/>
  <cols>
    <col min="1" max="9" width="9.00390625" style="72" customWidth="1"/>
    <col min="10" max="10" width="9.75390625" style="72" customWidth="1"/>
    <col min="11" max="16384" width="9.00390625" style="72" customWidth="1"/>
  </cols>
  <sheetData>
    <row r="38" ht="13.5">
      <c r="A38"/>
    </row>
    <row r="39" ht="13.5"/>
    <row r="40" ht="13.5">
      <c r="B40"/>
    </row>
    <row r="41" ht="13.5"/>
    <row r="42" ht="13.5"/>
    <row r="43" ht="13.5"/>
    <row r="44" ht="13.5"/>
    <row r="45" ht="13.5"/>
    <row r="46" ht="13.5"/>
    <row r="47" ht="13.5"/>
    <row r="48" ht="13.5"/>
    <row r="49" ht="13.5"/>
    <row r="50" ht="13.5"/>
    <row r="51" ht="13.5"/>
    <row r="52" ht="13.5"/>
    <row r="53" ht="13.5"/>
    <row r="54" ht="13.5"/>
    <row r="55" ht="13.5"/>
    <row r="56" ht="13.5"/>
    <row r="57" ht="13.5"/>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M59"/>
  <sheetViews>
    <sheetView zoomScalePageLayoutView="0" workbookViewId="0" topLeftCell="A1">
      <selection activeCell="A1" sqref="A1:L1"/>
    </sheetView>
  </sheetViews>
  <sheetFormatPr defaultColWidth="9.00390625" defaultRowHeight="13.5"/>
  <cols>
    <col min="1" max="1" width="13.625" style="58" customWidth="1"/>
    <col min="2" max="12" width="7.125" style="58" customWidth="1"/>
    <col min="13" max="16384" width="9.00390625" style="58" customWidth="1"/>
  </cols>
  <sheetData>
    <row r="1" spans="1:13" s="198" customFormat="1" ht="19.5" customHeight="1">
      <c r="A1" s="368" t="s">
        <v>122</v>
      </c>
      <c r="B1" s="368"/>
      <c r="C1" s="368"/>
      <c r="D1" s="368"/>
      <c r="E1" s="368"/>
      <c r="F1" s="368"/>
      <c r="G1" s="368"/>
      <c r="H1" s="368"/>
      <c r="I1" s="368"/>
      <c r="J1" s="368"/>
      <c r="K1" s="368"/>
      <c r="L1" s="368"/>
      <c r="M1" s="199"/>
    </row>
    <row r="2" spans="1:13" s="198" customFormat="1" ht="9.75" customHeight="1">
      <c r="A2" s="368"/>
      <c r="B2" s="368"/>
      <c r="C2" s="368"/>
      <c r="D2" s="368"/>
      <c r="E2" s="368"/>
      <c r="F2" s="368"/>
      <c r="G2" s="368"/>
      <c r="H2" s="368"/>
      <c r="I2" s="368"/>
      <c r="J2" s="368"/>
      <c r="K2" s="368"/>
      <c r="L2" s="368"/>
      <c r="M2" s="199"/>
    </row>
    <row r="3" spans="1:13" s="42" customFormat="1" ht="12.75" customHeight="1">
      <c r="A3" s="186" t="s">
        <v>74</v>
      </c>
      <c r="J3" s="185"/>
      <c r="K3" s="197" t="s">
        <v>75</v>
      </c>
      <c r="M3" s="45"/>
    </row>
    <row r="4" spans="1:13" s="42" customFormat="1" ht="12.75" customHeight="1">
      <c r="A4" s="369" t="s">
        <v>76</v>
      </c>
      <c r="B4" s="366" t="s">
        <v>77</v>
      </c>
      <c r="C4" s="366" t="s">
        <v>78</v>
      </c>
      <c r="D4" s="366" t="s">
        <v>79</v>
      </c>
      <c r="E4" s="367" t="s">
        <v>80</v>
      </c>
      <c r="F4" s="343" t="s">
        <v>64</v>
      </c>
      <c r="G4" s="337" t="s">
        <v>180</v>
      </c>
      <c r="H4" s="343" t="s">
        <v>650</v>
      </c>
      <c r="I4" s="343" t="s">
        <v>651</v>
      </c>
      <c r="J4" s="343" t="s">
        <v>176</v>
      </c>
      <c r="K4" s="343" t="s">
        <v>177</v>
      </c>
      <c r="L4" s="343" t="s">
        <v>65</v>
      </c>
      <c r="M4" s="45"/>
    </row>
    <row r="5" spans="1:13" s="42" customFormat="1" ht="12.75" customHeight="1">
      <c r="A5" s="370"/>
      <c r="B5" s="366"/>
      <c r="C5" s="366"/>
      <c r="D5" s="366"/>
      <c r="E5" s="367"/>
      <c r="F5" s="344"/>
      <c r="G5" s="364"/>
      <c r="H5" s="344"/>
      <c r="I5" s="344"/>
      <c r="J5" s="344"/>
      <c r="K5" s="344"/>
      <c r="L5" s="344"/>
      <c r="M5" s="45"/>
    </row>
    <row r="6" spans="1:13" s="42" customFormat="1" ht="12.75" customHeight="1">
      <c r="A6" s="371"/>
      <c r="B6" s="366"/>
      <c r="C6" s="366"/>
      <c r="D6" s="366"/>
      <c r="E6" s="367"/>
      <c r="F6" s="345"/>
      <c r="G6" s="365"/>
      <c r="H6" s="345"/>
      <c r="I6" s="345"/>
      <c r="J6" s="345"/>
      <c r="K6" s="345"/>
      <c r="L6" s="345"/>
      <c r="M6" s="45"/>
    </row>
    <row r="7" spans="1:12" ht="18" customHeight="1">
      <c r="A7" s="201" t="s">
        <v>730</v>
      </c>
      <c r="B7" s="181">
        <v>100</v>
      </c>
      <c r="C7" s="181">
        <v>100</v>
      </c>
      <c r="D7" s="181">
        <v>100</v>
      </c>
      <c r="E7" s="181">
        <v>100</v>
      </c>
      <c r="F7" s="181">
        <v>100</v>
      </c>
      <c r="G7" s="181">
        <v>100</v>
      </c>
      <c r="H7" s="181">
        <v>100</v>
      </c>
      <c r="I7" s="181">
        <v>100</v>
      </c>
      <c r="J7" s="181">
        <v>100</v>
      </c>
      <c r="K7" s="181">
        <v>100</v>
      </c>
      <c r="L7" s="182">
        <v>100</v>
      </c>
    </row>
    <row r="8" spans="1:12" ht="18" customHeight="1">
      <c r="A8" s="201" t="s">
        <v>40</v>
      </c>
      <c r="B8" s="181">
        <v>100</v>
      </c>
      <c r="C8" s="181">
        <v>92.5</v>
      </c>
      <c r="D8" s="181">
        <v>100.3</v>
      </c>
      <c r="E8" s="181">
        <v>144.4</v>
      </c>
      <c r="F8" s="181">
        <v>99.1</v>
      </c>
      <c r="G8" s="181">
        <v>100.6</v>
      </c>
      <c r="H8" s="181">
        <v>97.8</v>
      </c>
      <c r="I8" s="181">
        <v>104.5</v>
      </c>
      <c r="J8" s="181">
        <v>100.2</v>
      </c>
      <c r="K8" s="181">
        <v>105.6</v>
      </c>
      <c r="L8" s="182">
        <v>100.3</v>
      </c>
    </row>
    <row r="9" spans="1:12" ht="18" customHeight="1">
      <c r="A9" s="201" t="s">
        <v>117</v>
      </c>
      <c r="B9" s="181">
        <v>101.2</v>
      </c>
      <c r="C9" s="181">
        <v>90.3</v>
      </c>
      <c r="D9" s="181">
        <v>99</v>
      </c>
      <c r="E9" s="181">
        <v>186.8</v>
      </c>
      <c r="F9" s="181">
        <v>93.1</v>
      </c>
      <c r="G9" s="181">
        <v>101.2</v>
      </c>
      <c r="H9" s="181">
        <v>95.9</v>
      </c>
      <c r="I9" s="181">
        <v>110.6</v>
      </c>
      <c r="J9" s="181">
        <v>101</v>
      </c>
      <c r="K9" s="181">
        <v>109.2</v>
      </c>
      <c r="L9" s="182">
        <v>112</v>
      </c>
    </row>
    <row r="10" spans="1:12" ht="18" customHeight="1">
      <c r="A10" s="201" t="s">
        <v>118</v>
      </c>
      <c r="B10" s="181">
        <v>101.2</v>
      </c>
      <c r="C10" s="181">
        <v>84.5</v>
      </c>
      <c r="D10" s="181">
        <v>98.3</v>
      </c>
      <c r="E10" s="181">
        <v>196.7</v>
      </c>
      <c r="F10" s="181">
        <v>78.4</v>
      </c>
      <c r="G10" s="181">
        <v>101</v>
      </c>
      <c r="H10" s="181">
        <v>94.7</v>
      </c>
      <c r="I10" s="181">
        <v>113.5</v>
      </c>
      <c r="J10" s="181">
        <v>102</v>
      </c>
      <c r="K10" s="181">
        <v>114.8</v>
      </c>
      <c r="L10" s="182">
        <v>114.4</v>
      </c>
    </row>
    <row r="11" spans="1:12" ht="18" customHeight="1">
      <c r="A11" s="202" t="s">
        <v>487</v>
      </c>
      <c r="B11" s="181">
        <v>100.9</v>
      </c>
      <c r="C11" s="181">
        <v>83.3</v>
      </c>
      <c r="D11" s="181">
        <v>94.9</v>
      </c>
      <c r="E11" s="181">
        <v>194.4</v>
      </c>
      <c r="F11" s="181">
        <v>66.1</v>
      </c>
      <c r="G11" s="181">
        <v>99.3</v>
      </c>
      <c r="H11" s="181">
        <v>92.1</v>
      </c>
      <c r="I11" s="181">
        <v>123.4</v>
      </c>
      <c r="J11" s="181">
        <v>107.6</v>
      </c>
      <c r="K11" s="181">
        <v>121.5</v>
      </c>
      <c r="L11" s="182">
        <v>62</v>
      </c>
    </row>
    <row r="12" spans="1:12" ht="18" customHeight="1">
      <c r="A12" s="203">
        <v>40031</v>
      </c>
      <c r="B12" s="181">
        <v>100.7</v>
      </c>
      <c r="C12" s="181">
        <v>83.1</v>
      </c>
      <c r="D12" s="181">
        <v>94.3</v>
      </c>
      <c r="E12" s="181">
        <v>194</v>
      </c>
      <c r="F12" s="181">
        <v>57.3</v>
      </c>
      <c r="G12" s="181">
        <v>98.8</v>
      </c>
      <c r="H12" s="181">
        <v>92.6</v>
      </c>
      <c r="I12" s="181">
        <v>125.9</v>
      </c>
      <c r="J12" s="181">
        <v>106.3</v>
      </c>
      <c r="K12" s="181">
        <v>122.8</v>
      </c>
      <c r="L12" s="182">
        <v>62.2</v>
      </c>
    </row>
    <row r="13" spans="1:12" ht="18" customHeight="1">
      <c r="A13" s="204">
        <v>40062</v>
      </c>
      <c r="B13" s="181">
        <v>100.6</v>
      </c>
      <c r="C13" s="181">
        <v>83.1</v>
      </c>
      <c r="D13" s="181">
        <v>93.8</v>
      </c>
      <c r="E13" s="181">
        <v>193.2</v>
      </c>
      <c r="F13" s="181">
        <v>56.5</v>
      </c>
      <c r="G13" s="181">
        <v>98.8</v>
      </c>
      <c r="H13" s="181">
        <v>92.2</v>
      </c>
      <c r="I13" s="181">
        <v>125.6</v>
      </c>
      <c r="J13" s="181">
        <v>109.7</v>
      </c>
      <c r="K13" s="181">
        <v>123.2</v>
      </c>
      <c r="L13" s="182">
        <v>61.7</v>
      </c>
    </row>
    <row r="14" spans="1:12" ht="18" customHeight="1">
      <c r="A14" s="204">
        <v>40093</v>
      </c>
      <c r="B14" s="181">
        <v>101.2</v>
      </c>
      <c r="C14" s="181">
        <v>83.7</v>
      </c>
      <c r="D14" s="181">
        <v>94.1</v>
      </c>
      <c r="E14" s="181">
        <v>193.6</v>
      </c>
      <c r="F14" s="181">
        <v>56.6</v>
      </c>
      <c r="G14" s="181">
        <v>98.7</v>
      </c>
      <c r="H14" s="181">
        <v>91.8</v>
      </c>
      <c r="I14" s="181">
        <v>124.6</v>
      </c>
      <c r="J14" s="181">
        <v>109.7</v>
      </c>
      <c r="K14" s="181">
        <v>122.8</v>
      </c>
      <c r="L14" s="182">
        <v>61.2</v>
      </c>
    </row>
    <row r="15" spans="1:12" ht="18" customHeight="1">
      <c r="A15" s="204">
        <v>40124</v>
      </c>
      <c r="B15" s="181">
        <v>101.4</v>
      </c>
      <c r="C15" s="181">
        <v>84.7</v>
      </c>
      <c r="D15" s="181">
        <v>94.1</v>
      </c>
      <c r="E15" s="181">
        <v>193.3</v>
      </c>
      <c r="F15" s="181">
        <v>58.4</v>
      </c>
      <c r="G15" s="181">
        <v>99.2</v>
      </c>
      <c r="H15" s="181">
        <v>92.8</v>
      </c>
      <c r="I15" s="181">
        <v>127.7</v>
      </c>
      <c r="J15" s="181">
        <v>110</v>
      </c>
      <c r="K15" s="181">
        <v>122.2</v>
      </c>
      <c r="L15" s="182">
        <v>61.1</v>
      </c>
    </row>
    <row r="16" spans="1:12" ht="18" customHeight="1">
      <c r="A16" s="204">
        <v>40155</v>
      </c>
      <c r="B16" s="181">
        <v>101.5</v>
      </c>
      <c r="C16" s="181">
        <v>84.9</v>
      </c>
      <c r="D16" s="181">
        <v>94.1</v>
      </c>
      <c r="E16" s="181">
        <v>193.4</v>
      </c>
      <c r="F16" s="181">
        <v>58</v>
      </c>
      <c r="G16" s="181">
        <v>99</v>
      </c>
      <c r="H16" s="181">
        <v>92.5</v>
      </c>
      <c r="I16" s="181">
        <v>125.2</v>
      </c>
      <c r="J16" s="181">
        <v>110.5</v>
      </c>
      <c r="K16" s="181">
        <v>122</v>
      </c>
      <c r="L16" s="182">
        <v>61.1</v>
      </c>
    </row>
    <row r="17" spans="1:12" ht="18" customHeight="1">
      <c r="A17" s="203">
        <v>40179</v>
      </c>
      <c r="B17" s="181">
        <v>99.8</v>
      </c>
      <c r="C17" s="181">
        <v>84.6</v>
      </c>
      <c r="D17" s="181">
        <v>92.6</v>
      </c>
      <c r="E17" s="181">
        <v>193.5</v>
      </c>
      <c r="F17" s="181">
        <v>52.7</v>
      </c>
      <c r="G17" s="181">
        <v>101.2</v>
      </c>
      <c r="H17" s="181">
        <v>89.4</v>
      </c>
      <c r="I17" s="181">
        <v>125.8</v>
      </c>
      <c r="J17" s="181">
        <v>107.7</v>
      </c>
      <c r="K17" s="181">
        <v>117.6</v>
      </c>
      <c r="L17" s="182">
        <v>61.8</v>
      </c>
    </row>
    <row r="18" spans="1:12" ht="18" customHeight="1">
      <c r="A18" s="204">
        <v>40210</v>
      </c>
      <c r="B18" s="181">
        <v>100.9</v>
      </c>
      <c r="C18" s="181">
        <v>84.8</v>
      </c>
      <c r="D18" s="181">
        <v>92</v>
      </c>
      <c r="E18" s="181">
        <v>194</v>
      </c>
      <c r="F18" s="181">
        <v>53.1</v>
      </c>
      <c r="G18" s="181">
        <v>100.8</v>
      </c>
      <c r="H18" s="181">
        <v>96.3</v>
      </c>
      <c r="I18" s="181">
        <v>127.2</v>
      </c>
      <c r="J18" s="181">
        <v>107.3</v>
      </c>
      <c r="K18" s="181">
        <v>117.7</v>
      </c>
      <c r="L18" s="182">
        <v>61.3</v>
      </c>
    </row>
    <row r="19" spans="1:12" ht="18" customHeight="1">
      <c r="A19" s="204">
        <v>40238</v>
      </c>
      <c r="B19" s="181">
        <v>100.3</v>
      </c>
      <c r="C19" s="181">
        <v>83.9</v>
      </c>
      <c r="D19" s="181">
        <v>91.2</v>
      </c>
      <c r="E19" s="181">
        <v>192.5</v>
      </c>
      <c r="F19" s="181">
        <v>52.9</v>
      </c>
      <c r="G19" s="181">
        <v>99.9</v>
      </c>
      <c r="H19" s="181">
        <v>96.6</v>
      </c>
      <c r="I19" s="181">
        <v>125.8</v>
      </c>
      <c r="J19" s="181">
        <v>104.3</v>
      </c>
      <c r="K19" s="181">
        <v>117.7</v>
      </c>
      <c r="L19" s="182">
        <v>60.4</v>
      </c>
    </row>
    <row r="20" spans="1:12" ht="18" customHeight="1">
      <c r="A20" s="204">
        <v>40269</v>
      </c>
      <c r="B20" s="181">
        <v>101</v>
      </c>
      <c r="C20" s="181">
        <v>83.8</v>
      </c>
      <c r="D20" s="181">
        <v>92.3</v>
      </c>
      <c r="E20" s="181">
        <v>192.5</v>
      </c>
      <c r="F20" s="181">
        <v>55</v>
      </c>
      <c r="G20" s="181">
        <v>100.7</v>
      </c>
      <c r="H20" s="181">
        <v>96.3</v>
      </c>
      <c r="I20" s="181">
        <v>128.2</v>
      </c>
      <c r="J20" s="181">
        <v>104.9</v>
      </c>
      <c r="K20" s="181">
        <v>120.2</v>
      </c>
      <c r="L20" s="182">
        <v>60.4</v>
      </c>
    </row>
    <row r="21" spans="1:12" ht="18" customHeight="1">
      <c r="A21" s="204">
        <v>40299</v>
      </c>
      <c r="B21" s="181">
        <v>100.9</v>
      </c>
      <c r="C21" s="181">
        <v>84.2</v>
      </c>
      <c r="D21" s="181">
        <v>91.9</v>
      </c>
      <c r="E21" s="181">
        <v>192.5</v>
      </c>
      <c r="F21" s="181">
        <v>54.3</v>
      </c>
      <c r="G21" s="181">
        <v>100.8</v>
      </c>
      <c r="H21" s="181">
        <v>94.4</v>
      </c>
      <c r="I21" s="181">
        <v>127</v>
      </c>
      <c r="J21" s="181">
        <v>107</v>
      </c>
      <c r="K21" s="181">
        <v>120.8</v>
      </c>
      <c r="L21" s="182">
        <v>60.6</v>
      </c>
    </row>
    <row r="22" spans="1:12" ht="18" customHeight="1">
      <c r="A22" s="204">
        <v>40330</v>
      </c>
      <c r="B22" s="181">
        <v>100.4</v>
      </c>
      <c r="C22" s="181">
        <v>69.7</v>
      </c>
      <c r="D22" s="181">
        <v>91.5</v>
      </c>
      <c r="E22" s="181">
        <v>192.7</v>
      </c>
      <c r="F22" s="181">
        <v>54.9</v>
      </c>
      <c r="G22" s="181">
        <v>101.2</v>
      </c>
      <c r="H22" s="181">
        <v>95.3</v>
      </c>
      <c r="I22" s="181">
        <v>126.8</v>
      </c>
      <c r="J22" s="181">
        <v>108.7</v>
      </c>
      <c r="K22" s="181">
        <v>121.3</v>
      </c>
      <c r="L22" s="182">
        <v>60.5</v>
      </c>
    </row>
    <row r="23" spans="1:12" ht="18" customHeight="1">
      <c r="A23" s="204">
        <v>40360</v>
      </c>
      <c r="B23" s="181">
        <v>99.4</v>
      </c>
      <c r="C23" s="181">
        <v>68</v>
      </c>
      <c r="D23" s="181">
        <v>91.2</v>
      </c>
      <c r="E23" s="181">
        <v>193.5</v>
      </c>
      <c r="F23" s="181">
        <v>55.2</v>
      </c>
      <c r="G23" s="181">
        <v>100</v>
      </c>
      <c r="H23" s="181">
        <v>95.1</v>
      </c>
      <c r="I23" s="181">
        <v>124.8</v>
      </c>
      <c r="J23" s="181">
        <v>108.9</v>
      </c>
      <c r="K23" s="181">
        <v>121.3</v>
      </c>
      <c r="L23" s="182">
        <v>60.5</v>
      </c>
    </row>
    <row r="24" spans="1:13" ht="18" customHeight="1">
      <c r="A24" s="346">
        <v>40391</v>
      </c>
      <c r="B24" s="183">
        <v>99.5</v>
      </c>
      <c r="C24" s="183">
        <v>67</v>
      </c>
      <c r="D24" s="183">
        <v>90.8</v>
      </c>
      <c r="E24" s="183">
        <v>194</v>
      </c>
      <c r="F24" s="183">
        <v>55.1</v>
      </c>
      <c r="G24" s="183">
        <v>99.4</v>
      </c>
      <c r="H24" s="183">
        <v>94.8</v>
      </c>
      <c r="I24" s="183">
        <v>126</v>
      </c>
      <c r="J24" s="183">
        <v>105.9</v>
      </c>
      <c r="K24" s="183">
        <v>121.1</v>
      </c>
      <c r="L24" s="205">
        <v>60.5</v>
      </c>
      <c r="M24" s="57"/>
    </row>
    <row r="25" spans="1:13" s="63" customFormat="1" ht="12.75" customHeight="1">
      <c r="A25" s="43"/>
      <c r="B25" s="59"/>
      <c r="C25" s="59"/>
      <c r="D25" s="59"/>
      <c r="E25" s="59"/>
      <c r="F25" s="59"/>
      <c r="G25" s="59"/>
      <c r="H25" s="59"/>
      <c r="I25" s="59"/>
      <c r="J25" s="59"/>
      <c r="K25" s="59"/>
      <c r="L25" s="59"/>
      <c r="M25" s="64"/>
    </row>
    <row r="26" spans="1:13" s="198" customFormat="1" ht="9.75" customHeight="1">
      <c r="A26" s="368"/>
      <c r="B26" s="368"/>
      <c r="C26" s="368"/>
      <c r="D26" s="368"/>
      <c r="E26" s="368"/>
      <c r="F26" s="368"/>
      <c r="G26" s="368"/>
      <c r="H26" s="368"/>
      <c r="I26" s="368"/>
      <c r="J26" s="368"/>
      <c r="K26" s="368"/>
      <c r="L26" s="368"/>
      <c r="M26" s="199"/>
    </row>
    <row r="27" spans="1:13" s="42" customFormat="1" ht="12.75" customHeight="1">
      <c r="A27" s="186" t="s">
        <v>81</v>
      </c>
      <c r="J27" s="196"/>
      <c r="K27" s="197" t="s">
        <v>75</v>
      </c>
      <c r="M27" s="45"/>
    </row>
    <row r="28" spans="1:13" s="42" customFormat="1" ht="12.75" customHeight="1">
      <c r="A28" s="369" t="s">
        <v>76</v>
      </c>
      <c r="B28" s="366" t="s">
        <v>77</v>
      </c>
      <c r="C28" s="366" t="s">
        <v>78</v>
      </c>
      <c r="D28" s="366" t="s">
        <v>79</v>
      </c>
      <c r="E28" s="367" t="s">
        <v>80</v>
      </c>
      <c r="F28" s="343" t="s">
        <v>64</v>
      </c>
      <c r="G28" s="337" t="s">
        <v>180</v>
      </c>
      <c r="H28" s="343" t="s">
        <v>650</v>
      </c>
      <c r="I28" s="343" t="s">
        <v>651</v>
      </c>
      <c r="J28" s="343" t="s">
        <v>176</v>
      </c>
      <c r="K28" s="343" t="s">
        <v>177</v>
      </c>
      <c r="L28" s="343" t="s">
        <v>65</v>
      </c>
      <c r="M28" s="45"/>
    </row>
    <row r="29" spans="1:13" s="42" customFormat="1" ht="12.75" customHeight="1">
      <c r="A29" s="370"/>
      <c r="B29" s="366"/>
      <c r="C29" s="366"/>
      <c r="D29" s="366"/>
      <c r="E29" s="367"/>
      <c r="F29" s="344"/>
      <c r="G29" s="364"/>
      <c r="H29" s="344"/>
      <c r="I29" s="344"/>
      <c r="J29" s="344"/>
      <c r="K29" s="344"/>
      <c r="L29" s="344"/>
      <c r="M29" s="45"/>
    </row>
    <row r="30" spans="1:13" s="42" customFormat="1" ht="12.75" customHeight="1">
      <c r="A30" s="371"/>
      <c r="B30" s="366"/>
      <c r="C30" s="366"/>
      <c r="D30" s="366"/>
      <c r="E30" s="367"/>
      <c r="F30" s="345"/>
      <c r="G30" s="365"/>
      <c r="H30" s="345"/>
      <c r="I30" s="345"/>
      <c r="J30" s="345"/>
      <c r="K30" s="345"/>
      <c r="L30" s="345"/>
      <c r="M30" s="45"/>
    </row>
    <row r="31" spans="1:12" ht="18" customHeight="1">
      <c r="A31" s="206" t="s">
        <v>730</v>
      </c>
      <c r="B31" s="181">
        <v>100</v>
      </c>
      <c r="C31" s="181">
        <v>100</v>
      </c>
      <c r="D31" s="181">
        <v>100</v>
      </c>
      <c r="E31" s="181">
        <v>100</v>
      </c>
      <c r="F31" s="181">
        <v>100</v>
      </c>
      <c r="G31" s="181">
        <v>100</v>
      </c>
      <c r="H31" s="181">
        <v>100</v>
      </c>
      <c r="I31" s="181">
        <v>100</v>
      </c>
      <c r="J31" s="181">
        <v>100</v>
      </c>
      <c r="K31" s="181">
        <v>100</v>
      </c>
      <c r="L31" s="184">
        <v>100</v>
      </c>
    </row>
    <row r="32" spans="1:12" ht="18" customHeight="1">
      <c r="A32" s="206" t="s">
        <v>40</v>
      </c>
      <c r="B32" s="181">
        <v>100.1</v>
      </c>
      <c r="C32" s="181">
        <v>82.6</v>
      </c>
      <c r="D32" s="181">
        <v>100.5</v>
      </c>
      <c r="E32" s="181">
        <v>100.5</v>
      </c>
      <c r="F32" s="181">
        <v>99.8</v>
      </c>
      <c r="G32" s="181">
        <v>97</v>
      </c>
      <c r="H32" s="181">
        <v>98.5</v>
      </c>
      <c r="I32" s="181">
        <v>99.5</v>
      </c>
      <c r="J32" s="181">
        <v>100.5</v>
      </c>
      <c r="K32" s="181">
        <v>106.2</v>
      </c>
      <c r="L32" s="182">
        <v>100.3</v>
      </c>
    </row>
    <row r="33" spans="1:12" ht="18" customHeight="1">
      <c r="A33" s="206" t="s">
        <v>117</v>
      </c>
      <c r="B33" s="181">
        <v>102.4</v>
      </c>
      <c r="C33" s="181">
        <v>81</v>
      </c>
      <c r="D33" s="181">
        <v>98.8</v>
      </c>
      <c r="E33" s="181">
        <v>98.3</v>
      </c>
      <c r="F33" s="181">
        <v>95.2</v>
      </c>
      <c r="G33" s="181">
        <v>98.7</v>
      </c>
      <c r="H33" s="181">
        <v>95.8</v>
      </c>
      <c r="I33" s="181">
        <v>100.6</v>
      </c>
      <c r="J33" s="181">
        <v>102</v>
      </c>
      <c r="K33" s="181">
        <v>114</v>
      </c>
      <c r="L33" s="182">
        <v>117.7</v>
      </c>
    </row>
    <row r="34" spans="1:12" ht="18" customHeight="1">
      <c r="A34" s="206" t="s">
        <v>118</v>
      </c>
      <c r="B34" s="181">
        <v>104.4</v>
      </c>
      <c r="C34" s="181">
        <v>82.5</v>
      </c>
      <c r="D34" s="181">
        <v>98.6</v>
      </c>
      <c r="E34" s="181">
        <v>102.6</v>
      </c>
      <c r="F34" s="181">
        <v>92.2</v>
      </c>
      <c r="G34" s="181">
        <v>100.5</v>
      </c>
      <c r="H34" s="181">
        <v>93.4</v>
      </c>
      <c r="I34" s="181">
        <v>100.5</v>
      </c>
      <c r="J34" s="181">
        <v>107.3</v>
      </c>
      <c r="K34" s="181">
        <v>121.3</v>
      </c>
      <c r="L34" s="182">
        <v>127</v>
      </c>
    </row>
    <row r="35" spans="1:12" ht="18" customHeight="1">
      <c r="A35" s="207" t="s">
        <v>487</v>
      </c>
      <c r="B35" s="181">
        <v>104.4</v>
      </c>
      <c r="C35" s="181">
        <v>83.1</v>
      </c>
      <c r="D35" s="181">
        <v>97.6</v>
      </c>
      <c r="E35" s="181">
        <v>104.5</v>
      </c>
      <c r="F35" s="181">
        <v>86.2</v>
      </c>
      <c r="G35" s="181">
        <v>100.1</v>
      </c>
      <c r="H35" s="181">
        <v>90</v>
      </c>
      <c r="I35" s="181">
        <v>102</v>
      </c>
      <c r="J35" s="181">
        <v>112.2</v>
      </c>
      <c r="K35" s="181">
        <v>127.2</v>
      </c>
      <c r="L35" s="182">
        <v>33.1</v>
      </c>
    </row>
    <row r="36" spans="1:12" ht="18" customHeight="1">
      <c r="A36" s="208">
        <v>40031</v>
      </c>
      <c r="B36" s="181">
        <v>104.4</v>
      </c>
      <c r="C36" s="181">
        <v>82.5</v>
      </c>
      <c r="D36" s="181">
        <v>97.5</v>
      </c>
      <c r="E36" s="181">
        <v>105.5</v>
      </c>
      <c r="F36" s="181">
        <v>85.2</v>
      </c>
      <c r="G36" s="181">
        <v>99.5</v>
      </c>
      <c r="H36" s="181">
        <v>89.2</v>
      </c>
      <c r="I36" s="181">
        <v>103.5</v>
      </c>
      <c r="J36" s="181">
        <v>113.6</v>
      </c>
      <c r="K36" s="181">
        <v>129.2</v>
      </c>
      <c r="L36" s="182">
        <v>33.3</v>
      </c>
    </row>
    <row r="37" spans="1:12" ht="18" customHeight="1">
      <c r="A37" s="209">
        <v>40062</v>
      </c>
      <c r="B37" s="181">
        <v>104.4</v>
      </c>
      <c r="C37" s="181">
        <v>83</v>
      </c>
      <c r="D37" s="181">
        <v>97.3</v>
      </c>
      <c r="E37" s="181">
        <v>104.8</v>
      </c>
      <c r="F37" s="181">
        <v>84</v>
      </c>
      <c r="G37" s="181">
        <v>99.4</v>
      </c>
      <c r="H37" s="181">
        <v>89</v>
      </c>
      <c r="I37" s="181">
        <v>103</v>
      </c>
      <c r="J37" s="181">
        <v>114</v>
      </c>
      <c r="K37" s="181">
        <v>129.4</v>
      </c>
      <c r="L37" s="182">
        <v>33.6</v>
      </c>
    </row>
    <row r="38" spans="1:12" ht="18" customHeight="1">
      <c r="A38" s="209">
        <v>40093</v>
      </c>
      <c r="B38" s="181">
        <v>104.3</v>
      </c>
      <c r="C38" s="181">
        <v>84.3</v>
      </c>
      <c r="D38" s="181">
        <v>97.7</v>
      </c>
      <c r="E38" s="181">
        <v>105.2</v>
      </c>
      <c r="F38" s="181">
        <v>84.2</v>
      </c>
      <c r="G38" s="181">
        <v>99.6</v>
      </c>
      <c r="H38" s="181">
        <v>88.4</v>
      </c>
      <c r="I38" s="181">
        <v>102.1</v>
      </c>
      <c r="J38" s="181">
        <v>114.1</v>
      </c>
      <c r="K38" s="181">
        <v>127.4</v>
      </c>
      <c r="L38" s="182">
        <v>32.7</v>
      </c>
    </row>
    <row r="39" spans="1:12" ht="18" customHeight="1">
      <c r="A39" s="209">
        <v>40124</v>
      </c>
      <c r="B39" s="181">
        <v>104.5</v>
      </c>
      <c r="C39" s="181">
        <v>84.4</v>
      </c>
      <c r="D39" s="181">
        <v>97.3</v>
      </c>
      <c r="E39" s="181">
        <v>104.9</v>
      </c>
      <c r="F39" s="181">
        <v>86.8</v>
      </c>
      <c r="G39" s="181">
        <v>100.1</v>
      </c>
      <c r="H39" s="181">
        <v>89.5</v>
      </c>
      <c r="I39" s="181">
        <v>102.2</v>
      </c>
      <c r="J39" s="181">
        <v>114.3</v>
      </c>
      <c r="K39" s="181">
        <v>127.3</v>
      </c>
      <c r="L39" s="182">
        <v>32.6</v>
      </c>
    </row>
    <row r="40" spans="1:12" ht="18" customHeight="1">
      <c r="A40" s="209">
        <v>40155</v>
      </c>
      <c r="B40" s="181">
        <v>104.3</v>
      </c>
      <c r="C40" s="181">
        <v>84.4</v>
      </c>
      <c r="D40" s="181">
        <v>97.4</v>
      </c>
      <c r="E40" s="181">
        <v>104.9</v>
      </c>
      <c r="F40" s="181">
        <v>86.2</v>
      </c>
      <c r="G40" s="181">
        <v>100.2</v>
      </c>
      <c r="H40" s="181">
        <v>89</v>
      </c>
      <c r="I40" s="181">
        <v>102</v>
      </c>
      <c r="J40" s="181">
        <v>114.2</v>
      </c>
      <c r="K40" s="181">
        <v>126.6</v>
      </c>
      <c r="L40" s="182">
        <v>32.6</v>
      </c>
    </row>
    <row r="41" spans="1:12" ht="18" customHeight="1">
      <c r="A41" s="208">
        <v>40179</v>
      </c>
      <c r="B41" s="181">
        <v>102.5</v>
      </c>
      <c r="C41" s="181">
        <v>83.4</v>
      </c>
      <c r="D41" s="181">
        <v>96.8</v>
      </c>
      <c r="E41" s="181">
        <v>105.1</v>
      </c>
      <c r="F41" s="181">
        <v>63.9</v>
      </c>
      <c r="G41" s="181">
        <v>103.5</v>
      </c>
      <c r="H41" s="181">
        <v>86.6</v>
      </c>
      <c r="I41" s="181">
        <v>101.5</v>
      </c>
      <c r="J41" s="181">
        <v>110.1</v>
      </c>
      <c r="K41" s="181">
        <v>119.4</v>
      </c>
      <c r="L41" s="182">
        <v>33.5</v>
      </c>
    </row>
    <row r="42" spans="1:12" ht="18" customHeight="1">
      <c r="A42" s="209">
        <v>40210</v>
      </c>
      <c r="B42" s="181">
        <v>101.9</v>
      </c>
      <c r="C42" s="181">
        <v>82.7</v>
      </c>
      <c r="D42" s="181">
        <v>95.7</v>
      </c>
      <c r="E42" s="181">
        <v>105.5</v>
      </c>
      <c r="F42" s="181">
        <v>64.4</v>
      </c>
      <c r="G42" s="181">
        <v>103</v>
      </c>
      <c r="H42" s="181">
        <v>85.5</v>
      </c>
      <c r="I42" s="181">
        <v>102.4</v>
      </c>
      <c r="J42" s="181">
        <v>109.6</v>
      </c>
      <c r="K42" s="181">
        <v>118.4</v>
      </c>
      <c r="L42" s="182">
        <v>33.6</v>
      </c>
    </row>
    <row r="43" spans="1:12" ht="18" customHeight="1">
      <c r="A43" s="209">
        <v>40238</v>
      </c>
      <c r="B43" s="181">
        <v>101.1</v>
      </c>
      <c r="C43" s="181">
        <v>82.2</v>
      </c>
      <c r="D43" s="181">
        <v>95</v>
      </c>
      <c r="E43" s="181">
        <v>104.1</v>
      </c>
      <c r="F43" s="181">
        <v>64.1</v>
      </c>
      <c r="G43" s="181">
        <v>102.2</v>
      </c>
      <c r="H43" s="181">
        <v>84.9</v>
      </c>
      <c r="I43" s="181">
        <v>100.9</v>
      </c>
      <c r="J43" s="181">
        <v>106.5</v>
      </c>
      <c r="K43" s="181">
        <v>118.8</v>
      </c>
      <c r="L43" s="182">
        <v>32.7</v>
      </c>
    </row>
    <row r="44" spans="1:12" ht="18" customHeight="1">
      <c r="A44" s="209">
        <v>40269</v>
      </c>
      <c r="B44" s="181">
        <v>102.4</v>
      </c>
      <c r="C44" s="181">
        <v>84.1</v>
      </c>
      <c r="D44" s="181">
        <v>96.4</v>
      </c>
      <c r="E44" s="181">
        <v>104.1</v>
      </c>
      <c r="F44" s="181">
        <v>67.3</v>
      </c>
      <c r="G44" s="181">
        <v>103</v>
      </c>
      <c r="H44" s="181">
        <v>84.8</v>
      </c>
      <c r="I44" s="181">
        <v>103.7</v>
      </c>
      <c r="J44" s="181">
        <v>107.2</v>
      </c>
      <c r="K44" s="181">
        <v>123.5</v>
      </c>
      <c r="L44" s="182">
        <v>29.6</v>
      </c>
    </row>
    <row r="45" spans="1:12" ht="18" customHeight="1">
      <c r="A45" s="209">
        <v>40299</v>
      </c>
      <c r="B45" s="181">
        <v>102.3</v>
      </c>
      <c r="C45" s="181">
        <v>85.9</v>
      </c>
      <c r="D45" s="181">
        <v>95.9</v>
      </c>
      <c r="E45" s="181">
        <v>104.1</v>
      </c>
      <c r="F45" s="181">
        <v>66.9</v>
      </c>
      <c r="G45" s="181">
        <v>102.8</v>
      </c>
      <c r="H45" s="181">
        <v>83.6</v>
      </c>
      <c r="I45" s="181">
        <v>103.7</v>
      </c>
      <c r="J45" s="181">
        <v>108.6</v>
      </c>
      <c r="K45" s="181">
        <v>123.7</v>
      </c>
      <c r="L45" s="182">
        <v>29.9</v>
      </c>
    </row>
    <row r="46" spans="1:12" ht="18" customHeight="1">
      <c r="A46" s="209">
        <v>40330</v>
      </c>
      <c r="B46" s="181">
        <v>102</v>
      </c>
      <c r="C46" s="181">
        <v>85.9</v>
      </c>
      <c r="D46" s="181">
        <v>95.4</v>
      </c>
      <c r="E46" s="181">
        <v>104.3</v>
      </c>
      <c r="F46" s="181">
        <v>67.8</v>
      </c>
      <c r="G46" s="181">
        <v>102.8</v>
      </c>
      <c r="H46" s="181">
        <v>83.1</v>
      </c>
      <c r="I46" s="181">
        <v>103.1</v>
      </c>
      <c r="J46" s="181">
        <v>109.3</v>
      </c>
      <c r="K46" s="181">
        <v>124.3</v>
      </c>
      <c r="L46" s="182">
        <v>29.7</v>
      </c>
    </row>
    <row r="47" spans="1:12" ht="18" customHeight="1">
      <c r="A47" s="209">
        <v>40360</v>
      </c>
      <c r="B47" s="181">
        <v>100.7</v>
      </c>
      <c r="C47" s="181">
        <v>86.1</v>
      </c>
      <c r="D47" s="181">
        <v>95.3</v>
      </c>
      <c r="E47" s="181">
        <v>105.1</v>
      </c>
      <c r="F47" s="181">
        <v>67.5</v>
      </c>
      <c r="G47" s="181">
        <v>101</v>
      </c>
      <c r="H47" s="181">
        <v>83.4</v>
      </c>
      <c r="I47" s="181">
        <v>102.6</v>
      </c>
      <c r="J47" s="181">
        <v>109.7</v>
      </c>
      <c r="K47" s="181">
        <v>123.6</v>
      </c>
      <c r="L47" s="182">
        <v>29.7</v>
      </c>
    </row>
    <row r="48" spans="1:12" ht="18" customHeight="1">
      <c r="A48" s="347">
        <v>40391</v>
      </c>
      <c r="B48" s="183">
        <v>101.4</v>
      </c>
      <c r="C48" s="183">
        <v>86.2</v>
      </c>
      <c r="D48" s="183">
        <v>94.8</v>
      </c>
      <c r="E48" s="183">
        <v>105.5</v>
      </c>
      <c r="F48" s="183">
        <v>67.4</v>
      </c>
      <c r="G48" s="183">
        <v>98.6</v>
      </c>
      <c r="H48" s="183">
        <v>83.4</v>
      </c>
      <c r="I48" s="183">
        <v>101.1</v>
      </c>
      <c r="J48" s="183">
        <v>108.8</v>
      </c>
      <c r="K48" s="183">
        <v>123</v>
      </c>
      <c r="L48" s="205">
        <v>29.8</v>
      </c>
    </row>
    <row r="49" spans="1:13" s="63" customFormat="1" ht="14.25">
      <c r="A49" s="43"/>
      <c r="B49" s="59"/>
      <c r="C49" s="59"/>
      <c r="D49" s="59"/>
      <c r="E49" s="59"/>
      <c r="F49" s="59"/>
      <c r="G49" s="59"/>
      <c r="H49" s="59"/>
      <c r="I49" s="59"/>
      <c r="J49" s="59"/>
      <c r="K49" s="59"/>
      <c r="L49" s="59"/>
      <c r="M49" s="62"/>
    </row>
    <row r="50" spans="2:12" ht="14.25">
      <c r="B50" s="61"/>
      <c r="C50" s="61"/>
      <c r="D50" s="61"/>
      <c r="E50" s="61"/>
      <c r="F50" s="61"/>
      <c r="G50" s="61"/>
      <c r="H50" s="61"/>
      <c r="I50" s="61"/>
      <c r="J50" s="61"/>
      <c r="K50" s="61"/>
      <c r="L50" s="61"/>
    </row>
    <row r="58" ht="13.5">
      <c r="B58" s="57"/>
    </row>
    <row r="59" ht="14.25">
      <c r="B59" s="44"/>
    </row>
  </sheetData>
  <sheetProtection/>
  <mergeCells count="27">
    <mergeCell ref="A2:L2"/>
    <mergeCell ref="F28:F30"/>
    <mergeCell ref="C28:C30"/>
    <mergeCell ref="E28:E30"/>
    <mergeCell ref="A28:A30"/>
    <mergeCell ref="B28:B30"/>
    <mergeCell ref="D28:D30"/>
    <mergeCell ref="A4:A6"/>
    <mergeCell ref="B4:B6"/>
    <mergeCell ref="C4:C6"/>
    <mergeCell ref="D4:D6"/>
    <mergeCell ref="J4:J6"/>
    <mergeCell ref="K4:K6"/>
    <mergeCell ref="I4:I6"/>
    <mergeCell ref="E4:E6"/>
    <mergeCell ref="G4:G6"/>
    <mergeCell ref="H4:H6"/>
    <mergeCell ref="A1:L1"/>
    <mergeCell ref="A26:L26"/>
    <mergeCell ref="L28:L30"/>
    <mergeCell ref="F4:F6"/>
    <mergeCell ref="L4:L6"/>
    <mergeCell ref="G28:G30"/>
    <mergeCell ref="H28:H30"/>
    <mergeCell ref="I28:I30"/>
    <mergeCell ref="J28:J30"/>
    <mergeCell ref="K28:K30"/>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3"/>
  <sheetViews>
    <sheetView zoomScalePageLayoutView="0" workbookViewId="0" topLeftCell="A1">
      <selection activeCell="A1" sqref="A1:N1"/>
    </sheetView>
  </sheetViews>
  <sheetFormatPr defaultColWidth="17.625" defaultRowHeight="22.5" customHeight="1"/>
  <cols>
    <col min="1" max="1" width="5.125" style="46" customWidth="1"/>
    <col min="2" max="2" width="11.25390625" style="46" hidden="1" customWidth="1"/>
    <col min="3" max="3" width="26.125" style="46" customWidth="1"/>
    <col min="4" max="14" width="9.125" style="46" customWidth="1"/>
    <col min="15" max="15" width="5.125" style="46" customWidth="1"/>
    <col min="16" max="16" width="11.25390625" style="46" hidden="1" customWidth="1"/>
    <col min="17" max="17" width="26.125" style="46" customWidth="1"/>
    <col min="18" max="28" width="9.125" style="46" customWidth="1"/>
    <col min="29" max="16384" width="17.625" style="46" customWidth="1"/>
  </cols>
  <sheetData>
    <row r="1" spans="1:28" s="210" customFormat="1" ht="19.5" customHeight="1">
      <c r="A1" s="382" t="s">
        <v>656</v>
      </c>
      <c r="B1" s="382"/>
      <c r="C1" s="382"/>
      <c r="D1" s="382"/>
      <c r="E1" s="382"/>
      <c r="F1" s="382"/>
      <c r="G1" s="382"/>
      <c r="H1" s="382"/>
      <c r="I1" s="382"/>
      <c r="J1" s="382"/>
      <c r="K1" s="382"/>
      <c r="L1" s="382"/>
      <c r="M1" s="382"/>
      <c r="N1" s="382"/>
      <c r="O1" s="382" t="s">
        <v>656</v>
      </c>
      <c r="P1" s="382"/>
      <c r="Q1" s="382"/>
      <c r="R1" s="382"/>
      <c r="S1" s="382"/>
      <c r="T1" s="382"/>
      <c r="U1" s="382"/>
      <c r="V1" s="382"/>
      <c r="W1" s="382"/>
      <c r="X1" s="382"/>
      <c r="Y1" s="382"/>
      <c r="Z1" s="382"/>
      <c r="AA1" s="382"/>
      <c r="AB1" s="382"/>
    </row>
    <row r="2" spans="1:28" s="211" customFormat="1" ht="12.75" customHeight="1">
      <c r="A2" s="255" t="s">
        <v>655</v>
      </c>
      <c r="N2" s="212" t="s">
        <v>83</v>
      </c>
      <c r="O2" s="255" t="s">
        <v>657</v>
      </c>
      <c r="Q2" s="244"/>
      <c r="AB2" s="212" t="s">
        <v>83</v>
      </c>
    </row>
    <row r="3" spans="1:28" ht="24" customHeight="1">
      <c r="A3" s="376" t="s">
        <v>84</v>
      </c>
      <c r="B3" s="377"/>
      <c r="C3" s="378"/>
      <c r="D3" s="363" t="s">
        <v>85</v>
      </c>
      <c r="E3" s="375"/>
      <c r="F3" s="375"/>
      <c r="G3" s="375"/>
      <c r="H3" s="375"/>
      <c r="I3" s="375" t="s">
        <v>86</v>
      </c>
      <c r="J3" s="375"/>
      <c r="K3" s="375"/>
      <c r="L3" s="375" t="s">
        <v>87</v>
      </c>
      <c r="M3" s="375"/>
      <c r="N3" s="375"/>
      <c r="O3" s="376" t="s">
        <v>84</v>
      </c>
      <c r="P3" s="377"/>
      <c r="Q3" s="378"/>
      <c r="R3" s="363" t="s">
        <v>85</v>
      </c>
      <c r="S3" s="375"/>
      <c r="T3" s="375"/>
      <c r="U3" s="375"/>
      <c r="V3" s="375"/>
      <c r="W3" s="375" t="s">
        <v>86</v>
      </c>
      <c r="X3" s="375"/>
      <c r="Y3" s="375"/>
      <c r="Z3" s="375" t="s">
        <v>87</v>
      </c>
      <c r="AA3" s="375"/>
      <c r="AB3" s="375"/>
    </row>
    <row r="4" spans="1:28" ht="24" customHeight="1">
      <c r="A4" s="379"/>
      <c r="B4" s="380"/>
      <c r="C4" s="381"/>
      <c r="D4" s="214" t="s">
        <v>88</v>
      </c>
      <c r="E4" s="215" t="s">
        <v>660</v>
      </c>
      <c r="F4" s="214" t="s">
        <v>90</v>
      </c>
      <c r="G4" s="214" t="s">
        <v>91</v>
      </c>
      <c r="H4" s="215" t="s">
        <v>659</v>
      </c>
      <c r="I4" s="214" t="s">
        <v>88</v>
      </c>
      <c r="J4" s="215" t="s">
        <v>660</v>
      </c>
      <c r="K4" s="215" t="s">
        <v>659</v>
      </c>
      <c r="L4" s="214" t="s">
        <v>88</v>
      </c>
      <c r="M4" s="215" t="s">
        <v>660</v>
      </c>
      <c r="N4" s="215" t="s">
        <v>659</v>
      </c>
      <c r="O4" s="379"/>
      <c r="P4" s="380"/>
      <c r="Q4" s="381"/>
      <c r="R4" s="214" t="s">
        <v>88</v>
      </c>
      <c r="S4" s="215" t="s">
        <v>660</v>
      </c>
      <c r="T4" s="214" t="s">
        <v>90</v>
      </c>
      <c r="U4" s="214" t="s">
        <v>91</v>
      </c>
      <c r="V4" s="215" t="s">
        <v>659</v>
      </c>
      <c r="W4" s="214" t="s">
        <v>88</v>
      </c>
      <c r="X4" s="215" t="s">
        <v>660</v>
      </c>
      <c r="Y4" s="215" t="s">
        <v>659</v>
      </c>
      <c r="Z4" s="214" t="s">
        <v>88</v>
      </c>
      <c r="AA4" s="215" t="s">
        <v>660</v>
      </c>
      <c r="AB4" s="215" t="s">
        <v>659</v>
      </c>
    </row>
    <row r="5" spans="1:28" ht="10.5" customHeight="1">
      <c r="A5" s="216" t="s">
        <v>658</v>
      </c>
      <c r="B5" s="217" t="s">
        <v>251</v>
      </c>
      <c r="C5" s="228" t="s">
        <v>92</v>
      </c>
      <c r="D5" s="234">
        <v>240375</v>
      </c>
      <c r="E5" s="235">
        <v>234596</v>
      </c>
      <c r="F5" s="235">
        <v>221367</v>
      </c>
      <c r="G5" s="235">
        <v>13229</v>
      </c>
      <c r="H5" s="235">
        <v>5779</v>
      </c>
      <c r="I5" s="235">
        <v>317738</v>
      </c>
      <c r="J5" s="235">
        <v>309518</v>
      </c>
      <c r="K5" s="235">
        <v>8220</v>
      </c>
      <c r="L5" s="235">
        <v>166955</v>
      </c>
      <c r="M5" s="235">
        <v>163493</v>
      </c>
      <c r="N5" s="236">
        <v>3462</v>
      </c>
      <c r="O5" s="216" t="s">
        <v>228</v>
      </c>
      <c r="P5" s="217" t="s">
        <v>292</v>
      </c>
      <c r="Q5" s="228" t="s">
        <v>92</v>
      </c>
      <c r="R5" s="234">
        <v>264980</v>
      </c>
      <c r="S5" s="235">
        <v>259910</v>
      </c>
      <c r="T5" s="235">
        <v>243655</v>
      </c>
      <c r="U5" s="235">
        <v>16255</v>
      </c>
      <c r="V5" s="235">
        <v>5070</v>
      </c>
      <c r="W5" s="235">
        <v>345972</v>
      </c>
      <c r="X5" s="235">
        <v>338526</v>
      </c>
      <c r="Y5" s="235">
        <v>7446</v>
      </c>
      <c r="Z5" s="235">
        <v>180414</v>
      </c>
      <c r="AA5" s="235">
        <v>177826</v>
      </c>
      <c r="AB5" s="236">
        <v>2588</v>
      </c>
    </row>
    <row r="6" spans="1:28" ht="10.5" customHeight="1">
      <c r="A6" s="218" t="s">
        <v>629</v>
      </c>
      <c r="B6" s="219" t="s">
        <v>252</v>
      </c>
      <c r="C6" s="229" t="s">
        <v>62</v>
      </c>
      <c r="D6" s="172">
        <v>366067</v>
      </c>
      <c r="E6" s="165">
        <v>321052</v>
      </c>
      <c r="F6" s="165">
        <v>307416</v>
      </c>
      <c r="G6" s="165">
        <v>13636</v>
      </c>
      <c r="H6" s="165">
        <v>45015</v>
      </c>
      <c r="I6" s="165">
        <v>402037</v>
      </c>
      <c r="J6" s="165">
        <v>351894</v>
      </c>
      <c r="K6" s="165">
        <v>50143</v>
      </c>
      <c r="L6" s="165">
        <v>207171</v>
      </c>
      <c r="M6" s="165">
        <v>184809</v>
      </c>
      <c r="N6" s="237">
        <v>22362</v>
      </c>
      <c r="O6" s="218" t="s">
        <v>182</v>
      </c>
      <c r="P6" s="219" t="s">
        <v>293</v>
      </c>
      <c r="Q6" s="229" t="s">
        <v>62</v>
      </c>
      <c r="R6" s="172">
        <v>379370</v>
      </c>
      <c r="S6" s="165">
        <v>319318</v>
      </c>
      <c r="T6" s="165">
        <v>295426</v>
      </c>
      <c r="U6" s="165">
        <v>23892</v>
      </c>
      <c r="V6" s="165">
        <v>60052</v>
      </c>
      <c r="W6" s="165">
        <v>416393</v>
      </c>
      <c r="X6" s="165">
        <v>346806</v>
      </c>
      <c r="Y6" s="165">
        <v>69587</v>
      </c>
      <c r="Z6" s="165">
        <v>248251</v>
      </c>
      <c r="AA6" s="165">
        <v>221967</v>
      </c>
      <c r="AB6" s="237">
        <v>26284</v>
      </c>
    </row>
    <row r="7" spans="1:28" ht="10.5" customHeight="1">
      <c r="A7" s="218" t="s">
        <v>630</v>
      </c>
      <c r="B7" s="219" t="s">
        <v>253</v>
      </c>
      <c r="C7" s="229" t="s">
        <v>63</v>
      </c>
      <c r="D7" s="172">
        <v>296789</v>
      </c>
      <c r="E7" s="165">
        <v>290503</v>
      </c>
      <c r="F7" s="165">
        <v>265781</v>
      </c>
      <c r="G7" s="165">
        <v>24722</v>
      </c>
      <c r="H7" s="165">
        <v>6286</v>
      </c>
      <c r="I7" s="165">
        <v>352708</v>
      </c>
      <c r="J7" s="165">
        <v>346324</v>
      </c>
      <c r="K7" s="165">
        <v>6384</v>
      </c>
      <c r="L7" s="165">
        <v>163723</v>
      </c>
      <c r="M7" s="165">
        <v>157671</v>
      </c>
      <c r="N7" s="237">
        <v>6052</v>
      </c>
      <c r="O7" s="218" t="s">
        <v>183</v>
      </c>
      <c r="P7" s="219" t="s">
        <v>294</v>
      </c>
      <c r="Q7" s="229" t="s">
        <v>63</v>
      </c>
      <c r="R7" s="172">
        <v>321326</v>
      </c>
      <c r="S7" s="165">
        <v>315482</v>
      </c>
      <c r="T7" s="165">
        <v>286033</v>
      </c>
      <c r="U7" s="165">
        <v>29449</v>
      </c>
      <c r="V7" s="165">
        <v>5844</v>
      </c>
      <c r="W7" s="165">
        <v>370521</v>
      </c>
      <c r="X7" s="165">
        <v>364513</v>
      </c>
      <c r="Y7" s="165">
        <v>6008</v>
      </c>
      <c r="Z7" s="165">
        <v>182623</v>
      </c>
      <c r="AA7" s="165">
        <v>177243</v>
      </c>
      <c r="AB7" s="237">
        <v>5380</v>
      </c>
    </row>
    <row r="8" spans="1:28" ht="10.5" customHeight="1">
      <c r="A8" s="218" t="s">
        <v>631</v>
      </c>
      <c r="B8" s="219" t="s">
        <v>254</v>
      </c>
      <c r="C8" s="230" t="s">
        <v>179</v>
      </c>
      <c r="D8" s="172">
        <v>363546</v>
      </c>
      <c r="E8" s="165">
        <v>354959</v>
      </c>
      <c r="F8" s="165">
        <v>332217</v>
      </c>
      <c r="G8" s="165">
        <v>22742</v>
      </c>
      <c r="H8" s="165">
        <v>8587</v>
      </c>
      <c r="I8" s="165">
        <v>378528</v>
      </c>
      <c r="J8" s="165">
        <v>369390</v>
      </c>
      <c r="K8" s="165">
        <v>9138</v>
      </c>
      <c r="L8" s="165">
        <v>221096</v>
      </c>
      <c r="M8" s="165">
        <v>217752</v>
      </c>
      <c r="N8" s="237">
        <v>3344</v>
      </c>
      <c r="O8" s="218" t="s">
        <v>229</v>
      </c>
      <c r="P8" s="219" t="s">
        <v>295</v>
      </c>
      <c r="Q8" s="230" t="s">
        <v>179</v>
      </c>
      <c r="R8" s="172">
        <v>433625</v>
      </c>
      <c r="S8" s="165">
        <v>417904</v>
      </c>
      <c r="T8" s="165">
        <v>378096</v>
      </c>
      <c r="U8" s="165">
        <v>39808</v>
      </c>
      <c r="V8" s="165">
        <v>15721</v>
      </c>
      <c r="W8" s="165">
        <v>478467</v>
      </c>
      <c r="X8" s="165">
        <v>460134</v>
      </c>
      <c r="Y8" s="165">
        <v>18333</v>
      </c>
      <c r="Z8" s="165">
        <v>221096</v>
      </c>
      <c r="AA8" s="165">
        <v>217752</v>
      </c>
      <c r="AB8" s="237">
        <v>3344</v>
      </c>
    </row>
    <row r="9" spans="1:28" ht="10.5" customHeight="1">
      <c r="A9" s="220" t="s">
        <v>632</v>
      </c>
      <c r="B9" s="221" t="s">
        <v>255</v>
      </c>
      <c r="C9" s="231" t="s">
        <v>64</v>
      </c>
      <c r="D9" s="172">
        <v>312859</v>
      </c>
      <c r="E9" s="165">
        <v>312859</v>
      </c>
      <c r="F9" s="165">
        <v>285197</v>
      </c>
      <c r="G9" s="165">
        <v>27662</v>
      </c>
      <c r="H9" s="165">
        <v>0</v>
      </c>
      <c r="I9" s="165">
        <v>389757</v>
      </c>
      <c r="J9" s="165">
        <v>389757</v>
      </c>
      <c r="K9" s="165">
        <v>0</v>
      </c>
      <c r="L9" s="165">
        <v>192423</v>
      </c>
      <c r="M9" s="165">
        <v>192423</v>
      </c>
      <c r="N9" s="237">
        <v>0</v>
      </c>
      <c r="O9" s="220" t="s">
        <v>230</v>
      </c>
      <c r="P9" s="221" t="s">
        <v>296</v>
      </c>
      <c r="Q9" s="231" t="s">
        <v>64</v>
      </c>
      <c r="R9" s="172">
        <v>327319</v>
      </c>
      <c r="S9" s="165">
        <v>327319</v>
      </c>
      <c r="T9" s="165">
        <v>298458</v>
      </c>
      <c r="U9" s="165">
        <v>28861</v>
      </c>
      <c r="V9" s="165">
        <v>0</v>
      </c>
      <c r="W9" s="165">
        <v>416032</v>
      </c>
      <c r="X9" s="165">
        <v>416032</v>
      </c>
      <c r="Y9" s="165">
        <v>0</v>
      </c>
      <c r="Z9" s="165">
        <v>194733</v>
      </c>
      <c r="AA9" s="165">
        <v>194733</v>
      </c>
      <c r="AB9" s="237">
        <v>0</v>
      </c>
    </row>
    <row r="10" spans="1:28" ht="10.5" customHeight="1">
      <c r="A10" s="218" t="s">
        <v>633</v>
      </c>
      <c r="B10" s="219" t="s">
        <v>256</v>
      </c>
      <c r="C10" s="229" t="s">
        <v>169</v>
      </c>
      <c r="D10" s="172">
        <v>243694</v>
      </c>
      <c r="E10" s="165">
        <v>231323</v>
      </c>
      <c r="F10" s="165">
        <v>202781</v>
      </c>
      <c r="G10" s="165">
        <v>28542</v>
      </c>
      <c r="H10" s="165">
        <v>12371</v>
      </c>
      <c r="I10" s="165">
        <v>283292</v>
      </c>
      <c r="J10" s="165">
        <v>270500</v>
      </c>
      <c r="K10" s="165">
        <v>12792</v>
      </c>
      <c r="L10" s="165">
        <v>121639</v>
      </c>
      <c r="M10" s="165">
        <v>110565</v>
      </c>
      <c r="N10" s="237">
        <v>11074</v>
      </c>
      <c r="O10" s="218" t="s">
        <v>231</v>
      </c>
      <c r="P10" s="219" t="s">
        <v>297</v>
      </c>
      <c r="Q10" s="229" t="s">
        <v>169</v>
      </c>
      <c r="R10" s="172">
        <v>246843</v>
      </c>
      <c r="S10" s="165">
        <v>229941</v>
      </c>
      <c r="T10" s="165">
        <v>204435</v>
      </c>
      <c r="U10" s="165">
        <v>25506</v>
      </c>
      <c r="V10" s="165">
        <v>16902</v>
      </c>
      <c r="W10" s="165">
        <v>291121</v>
      </c>
      <c r="X10" s="165">
        <v>272929</v>
      </c>
      <c r="Y10" s="165">
        <v>18192</v>
      </c>
      <c r="Z10" s="165">
        <v>129906</v>
      </c>
      <c r="AA10" s="165">
        <v>116412</v>
      </c>
      <c r="AB10" s="237">
        <v>13494</v>
      </c>
    </row>
    <row r="11" spans="1:28" ht="10.5" customHeight="1">
      <c r="A11" s="218" t="s">
        <v>233</v>
      </c>
      <c r="B11" s="219" t="s">
        <v>257</v>
      </c>
      <c r="C11" s="229" t="s">
        <v>170</v>
      </c>
      <c r="D11" s="172">
        <v>156521</v>
      </c>
      <c r="E11" s="165">
        <v>153970</v>
      </c>
      <c r="F11" s="165">
        <v>147000</v>
      </c>
      <c r="G11" s="165">
        <v>6970</v>
      </c>
      <c r="H11" s="165">
        <v>2551</v>
      </c>
      <c r="I11" s="165">
        <v>224273</v>
      </c>
      <c r="J11" s="165">
        <v>220493</v>
      </c>
      <c r="K11" s="165">
        <v>3780</v>
      </c>
      <c r="L11" s="165">
        <v>115007</v>
      </c>
      <c r="M11" s="165">
        <v>113209</v>
      </c>
      <c r="N11" s="237">
        <v>1798</v>
      </c>
      <c r="O11" s="218" t="s">
        <v>233</v>
      </c>
      <c r="P11" s="219" t="s">
        <v>298</v>
      </c>
      <c r="Q11" s="229" t="s">
        <v>170</v>
      </c>
      <c r="R11" s="172">
        <v>149334</v>
      </c>
      <c r="S11" s="165">
        <v>147702</v>
      </c>
      <c r="T11" s="165">
        <v>142631</v>
      </c>
      <c r="U11" s="165">
        <v>5071</v>
      </c>
      <c r="V11" s="165">
        <v>1632</v>
      </c>
      <c r="W11" s="165">
        <v>249612</v>
      </c>
      <c r="X11" s="165">
        <v>248498</v>
      </c>
      <c r="Y11" s="165">
        <v>1114</v>
      </c>
      <c r="Z11" s="165">
        <v>108949</v>
      </c>
      <c r="AA11" s="165">
        <v>107109</v>
      </c>
      <c r="AB11" s="237">
        <v>1840</v>
      </c>
    </row>
    <row r="12" spans="1:28" ht="10.5" customHeight="1">
      <c r="A12" s="218" t="s">
        <v>234</v>
      </c>
      <c r="B12" s="219" t="s">
        <v>258</v>
      </c>
      <c r="C12" s="229" t="s">
        <v>171</v>
      </c>
      <c r="D12" s="172">
        <v>341503</v>
      </c>
      <c r="E12" s="165">
        <v>340945</v>
      </c>
      <c r="F12" s="165">
        <v>322570</v>
      </c>
      <c r="G12" s="165">
        <v>18375</v>
      </c>
      <c r="H12" s="165">
        <v>558</v>
      </c>
      <c r="I12" s="165">
        <v>515285</v>
      </c>
      <c r="J12" s="165">
        <v>514299</v>
      </c>
      <c r="K12" s="165">
        <v>986</v>
      </c>
      <c r="L12" s="165">
        <v>250284</v>
      </c>
      <c r="M12" s="165">
        <v>249950</v>
      </c>
      <c r="N12" s="237">
        <v>334</v>
      </c>
      <c r="O12" s="218" t="s">
        <v>234</v>
      </c>
      <c r="P12" s="219" t="s">
        <v>299</v>
      </c>
      <c r="Q12" s="229" t="s">
        <v>171</v>
      </c>
      <c r="R12" s="172">
        <v>386971</v>
      </c>
      <c r="S12" s="165">
        <v>386504</v>
      </c>
      <c r="T12" s="165">
        <v>361436</v>
      </c>
      <c r="U12" s="165">
        <v>25068</v>
      </c>
      <c r="V12" s="165">
        <v>467</v>
      </c>
      <c r="W12" s="165">
        <v>511079</v>
      </c>
      <c r="X12" s="165">
        <v>511079</v>
      </c>
      <c r="Y12" s="165">
        <v>0</v>
      </c>
      <c r="Z12" s="165">
        <v>259503</v>
      </c>
      <c r="AA12" s="165">
        <v>258557</v>
      </c>
      <c r="AB12" s="237">
        <v>946</v>
      </c>
    </row>
    <row r="13" spans="1:28" ht="10.5" customHeight="1">
      <c r="A13" s="218" t="s">
        <v>235</v>
      </c>
      <c r="B13" s="219" t="s">
        <v>259</v>
      </c>
      <c r="C13" s="229" t="s">
        <v>172</v>
      </c>
      <c r="D13" s="172">
        <v>234826</v>
      </c>
      <c r="E13" s="165">
        <v>234801</v>
      </c>
      <c r="F13" s="165">
        <v>215492</v>
      </c>
      <c r="G13" s="165">
        <v>19309</v>
      </c>
      <c r="H13" s="165">
        <v>25</v>
      </c>
      <c r="I13" s="165">
        <v>279663</v>
      </c>
      <c r="J13" s="165">
        <v>279623</v>
      </c>
      <c r="K13" s="165">
        <v>40</v>
      </c>
      <c r="L13" s="165">
        <v>156674</v>
      </c>
      <c r="M13" s="165">
        <v>156674</v>
      </c>
      <c r="N13" s="237">
        <v>0</v>
      </c>
      <c r="O13" s="218" t="s">
        <v>235</v>
      </c>
      <c r="P13" s="219" t="s">
        <v>300</v>
      </c>
      <c r="Q13" s="229" t="s">
        <v>172</v>
      </c>
      <c r="R13" s="172">
        <v>173503</v>
      </c>
      <c r="S13" s="165">
        <v>173442</v>
      </c>
      <c r="T13" s="165">
        <v>165387</v>
      </c>
      <c r="U13" s="165">
        <v>8055</v>
      </c>
      <c r="V13" s="165">
        <v>61</v>
      </c>
      <c r="W13" s="165">
        <v>238787</v>
      </c>
      <c r="X13" s="165">
        <v>238661</v>
      </c>
      <c r="Y13" s="165">
        <v>126</v>
      </c>
      <c r="Z13" s="165">
        <v>111642</v>
      </c>
      <c r="AA13" s="165">
        <v>111642</v>
      </c>
      <c r="AB13" s="237">
        <v>0</v>
      </c>
    </row>
    <row r="14" spans="1:28" ht="10.5" customHeight="1">
      <c r="A14" s="218" t="s">
        <v>236</v>
      </c>
      <c r="B14" s="219" t="s">
        <v>228</v>
      </c>
      <c r="C14" s="230" t="s">
        <v>173</v>
      </c>
      <c r="D14" s="172">
        <v>350939</v>
      </c>
      <c r="E14" s="165">
        <v>339577</v>
      </c>
      <c r="F14" s="165">
        <v>324432</v>
      </c>
      <c r="G14" s="165">
        <v>15145</v>
      </c>
      <c r="H14" s="165">
        <v>11362</v>
      </c>
      <c r="I14" s="165">
        <v>412615</v>
      </c>
      <c r="J14" s="165">
        <v>400944</v>
      </c>
      <c r="K14" s="165">
        <v>11671</v>
      </c>
      <c r="L14" s="165">
        <v>192481</v>
      </c>
      <c r="M14" s="165">
        <v>181912</v>
      </c>
      <c r="N14" s="237">
        <v>10569</v>
      </c>
      <c r="O14" s="218" t="s">
        <v>236</v>
      </c>
      <c r="P14" s="219" t="s">
        <v>301</v>
      </c>
      <c r="Q14" s="230" t="s">
        <v>173</v>
      </c>
      <c r="R14" s="172">
        <v>385143</v>
      </c>
      <c r="S14" s="165">
        <v>384776</v>
      </c>
      <c r="T14" s="165">
        <v>365498</v>
      </c>
      <c r="U14" s="165">
        <v>19278</v>
      </c>
      <c r="V14" s="165">
        <v>367</v>
      </c>
      <c r="W14" s="165">
        <v>421706</v>
      </c>
      <c r="X14" s="165">
        <v>421288</v>
      </c>
      <c r="Y14" s="165">
        <v>418</v>
      </c>
      <c r="Z14" s="165">
        <v>233872</v>
      </c>
      <c r="AA14" s="165">
        <v>233718</v>
      </c>
      <c r="AB14" s="237">
        <v>154</v>
      </c>
    </row>
    <row r="15" spans="1:28" ht="10.5" customHeight="1">
      <c r="A15" s="218" t="s">
        <v>237</v>
      </c>
      <c r="B15" s="219" t="s">
        <v>260</v>
      </c>
      <c r="C15" s="230" t="s">
        <v>174</v>
      </c>
      <c r="D15" s="172">
        <v>96171</v>
      </c>
      <c r="E15" s="165">
        <v>91985</v>
      </c>
      <c r="F15" s="165">
        <v>88044</v>
      </c>
      <c r="G15" s="165">
        <v>3941</v>
      </c>
      <c r="H15" s="165">
        <v>4186</v>
      </c>
      <c r="I15" s="165">
        <v>129770</v>
      </c>
      <c r="J15" s="165">
        <v>122811</v>
      </c>
      <c r="K15" s="165">
        <v>6959</v>
      </c>
      <c r="L15" s="165">
        <v>74124</v>
      </c>
      <c r="M15" s="165">
        <v>71757</v>
      </c>
      <c r="N15" s="237">
        <v>2367</v>
      </c>
      <c r="O15" s="218" t="s">
        <v>237</v>
      </c>
      <c r="P15" s="219" t="s">
        <v>302</v>
      </c>
      <c r="Q15" s="230" t="s">
        <v>174</v>
      </c>
      <c r="R15" s="172">
        <v>108647</v>
      </c>
      <c r="S15" s="165">
        <v>108577</v>
      </c>
      <c r="T15" s="165">
        <v>104193</v>
      </c>
      <c r="U15" s="165">
        <v>4384</v>
      </c>
      <c r="V15" s="165">
        <v>70</v>
      </c>
      <c r="W15" s="165">
        <v>148348</v>
      </c>
      <c r="X15" s="165">
        <v>148185</v>
      </c>
      <c r="Y15" s="165">
        <v>163</v>
      </c>
      <c r="Z15" s="165">
        <v>78694</v>
      </c>
      <c r="AA15" s="165">
        <v>78694</v>
      </c>
      <c r="AB15" s="237">
        <v>0</v>
      </c>
    </row>
    <row r="16" spans="1:28" ht="10.5" customHeight="1">
      <c r="A16" s="218" t="s">
        <v>238</v>
      </c>
      <c r="B16" s="219" t="s">
        <v>261</v>
      </c>
      <c r="C16" s="230" t="s">
        <v>175</v>
      </c>
      <c r="D16" s="172">
        <v>182268</v>
      </c>
      <c r="E16" s="165">
        <v>168367</v>
      </c>
      <c r="F16" s="165">
        <v>165856</v>
      </c>
      <c r="G16" s="165">
        <v>2511</v>
      </c>
      <c r="H16" s="165">
        <v>13901</v>
      </c>
      <c r="I16" s="165">
        <v>217461</v>
      </c>
      <c r="J16" s="165">
        <v>202134</v>
      </c>
      <c r="K16" s="165">
        <v>15327</v>
      </c>
      <c r="L16" s="165">
        <v>159496</v>
      </c>
      <c r="M16" s="165">
        <v>146518</v>
      </c>
      <c r="N16" s="237">
        <v>12978</v>
      </c>
      <c r="O16" s="218" t="s">
        <v>238</v>
      </c>
      <c r="P16" s="219" t="s">
        <v>303</v>
      </c>
      <c r="Q16" s="230" t="s">
        <v>175</v>
      </c>
      <c r="R16" s="172">
        <v>150067</v>
      </c>
      <c r="S16" s="165">
        <v>139975</v>
      </c>
      <c r="T16" s="165">
        <v>136408</v>
      </c>
      <c r="U16" s="165">
        <v>3567</v>
      </c>
      <c r="V16" s="165">
        <v>10092</v>
      </c>
      <c r="W16" s="165">
        <v>182317</v>
      </c>
      <c r="X16" s="165">
        <v>173817</v>
      </c>
      <c r="Y16" s="165">
        <v>8500</v>
      </c>
      <c r="Z16" s="165">
        <v>133573</v>
      </c>
      <c r="AA16" s="165">
        <v>122667</v>
      </c>
      <c r="AB16" s="237">
        <v>10906</v>
      </c>
    </row>
    <row r="17" spans="1:28" ht="10.5" customHeight="1">
      <c r="A17" s="218" t="s">
        <v>239</v>
      </c>
      <c r="B17" s="219" t="s">
        <v>262</v>
      </c>
      <c r="C17" s="230" t="s">
        <v>176</v>
      </c>
      <c r="D17" s="172">
        <v>331729</v>
      </c>
      <c r="E17" s="165">
        <v>331356</v>
      </c>
      <c r="F17" s="165">
        <v>324978</v>
      </c>
      <c r="G17" s="165">
        <v>6378</v>
      </c>
      <c r="H17" s="165">
        <v>373</v>
      </c>
      <c r="I17" s="165">
        <v>408226</v>
      </c>
      <c r="J17" s="165">
        <v>407328</v>
      </c>
      <c r="K17" s="165">
        <v>898</v>
      </c>
      <c r="L17" s="165">
        <v>277484</v>
      </c>
      <c r="M17" s="165">
        <v>277484</v>
      </c>
      <c r="N17" s="237">
        <v>0</v>
      </c>
      <c r="O17" s="218" t="s">
        <v>239</v>
      </c>
      <c r="P17" s="219" t="s">
        <v>304</v>
      </c>
      <c r="Q17" s="230" t="s">
        <v>176</v>
      </c>
      <c r="R17" s="172">
        <v>375012</v>
      </c>
      <c r="S17" s="165">
        <v>374955</v>
      </c>
      <c r="T17" s="165">
        <v>366454</v>
      </c>
      <c r="U17" s="165">
        <v>8501</v>
      </c>
      <c r="V17" s="165">
        <v>57</v>
      </c>
      <c r="W17" s="165">
        <v>434207</v>
      </c>
      <c r="X17" s="165">
        <v>434086</v>
      </c>
      <c r="Y17" s="165">
        <v>121</v>
      </c>
      <c r="Z17" s="165">
        <v>321159</v>
      </c>
      <c r="AA17" s="165">
        <v>321159</v>
      </c>
      <c r="AB17" s="237">
        <v>0</v>
      </c>
    </row>
    <row r="18" spans="1:28" ht="10.5" customHeight="1">
      <c r="A18" s="218" t="s">
        <v>240</v>
      </c>
      <c r="B18" s="219" t="s">
        <v>263</v>
      </c>
      <c r="C18" s="229" t="s">
        <v>177</v>
      </c>
      <c r="D18" s="172">
        <v>238979</v>
      </c>
      <c r="E18" s="165">
        <v>236266</v>
      </c>
      <c r="F18" s="165">
        <v>228312</v>
      </c>
      <c r="G18" s="165">
        <v>7954</v>
      </c>
      <c r="H18" s="165">
        <v>2713</v>
      </c>
      <c r="I18" s="165">
        <v>345342</v>
      </c>
      <c r="J18" s="165">
        <v>344618</v>
      </c>
      <c r="K18" s="165">
        <v>724</v>
      </c>
      <c r="L18" s="165">
        <v>203113</v>
      </c>
      <c r="M18" s="165">
        <v>199729</v>
      </c>
      <c r="N18" s="237">
        <v>3384</v>
      </c>
      <c r="O18" s="218" t="s">
        <v>240</v>
      </c>
      <c r="P18" s="219" t="s">
        <v>305</v>
      </c>
      <c r="Q18" s="229" t="s">
        <v>177</v>
      </c>
      <c r="R18" s="172">
        <v>269110</v>
      </c>
      <c r="S18" s="165">
        <v>268666</v>
      </c>
      <c r="T18" s="165">
        <v>258678</v>
      </c>
      <c r="U18" s="165">
        <v>9988</v>
      </c>
      <c r="V18" s="165">
        <v>444</v>
      </c>
      <c r="W18" s="165">
        <v>356179</v>
      </c>
      <c r="X18" s="165">
        <v>355575</v>
      </c>
      <c r="Y18" s="165">
        <v>604</v>
      </c>
      <c r="Z18" s="165">
        <v>231007</v>
      </c>
      <c r="AA18" s="165">
        <v>230634</v>
      </c>
      <c r="AB18" s="237">
        <v>373</v>
      </c>
    </row>
    <row r="19" spans="1:28" ht="10.5" customHeight="1">
      <c r="A19" s="220" t="s">
        <v>241</v>
      </c>
      <c r="B19" s="221" t="s">
        <v>264</v>
      </c>
      <c r="C19" s="229" t="s">
        <v>178</v>
      </c>
      <c r="D19" s="172">
        <v>273276</v>
      </c>
      <c r="E19" s="165">
        <v>273124</v>
      </c>
      <c r="F19" s="165">
        <v>261910</v>
      </c>
      <c r="G19" s="165">
        <v>11214</v>
      </c>
      <c r="H19" s="165">
        <v>152</v>
      </c>
      <c r="I19" s="165">
        <v>349631</v>
      </c>
      <c r="J19" s="165">
        <v>349326</v>
      </c>
      <c r="K19" s="165">
        <v>305</v>
      </c>
      <c r="L19" s="165">
        <v>199568</v>
      </c>
      <c r="M19" s="165">
        <v>199563</v>
      </c>
      <c r="N19" s="237">
        <v>5</v>
      </c>
      <c r="O19" s="220" t="s">
        <v>241</v>
      </c>
      <c r="P19" s="221" t="s">
        <v>306</v>
      </c>
      <c r="Q19" s="229" t="s">
        <v>178</v>
      </c>
      <c r="R19" s="172">
        <v>312213</v>
      </c>
      <c r="S19" s="165">
        <v>311661</v>
      </c>
      <c r="T19" s="165">
        <v>299012</v>
      </c>
      <c r="U19" s="165">
        <v>12649</v>
      </c>
      <c r="V19" s="165">
        <v>552</v>
      </c>
      <c r="W19" s="165">
        <v>357177</v>
      </c>
      <c r="X19" s="165">
        <v>356446</v>
      </c>
      <c r="Y19" s="165">
        <v>731</v>
      </c>
      <c r="Z19" s="165">
        <v>181429</v>
      </c>
      <c r="AA19" s="165">
        <v>181396</v>
      </c>
      <c r="AB19" s="237">
        <v>33</v>
      </c>
    </row>
    <row r="20" spans="1:28" ht="10.5" customHeight="1">
      <c r="A20" s="222" t="s">
        <v>184</v>
      </c>
      <c r="B20" s="223" t="s">
        <v>265</v>
      </c>
      <c r="C20" s="232" t="s">
        <v>66</v>
      </c>
      <c r="D20" s="238">
        <v>247176</v>
      </c>
      <c r="E20" s="239">
        <v>241591</v>
      </c>
      <c r="F20" s="239">
        <v>219310</v>
      </c>
      <c r="G20" s="239">
        <v>22281</v>
      </c>
      <c r="H20" s="239">
        <v>5585</v>
      </c>
      <c r="I20" s="239">
        <v>327272</v>
      </c>
      <c r="J20" s="239">
        <v>318464</v>
      </c>
      <c r="K20" s="239">
        <v>8808</v>
      </c>
      <c r="L20" s="239">
        <v>141026</v>
      </c>
      <c r="M20" s="239">
        <v>139712</v>
      </c>
      <c r="N20" s="240">
        <v>1314</v>
      </c>
      <c r="O20" s="222" t="s">
        <v>184</v>
      </c>
      <c r="P20" s="223" t="s">
        <v>307</v>
      </c>
      <c r="Q20" s="232" t="s">
        <v>66</v>
      </c>
      <c r="R20" s="238">
        <v>235451</v>
      </c>
      <c r="S20" s="239">
        <v>227446</v>
      </c>
      <c r="T20" s="239">
        <v>206694</v>
      </c>
      <c r="U20" s="239">
        <v>20752</v>
      </c>
      <c r="V20" s="239">
        <v>8005</v>
      </c>
      <c r="W20" s="239">
        <v>331246</v>
      </c>
      <c r="X20" s="239">
        <v>317466</v>
      </c>
      <c r="Y20" s="239">
        <v>13780</v>
      </c>
      <c r="Z20" s="239">
        <v>116752</v>
      </c>
      <c r="AA20" s="239">
        <v>115903</v>
      </c>
      <c r="AB20" s="240">
        <v>849</v>
      </c>
    </row>
    <row r="21" spans="1:28" ht="3.75" customHeight="1">
      <c r="A21" s="220"/>
      <c r="B21" s="221"/>
      <c r="C21" s="231"/>
      <c r="D21" s="172"/>
      <c r="E21" s="165"/>
      <c r="F21" s="165"/>
      <c r="G21" s="165"/>
      <c r="H21" s="165"/>
      <c r="I21" s="165"/>
      <c r="J21" s="165"/>
      <c r="K21" s="165"/>
      <c r="L21" s="165"/>
      <c r="M21" s="165"/>
      <c r="N21" s="237"/>
      <c r="O21" s="220"/>
      <c r="P21" s="221"/>
      <c r="Q21" s="231"/>
      <c r="R21" s="172"/>
      <c r="S21" s="165"/>
      <c r="T21" s="165"/>
      <c r="U21" s="165"/>
      <c r="V21" s="165"/>
      <c r="W21" s="165"/>
      <c r="X21" s="165"/>
      <c r="Y21" s="165"/>
      <c r="Z21" s="165"/>
      <c r="AA21" s="165"/>
      <c r="AB21" s="237"/>
    </row>
    <row r="22" spans="1:28" ht="10.5" customHeight="1">
      <c r="A22" s="218" t="s">
        <v>242</v>
      </c>
      <c r="B22" s="219" t="s">
        <v>266</v>
      </c>
      <c r="C22" s="229" t="s">
        <v>93</v>
      </c>
      <c r="D22" s="172">
        <v>258372</v>
      </c>
      <c r="E22" s="165">
        <v>242682</v>
      </c>
      <c r="F22" s="165">
        <v>223374</v>
      </c>
      <c r="G22" s="165">
        <v>19308</v>
      </c>
      <c r="H22" s="165">
        <v>15690</v>
      </c>
      <c r="I22" s="165">
        <v>324786</v>
      </c>
      <c r="J22" s="165">
        <v>310432</v>
      </c>
      <c r="K22" s="165">
        <v>14354</v>
      </c>
      <c r="L22" s="165">
        <v>166328</v>
      </c>
      <c r="M22" s="165">
        <v>148788</v>
      </c>
      <c r="N22" s="237">
        <v>17540</v>
      </c>
      <c r="O22" s="218" t="s">
        <v>242</v>
      </c>
      <c r="P22" s="219" t="s">
        <v>308</v>
      </c>
      <c r="Q22" s="229" t="s">
        <v>93</v>
      </c>
      <c r="R22" s="172">
        <v>250650</v>
      </c>
      <c r="S22" s="165">
        <v>240134</v>
      </c>
      <c r="T22" s="165">
        <v>217041</v>
      </c>
      <c r="U22" s="165">
        <v>23093</v>
      </c>
      <c r="V22" s="165">
        <v>10516</v>
      </c>
      <c r="W22" s="165">
        <v>315654</v>
      </c>
      <c r="X22" s="165">
        <v>307793</v>
      </c>
      <c r="Y22" s="165">
        <v>7861</v>
      </c>
      <c r="Z22" s="165">
        <v>167488</v>
      </c>
      <c r="AA22" s="165">
        <v>153575</v>
      </c>
      <c r="AB22" s="237">
        <v>13913</v>
      </c>
    </row>
    <row r="23" spans="1:28" ht="10.5" customHeight="1">
      <c r="A23" s="218" t="s">
        <v>186</v>
      </c>
      <c r="B23" s="219" t="s">
        <v>267</v>
      </c>
      <c r="C23" s="229" t="s">
        <v>206</v>
      </c>
      <c r="D23" s="172">
        <v>175486</v>
      </c>
      <c r="E23" s="165">
        <v>171645</v>
      </c>
      <c r="F23" s="165">
        <v>163013</v>
      </c>
      <c r="G23" s="165">
        <v>8632</v>
      </c>
      <c r="H23" s="165">
        <v>3841</v>
      </c>
      <c r="I23" s="165">
        <v>301754</v>
      </c>
      <c r="J23" s="165">
        <v>295008</v>
      </c>
      <c r="K23" s="165">
        <v>6746</v>
      </c>
      <c r="L23" s="165">
        <v>112021</v>
      </c>
      <c r="M23" s="165">
        <v>109640</v>
      </c>
      <c r="N23" s="237">
        <v>2381</v>
      </c>
      <c r="O23" s="218" t="s">
        <v>186</v>
      </c>
      <c r="P23" s="219" t="s">
        <v>309</v>
      </c>
      <c r="Q23" s="229" t="s">
        <v>206</v>
      </c>
      <c r="R23" s="172">
        <v>214615</v>
      </c>
      <c r="S23" s="165">
        <v>213599</v>
      </c>
      <c r="T23" s="165">
        <v>203434</v>
      </c>
      <c r="U23" s="165">
        <v>10165</v>
      </c>
      <c r="V23" s="165">
        <v>1016</v>
      </c>
      <c r="W23" s="165">
        <v>325312</v>
      </c>
      <c r="X23" s="165">
        <v>323357</v>
      </c>
      <c r="Y23" s="165">
        <v>1955</v>
      </c>
      <c r="Z23" s="165">
        <v>143511</v>
      </c>
      <c r="AA23" s="165">
        <v>143099</v>
      </c>
      <c r="AB23" s="237">
        <v>412</v>
      </c>
    </row>
    <row r="24" spans="1:28" ht="10.5" customHeight="1">
      <c r="A24" s="218" t="s">
        <v>185</v>
      </c>
      <c r="B24" s="219" t="s">
        <v>268</v>
      </c>
      <c r="C24" s="229" t="s">
        <v>207</v>
      </c>
      <c r="D24" s="172" t="s">
        <v>41</v>
      </c>
      <c r="E24" s="165" t="s">
        <v>41</v>
      </c>
      <c r="F24" s="165" t="s">
        <v>41</v>
      </c>
      <c r="G24" s="165" t="s">
        <v>41</v>
      </c>
      <c r="H24" s="165" t="s">
        <v>41</v>
      </c>
      <c r="I24" s="165" t="s">
        <v>41</v>
      </c>
      <c r="J24" s="165" t="s">
        <v>41</v>
      </c>
      <c r="K24" s="165" t="s">
        <v>41</v>
      </c>
      <c r="L24" s="165" t="s">
        <v>41</v>
      </c>
      <c r="M24" s="165" t="s">
        <v>41</v>
      </c>
      <c r="N24" s="237" t="s">
        <v>41</v>
      </c>
      <c r="O24" s="218" t="s">
        <v>185</v>
      </c>
      <c r="P24" s="219" t="s">
        <v>310</v>
      </c>
      <c r="Q24" s="229" t="s">
        <v>207</v>
      </c>
      <c r="R24" s="172" t="s">
        <v>41</v>
      </c>
      <c r="S24" s="165" t="s">
        <v>41</v>
      </c>
      <c r="T24" s="165" t="s">
        <v>41</v>
      </c>
      <c r="U24" s="165" t="s">
        <v>41</v>
      </c>
      <c r="V24" s="165" t="s">
        <v>41</v>
      </c>
      <c r="W24" s="165" t="s">
        <v>41</v>
      </c>
      <c r="X24" s="165" t="s">
        <v>41</v>
      </c>
      <c r="Y24" s="165" t="s">
        <v>41</v>
      </c>
      <c r="Z24" s="165" t="s">
        <v>41</v>
      </c>
      <c r="AA24" s="165" t="s">
        <v>41</v>
      </c>
      <c r="AB24" s="237" t="s">
        <v>729</v>
      </c>
    </row>
    <row r="25" spans="1:28" ht="10.5" customHeight="1">
      <c r="A25" s="218" t="s">
        <v>187</v>
      </c>
      <c r="B25" s="219" t="s">
        <v>269</v>
      </c>
      <c r="C25" s="229" t="s">
        <v>94</v>
      </c>
      <c r="D25" s="172">
        <v>271511</v>
      </c>
      <c r="E25" s="165">
        <v>271127</v>
      </c>
      <c r="F25" s="165">
        <v>251126</v>
      </c>
      <c r="G25" s="165">
        <v>20001</v>
      </c>
      <c r="H25" s="165">
        <v>384</v>
      </c>
      <c r="I25" s="165">
        <v>349645</v>
      </c>
      <c r="J25" s="165">
        <v>349051</v>
      </c>
      <c r="K25" s="165">
        <v>594</v>
      </c>
      <c r="L25" s="165">
        <v>149500</v>
      </c>
      <c r="M25" s="165">
        <v>149443</v>
      </c>
      <c r="N25" s="237">
        <v>57</v>
      </c>
      <c r="O25" s="218" t="s">
        <v>187</v>
      </c>
      <c r="P25" s="219" t="s">
        <v>311</v>
      </c>
      <c r="Q25" s="229" t="s">
        <v>94</v>
      </c>
      <c r="R25" s="172">
        <v>270629</v>
      </c>
      <c r="S25" s="165">
        <v>269969</v>
      </c>
      <c r="T25" s="165">
        <v>245172</v>
      </c>
      <c r="U25" s="165">
        <v>24797</v>
      </c>
      <c r="V25" s="165">
        <v>660</v>
      </c>
      <c r="W25" s="165">
        <v>319307</v>
      </c>
      <c r="X25" s="165">
        <v>318396</v>
      </c>
      <c r="Y25" s="165">
        <v>911</v>
      </c>
      <c r="Z25" s="165">
        <v>165798</v>
      </c>
      <c r="AA25" s="165">
        <v>165677</v>
      </c>
      <c r="AB25" s="237">
        <v>121</v>
      </c>
    </row>
    <row r="26" spans="1:28" ht="10.5" customHeight="1">
      <c r="A26" s="218" t="s">
        <v>188</v>
      </c>
      <c r="B26" s="219" t="s">
        <v>270</v>
      </c>
      <c r="C26" s="229" t="s">
        <v>208</v>
      </c>
      <c r="D26" s="172">
        <v>286940</v>
      </c>
      <c r="E26" s="165">
        <v>268952</v>
      </c>
      <c r="F26" s="165">
        <v>227599</v>
      </c>
      <c r="G26" s="165">
        <v>41353</v>
      </c>
      <c r="H26" s="165">
        <v>17988</v>
      </c>
      <c r="I26" s="165">
        <v>329455</v>
      </c>
      <c r="J26" s="165">
        <v>311131</v>
      </c>
      <c r="K26" s="165">
        <v>18324</v>
      </c>
      <c r="L26" s="165">
        <v>178750</v>
      </c>
      <c r="M26" s="165">
        <v>161619</v>
      </c>
      <c r="N26" s="237">
        <v>17131</v>
      </c>
      <c r="O26" s="218" t="s">
        <v>188</v>
      </c>
      <c r="P26" s="219" t="s">
        <v>312</v>
      </c>
      <c r="Q26" s="229" t="s">
        <v>208</v>
      </c>
      <c r="R26" s="172">
        <v>308390</v>
      </c>
      <c r="S26" s="165">
        <v>291247</v>
      </c>
      <c r="T26" s="165">
        <v>238403</v>
      </c>
      <c r="U26" s="165">
        <v>52844</v>
      </c>
      <c r="V26" s="165">
        <v>17143</v>
      </c>
      <c r="W26" s="165">
        <v>356886</v>
      </c>
      <c r="X26" s="165">
        <v>337092</v>
      </c>
      <c r="Y26" s="165">
        <v>19794</v>
      </c>
      <c r="Z26" s="165">
        <v>176941</v>
      </c>
      <c r="AA26" s="165">
        <v>166984</v>
      </c>
      <c r="AB26" s="237">
        <v>9957</v>
      </c>
    </row>
    <row r="27" spans="1:28" ht="10.5" customHeight="1">
      <c r="A27" s="218" t="s">
        <v>189</v>
      </c>
      <c r="B27" s="219" t="s">
        <v>271</v>
      </c>
      <c r="C27" s="229" t="s">
        <v>209</v>
      </c>
      <c r="D27" s="172">
        <v>285639</v>
      </c>
      <c r="E27" s="165">
        <v>285639</v>
      </c>
      <c r="F27" s="165">
        <v>279855</v>
      </c>
      <c r="G27" s="165">
        <v>5784</v>
      </c>
      <c r="H27" s="165">
        <v>0</v>
      </c>
      <c r="I27" s="165">
        <v>320503</v>
      </c>
      <c r="J27" s="165">
        <v>320503</v>
      </c>
      <c r="K27" s="165">
        <v>0</v>
      </c>
      <c r="L27" s="165">
        <v>182078</v>
      </c>
      <c r="M27" s="165">
        <v>182078</v>
      </c>
      <c r="N27" s="237">
        <v>0</v>
      </c>
      <c r="O27" s="218" t="s">
        <v>189</v>
      </c>
      <c r="P27" s="219" t="s">
        <v>313</v>
      </c>
      <c r="Q27" s="229" t="s">
        <v>209</v>
      </c>
      <c r="R27" s="172">
        <v>285639</v>
      </c>
      <c r="S27" s="165">
        <v>285639</v>
      </c>
      <c r="T27" s="165">
        <v>279855</v>
      </c>
      <c r="U27" s="165">
        <v>5784</v>
      </c>
      <c r="V27" s="165">
        <v>0</v>
      </c>
      <c r="W27" s="165">
        <v>320503</v>
      </c>
      <c r="X27" s="165">
        <v>320503</v>
      </c>
      <c r="Y27" s="165">
        <v>0</v>
      </c>
      <c r="Z27" s="165">
        <v>182078</v>
      </c>
      <c r="AA27" s="165">
        <v>182078</v>
      </c>
      <c r="AB27" s="237">
        <v>0</v>
      </c>
    </row>
    <row r="28" spans="1:28" ht="10.5" customHeight="1">
      <c r="A28" s="218" t="s">
        <v>190</v>
      </c>
      <c r="B28" s="219" t="s">
        <v>272</v>
      </c>
      <c r="C28" s="229" t="s">
        <v>210</v>
      </c>
      <c r="D28" s="172">
        <v>240823</v>
      </c>
      <c r="E28" s="165">
        <v>235367</v>
      </c>
      <c r="F28" s="165">
        <v>221275</v>
      </c>
      <c r="G28" s="165">
        <v>14092</v>
      </c>
      <c r="H28" s="165">
        <v>5456</v>
      </c>
      <c r="I28" s="165">
        <v>306553</v>
      </c>
      <c r="J28" s="165">
        <v>300742</v>
      </c>
      <c r="K28" s="165">
        <v>5811</v>
      </c>
      <c r="L28" s="165">
        <v>141741</v>
      </c>
      <c r="M28" s="165">
        <v>136820</v>
      </c>
      <c r="N28" s="237">
        <v>4921</v>
      </c>
      <c r="O28" s="218" t="s">
        <v>190</v>
      </c>
      <c r="P28" s="219" t="s">
        <v>314</v>
      </c>
      <c r="Q28" s="229" t="s">
        <v>210</v>
      </c>
      <c r="R28" s="172">
        <v>254189</v>
      </c>
      <c r="S28" s="165">
        <v>254189</v>
      </c>
      <c r="T28" s="165">
        <v>240047</v>
      </c>
      <c r="U28" s="165">
        <v>14142</v>
      </c>
      <c r="V28" s="165">
        <v>0</v>
      </c>
      <c r="W28" s="165">
        <v>323779</v>
      </c>
      <c r="X28" s="165">
        <v>323779</v>
      </c>
      <c r="Y28" s="165">
        <v>0</v>
      </c>
      <c r="Z28" s="165">
        <v>148324</v>
      </c>
      <c r="AA28" s="165">
        <v>148324</v>
      </c>
      <c r="AB28" s="237">
        <v>0</v>
      </c>
    </row>
    <row r="29" spans="1:28" ht="10.5" customHeight="1">
      <c r="A29" s="218" t="s">
        <v>191</v>
      </c>
      <c r="B29" s="219" t="s">
        <v>273</v>
      </c>
      <c r="C29" s="229" t="s">
        <v>211</v>
      </c>
      <c r="D29" s="172">
        <v>305182</v>
      </c>
      <c r="E29" s="165">
        <v>299732</v>
      </c>
      <c r="F29" s="165">
        <v>279802</v>
      </c>
      <c r="G29" s="165">
        <v>19930</v>
      </c>
      <c r="H29" s="165">
        <v>5450</v>
      </c>
      <c r="I29" s="165">
        <v>353250</v>
      </c>
      <c r="J29" s="165">
        <v>348056</v>
      </c>
      <c r="K29" s="165">
        <v>5194</v>
      </c>
      <c r="L29" s="165">
        <v>175852</v>
      </c>
      <c r="M29" s="165">
        <v>169711</v>
      </c>
      <c r="N29" s="237">
        <v>6141</v>
      </c>
      <c r="O29" s="218" t="s">
        <v>191</v>
      </c>
      <c r="P29" s="219" t="s">
        <v>315</v>
      </c>
      <c r="Q29" s="229" t="s">
        <v>211</v>
      </c>
      <c r="R29" s="172">
        <v>324761</v>
      </c>
      <c r="S29" s="165">
        <v>318319</v>
      </c>
      <c r="T29" s="165">
        <v>294762</v>
      </c>
      <c r="U29" s="165">
        <v>23557</v>
      </c>
      <c r="V29" s="165">
        <v>6442</v>
      </c>
      <c r="W29" s="165">
        <v>368247</v>
      </c>
      <c r="X29" s="165">
        <v>362405</v>
      </c>
      <c r="Y29" s="165">
        <v>5842</v>
      </c>
      <c r="Z29" s="165">
        <v>182361</v>
      </c>
      <c r="AA29" s="165">
        <v>173954</v>
      </c>
      <c r="AB29" s="237">
        <v>8407</v>
      </c>
    </row>
    <row r="30" spans="1:28" ht="10.5" customHeight="1">
      <c r="A30" s="218" t="s">
        <v>192</v>
      </c>
      <c r="B30" s="219" t="s">
        <v>274</v>
      </c>
      <c r="C30" s="229" t="s">
        <v>212</v>
      </c>
      <c r="D30" s="172">
        <v>288545</v>
      </c>
      <c r="E30" s="165">
        <v>251620</v>
      </c>
      <c r="F30" s="165">
        <v>239233</v>
      </c>
      <c r="G30" s="165">
        <v>12387</v>
      </c>
      <c r="H30" s="165">
        <v>36925</v>
      </c>
      <c r="I30" s="165">
        <v>310274</v>
      </c>
      <c r="J30" s="165">
        <v>268780</v>
      </c>
      <c r="K30" s="165">
        <v>41494</v>
      </c>
      <c r="L30" s="165">
        <v>199503</v>
      </c>
      <c r="M30" s="165">
        <v>181304</v>
      </c>
      <c r="N30" s="237">
        <v>18199</v>
      </c>
      <c r="O30" s="218" t="s">
        <v>192</v>
      </c>
      <c r="P30" s="219" t="s">
        <v>316</v>
      </c>
      <c r="Q30" s="229" t="s">
        <v>212</v>
      </c>
      <c r="R30" s="172">
        <v>390402</v>
      </c>
      <c r="S30" s="165">
        <v>290875</v>
      </c>
      <c r="T30" s="165">
        <v>265139</v>
      </c>
      <c r="U30" s="165">
        <v>25736</v>
      </c>
      <c r="V30" s="165">
        <v>99527</v>
      </c>
      <c r="W30" s="165">
        <v>417217</v>
      </c>
      <c r="X30" s="165">
        <v>309083</v>
      </c>
      <c r="Y30" s="165">
        <v>108134</v>
      </c>
      <c r="Z30" s="165">
        <v>258160</v>
      </c>
      <c r="AA30" s="165">
        <v>201080</v>
      </c>
      <c r="AB30" s="237">
        <v>57080</v>
      </c>
    </row>
    <row r="31" spans="1:28" ht="10.5" customHeight="1">
      <c r="A31" s="218" t="s">
        <v>193</v>
      </c>
      <c r="B31" s="219" t="s">
        <v>275</v>
      </c>
      <c r="C31" s="229" t="s">
        <v>213</v>
      </c>
      <c r="D31" s="172">
        <v>278028</v>
      </c>
      <c r="E31" s="165">
        <v>275920</v>
      </c>
      <c r="F31" s="165">
        <v>265179</v>
      </c>
      <c r="G31" s="165">
        <v>10741</v>
      </c>
      <c r="H31" s="165">
        <v>2108</v>
      </c>
      <c r="I31" s="165">
        <v>291976</v>
      </c>
      <c r="J31" s="165">
        <v>289497</v>
      </c>
      <c r="K31" s="165">
        <v>2479</v>
      </c>
      <c r="L31" s="165">
        <v>198721</v>
      </c>
      <c r="M31" s="165">
        <v>198721</v>
      </c>
      <c r="N31" s="237">
        <v>0</v>
      </c>
      <c r="O31" s="218" t="s">
        <v>193</v>
      </c>
      <c r="P31" s="219" t="s">
        <v>317</v>
      </c>
      <c r="Q31" s="229" t="s">
        <v>213</v>
      </c>
      <c r="R31" s="172">
        <v>278028</v>
      </c>
      <c r="S31" s="165">
        <v>275920</v>
      </c>
      <c r="T31" s="165">
        <v>265179</v>
      </c>
      <c r="U31" s="165">
        <v>10741</v>
      </c>
      <c r="V31" s="165">
        <v>2108</v>
      </c>
      <c r="W31" s="165">
        <v>291976</v>
      </c>
      <c r="X31" s="165">
        <v>289497</v>
      </c>
      <c r="Y31" s="165">
        <v>2479</v>
      </c>
      <c r="Z31" s="165">
        <v>198721</v>
      </c>
      <c r="AA31" s="165">
        <v>198721</v>
      </c>
      <c r="AB31" s="237">
        <v>0</v>
      </c>
    </row>
    <row r="32" spans="1:28" ht="10.5" customHeight="1">
      <c r="A32" s="218" t="s">
        <v>194</v>
      </c>
      <c r="B32" s="219" t="s">
        <v>276</v>
      </c>
      <c r="C32" s="229" t="s">
        <v>214</v>
      </c>
      <c r="D32" s="172">
        <v>251583</v>
      </c>
      <c r="E32" s="165">
        <v>251583</v>
      </c>
      <c r="F32" s="165">
        <v>235631</v>
      </c>
      <c r="G32" s="165">
        <v>15952</v>
      </c>
      <c r="H32" s="165">
        <v>0</v>
      </c>
      <c r="I32" s="165">
        <v>313198</v>
      </c>
      <c r="J32" s="165">
        <v>313198</v>
      </c>
      <c r="K32" s="165">
        <v>0</v>
      </c>
      <c r="L32" s="165">
        <v>139940</v>
      </c>
      <c r="M32" s="165">
        <v>139940</v>
      </c>
      <c r="N32" s="237">
        <v>0</v>
      </c>
      <c r="O32" s="218" t="s">
        <v>194</v>
      </c>
      <c r="P32" s="219" t="s">
        <v>318</v>
      </c>
      <c r="Q32" s="229" t="s">
        <v>214</v>
      </c>
      <c r="R32" s="172">
        <v>292605</v>
      </c>
      <c r="S32" s="165">
        <v>292605</v>
      </c>
      <c r="T32" s="165">
        <v>260634</v>
      </c>
      <c r="U32" s="165">
        <v>31971</v>
      </c>
      <c r="V32" s="165">
        <v>0</v>
      </c>
      <c r="W32" s="165">
        <v>356186</v>
      </c>
      <c r="X32" s="165">
        <v>356186</v>
      </c>
      <c r="Y32" s="165">
        <v>0</v>
      </c>
      <c r="Z32" s="165">
        <v>174254</v>
      </c>
      <c r="AA32" s="165">
        <v>174254</v>
      </c>
      <c r="AB32" s="237">
        <v>0</v>
      </c>
    </row>
    <row r="33" spans="1:28" ht="10.5" customHeight="1">
      <c r="A33" s="218" t="s">
        <v>195</v>
      </c>
      <c r="B33" s="219" t="s">
        <v>277</v>
      </c>
      <c r="C33" s="229" t="s">
        <v>215</v>
      </c>
      <c r="D33" s="172">
        <v>298523</v>
      </c>
      <c r="E33" s="165">
        <v>298523</v>
      </c>
      <c r="F33" s="165">
        <v>277221</v>
      </c>
      <c r="G33" s="165">
        <v>21302</v>
      </c>
      <c r="H33" s="165">
        <v>0</v>
      </c>
      <c r="I33" s="165">
        <v>319935</v>
      </c>
      <c r="J33" s="165">
        <v>319935</v>
      </c>
      <c r="K33" s="165">
        <v>0</v>
      </c>
      <c r="L33" s="165">
        <v>209425</v>
      </c>
      <c r="M33" s="165">
        <v>209425</v>
      </c>
      <c r="N33" s="237">
        <v>0</v>
      </c>
      <c r="O33" s="218" t="s">
        <v>195</v>
      </c>
      <c r="P33" s="219" t="s">
        <v>319</v>
      </c>
      <c r="Q33" s="229" t="s">
        <v>215</v>
      </c>
      <c r="R33" s="172">
        <v>303365</v>
      </c>
      <c r="S33" s="165">
        <v>303365</v>
      </c>
      <c r="T33" s="165">
        <v>280778</v>
      </c>
      <c r="U33" s="165">
        <v>22587</v>
      </c>
      <c r="V33" s="165">
        <v>0</v>
      </c>
      <c r="W33" s="165">
        <v>327477</v>
      </c>
      <c r="X33" s="165">
        <v>327477</v>
      </c>
      <c r="Y33" s="165">
        <v>0</v>
      </c>
      <c r="Z33" s="165">
        <v>205460</v>
      </c>
      <c r="AA33" s="165">
        <v>205460</v>
      </c>
      <c r="AB33" s="237">
        <v>0</v>
      </c>
    </row>
    <row r="34" spans="1:28" ht="10.5" customHeight="1">
      <c r="A34" s="218" t="s">
        <v>196</v>
      </c>
      <c r="B34" s="219" t="s">
        <v>278</v>
      </c>
      <c r="C34" s="229" t="s">
        <v>216</v>
      </c>
      <c r="D34" s="172">
        <v>306844</v>
      </c>
      <c r="E34" s="165">
        <v>306844</v>
      </c>
      <c r="F34" s="165">
        <v>297994</v>
      </c>
      <c r="G34" s="165">
        <v>8850</v>
      </c>
      <c r="H34" s="165">
        <v>0</v>
      </c>
      <c r="I34" s="165">
        <v>319351</v>
      </c>
      <c r="J34" s="165">
        <v>319351</v>
      </c>
      <c r="K34" s="165">
        <v>0</v>
      </c>
      <c r="L34" s="165">
        <v>204253</v>
      </c>
      <c r="M34" s="165">
        <v>204253</v>
      </c>
      <c r="N34" s="237">
        <v>0</v>
      </c>
      <c r="O34" s="218" t="s">
        <v>196</v>
      </c>
      <c r="P34" s="219" t="s">
        <v>320</v>
      </c>
      <c r="Q34" s="229" t="s">
        <v>216</v>
      </c>
      <c r="R34" s="172">
        <v>310008</v>
      </c>
      <c r="S34" s="165">
        <v>310008</v>
      </c>
      <c r="T34" s="165">
        <v>299572</v>
      </c>
      <c r="U34" s="165">
        <v>10436</v>
      </c>
      <c r="V34" s="165">
        <v>0</v>
      </c>
      <c r="W34" s="165">
        <v>318970</v>
      </c>
      <c r="X34" s="165">
        <v>318970</v>
      </c>
      <c r="Y34" s="165">
        <v>0</v>
      </c>
      <c r="Z34" s="165">
        <v>234056</v>
      </c>
      <c r="AA34" s="165">
        <v>234056</v>
      </c>
      <c r="AB34" s="237">
        <v>0</v>
      </c>
    </row>
    <row r="35" spans="1:28" ht="10.5" customHeight="1">
      <c r="A35" s="218" t="s">
        <v>197</v>
      </c>
      <c r="B35" s="219" t="s">
        <v>279</v>
      </c>
      <c r="C35" s="229" t="s">
        <v>217</v>
      </c>
      <c r="D35" s="172">
        <v>395535</v>
      </c>
      <c r="E35" s="165">
        <v>393874</v>
      </c>
      <c r="F35" s="165">
        <v>352172</v>
      </c>
      <c r="G35" s="165">
        <v>41702</v>
      </c>
      <c r="H35" s="165">
        <v>1661</v>
      </c>
      <c r="I35" s="165">
        <v>429556</v>
      </c>
      <c r="J35" s="165">
        <v>427973</v>
      </c>
      <c r="K35" s="165">
        <v>1583</v>
      </c>
      <c r="L35" s="165">
        <v>214955</v>
      </c>
      <c r="M35" s="165">
        <v>212884</v>
      </c>
      <c r="N35" s="237">
        <v>2071</v>
      </c>
      <c r="O35" s="218" t="s">
        <v>197</v>
      </c>
      <c r="P35" s="219" t="s">
        <v>321</v>
      </c>
      <c r="Q35" s="229" t="s">
        <v>217</v>
      </c>
      <c r="R35" s="172">
        <v>402281</v>
      </c>
      <c r="S35" s="165">
        <v>400547</v>
      </c>
      <c r="T35" s="165">
        <v>358112</v>
      </c>
      <c r="U35" s="165">
        <v>42435</v>
      </c>
      <c r="V35" s="165">
        <v>1734</v>
      </c>
      <c r="W35" s="165">
        <v>432975</v>
      </c>
      <c r="X35" s="165">
        <v>431348</v>
      </c>
      <c r="Y35" s="165">
        <v>1627</v>
      </c>
      <c r="Z35" s="165">
        <v>220798</v>
      </c>
      <c r="AA35" s="165">
        <v>218428</v>
      </c>
      <c r="AB35" s="237">
        <v>2370</v>
      </c>
    </row>
    <row r="36" spans="1:28" ht="10.5" customHeight="1">
      <c r="A36" s="218" t="s">
        <v>198</v>
      </c>
      <c r="B36" s="219" t="s">
        <v>280</v>
      </c>
      <c r="C36" s="229" t="s">
        <v>218</v>
      </c>
      <c r="D36" s="172">
        <v>430729</v>
      </c>
      <c r="E36" s="165">
        <v>430729</v>
      </c>
      <c r="F36" s="165">
        <v>360741</v>
      </c>
      <c r="G36" s="165">
        <v>69988</v>
      </c>
      <c r="H36" s="165">
        <v>0</v>
      </c>
      <c r="I36" s="165">
        <v>487413</v>
      </c>
      <c r="J36" s="165">
        <v>487413</v>
      </c>
      <c r="K36" s="165">
        <v>0</v>
      </c>
      <c r="L36" s="165">
        <v>286017</v>
      </c>
      <c r="M36" s="165">
        <v>286017</v>
      </c>
      <c r="N36" s="237">
        <v>0</v>
      </c>
      <c r="O36" s="218" t="s">
        <v>198</v>
      </c>
      <c r="P36" s="219" t="s">
        <v>322</v>
      </c>
      <c r="Q36" s="229" t="s">
        <v>218</v>
      </c>
      <c r="R36" s="172">
        <v>430729</v>
      </c>
      <c r="S36" s="165">
        <v>430729</v>
      </c>
      <c r="T36" s="165">
        <v>360741</v>
      </c>
      <c r="U36" s="165">
        <v>69988</v>
      </c>
      <c r="V36" s="165">
        <v>0</v>
      </c>
      <c r="W36" s="165">
        <v>487413</v>
      </c>
      <c r="X36" s="165">
        <v>487413</v>
      </c>
      <c r="Y36" s="165">
        <v>0</v>
      </c>
      <c r="Z36" s="165">
        <v>286017</v>
      </c>
      <c r="AA36" s="165">
        <v>286017</v>
      </c>
      <c r="AB36" s="237">
        <v>0</v>
      </c>
    </row>
    <row r="37" spans="1:28" ht="10.5" customHeight="1">
      <c r="A37" s="218" t="s">
        <v>199</v>
      </c>
      <c r="B37" s="219" t="s">
        <v>281</v>
      </c>
      <c r="C37" s="229" t="s">
        <v>219</v>
      </c>
      <c r="D37" s="172" t="s">
        <v>41</v>
      </c>
      <c r="E37" s="165" t="s">
        <v>41</v>
      </c>
      <c r="F37" s="165" t="s">
        <v>41</v>
      </c>
      <c r="G37" s="165" t="s">
        <v>41</v>
      </c>
      <c r="H37" s="165" t="s">
        <v>41</v>
      </c>
      <c r="I37" s="165" t="s">
        <v>41</v>
      </c>
      <c r="J37" s="165" t="s">
        <v>41</v>
      </c>
      <c r="K37" s="165" t="s">
        <v>41</v>
      </c>
      <c r="L37" s="165" t="s">
        <v>41</v>
      </c>
      <c r="M37" s="165" t="s">
        <v>41</v>
      </c>
      <c r="N37" s="237" t="s">
        <v>41</v>
      </c>
      <c r="O37" s="218" t="s">
        <v>199</v>
      </c>
      <c r="P37" s="219" t="s">
        <v>323</v>
      </c>
      <c r="Q37" s="229" t="s">
        <v>219</v>
      </c>
      <c r="R37" s="172" t="s">
        <v>41</v>
      </c>
      <c r="S37" s="165" t="s">
        <v>41</v>
      </c>
      <c r="T37" s="165" t="s">
        <v>41</v>
      </c>
      <c r="U37" s="165" t="s">
        <v>41</v>
      </c>
      <c r="V37" s="165" t="s">
        <v>41</v>
      </c>
      <c r="W37" s="165" t="s">
        <v>41</v>
      </c>
      <c r="X37" s="165" t="s">
        <v>41</v>
      </c>
      <c r="Y37" s="165" t="s">
        <v>41</v>
      </c>
      <c r="Z37" s="165" t="s">
        <v>41</v>
      </c>
      <c r="AA37" s="165" t="s">
        <v>41</v>
      </c>
      <c r="AB37" s="237" t="s">
        <v>41</v>
      </c>
    </row>
    <row r="38" spans="1:28" ht="10.5" customHeight="1">
      <c r="A38" s="218" t="s">
        <v>200</v>
      </c>
      <c r="B38" s="219" t="s">
        <v>282</v>
      </c>
      <c r="C38" s="229" t="s">
        <v>220</v>
      </c>
      <c r="D38" s="172">
        <v>359980</v>
      </c>
      <c r="E38" s="165">
        <v>359980</v>
      </c>
      <c r="F38" s="165">
        <v>329265</v>
      </c>
      <c r="G38" s="165">
        <v>30715</v>
      </c>
      <c r="H38" s="165">
        <v>0</v>
      </c>
      <c r="I38" s="165">
        <v>370790</v>
      </c>
      <c r="J38" s="165">
        <v>370790</v>
      </c>
      <c r="K38" s="165">
        <v>0</v>
      </c>
      <c r="L38" s="165">
        <v>215181</v>
      </c>
      <c r="M38" s="165">
        <v>215181</v>
      </c>
      <c r="N38" s="237">
        <v>0</v>
      </c>
      <c r="O38" s="218" t="s">
        <v>200</v>
      </c>
      <c r="P38" s="219" t="s">
        <v>324</v>
      </c>
      <c r="Q38" s="229" t="s">
        <v>220</v>
      </c>
      <c r="R38" s="172">
        <v>367427</v>
      </c>
      <c r="S38" s="165">
        <v>367427</v>
      </c>
      <c r="T38" s="165">
        <v>333992</v>
      </c>
      <c r="U38" s="165">
        <v>33435</v>
      </c>
      <c r="V38" s="165">
        <v>0</v>
      </c>
      <c r="W38" s="165">
        <v>378415</v>
      </c>
      <c r="X38" s="165">
        <v>378415</v>
      </c>
      <c r="Y38" s="165">
        <v>0</v>
      </c>
      <c r="Z38" s="165">
        <v>224032</v>
      </c>
      <c r="AA38" s="165">
        <v>224032</v>
      </c>
      <c r="AB38" s="237">
        <v>0</v>
      </c>
    </row>
    <row r="39" spans="1:28" ht="10.5" customHeight="1">
      <c r="A39" s="218" t="s">
        <v>201</v>
      </c>
      <c r="B39" s="219" t="s">
        <v>283</v>
      </c>
      <c r="C39" s="229" t="s">
        <v>221</v>
      </c>
      <c r="D39" s="172">
        <v>318808</v>
      </c>
      <c r="E39" s="165">
        <v>281240</v>
      </c>
      <c r="F39" s="165">
        <v>255904</v>
      </c>
      <c r="G39" s="165">
        <v>25336</v>
      </c>
      <c r="H39" s="165">
        <v>37568</v>
      </c>
      <c r="I39" s="165">
        <v>395592</v>
      </c>
      <c r="J39" s="165">
        <v>345356</v>
      </c>
      <c r="K39" s="165">
        <v>50236</v>
      </c>
      <c r="L39" s="165">
        <v>172675</v>
      </c>
      <c r="M39" s="165">
        <v>159215</v>
      </c>
      <c r="N39" s="237">
        <v>13460</v>
      </c>
      <c r="O39" s="218" t="s">
        <v>201</v>
      </c>
      <c r="P39" s="219" t="s">
        <v>325</v>
      </c>
      <c r="Q39" s="229" t="s">
        <v>221</v>
      </c>
      <c r="R39" s="172">
        <v>371330</v>
      </c>
      <c r="S39" s="165">
        <v>307650</v>
      </c>
      <c r="T39" s="165">
        <v>264705</v>
      </c>
      <c r="U39" s="165">
        <v>42945</v>
      </c>
      <c r="V39" s="165">
        <v>63680</v>
      </c>
      <c r="W39" s="165">
        <v>409208</v>
      </c>
      <c r="X39" s="165">
        <v>339701</v>
      </c>
      <c r="Y39" s="165">
        <v>69507</v>
      </c>
      <c r="Z39" s="165">
        <v>216830</v>
      </c>
      <c r="AA39" s="165">
        <v>176918</v>
      </c>
      <c r="AB39" s="237">
        <v>39912</v>
      </c>
    </row>
    <row r="40" spans="1:28" ht="10.5" customHeight="1">
      <c r="A40" s="218" t="s">
        <v>202</v>
      </c>
      <c r="B40" s="219" t="s">
        <v>284</v>
      </c>
      <c r="C40" s="229" t="s">
        <v>222</v>
      </c>
      <c r="D40" s="172">
        <v>376033</v>
      </c>
      <c r="E40" s="165">
        <v>376033</v>
      </c>
      <c r="F40" s="165">
        <v>338771</v>
      </c>
      <c r="G40" s="165">
        <v>37262</v>
      </c>
      <c r="H40" s="165">
        <v>0</v>
      </c>
      <c r="I40" s="165">
        <v>403132</v>
      </c>
      <c r="J40" s="165">
        <v>403132</v>
      </c>
      <c r="K40" s="165">
        <v>0</v>
      </c>
      <c r="L40" s="165">
        <v>229738</v>
      </c>
      <c r="M40" s="165">
        <v>229738</v>
      </c>
      <c r="N40" s="237">
        <v>0</v>
      </c>
      <c r="O40" s="218" t="s">
        <v>202</v>
      </c>
      <c r="P40" s="219" t="s">
        <v>326</v>
      </c>
      <c r="Q40" s="229" t="s">
        <v>222</v>
      </c>
      <c r="R40" s="172">
        <v>403298</v>
      </c>
      <c r="S40" s="165">
        <v>403298</v>
      </c>
      <c r="T40" s="165">
        <v>359137</v>
      </c>
      <c r="U40" s="165">
        <v>44161</v>
      </c>
      <c r="V40" s="165">
        <v>0</v>
      </c>
      <c r="W40" s="165">
        <v>429439</v>
      </c>
      <c r="X40" s="165">
        <v>429439</v>
      </c>
      <c r="Y40" s="165">
        <v>0</v>
      </c>
      <c r="Z40" s="165">
        <v>242443</v>
      </c>
      <c r="AA40" s="165">
        <v>242443</v>
      </c>
      <c r="AB40" s="237">
        <v>0</v>
      </c>
    </row>
    <row r="41" spans="1:28" ht="3.75" customHeight="1">
      <c r="A41" s="218"/>
      <c r="B41" s="219"/>
      <c r="C41" s="229"/>
      <c r="D41" s="172"/>
      <c r="E41" s="165"/>
      <c r="F41" s="165"/>
      <c r="G41" s="165"/>
      <c r="H41" s="165"/>
      <c r="I41" s="165"/>
      <c r="J41" s="165"/>
      <c r="K41" s="165"/>
      <c r="L41" s="165"/>
      <c r="M41" s="165"/>
      <c r="N41" s="237"/>
      <c r="O41" s="218"/>
      <c r="P41" s="219"/>
      <c r="Q41" s="229"/>
      <c r="R41" s="172"/>
      <c r="S41" s="165"/>
      <c r="T41" s="165"/>
      <c r="U41" s="165"/>
      <c r="V41" s="165"/>
      <c r="W41" s="165"/>
      <c r="X41" s="165"/>
      <c r="Y41" s="165"/>
      <c r="Z41" s="165"/>
      <c r="AA41" s="165"/>
      <c r="AB41" s="237"/>
    </row>
    <row r="42" spans="1:28" ht="10.5" customHeight="1">
      <c r="A42" s="218" t="s">
        <v>243</v>
      </c>
      <c r="B42" s="219" t="s">
        <v>285</v>
      </c>
      <c r="C42" s="229" t="s">
        <v>95</v>
      </c>
      <c r="D42" s="172">
        <v>230807</v>
      </c>
      <c r="E42" s="165">
        <v>223463</v>
      </c>
      <c r="F42" s="165">
        <v>205070</v>
      </c>
      <c r="G42" s="165">
        <v>18393</v>
      </c>
      <c r="H42" s="165">
        <v>7344</v>
      </c>
      <c r="I42" s="165">
        <v>284650</v>
      </c>
      <c r="J42" s="165">
        <v>273028</v>
      </c>
      <c r="K42" s="165">
        <v>11622</v>
      </c>
      <c r="L42" s="165">
        <v>159275</v>
      </c>
      <c r="M42" s="165">
        <v>157615</v>
      </c>
      <c r="N42" s="237">
        <v>1660</v>
      </c>
      <c r="O42" s="218" t="s">
        <v>243</v>
      </c>
      <c r="P42" s="219" t="s">
        <v>327</v>
      </c>
      <c r="Q42" s="229" t="s">
        <v>95</v>
      </c>
      <c r="R42" s="172">
        <v>215735</v>
      </c>
      <c r="S42" s="165">
        <v>215500</v>
      </c>
      <c r="T42" s="165">
        <v>210648</v>
      </c>
      <c r="U42" s="165">
        <v>4852</v>
      </c>
      <c r="V42" s="165">
        <v>235</v>
      </c>
      <c r="W42" s="165">
        <v>284548</v>
      </c>
      <c r="X42" s="165">
        <v>284548</v>
      </c>
      <c r="Y42" s="165">
        <v>0</v>
      </c>
      <c r="Z42" s="165">
        <v>145036</v>
      </c>
      <c r="AA42" s="165">
        <v>144559</v>
      </c>
      <c r="AB42" s="237">
        <v>477</v>
      </c>
    </row>
    <row r="43" spans="1:28" ht="10.5" customHeight="1">
      <c r="A43" s="218" t="s">
        <v>244</v>
      </c>
      <c r="B43" s="219" t="s">
        <v>286</v>
      </c>
      <c r="C43" s="229" t="s">
        <v>96</v>
      </c>
      <c r="D43" s="172">
        <v>141214</v>
      </c>
      <c r="E43" s="165">
        <v>139651</v>
      </c>
      <c r="F43" s="165">
        <v>135035</v>
      </c>
      <c r="G43" s="165">
        <v>4616</v>
      </c>
      <c r="H43" s="165">
        <v>1563</v>
      </c>
      <c r="I43" s="165">
        <v>203437</v>
      </c>
      <c r="J43" s="165">
        <v>202363</v>
      </c>
      <c r="K43" s="165">
        <v>1074</v>
      </c>
      <c r="L43" s="165">
        <v>109066</v>
      </c>
      <c r="M43" s="165">
        <v>107250</v>
      </c>
      <c r="N43" s="237">
        <v>1816</v>
      </c>
      <c r="O43" s="218" t="s">
        <v>244</v>
      </c>
      <c r="P43" s="219" t="s">
        <v>328</v>
      </c>
      <c r="Q43" s="229" t="s">
        <v>96</v>
      </c>
      <c r="R43" s="172">
        <v>138718</v>
      </c>
      <c r="S43" s="165">
        <v>136863</v>
      </c>
      <c r="T43" s="165">
        <v>131757</v>
      </c>
      <c r="U43" s="165">
        <v>5106</v>
      </c>
      <c r="V43" s="165">
        <v>1855</v>
      </c>
      <c r="W43" s="165">
        <v>238380</v>
      </c>
      <c r="X43" s="165">
        <v>236907</v>
      </c>
      <c r="Y43" s="165">
        <v>1473</v>
      </c>
      <c r="Z43" s="165">
        <v>105145</v>
      </c>
      <c r="AA43" s="165">
        <v>103161</v>
      </c>
      <c r="AB43" s="237">
        <v>1984</v>
      </c>
    </row>
    <row r="44" spans="1:28" ht="3.75" customHeight="1">
      <c r="A44" s="218"/>
      <c r="B44" s="219"/>
      <c r="C44" s="229"/>
      <c r="D44" s="172"/>
      <c r="E44" s="165"/>
      <c r="F44" s="165"/>
      <c r="G44" s="165"/>
      <c r="H44" s="165"/>
      <c r="I44" s="165"/>
      <c r="J44" s="165"/>
      <c r="K44" s="165"/>
      <c r="L44" s="165"/>
      <c r="M44" s="165"/>
      <c r="N44" s="237"/>
      <c r="O44" s="218"/>
      <c r="P44" s="219"/>
      <c r="Q44" s="229"/>
      <c r="R44" s="172"/>
      <c r="S44" s="165"/>
      <c r="T44" s="165"/>
      <c r="U44" s="165"/>
      <c r="V44" s="165"/>
      <c r="W44" s="165"/>
      <c r="X44" s="165"/>
      <c r="Y44" s="165"/>
      <c r="Z44" s="165"/>
      <c r="AA44" s="165"/>
      <c r="AB44" s="237"/>
    </row>
    <row r="45" spans="1:28" ht="10.5" customHeight="1">
      <c r="A45" s="220" t="s">
        <v>203</v>
      </c>
      <c r="B45" s="221" t="s">
        <v>287</v>
      </c>
      <c r="C45" s="231" t="s">
        <v>223</v>
      </c>
      <c r="D45" s="172">
        <v>172140</v>
      </c>
      <c r="E45" s="165">
        <v>172140</v>
      </c>
      <c r="F45" s="165">
        <v>161540</v>
      </c>
      <c r="G45" s="165">
        <v>10600</v>
      </c>
      <c r="H45" s="165">
        <v>0</v>
      </c>
      <c r="I45" s="165">
        <v>210045</v>
      </c>
      <c r="J45" s="165">
        <v>210045</v>
      </c>
      <c r="K45" s="165">
        <v>0</v>
      </c>
      <c r="L45" s="165">
        <v>119733</v>
      </c>
      <c r="M45" s="165">
        <v>119733</v>
      </c>
      <c r="N45" s="237">
        <v>0</v>
      </c>
      <c r="O45" s="220" t="s">
        <v>203</v>
      </c>
      <c r="P45" s="221" t="s">
        <v>329</v>
      </c>
      <c r="Q45" s="231" t="s">
        <v>223</v>
      </c>
      <c r="R45" s="172">
        <v>172140</v>
      </c>
      <c r="S45" s="165">
        <v>172140</v>
      </c>
      <c r="T45" s="165">
        <v>161540</v>
      </c>
      <c r="U45" s="165">
        <v>10600</v>
      </c>
      <c r="V45" s="165">
        <v>0</v>
      </c>
      <c r="W45" s="165">
        <v>210045</v>
      </c>
      <c r="X45" s="165">
        <v>210045</v>
      </c>
      <c r="Y45" s="165">
        <v>0</v>
      </c>
      <c r="Z45" s="165">
        <v>119733</v>
      </c>
      <c r="AA45" s="165">
        <v>119733</v>
      </c>
      <c r="AB45" s="237">
        <v>0</v>
      </c>
    </row>
    <row r="46" spans="1:28" ht="10.5" customHeight="1">
      <c r="A46" s="224" t="s">
        <v>245</v>
      </c>
      <c r="B46" s="225" t="s">
        <v>288</v>
      </c>
      <c r="C46" s="229" t="s">
        <v>224</v>
      </c>
      <c r="D46" s="172">
        <v>87171</v>
      </c>
      <c r="E46" s="165">
        <v>82489</v>
      </c>
      <c r="F46" s="165">
        <v>79337</v>
      </c>
      <c r="G46" s="165">
        <v>3152</v>
      </c>
      <c r="H46" s="165">
        <v>4682</v>
      </c>
      <c r="I46" s="165">
        <v>115031</v>
      </c>
      <c r="J46" s="165">
        <v>106794</v>
      </c>
      <c r="K46" s="165">
        <v>8237</v>
      </c>
      <c r="L46" s="165">
        <v>70499</v>
      </c>
      <c r="M46" s="165">
        <v>67944</v>
      </c>
      <c r="N46" s="237">
        <v>2555</v>
      </c>
      <c r="O46" s="224" t="s">
        <v>245</v>
      </c>
      <c r="P46" s="225" t="s">
        <v>330</v>
      </c>
      <c r="Q46" s="229" t="s">
        <v>224</v>
      </c>
      <c r="R46" s="172">
        <v>90420</v>
      </c>
      <c r="S46" s="165">
        <v>90330</v>
      </c>
      <c r="T46" s="165">
        <v>87731</v>
      </c>
      <c r="U46" s="165">
        <v>2599</v>
      </c>
      <c r="V46" s="165">
        <v>90</v>
      </c>
      <c r="W46" s="165">
        <v>121784</v>
      </c>
      <c r="X46" s="165">
        <v>121551</v>
      </c>
      <c r="Y46" s="165">
        <v>233</v>
      </c>
      <c r="Z46" s="165">
        <v>70629</v>
      </c>
      <c r="AA46" s="165">
        <v>70629</v>
      </c>
      <c r="AB46" s="237">
        <v>0</v>
      </c>
    </row>
    <row r="47" spans="1:28" ht="3.75" customHeight="1">
      <c r="A47" s="218"/>
      <c r="B47" s="219"/>
      <c r="C47" s="229"/>
      <c r="D47" s="172"/>
      <c r="E47" s="165"/>
      <c r="F47" s="165"/>
      <c r="G47" s="165"/>
      <c r="H47" s="165"/>
      <c r="I47" s="165"/>
      <c r="J47" s="165"/>
      <c r="K47" s="165"/>
      <c r="L47" s="165"/>
      <c r="M47" s="165"/>
      <c r="N47" s="237"/>
      <c r="O47" s="218"/>
      <c r="P47" s="219"/>
      <c r="Q47" s="229"/>
      <c r="R47" s="172"/>
      <c r="S47" s="165"/>
      <c r="T47" s="165"/>
      <c r="U47" s="165"/>
      <c r="V47" s="165"/>
      <c r="W47" s="165"/>
      <c r="X47" s="165"/>
      <c r="Y47" s="165"/>
      <c r="Z47" s="165"/>
      <c r="AA47" s="165"/>
      <c r="AB47" s="237"/>
    </row>
    <row r="48" spans="1:28" ht="10.5" customHeight="1">
      <c r="A48" s="218" t="s">
        <v>204</v>
      </c>
      <c r="B48" s="219" t="s">
        <v>289</v>
      </c>
      <c r="C48" s="229" t="s">
        <v>226</v>
      </c>
      <c r="D48" s="172">
        <v>278289</v>
      </c>
      <c r="E48" s="165">
        <v>276707</v>
      </c>
      <c r="F48" s="165">
        <v>265788</v>
      </c>
      <c r="G48" s="165">
        <v>10919</v>
      </c>
      <c r="H48" s="165">
        <v>1582</v>
      </c>
      <c r="I48" s="165">
        <v>441989</v>
      </c>
      <c r="J48" s="165">
        <v>441989</v>
      </c>
      <c r="K48" s="165">
        <v>0</v>
      </c>
      <c r="L48" s="165">
        <v>225160</v>
      </c>
      <c r="M48" s="165">
        <v>223064</v>
      </c>
      <c r="N48" s="237">
        <v>2096</v>
      </c>
      <c r="O48" s="218" t="s">
        <v>204</v>
      </c>
      <c r="P48" s="219" t="s">
        <v>331</v>
      </c>
      <c r="Q48" s="229" t="s">
        <v>226</v>
      </c>
      <c r="R48" s="172">
        <v>330782</v>
      </c>
      <c r="S48" s="165">
        <v>330782</v>
      </c>
      <c r="T48" s="165">
        <v>316230</v>
      </c>
      <c r="U48" s="165">
        <v>14552</v>
      </c>
      <c r="V48" s="165">
        <v>0</v>
      </c>
      <c r="W48" s="165">
        <v>439636</v>
      </c>
      <c r="X48" s="165">
        <v>439636</v>
      </c>
      <c r="Y48" s="165">
        <v>0</v>
      </c>
      <c r="Z48" s="165">
        <v>281392</v>
      </c>
      <c r="AA48" s="165">
        <v>281392</v>
      </c>
      <c r="AB48" s="237">
        <v>0</v>
      </c>
    </row>
    <row r="49" spans="1:28" ht="10.5" customHeight="1">
      <c r="A49" s="218" t="s">
        <v>205</v>
      </c>
      <c r="B49" s="219" t="s">
        <v>290</v>
      </c>
      <c r="C49" s="229" t="s">
        <v>225</v>
      </c>
      <c r="D49" s="172">
        <v>192944</v>
      </c>
      <c r="E49" s="165">
        <v>188906</v>
      </c>
      <c r="F49" s="165">
        <v>184425</v>
      </c>
      <c r="G49" s="165">
        <v>4481</v>
      </c>
      <c r="H49" s="165">
        <v>4038</v>
      </c>
      <c r="I49" s="165">
        <v>238900</v>
      </c>
      <c r="J49" s="165">
        <v>237379</v>
      </c>
      <c r="K49" s="165">
        <v>1521</v>
      </c>
      <c r="L49" s="165">
        <v>176753</v>
      </c>
      <c r="M49" s="165">
        <v>171828</v>
      </c>
      <c r="N49" s="237">
        <v>4925</v>
      </c>
      <c r="O49" s="218" t="s">
        <v>205</v>
      </c>
      <c r="P49" s="219" t="s">
        <v>332</v>
      </c>
      <c r="Q49" s="229" t="s">
        <v>225</v>
      </c>
      <c r="R49" s="172">
        <v>191930</v>
      </c>
      <c r="S49" s="165">
        <v>190931</v>
      </c>
      <c r="T49" s="165">
        <v>186655</v>
      </c>
      <c r="U49" s="165">
        <v>4276</v>
      </c>
      <c r="V49" s="165">
        <v>999</v>
      </c>
      <c r="W49" s="165">
        <v>245585</v>
      </c>
      <c r="X49" s="165">
        <v>244180</v>
      </c>
      <c r="Y49" s="165">
        <v>1405</v>
      </c>
      <c r="Z49" s="165">
        <v>169504</v>
      </c>
      <c r="AA49" s="165">
        <v>168675</v>
      </c>
      <c r="AB49" s="237">
        <v>829</v>
      </c>
    </row>
    <row r="50" spans="1:28" ht="3.75" customHeight="1">
      <c r="A50" s="220"/>
      <c r="B50" s="221"/>
      <c r="C50" s="231"/>
      <c r="D50" s="172"/>
      <c r="E50" s="165"/>
      <c r="F50" s="165"/>
      <c r="G50" s="165"/>
      <c r="H50" s="165"/>
      <c r="I50" s="165"/>
      <c r="J50" s="165"/>
      <c r="K50" s="165"/>
      <c r="L50" s="165"/>
      <c r="M50" s="165"/>
      <c r="N50" s="237"/>
      <c r="O50" s="220"/>
      <c r="P50" s="221"/>
      <c r="Q50" s="231"/>
      <c r="R50" s="172"/>
      <c r="S50" s="165"/>
      <c r="T50" s="165"/>
      <c r="U50" s="165"/>
      <c r="V50" s="165"/>
      <c r="W50" s="165"/>
      <c r="X50" s="165"/>
      <c r="Y50" s="165"/>
      <c r="Z50" s="165"/>
      <c r="AA50" s="165"/>
      <c r="AB50" s="237"/>
    </row>
    <row r="51" spans="1:28" ht="10.5" customHeight="1">
      <c r="A51" s="226" t="s">
        <v>246</v>
      </c>
      <c r="B51" s="227" t="s">
        <v>291</v>
      </c>
      <c r="C51" s="233" t="s">
        <v>227</v>
      </c>
      <c r="D51" s="173">
        <v>247176</v>
      </c>
      <c r="E51" s="241">
        <v>241591</v>
      </c>
      <c r="F51" s="241">
        <v>219310</v>
      </c>
      <c r="G51" s="241">
        <v>22281</v>
      </c>
      <c r="H51" s="241">
        <v>5585</v>
      </c>
      <c r="I51" s="241">
        <v>327272</v>
      </c>
      <c r="J51" s="241">
        <v>318464</v>
      </c>
      <c r="K51" s="241">
        <v>8808</v>
      </c>
      <c r="L51" s="241">
        <v>141026</v>
      </c>
      <c r="M51" s="241">
        <v>139712</v>
      </c>
      <c r="N51" s="242">
        <v>1314</v>
      </c>
      <c r="O51" s="226" t="s">
        <v>246</v>
      </c>
      <c r="P51" s="227" t="s">
        <v>333</v>
      </c>
      <c r="Q51" s="233" t="s">
        <v>227</v>
      </c>
      <c r="R51" s="173">
        <v>235451</v>
      </c>
      <c r="S51" s="241">
        <v>227446</v>
      </c>
      <c r="T51" s="241">
        <v>206694</v>
      </c>
      <c r="U51" s="241">
        <v>20752</v>
      </c>
      <c r="V51" s="241">
        <v>8005</v>
      </c>
      <c r="W51" s="241">
        <v>331246</v>
      </c>
      <c r="X51" s="241">
        <v>317466</v>
      </c>
      <c r="Y51" s="241">
        <v>13780</v>
      </c>
      <c r="Z51" s="241">
        <v>116752</v>
      </c>
      <c r="AA51" s="241">
        <v>115903</v>
      </c>
      <c r="AB51" s="242">
        <v>849</v>
      </c>
    </row>
    <row r="52" spans="1:28" ht="24.75" customHeight="1" hidden="1">
      <c r="A52" s="383" t="s">
        <v>97</v>
      </c>
      <c r="B52" s="384"/>
      <c r="C52" s="385"/>
      <c r="D52" s="89" t="s">
        <v>41</v>
      </c>
      <c r="E52" s="89" t="s">
        <v>41</v>
      </c>
      <c r="F52" s="89" t="s">
        <v>41</v>
      </c>
      <c r="G52" s="89" t="s">
        <v>41</v>
      </c>
      <c r="H52" s="89" t="s">
        <v>41</v>
      </c>
      <c r="I52" s="89" t="s">
        <v>41</v>
      </c>
      <c r="J52" s="89" t="s">
        <v>41</v>
      </c>
      <c r="K52" s="89" t="s">
        <v>41</v>
      </c>
      <c r="L52" s="89" t="s">
        <v>41</v>
      </c>
      <c r="M52" s="89" t="s">
        <v>41</v>
      </c>
      <c r="N52" s="89" t="s">
        <v>41</v>
      </c>
      <c r="O52" s="383" t="s">
        <v>97</v>
      </c>
      <c r="P52" s="384"/>
      <c r="Q52" s="385"/>
      <c r="R52" s="89" t="s">
        <v>41</v>
      </c>
      <c r="S52" s="89" t="s">
        <v>41</v>
      </c>
      <c r="T52" s="89" t="s">
        <v>41</v>
      </c>
      <c r="U52" s="89" t="s">
        <v>41</v>
      </c>
      <c r="V52" s="89" t="s">
        <v>41</v>
      </c>
      <c r="W52" s="89" t="s">
        <v>41</v>
      </c>
      <c r="X52" s="89" t="s">
        <v>41</v>
      </c>
      <c r="Y52" s="89" t="s">
        <v>41</v>
      </c>
      <c r="Z52" s="89" t="s">
        <v>41</v>
      </c>
      <c r="AA52" s="89" t="s">
        <v>41</v>
      </c>
      <c r="AB52" s="89" t="s">
        <v>41</v>
      </c>
    </row>
    <row r="53" spans="1:28" ht="24.75" customHeight="1" hidden="1">
      <c r="A53" s="372" t="s">
        <v>98</v>
      </c>
      <c r="B53" s="373"/>
      <c r="C53" s="374"/>
      <c r="D53" s="89" t="s">
        <v>41</v>
      </c>
      <c r="E53" s="89" t="s">
        <v>41</v>
      </c>
      <c r="F53" s="89" t="s">
        <v>41</v>
      </c>
      <c r="G53" s="89" t="s">
        <v>41</v>
      </c>
      <c r="H53" s="89" t="s">
        <v>41</v>
      </c>
      <c r="I53" s="89" t="s">
        <v>41</v>
      </c>
      <c r="J53" s="89" t="s">
        <v>41</v>
      </c>
      <c r="K53" s="89" t="s">
        <v>41</v>
      </c>
      <c r="L53" s="89" t="s">
        <v>41</v>
      </c>
      <c r="M53" s="89" t="s">
        <v>41</v>
      </c>
      <c r="N53" s="89" t="s">
        <v>41</v>
      </c>
      <c r="O53" s="372" t="s">
        <v>98</v>
      </c>
      <c r="P53" s="373"/>
      <c r="Q53" s="374"/>
      <c r="R53" s="89" t="s">
        <v>41</v>
      </c>
      <c r="S53" s="89" t="s">
        <v>41</v>
      </c>
      <c r="T53" s="89" t="s">
        <v>41</v>
      </c>
      <c r="U53" s="89" t="s">
        <v>41</v>
      </c>
      <c r="V53" s="89" t="s">
        <v>41</v>
      </c>
      <c r="W53" s="89" t="s">
        <v>41</v>
      </c>
      <c r="X53" s="89" t="s">
        <v>41</v>
      </c>
      <c r="Y53" s="89" t="s">
        <v>41</v>
      </c>
      <c r="Z53" s="89" t="s">
        <v>41</v>
      </c>
      <c r="AA53" s="89" t="s">
        <v>41</v>
      </c>
      <c r="AB53" s="89" t="s">
        <v>41</v>
      </c>
    </row>
  </sheetData>
  <sheetProtection/>
  <mergeCells count="14">
    <mergeCell ref="O53:Q53"/>
    <mergeCell ref="O3:Q4"/>
    <mergeCell ref="R3:V3"/>
    <mergeCell ref="W3:Y3"/>
    <mergeCell ref="A1:N1"/>
    <mergeCell ref="O1:AB1"/>
    <mergeCell ref="Z3:AB3"/>
    <mergeCell ref="O52:Q52"/>
    <mergeCell ref="A52:C52"/>
    <mergeCell ref="A53:C53"/>
    <mergeCell ref="L3:N3"/>
    <mergeCell ref="A3:C4"/>
    <mergeCell ref="D3:H3"/>
    <mergeCell ref="I3:K3"/>
  </mergeCells>
  <conditionalFormatting sqref="AC1:AD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51"/>
  <sheetViews>
    <sheetView zoomScalePageLayoutView="0" workbookViewId="0" topLeftCell="A1">
      <selection activeCell="A1" sqref="A1:N1"/>
    </sheetView>
  </sheetViews>
  <sheetFormatPr defaultColWidth="9.00390625" defaultRowHeight="13.5"/>
  <cols>
    <col min="1" max="1" width="5.125" style="46" customWidth="1"/>
    <col min="2" max="2" width="8.875" style="46" hidden="1" customWidth="1"/>
    <col min="3" max="3" width="26.125" style="46" customWidth="1"/>
    <col min="4" max="15" width="8.375" style="46" customWidth="1"/>
    <col min="16" max="16" width="5.125" style="46" customWidth="1"/>
    <col min="17" max="17" width="8.875" style="46" hidden="1" customWidth="1"/>
    <col min="18" max="18" width="26.125" style="46" customWidth="1"/>
    <col min="19" max="30" width="8.375" style="46" customWidth="1"/>
    <col min="31" max="16384" width="9.00390625" style="46" customWidth="1"/>
  </cols>
  <sheetData>
    <row r="1" spans="1:30" s="210" customFormat="1" ht="19.5" customHeight="1">
      <c r="A1" s="386" t="s">
        <v>661</v>
      </c>
      <c r="B1" s="386"/>
      <c r="C1" s="386"/>
      <c r="D1" s="386"/>
      <c r="E1" s="386"/>
      <c r="F1" s="386"/>
      <c r="G1" s="386"/>
      <c r="H1" s="386"/>
      <c r="I1" s="386"/>
      <c r="J1" s="386"/>
      <c r="K1" s="386"/>
      <c r="L1" s="386"/>
      <c r="M1" s="386"/>
      <c r="N1" s="386"/>
      <c r="O1" s="386"/>
      <c r="P1" s="386" t="s">
        <v>661</v>
      </c>
      <c r="Q1" s="386"/>
      <c r="R1" s="386"/>
      <c r="S1" s="386"/>
      <c r="T1" s="386"/>
      <c r="U1" s="386"/>
      <c r="V1" s="386"/>
      <c r="W1" s="386"/>
      <c r="X1" s="386"/>
      <c r="Y1" s="386"/>
      <c r="Z1" s="386"/>
      <c r="AA1" s="386"/>
      <c r="AB1" s="386"/>
      <c r="AC1" s="386"/>
      <c r="AD1" s="386"/>
    </row>
    <row r="2" spans="1:30" ht="12.75" customHeight="1">
      <c r="A2" s="255" t="s">
        <v>655</v>
      </c>
      <c r="N2" s="387" t="s">
        <v>99</v>
      </c>
      <c r="O2" s="387"/>
      <c r="P2" s="255" t="s">
        <v>657</v>
      </c>
      <c r="AC2" s="387" t="s">
        <v>99</v>
      </c>
      <c r="AD2" s="387"/>
    </row>
    <row r="3" spans="1:30" ht="24" customHeight="1">
      <c r="A3" s="376" t="s">
        <v>84</v>
      </c>
      <c r="B3" s="377"/>
      <c r="C3" s="378"/>
      <c r="D3" s="363" t="s">
        <v>85</v>
      </c>
      <c r="E3" s="375"/>
      <c r="F3" s="375"/>
      <c r="G3" s="375"/>
      <c r="H3" s="375" t="s">
        <v>86</v>
      </c>
      <c r="I3" s="375"/>
      <c r="J3" s="375"/>
      <c r="K3" s="375"/>
      <c r="L3" s="375" t="s">
        <v>87</v>
      </c>
      <c r="M3" s="375"/>
      <c r="N3" s="375"/>
      <c r="O3" s="375"/>
      <c r="P3" s="376" t="s">
        <v>84</v>
      </c>
      <c r="Q3" s="377"/>
      <c r="R3" s="378"/>
      <c r="S3" s="363" t="s">
        <v>85</v>
      </c>
      <c r="T3" s="375"/>
      <c r="U3" s="375"/>
      <c r="V3" s="375"/>
      <c r="W3" s="375" t="s">
        <v>86</v>
      </c>
      <c r="X3" s="375"/>
      <c r="Y3" s="375"/>
      <c r="Z3" s="375"/>
      <c r="AA3" s="375" t="s">
        <v>87</v>
      </c>
      <c r="AB3" s="375"/>
      <c r="AC3" s="375"/>
      <c r="AD3" s="375"/>
    </row>
    <row r="4" spans="1:30" ht="24" customHeight="1">
      <c r="A4" s="379"/>
      <c r="B4" s="380"/>
      <c r="C4" s="381"/>
      <c r="D4" s="245" t="s">
        <v>100</v>
      </c>
      <c r="E4" s="121" t="s">
        <v>662</v>
      </c>
      <c r="F4" s="121" t="s">
        <v>663</v>
      </c>
      <c r="G4" s="121" t="s">
        <v>664</v>
      </c>
      <c r="H4" s="245" t="s">
        <v>100</v>
      </c>
      <c r="I4" s="121" t="s">
        <v>662</v>
      </c>
      <c r="J4" s="121" t="s">
        <v>663</v>
      </c>
      <c r="K4" s="121" t="s">
        <v>664</v>
      </c>
      <c r="L4" s="245" t="s">
        <v>100</v>
      </c>
      <c r="M4" s="121" t="s">
        <v>662</v>
      </c>
      <c r="N4" s="121" t="s">
        <v>663</v>
      </c>
      <c r="O4" s="121" t="s">
        <v>664</v>
      </c>
      <c r="P4" s="379"/>
      <c r="Q4" s="380"/>
      <c r="R4" s="381"/>
      <c r="S4" s="245" t="s">
        <v>100</v>
      </c>
      <c r="T4" s="121" t="s">
        <v>662</v>
      </c>
      <c r="U4" s="121" t="s">
        <v>663</v>
      </c>
      <c r="V4" s="121" t="s">
        <v>664</v>
      </c>
      <c r="W4" s="245" t="s">
        <v>100</v>
      </c>
      <c r="X4" s="121" t="s">
        <v>662</v>
      </c>
      <c r="Y4" s="121" t="s">
        <v>663</v>
      </c>
      <c r="Z4" s="121" t="s">
        <v>664</v>
      </c>
      <c r="AA4" s="245" t="s">
        <v>100</v>
      </c>
      <c r="AB4" s="121" t="s">
        <v>662</v>
      </c>
      <c r="AC4" s="121" t="s">
        <v>663</v>
      </c>
      <c r="AD4" s="121" t="s">
        <v>664</v>
      </c>
    </row>
    <row r="5" spans="1:30" ht="10.5" customHeight="1">
      <c r="A5" s="216" t="s">
        <v>228</v>
      </c>
      <c r="B5" s="217" t="s">
        <v>251</v>
      </c>
      <c r="C5" s="228" t="s">
        <v>92</v>
      </c>
      <c r="D5" s="246">
        <v>18.2</v>
      </c>
      <c r="E5" s="247">
        <v>135.1</v>
      </c>
      <c r="F5" s="247">
        <v>127.8</v>
      </c>
      <c r="G5" s="247">
        <v>7.3</v>
      </c>
      <c r="H5" s="247">
        <v>19</v>
      </c>
      <c r="I5" s="247">
        <v>154.7</v>
      </c>
      <c r="J5" s="247">
        <v>143.5</v>
      </c>
      <c r="K5" s="247">
        <v>11.2</v>
      </c>
      <c r="L5" s="247">
        <v>17.4</v>
      </c>
      <c r="M5" s="247">
        <v>116.6</v>
      </c>
      <c r="N5" s="247">
        <v>112.9</v>
      </c>
      <c r="O5" s="248">
        <v>3.7</v>
      </c>
      <c r="P5" s="216" t="s">
        <v>228</v>
      </c>
      <c r="Q5" s="84" t="s">
        <v>292</v>
      </c>
      <c r="R5" s="228" t="s">
        <v>92</v>
      </c>
      <c r="S5" s="246">
        <v>18.5</v>
      </c>
      <c r="T5" s="247">
        <v>141</v>
      </c>
      <c r="U5" s="247">
        <v>133.5</v>
      </c>
      <c r="V5" s="247">
        <v>7.5</v>
      </c>
      <c r="W5" s="247">
        <v>18.9</v>
      </c>
      <c r="X5" s="247">
        <v>157.1</v>
      </c>
      <c r="Y5" s="247">
        <v>146.4</v>
      </c>
      <c r="Z5" s="247">
        <v>10.7</v>
      </c>
      <c r="AA5" s="247">
        <v>18.1</v>
      </c>
      <c r="AB5" s="247">
        <v>124.2</v>
      </c>
      <c r="AC5" s="247">
        <v>120</v>
      </c>
      <c r="AD5" s="248">
        <v>4.2</v>
      </c>
    </row>
    <row r="6" spans="1:30" ht="10.5" customHeight="1">
      <c r="A6" s="218" t="s">
        <v>182</v>
      </c>
      <c r="B6" s="219" t="s">
        <v>252</v>
      </c>
      <c r="C6" s="229" t="s">
        <v>62</v>
      </c>
      <c r="D6" s="137">
        <v>20.5</v>
      </c>
      <c r="E6" s="125">
        <v>161.5</v>
      </c>
      <c r="F6" s="125">
        <v>154</v>
      </c>
      <c r="G6" s="125">
        <v>7.5</v>
      </c>
      <c r="H6" s="125">
        <v>20.9</v>
      </c>
      <c r="I6" s="125">
        <v>166.9</v>
      </c>
      <c r="J6" s="125">
        <v>158.5</v>
      </c>
      <c r="K6" s="125">
        <v>8.4</v>
      </c>
      <c r="L6" s="125">
        <v>18.5</v>
      </c>
      <c r="M6" s="125">
        <v>137.6</v>
      </c>
      <c r="N6" s="125">
        <v>134.3</v>
      </c>
      <c r="O6" s="126">
        <v>3.3</v>
      </c>
      <c r="P6" s="218" t="s">
        <v>182</v>
      </c>
      <c r="Q6" s="86" t="s">
        <v>293</v>
      </c>
      <c r="R6" s="229" t="s">
        <v>62</v>
      </c>
      <c r="S6" s="137">
        <v>20.3</v>
      </c>
      <c r="T6" s="125">
        <v>162.1</v>
      </c>
      <c r="U6" s="125">
        <v>152</v>
      </c>
      <c r="V6" s="125">
        <v>10.1</v>
      </c>
      <c r="W6" s="125">
        <v>20.4</v>
      </c>
      <c r="X6" s="125">
        <v>164.9</v>
      </c>
      <c r="Y6" s="125">
        <v>153.8</v>
      </c>
      <c r="Z6" s="125">
        <v>11.1</v>
      </c>
      <c r="AA6" s="125">
        <v>20</v>
      </c>
      <c r="AB6" s="125">
        <v>152</v>
      </c>
      <c r="AC6" s="125">
        <v>145.5</v>
      </c>
      <c r="AD6" s="126">
        <v>6.5</v>
      </c>
    </row>
    <row r="7" spans="1:30" ht="10.5" customHeight="1">
      <c r="A7" s="218" t="s">
        <v>183</v>
      </c>
      <c r="B7" s="219" t="s">
        <v>253</v>
      </c>
      <c r="C7" s="229" t="s">
        <v>63</v>
      </c>
      <c r="D7" s="137">
        <v>18.3</v>
      </c>
      <c r="E7" s="125">
        <v>153.9</v>
      </c>
      <c r="F7" s="125">
        <v>141.8</v>
      </c>
      <c r="G7" s="125">
        <v>12.1</v>
      </c>
      <c r="H7" s="125">
        <v>18.5</v>
      </c>
      <c r="I7" s="125">
        <v>163</v>
      </c>
      <c r="J7" s="125">
        <v>148.6</v>
      </c>
      <c r="K7" s="125">
        <v>14.4</v>
      </c>
      <c r="L7" s="125">
        <v>17.9</v>
      </c>
      <c r="M7" s="125">
        <v>132</v>
      </c>
      <c r="N7" s="125">
        <v>125.5</v>
      </c>
      <c r="O7" s="126">
        <v>6.5</v>
      </c>
      <c r="P7" s="218" t="s">
        <v>183</v>
      </c>
      <c r="Q7" s="86" t="s">
        <v>294</v>
      </c>
      <c r="R7" s="229" t="s">
        <v>63</v>
      </c>
      <c r="S7" s="137">
        <v>17.9</v>
      </c>
      <c r="T7" s="125">
        <v>155.9</v>
      </c>
      <c r="U7" s="125">
        <v>142.9</v>
      </c>
      <c r="V7" s="125">
        <v>13</v>
      </c>
      <c r="W7" s="125">
        <v>17.9</v>
      </c>
      <c r="X7" s="125">
        <v>161.3</v>
      </c>
      <c r="Y7" s="125">
        <v>146.6</v>
      </c>
      <c r="Z7" s="125">
        <v>14.7</v>
      </c>
      <c r="AA7" s="125">
        <v>18</v>
      </c>
      <c r="AB7" s="125">
        <v>140.7</v>
      </c>
      <c r="AC7" s="125">
        <v>132.5</v>
      </c>
      <c r="AD7" s="126">
        <v>8.2</v>
      </c>
    </row>
    <row r="8" spans="1:30" ht="10.5" customHeight="1">
      <c r="A8" s="218" t="s">
        <v>229</v>
      </c>
      <c r="B8" s="219" t="s">
        <v>254</v>
      </c>
      <c r="C8" s="230" t="s">
        <v>179</v>
      </c>
      <c r="D8" s="137">
        <v>16.8</v>
      </c>
      <c r="E8" s="125">
        <v>131.9</v>
      </c>
      <c r="F8" s="125">
        <v>125.4</v>
      </c>
      <c r="G8" s="125">
        <v>6.5</v>
      </c>
      <c r="H8" s="125">
        <v>16.6</v>
      </c>
      <c r="I8" s="125">
        <v>132.9</v>
      </c>
      <c r="J8" s="125">
        <v>126.1</v>
      </c>
      <c r="K8" s="125">
        <v>6.8</v>
      </c>
      <c r="L8" s="125">
        <v>18.2</v>
      </c>
      <c r="M8" s="125">
        <v>122.3</v>
      </c>
      <c r="N8" s="125">
        <v>118.7</v>
      </c>
      <c r="O8" s="126">
        <v>3.6</v>
      </c>
      <c r="P8" s="218" t="s">
        <v>229</v>
      </c>
      <c r="Q8" s="86" t="s">
        <v>295</v>
      </c>
      <c r="R8" s="230" t="s">
        <v>179</v>
      </c>
      <c r="S8" s="137">
        <v>19.1</v>
      </c>
      <c r="T8" s="125">
        <v>147.8</v>
      </c>
      <c r="U8" s="125">
        <v>136.5</v>
      </c>
      <c r="V8" s="125">
        <v>11.3</v>
      </c>
      <c r="W8" s="125">
        <v>19.3</v>
      </c>
      <c r="X8" s="125">
        <v>153.2</v>
      </c>
      <c r="Y8" s="125">
        <v>140.3</v>
      </c>
      <c r="Z8" s="125">
        <v>12.9</v>
      </c>
      <c r="AA8" s="125">
        <v>18.2</v>
      </c>
      <c r="AB8" s="125">
        <v>122.3</v>
      </c>
      <c r="AC8" s="125">
        <v>118.7</v>
      </c>
      <c r="AD8" s="126">
        <v>3.6</v>
      </c>
    </row>
    <row r="9" spans="1:30" ht="10.5" customHeight="1">
      <c r="A9" s="220" t="s">
        <v>230</v>
      </c>
      <c r="B9" s="221" t="s">
        <v>255</v>
      </c>
      <c r="C9" s="229" t="s">
        <v>64</v>
      </c>
      <c r="D9" s="137">
        <v>19.6</v>
      </c>
      <c r="E9" s="125">
        <v>157.6</v>
      </c>
      <c r="F9" s="125">
        <v>146.2</v>
      </c>
      <c r="G9" s="125">
        <v>11.4</v>
      </c>
      <c r="H9" s="125">
        <v>20.3</v>
      </c>
      <c r="I9" s="125">
        <v>169.1</v>
      </c>
      <c r="J9" s="125">
        <v>154.6</v>
      </c>
      <c r="K9" s="125">
        <v>14.5</v>
      </c>
      <c r="L9" s="125">
        <v>18.6</v>
      </c>
      <c r="M9" s="125">
        <v>139.6</v>
      </c>
      <c r="N9" s="125">
        <v>133.2</v>
      </c>
      <c r="O9" s="126">
        <v>6.4</v>
      </c>
      <c r="P9" s="220" t="s">
        <v>230</v>
      </c>
      <c r="Q9" s="73" t="s">
        <v>296</v>
      </c>
      <c r="R9" s="229" t="s">
        <v>64</v>
      </c>
      <c r="S9" s="137">
        <v>19.2</v>
      </c>
      <c r="T9" s="125">
        <v>155.2</v>
      </c>
      <c r="U9" s="125">
        <v>143.8</v>
      </c>
      <c r="V9" s="125">
        <v>11.4</v>
      </c>
      <c r="W9" s="125">
        <v>20</v>
      </c>
      <c r="X9" s="125">
        <v>167.2</v>
      </c>
      <c r="Y9" s="125">
        <v>152.5</v>
      </c>
      <c r="Z9" s="125">
        <v>14.7</v>
      </c>
      <c r="AA9" s="125">
        <v>18.1</v>
      </c>
      <c r="AB9" s="125">
        <v>137.3</v>
      </c>
      <c r="AC9" s="125">
        <v>130.9</v>
      </c>
      <c r="AD9" s="126">
        <v>6.4</v>
      </c>
    </row>
    <row r="10" spans="1:30" ht="10.5" customHeight="1">
      <c r="A10" s="218" t="s">
        <v>231</v>
      </c>
      <c r="B10" s="219" t="s">
        <v>256</v>
      </c>
      <c r="C10" s="229" t="s">
        <v>169</v>
      </c>
      <c r="D10" s="137">
        <v>19.7</v>
      </c>
      <c r="E10" s="125">
        <v>167.8</v>
      </c>
      <c r="F10" s="125">
        <v>148</v>
      </c>
      <c r="G10" s="125">
        <v>19.8</v>
      </c>
      <c r="H10" s="125">
        <v>20.7</v>
      </c>
      <c r="I10" s="125">
        <v>187.2</v>
      </c>
      <c r="J10" s="125">
        <v>161.9</v>
      </c>
      <c r="K10" s="125">
        <v>25.3</v>
      </c>
      <c r="L10" s="125">
        <v>16.5</v>
      </c>
      <c r="M10" s="125">
        <v>108.1</v>
      </c>
      <c r="N10" s="125">
        <v>105.3</v>
      </c>
      <c r="O10" s="126">
        <v>2.8</v>
      </c>
      <c r="P10" s="218" t="s">
        <v>231</v>
      </c>
      <c r="Q10" s="86" t="s">
        <v>297</v>
      </c>
      <c r="R10" s="229" t="s">
        <v>169</v>
      </c>
      <c r="S10" s="137">
        <v>19.1</v>
      </c>
      <c r="T10" s="125">
        <v>159.9</v>
      </c>
      <c r="U10" s="125">
        <v>144.9</v>
      </c>
      <c r="V10" s="125">
        <v>15</v>
      </c>
      <c r="W10" s="125">
        <v>19.9</v>
      </c>
      <c r="X10" s="125">
        <v>178.7</v>
      </c>
      <c r="Y10" s="125">
        <v>158.6</v>
      </c>
      <c r="Z10" s="125">
        <v>20.1</v>
      </c>
      <c r="AA10" s="125">
        <v>16.7</v>
      </c>
      <c r="AB10" s="125">
        <v>110.4</v>
      </c>
      <c r="AC10" s="125">
        <v>108.7</v>
      </c>
      <c r="AD10" s="126">
        <v>1.7</v>
      </c>
    </row>
    <row r="11" spans="1:30" ht="10.5" customHeight="1">
      <c r="A11" s="218" t="s">
        <v>233</v>
      </c>
      <c r="B11" s="219" t="s">
        <v>257</v>
      </c>
      <c r="C11" s="229" t="s">
        <v>170</v>
      </c>
      <c r="D11" s="137">
        <v>18.1</v>
      </c>
      <c r="E11" s="125">
        <v>119.5</v>
      </c>
      <c r="F11" s="125">
        <v>113.4</v>
      </c>
      <c r="G11" s="125">
        <v>6.1</v>
      </c>
      <c r="H11" s="125">
        <v>19.2</v>
      </c>
      <c r="I11" s="125">
        <v>145.2</v>
      </c>
      <c r="J11" s="125">
        <v>134.2</v>
      </c>
      <c r="K11" s="125">
        <v>11</v>
      </c>
      <c r="L11" s="125">
        <v>17.4</v>
      </c>
      <c r="M11" s="125">
        <v>103.9</v>
      </c>
      <c r="N11" s="125">
        <v>100.7</v>
      </c>
      <c r="O11" s="126">
        <v>3.2</v>
      </c>
      <c r="P11" s="218" t="s">
        <v>233</v>
      </c>
      <c r="Q11" s="86" t="s">
        <v>298</v>
      </c>
      <c r="R11" s="229" t="s">
        <v>170</v>
      </c>
      <c r="S11" s="137">
        <v>19</v>
      </c>
      <c r="T11" s="125">
        <v>120.3</v>
      </c>
      <c r="U11" s="125">
        <v>117</v>
      </c>
      <c r="V11" s="125">
        <v>3.3</v>
      </c>
      <c r="W11" s="125">
        <v>20.1</v>
      </c>
      <c r="X11" s="125">
        <v>152.3</v>
      </c>
      <c r="Y11" s="125">
        <v>145.8</v>
      </c>
      <c r="Z11" s="125">
        <v>6.5</v>
      </c>
      <c r="AA11" s="125">
        <v>18.5</v>
      </c>
      <c r="AB11" s="125">
        <v>107.5</v>
      </c>
      <c r="AC11" s="125">
        <v>105.4</v>
      </c>
      <c r="AD11" s="126">
        <v>2.1</v>
      </c>
    </row>
    <row r="12" spans="1:30" ht="10.5" customHeight="1">
      <c r="A12" s="218" t="s">
        <v>234</v>
      </c>
      <c r="B12" s="219" t="s">
        <v>258</v>
      </c>
      <c r="C12" s="229" t="s">
        <v>171</v>
      </c>
      <c r="D12" s="137">
        <v>18.5</v>
      </c>
      <c r="E12" s="125">
        <v>146.4</v>
      </c>
      <c r="F12" s="125">
        <v>136.8</v>
      </c>
      <c r="G12" s="125">
        <v>9.6</v>
      </c>
      <c r="H12" s="125">
        <v>19.8</v>
      </c>
      <c r="I12" s="125">
        <v>166.7</v>
      </c>
      <c r="J12" s="125">
        <v>149.7</v>
      </c>
      <c r="K12" s="125">
        <v>17</v>
      </c>
      <c r="L12" s="125">
        <v>17.7</v>
      </c>
      <c r="M12" s="125">
        <v>135.8</v>
      </c>
      <c r="N12" s="125">
        <v>130.1</v>
      </c>
      <c r="O12" s="126">
        <v>5.7</v>
      </c>
      <c r="P12" s="218" t="s">
        <v>234</v>
      </c>
      <c r="Q12" s="86" t="s">
        <v>299</v>
      </c>
      <c r="R12" s="229" t="s">
        <v>171</v>
      </c>
      <c r="S12" s="137">
        <v>19</v>
      </c>
      <c r="T12" s="125">
        <v>156.7</v>
      </c>
      <c r="U12" s="125">
        <v>143.1</v>
      </c>
      <c r="V12" s="125">
        <v>13.6</v>
      </c>
      <c r="W12" s="125">
        <v>19.8</v>
      </c>
      <c r="X12" s="125">
        <v>167.5</v>
      </c>
      <c r="Y12" s="125">
        <v>149.5</v>
      </c>
      <c r="Z12" s="125">
        <v>18</v>
      </c>
      <c r="AA12" s="125">
        <v>18.1</v>
      </c>
      <c r="AB12" s="125">
        <v>145.6</v>
      </c>
      <c r="AC12" s="125">
        <v>136.5</v>
      </c>
      <c r="AD12" s="126">
        <v>9.1</v>
      </c>
    </row>
    <row r="13" spans="1:30" ht="10.5" customHeight="1">
      <c r="A13" s="218" t="s">
        <v>235</v>
      </c>
      <c r="B13" s="219" t="s">
        <v>259</v>
      </c>
      <c r="C13" s="229" t="s">
        <v>172</v>
      </c>
      <c r="D13" s="137">
        <v>19.4</v>
      </c>
      <c r="E13" s="125">
        <v>157.3</v>
      </c>
      <c r="F13" s="125">
        <v>144</v>
      </c>
      <c r="G13" s="125">
        <v>13.3</v>
      </c>
      <c r="H13" s="125">
        <v>20.7</v>
      </c>
      <c r="I13" s="125">
        <v>171.7</v>
      </c>
      <c r="J13" s="125">
        <v>156.3</v>
      </c>
      <c r="K13" s="125">
        <v>15.4</v>
      </c>
      <c r="L13" s="125">
        <v>17.2</v>
      </c>
      <c r="M13" s="125">
        <v>132.3</v>
      </c>
      <c r="N13" s="125">
        <v>122.5</v>
      </c>
      <c r="O13" s="126">
        <v>9.8</v>
      </c>
      <c r="P13" s="218" t="s">
        <v>235</v>
      </c>
      <c r="Q13" s="86" t="s">
        <v>300</v>
      </c>
      <c r="R13" s="229" t="s">
        <v>172</v>
      </c>
      <c r="S13" s="137">
        <v>17.3</v>
      </c>
      <c r="T13" s="125">
        <v>124.2</v>
      </c>
      <c r="U13" s="125">
        <v>119.6</v>
      </c>
      <c r="V13" s="125">
        <v>4.6</v>
      </c>
      <c r="W13" s="125">
        <v>18.7</v>
      </c>
      <c r="X13" s="125">
        <v>143.1</v>
      </c>
      <c r="Y13" s="125">
        <v>135</v>
      </c>
      <c r="Z13" s="125">
        <v>8.1</v>
      </c>
      <c r="AA13" s="125">
        <v>16.1</v>
      </c>
      <c r="AB13" s="125">
        <v>106.4</v>
      </c>
      <c r="AC13" s="125">
        <v>105.1</v>
      </c>
      <c r="AD13" s="126">
        <v>1.3</v>
      </c>
    </row>
    <row r="14" spans="1:30" ht="10.5" customHeight="1">
      <c r="A14" s="218" t="s">
        <v>236</v>
      </c>
      <c r="B14" s="219" t="s">
        <v>228</v>
      </c>
      <c r="C14" s="230" t="s">
        <v>173</v>
      </c>
      <c r="D14" s="137">
        <v>18.8</v>
      </c>
      <c r="E14" s="125">
        <v>146.7</v>
      </c>
      <c r="F14" s="125">
        <v>140.4</v>
      </c>
      <c r="G14" s="125">
        <v>6.3</v>
      </c>
      <c r="H14" s="125">
        <v>19.5</v>
      </c>
      <c r="I14" s="125">
        <v>154.4</v>
      </c>
      <c r="J14" s="125">
        <v>147</v>
      </c>
      <c r="K14" s="125">
        <v>7.4</v>
      </c>
      <c r="L14" s="125">
        <v>17.2</v>
      </c>
      <c r="M14" s="125">
        <v>126.9</v>
      </c>
      <c r="N14" s="125">
        <v>123.5</v>
      </c>
      <c r="O14" s="126">
        <v>3.4</v>
      </c>
      <c r="P14" s="218" t="s">
        <v>236</v>
      </c>
      <c r="Q14" s="86" t="s">
        <v>301</v>
      </c>
      <c r="R14" s="230" t="s">
        <v>173</v>
      </c>
      <c r="S14" s="137">
        <v>19.2</v>
      </c>
      <c r="T14" s="125">
        <v>152.1</v>
      </c>
      <c r="U14" s="125">
        <v>145.9</v>
      </c>
      <c r="V14" s="125">
        <v>6.2</v>
      </c>
      <c r="W14" s="125">
        <v>19.5</v>
      </c>
      <c r="X14" s="125">
        <v>155.7</v>
      </c>
      <c r="Y14" s="125">
        <v>148.8</v>
      </c>
      <c r="Z14" s="125">
        <v>6.9</v>
      </c>
      <c r="AA14" s="125">
        <v>17.8</v>
      </c>
      <c r="AB14" s="125">
        <v>137.3</v>
      </c>
      <c r="AC14" s="125">
        <v>134</v>
      </c>
      <c r="AD14" s="126">
        <v>3.3</v>
      </c>
    </row>
    <row r="15" spans="1:30" ht="10.5" customHeight="1">
      <c r="A15" s="218" t="s">
        <v>237</v>
      </c>
      <c r="B15" s="219" t="s">
        <v>260</v>
      </c>
      <c r="C15" s="229" t="s">
        <v>174</v>
      </c>
      <c r="D15" s="137">
        <v>15.5</v>
      </c>
      <c r="E15" s="125">
        <v>92</v>
      </c>
      <c r="F15" s="125">
        <v>88.6</v>
      </c>
      <c r="G15" s="125">
        <v>3.4</v>
      </c>
      <c r="H15" s="125">
        <v>15.1</v>
      </c>
      <c r="I15" s="125">
        <v>109.9</v>
      </c>
      <c r="J15" s="125">
        <v>103.2</v>
      </c>
      <c r="K15" s="125">
        <v>6.7</v>
      </c>
      <c r="L15" s="125">
        <v>15.8</v>
      </c>
      <c r="M15" s="125">
        <v>80.3</v>
      </c>
      <c r="N15" s="125">
        <v>79.1</v>
      </c>
      <c r="O15" s="126">
        <v>1.2</v>
      </c>
      <c r="P15" s="218" t="s">
        <v>237</v>
      </c>
      <c r="Q15" s="86" t="s">
        <v>302</v>
      </c>
      <c r="R15" s="229" t="s">
        <v>174</v>
      </c>
      <c r="S15" s="137">
        <v>16.6</v>
      </c>
      <c r="T15" s="125">
        <v>103.1</v>
      </c>
      <c r="U15" s="125">
        <v>99.2</v>
      </c>
      <c r="V15" s="125">
        <v>3.9</v>
      </c>
      <c r="W15" s="125">
        <v>18.1</v>
      </c>
      <c r="X15" s="125">
        <v>130.8</v>
      </c>
      <c r="Y15" s="125">
        <v>123.8</v>
      </c>
      <c r="Z15" s="125">
        <v>7</v>
      </c>
      <c r="AA15" s="125">
        <v>15.5</v>
      </c>
      <c r="AB15" s="125">
        <v>82.3</v>
      </c>
      <c r="AC15" s="125">
        <v>80.7</v>
      </c>
      <c r="AD15" s="126">
        <v>1.6</v>
      </c>
    </row>
    <row r="16" spans="1:30" ht="10.5" customHeight="1">
      <c r="A16" s="218" t="s">
        <v>238</v>
      </c>
      <c r="B16" s="219" t="s">
        <v>261</v>
      </c>
      <c r="C16" s="230" t="s">
        <v>175</v>
      </c>
      <c r="D16" s="137">
        <v>20.1</v>
      </c>
      <c r="E16" s="125">
        <v>141.3</v>
      </c>
      <c r="F16" s="125">
        <v>139.3</v>
      </c>
      <c r="G16" s="125">
        <v>2</v>
      </c>
      <c r="H16" s="125">
        <v>21.7</v>
      </c>
      <c r="I16" s="125">
        <v>162.1</v>
      </c>
      <c r="J16" s="125">
        <v>158.4</v>
      </c>
      <c r="K16" s="125">
        <v>3.7</v>
      </c>
      <c r="L16" s="125">
        <v>19.1</v>
      </c>
      <c r="M16" s="125">
        <v>127.9</v>
      </c>
      <c r="N16" s="125">
        <v>126.9</v>
      </c>
      <c r="O16" s="126">
        <v>1</v>
      </c>
      <c r="P16" s="218" t="s">
        <v>238</v>
      </c>
      <c r="Q16" s="86" t="s">
        <v>303</v>
      </c>
      <c r="R16" s="230" t="s">
        <v>175</v>
      </c>
      <c r="S16" s="137">
        <v>18.4</v>
      </c>
      <c r="T16" s="125">
        <v>114.6</v>
      </c>
      <c r="U16" s="125">
        <v>112</v>
      </c>
      <c r="V16" s="125">
        <v>2.6</v>
      </c>
      <c r="W16" s="125">
        <v>20.4</v>
      </c>
      <c r="X16" s="125">
        <v>143.3</v>
      </c>
      <c r="Y16" s="125">
        <v>137.5</v>
      </c>
      <c r="Z16" s="125">
        <v>5.8</v>
      </c>
      <c r="AA16" s="125">
        <v>17.4</v>
      </c>
      <c r="AB16" s="125">
        <v>99.9</v>
      </c>
      <c r="AC16" s="125">
        <v>99</v>
      </c>
      <c r="AD16" s="126">
        <v>0.9</v>
      </c>
    </row>
    <row r="17" spans="1:30" ht="10.5" customHeight="1">
      <c r="A17" s="218" t="s">
        <v>239</v>
      </c>
      <c r="B17" s="219" t="s">
        <v>262</v>
      </c>
      <c r="C17" s="229" t="s">
        <v>176</v>
      </c>
      <c r="D17" s="137">
        <v>15.8</v>
      </c>
      <c r="E17" s="125">
        <v>119.6</v>
      </c>
      <c r="F17" s="125">
        <v>117.1</v>
      </c>
      <c r="G17" s="125">
        <v>2.5</v>
      </c>
      <c r="H17" s="125">
        <v>16.9</v>
      </c>
      <c r="I17" s="125">
        <v>130.7</v>
      </c>
      <c r="J17" s="125">
        <v>128.4</v>
      </c>
      <c r="K17" s="125">
        <v>2.3</v>
      </c>
      <c r="L17" s="125">
        <v>15</v>
      </c>
      <c r="M17" s="125">
        <v>111.6</v>
      </c>
      <c r="N17" s="125">
        <v>109</v>
      </c>
      <c r="O17" s="126">
        <v>2.6</v>
      </c>
      <c r="P17" s="218" t="s">
        <v>239</v>
      </c>
      <c r="Q17" s="86" t="s">
        <v>304</v>
      </c>
      <c r="R17" s="229" t="s">
        <v>176</v>
      </c>
      <c r="S17" s="137">
        <v>17.2</v>
      </c>
      <c r="T17" s="125">
        <v>134.8</v>
      </c>
      <c r="U17" s="125">
        <v>131.9</v>
      </c>
      <c r="V17" s="125">
        <v>2.9</v>
      </c>
      <c r="W17" s="125">
        <v>18.2</v>
      </c>
      <c r="X17" s="125">
        <v>142</v>
      </c>
      <c r="Y17" s="125">
        <v>139.7</v>
      </c>
      <c r="Z17" s="125">
        <v>2.3</v>
      </c>
      <c r="AA17" s="125">
        <v>16.2</v>
      </c>
      <c r="AB17" s="125">
        <v>128.2</v>
      </c>
      <c r="AC17" s="125">
        <v>124.7</v>
      </c>
      <c r="AD17" s="126">
        <v>3.5</v>
      </c>
    </row>
    <row r="18" spans="1:30" ht="10.5" customHeight="1">
      <c r="A18" s="218" t="s">
        <v>240</v>
      </c>
      <c r="B18" s="219" t="s">
        <v>263</v>
      </c>
      <c r="C18" s="229" t="s">
        <v>177</v>
      </c>
      <c r="D18" s="137">
        <v>19</v>
      </c>
      <c r="E18" s="125">
        <v>135.9</v>
      </c>
      <c r="F18" s="125">
        <v>131.7</v>
      </c>
      <c r="G18" s="125">
        <v>4.2</v>
      </c>
      <c r="H18" s="125">
        <v>20.1</v>
      </c>
      <c r="I18" s="125">
        <v>154.6</v>
      </c>
      <c r="J18" s="125">
        <v>150.6</v>
      </c>
      <c r="K18" s="125">
        <v>4</v>
      </c>
      <c r="L18" s="125">
        <v>18.6</v>
      </c>
      <c r="M18" s="125">
        <v>129.6</v>
      </c>
      <c r="N18" s="125">
        <v>125.3</v>
      </c>
      <c r="O18" s="126">
        <v>4.3</v>
      </c>
      <c r="P18" s="218" t="s">
        <v>240</v>
      </c>
      <c r="Q18" s="86" t="s">
        <v>305</v>
      </c>
      <c r="R18" s="229" t="s">
        <v>177</v>
      </c>
      <c r="S18" s="137">
        <v>20.3</v>
      </c>
      <c r="T18" s="125">
        <v>149.9</v>
      </c>
      <c r="U18" s="125">
        <v>145.2</v>
      </c>
      <c r="V18" s="125">
        <v>4.7</v>
      </c>
      <c r="W18" s="125">
        <v>20.5</v>
      </c>
      <c r="X18" s="125">
        <v>157.2</v>
      </c>
      <c r="Y18" s="125">
        <v>153.5</v>
      </c>
      <c r="Z18" s="125">
        <v>3.7</v>
      </c>
      <c r="AA18" s="125">
        <v>20.1</v>
      </c>
      <c r="AB18" s="125">
        <v>146.8</v>
      </c>
      <c r="AC18" s="125">
        <v>141.6</v>
      </c>
      <c r="AD18" s="126">
        <v>5.2</v>
      </c>
    </row>
    <row r="19" spans="1:30" ht="10.5" customHeight="1">
      <c r="A19" s="218" t="s">
        <v>241</v>
      </c>
      <c r="B19" s="219" t="s">
        <v>264</v>
      </c>
      <c r="C19" s="229" t="s">
        <v>178</v>
      </c>
      <c r="D19" s="137">
        <v>18.2</v>
      </c>
      <c r="E19" s="125">
        <v>144.9</v>
      </c>
      <c r="F19" s="125">
        <v>139.7</v>
      </c>
      <c r="G19" s="125">
        <v>5.2</v>
      </c>
      <c r="H19" s="125">
        <v>19.3</v>
      </c>
      <c r="I19" s="125">
        <v>153.8</v>
      </c>
      <c r="J19" s="125">
        <v>147.8</v>
      </c>
      <c r="K19" s="125">
        <v>6</v>
      </c>
      <c r="L19" s="125">
        <v>17.1</v>
      </c>
      <c r="M19" s="125">
        <v>136.4</v>
      </c>
      <c r="N19" s="125">
        <v>131.9</v>
      </c>
      <c r="O19" s="126">
        <v>4.5</v>
      </c>
      <c r="P19" s="218" t="s">
        <v>241</v>
      </c>
      <c r="Q19" s="86" t="s">
        <v>306</v>
      </c>
      <c r="R19" s="229" t="s">
        <v>178</v>
      </c>
      <c r="S19" s="137">
        <v>18.8</v>
      </c>
      <c r="T19" s="125">
        <v>144.1</v>
      </c>
      <c r="U19" s="125">
        <v>137.5</v>
      </c>
      <c r="V19" s="125">
        <v>6.6</v>
      </c>
      <c r="W19" s="125">
        <v>18.9</v>
      </c>
      <c r="X19" s="125">
        <v>148.6</v>
      </c>
      <c r="Y19" s="125">
        <v>141.2</v>
      </c>
      <c r="Z19" s="125">
        <v>7.4</v>
      </c>
      <c r="AA19" s="125">
        <v>18.7</v>
      </c>
      <c r="AB19" s="125">
        <v>130.8</v>
      </c>
      <c r="AC19" s="125">
        <v>126.6</v>
      </c>
      <c r="AD19" s="126">
        <v>4.2</v>
      </c>
    </row>
    <row r="20" spans="1:30" ht="10.5" customHeight="1">
      <c r="A20" s="222" t="s">
        <v>184</v>
      </c>
      <c r="B20" s="223" t="s">
        <v>265</v>
      </c>
      <c r="C20" s="232" t="s">
        <v>66</v>
      </c>
      <c r="D20" s="249">
        <v>18.8</v>
      </c>
      <c r="E20" s="250">
        <v>146.6</v>
      </c>
      <c r="F20" s="250">
        <v>137.4</v>
      </c>
      <c r="G20" s="250">
        <v>9.2</v>
      </c>
      <c r="H20" s="250">
        <v>19.9</v>
      </c>
      <c r="I20" s="250">
        <v>163.3</v>
      </c>
      <c r="J20" s="250">
        <v>150</v>
      </c>
      <c r="K20" s="250">
        <v>13.3</v>
      </c>
      <c r="L20" s="250">
        <v>17.4</v>
      </c>
      <c r="M20" s="250">
        <v>124.3</v>
      </c>
      <c r="N20" s="250">
        <v>120.6</v>
      </c>
      <c r="O20" s="251">
        <v>3.7</v>
      </c>
      <c r="P20" s="222" t="s">
        <v>184</v>
      </c>
      <c r="Q20" s="74" t="s">
        <v>307</v>
      </c>
      <c r="R20" s="232" t="s">
        <v>66</v>
      </c>
      <c r="S20" s="249">
        <v>17.9</v>
      </c>
      <c r="T20" s="250">
        <v>137.3</v>
      </c>
      <c r="U20" s="250">
        <v>130</v>
      </c>
      <c r="V20" s="250">
        <v>7.3</v>
      </c>
      <c r="W20" s="250">
        <v>19.5</v>
      </c>
      <c r="X20" s="250">
        <v>158</v>
      </c>
      <c r="Y20" s="250">
        <v>148.9</v>
      </c>
      <c r="Z20" s="250">
        <v>9.1</v>
      </c>
      <c r="AA20" s="250">
        <v>15.9</v>
      </c>
      <c r="AB20" s="250">
        <v>111.7</v>
      </c>
      <c r="AC20" s="250">
        <v>106.5</v>
      </c>
      <c r="AD20" s="251">
        <v>5.2</v>
      </c>
    </row>
    <row r="21" spans="1:30" ht="3.75" customHeight="1">
      <c r="A21" s="218"/>
      <c r="B21" s="219"/>
      <c r="C21" s="229"/>
      <c r="D21" s="137"/>
      <c r="E21" s="125"/>
      <c r="F21" s="125"/>
      <c r="G21" s="125"/>
      <c r="H21" s="125"/>
      <c r="I21" s="125"/>
      <c r="J21" s="125"/>
      <c r="K21" s="125"/>
      <c r="L21" s="125"/>
      <c r="M21" s="125"/>
      <c r="N21" s="125"/>
      <c r="O21" s="126"/>
      <c r="P21" s="218"/>
      <c r="Q21" s="86"/>
      <c r="R21" s="229"/>
      <c r="S21" s="137"/>
      <c r="T21" s="125"/>
      <c r="U21" s="125"/>
      <c r="V21" s="125"/>
      <c r="W21" s="125"/>
      <c r="X21" s="125"/>
      <c r="Y21" s="125"/>
      <c r="Z21" s="125"/>
      <c r="AA21" s="125"/>
      <c r="AB21" s="125"/>
      <c r="AC21" s="125"/>
      <c r="AD21" s="126"/>
    </row>
    <row r="22" spans="1:30" ht="10.5" customHeight="1">
      <c r="A22" s="218" t="s">
        <v>242</v>
      </c>
      <c r="B22" s="219" t="s">
        <v>266</v>
      </c>
      <c r="C22" s="229" t="s">
        <v>93</v>
      </c>
      <c r="D22" s="137">
        <v>19.6</v>
      </c>
      <c r="E22" s="125">
        <v>158.4</v>
      </c>
      <c r="F22" s="125">
        <v>143.9</v>
      </c>
      <c r="G22" s="125">
        <v>14.5</v>
      </c>
      <c r="H22" s="125">
        <v>19.9</v>
      </c>
      <c r="I22" s="125">
        <v>171.5</v>
      </c>
      <c r="J22" s="125">
        <v>155.4</v>
      </c>
      <c r="K22" s="125">
        <v>16.1</v>
      </c>
      <c r="L22" s="125">
        <v>19.1</v>
      </c>
      <c r="M22" s="125">
        <v>140.3</v>
      </c>
      <c r="N22" s="125">
        <v>128</v>
      </c>
      <c r="O22" s="126">
        <v>12.3</v>
      </c>
      <c r="P22" s="218" t="s">
        <v>242</v>
      </c>
      <c r="Q22" s="86" t="s">
        <v>308</v>
      </c>
      <c r="R22" s="229" t="s">
        <v>93</v>
      </c>
      <c r="S22" s="137">
        <v>19.2</v>
      </c>
      <c r="T22" s="125">
        <v>157.8</v>
      </c>
      <c r="U22" s="125">
        <v>140.4</v>
      </c>
      <c r="V22" s="125">
        <v>17.4</v>
      </c>
      <c r="W22" s="125">
        <v>19.5</v>
      </c>
      <c r="X22" s="125">
        <v>172.9</v>
      </c>
      <c r="Y22" s="125">
        <v>152.8</v>
      </c>
      <c r="Z22" s="125">
        <v>20.1</v>
      </c>
      <c r="AA22" s="125">
        <v>18.8</v>
      </c>
      <c r="AB22" s="125">
        <v>138.5</v>
      </c>
      <c r="AC22" s="125">
        <v>124.6</v>
      </c>
      <c r="AD22" s="126">
        <v>13.9</v>
      </c>
    </row>
    <row r="23" spans="1:30" ht="10.5" customHeight="1">
      <c r="A23" s="218" t="s">
        <v>186</v>
      </c>
      <c r="B23" s="219" t="s">
        <v>267</v>
      </c>
      <c r="C23" s="229" t="s">
        <v>206</v>
      </c>
      <c r="D23" s="137">
        <v>19</v>
      </c>
      <c r="E23" s="125">
        <v>137.6</v>
      </c>
      <c r="F23" s="125">
        <v>132.6</v>
      </c>
      <c r="G23" s="125">
        <v>5</v>
      </c>
      <c r="H23" s="125">
        <v>20.7</v>
      </c>
      <c r="I23" s="125">
        <v>169.6</v>
      </c>
      <c r="J23" s="125">
        <v>160.2</v>
      </c>
      <c r="K23" s="125">
        <v>9.4</v>
      </c>
      <c r="L23" s="125">
        <v>18.1</v>
      </c>
      <c r="M23" s="125">
        <v>121.5</v>
      </c>
      <c r="N23" s="125">
        <v>118.7</v>
      </c>
      <c r="O23" s="126">
        <v>2.8</v>
      </c>
      <c r="P23" s="218" t="s">
        <v>186</v>
      </c>
      <c r="Q23" s="86" t="s">
        <v>309</v>
      </c>
      <c r="R23" s="229" t="s">
        <v>206</v>
      </c>
      <c r="S23" s="137">
        <v>19.8</v>
      </c>
      <c r="T23" s="125">
        <v>155.1</v>
      </c>
      <c r="U23" s="125">
        <v>148.3</v>
      </c>
      <c r="V23" s="125">
        <v>6.8</v>
      </c>
      <c r="W23" s="125">
        <v>20.4</v>
      </c>
      <c r="X23" s="125">
        <v>165.9</v>
      </c>
      <c r="Y23" s="125">
        <v>157.3</v>
      </c>
      <c r="Z23" s="125">
        <v>8.6</v>
      </c>
      <c r="AA23" s="125">
        <v>19.4</v>
      </c>
      <c r="AB23" s="125">
        <v>148.3</v>
      </c>
      <c r="AC23" s="125">
        <v>142.6</v>
      </c>
      <c r="AD23" s="126">
        <v>5.7</v>
      </c>
    </row>
    <row r="24" spans="1:30" ht="10.5" customHeight="1">
      <c r="A24" s="218" t="s">
        <v>185</v>
      </c>
      <c r="B24" s="219" t="s">
        <v>268</v>
      </c>
      <c r="C24" s="229" t="s">
        <v>207</v>
      </c>
      <c r="D24" s="137" t="s">
        <v>41</v>
      </c>
      <c r="E24" s="125" t="s">
        <v>41</v>
      </c>
      <c r="F24" s="125" t="s">
        <v>41</v>
      </c>
      <c r="G24" s="125" t="s">
        <v>41</v>
      </c>
      <c r="H24" s="125" t="s">
        <v>41</v>
      </c>
      <c r="I24" s="125" t="s">
        <v>41</v>
      </c>
      <c r="J24" s="125" t="s">
        <v>41</v>
      </c>
      <c r="K24" s="125" t="s">
        <v>41</v>
      </c>
      <c r="L24" s="125" t="s">
        <v>41</v>
      </c>
      <c r="M24" s="125" t="s">
        <v>41</v>
      </c>
      <c r="N24" s="125" t="s">
        <v>41</v>
      </c>
      <c r="O24" s="126" t="s">
        <v>41</v>
      </c>
      <c r="P24" s="218" t="s">
        <v>185</v>
      </c>
      <c r="Q24" s="86" t="s">
        <v>310</v>
      </c>
      <c r="R24" s="229" t="s">
        <v>207</v>
      </c>
      <c r="S24" s="137" t="s">
        <v>41</v>
      </c>
      <c r="T24" s="125" t="s">
        <v>41</v>
      </c>
      <c r="U24" s="125" t="s">
        <v>41</v>
      </c>
      <c r="V24" s="125" t="s">
        <v>41</v>
      </c>
      <c r="W24" s="125" t="s">
        <v>41</v>
      </c>
      <c r="X24" s="125" t="s">
        <v>41</v>
      </c>
      <c r="Y24" s="125" t="s">
        <v>41</v>
      </c>
      <c r="Z24" s="125" t="s">
        <v>41</v>
      </c>
      <c r="AA24" s="125" t="s">
        <v>41</v>
      </c>
      <c r="AB24" s="125" t="s">
        <v>41</v>
      </c>
      <c r="AC24" s="125" t="s">
        <v>41</v>
      </c>
      <c r="AD24" s="126" t="s">
        <v>729</v>
      </c>
    </row>
    <row r="25" spans="1:30" ht="10.5" customHeight="1">
      <c r="A25" s="218" t="s">
        <v>187</v>
      </c>
      <c r="B25" s="219" t="s">
        <v>269</v>
      </c>
      <c r="C25" s="229" t="s">
        <v>94</v>
      </c>
      <c r="D25" s="137">
        <v>18.1</v>
      </c>
      <c r="E25" s="125">
        <v>150.5</v>
      </c>
      <c r="F25" s="125">
        <v>137.8</v>
      </c>
      <c r="G25" s="125">
        <v>12.7</v>
      </c>
      <c r="H25" s="125">
        <v>19</v>
      </c>
      <c r="I25" s="125">
        <v>164.9</v>
      </c>
      <c r="J25" s="125">
        <v>149.2</v>
      </c>
      <c r="K25" s="125">
        <v>15.7</v>
      </c>
      <c r="L25" s="125">
        <v>16.7</v>
      </c>
      <c r="M25" s="125">
        <v>128.1</v>
      </c>
      <c r="N25" s="125">
        <v>120.1</v>
      </c>
      <c r="O25" s="126">
        <v>8</v>
      </c>
      <c r="P25" s="218" t="s">
        <v>187</v>
      </c>
      <c r="Q25" s="86" t="s">
        <v>311</v>
      </c>
      <c r="R25" s="229" t="s">
        <v>94</v>
      </c>
      <c r="S25" s="137">
        <v>18.2</v>
      </c>
      <c r="T25" s="125">
        <v>154.7</v>
      </c>
      <c r="U25" s="125">
        <v>140.4</v>
      </c>
      <c r="V25" s="125">
        <v>14.3</v>
      </c>
      <c r="W25" s="125">
        <v>18.7</v>
      </c>
      <c r="X25" s="125">
        <v>161.8</v>
      </c>
      <c r="Y25" s="125">
        <v>145.7</v>
      </c>
      <c r="Z25" s="125">
        <v>16.1</v>
      </c>
      <c r="AA25" s="125">
        <v>17.3</v>
      </c>
      <c r="AB25" s="125">
        <v>139.8</v>
      </c>
      <c r="AC25" s="125">
        <v>129.2</v>
      </c>
      <c r="AD25" s="126">
        <v>10.6</v>
      </c>
    </row>
    <row r="26" spans="1:30" ht="10.5" customHeight="1">
      <c r="A26" s="218" t="s">
        <v>188</v>
      </c>
      <c r="B26" s="219" t="s">
        <v>270</v>
      </c>
      <c r="C26" s="229" t="s">
        <v>208</v>
      </c>
      <c r="D26" s="137">
        <v>19.3</v>
      </c>
      <c r="E26" s="125">
        <v>164.7</v>
      </c>
      <c r="F26" s="125">
        <v>150.2</v>
      </c>
      <c r="G26" s="125">
        <v>14.5</v>
      </c>
      <c r="H26" s="125">
        <v>19.9</v>
      </c>
      <c r="I26" s="125">
        <v>176.3</v>
      </c>
      <c r="J26" s="125">
        <v>158.5</v>
      </c>
      <c r="K26" s="125">
        <v>17.8</v>
      </c>
      <c r="L26" s="125">
        <v>17.5</v>
      </c>
      <c r="M26" s="125">
        <v>135.4</v>
      </c>
      <c r="N26" s="125">
        <v>129.4</v>
      </c>
      <c r="O26" s="126">
        <v>6</v>
      </c>
      <c r="P26" s="218" t="s">
        <v>188</v>
      </c>
      <c r="Q26" s="86" t="s">
        <v>312</v>
      </c>
      <c r="R26" s="229" t="s">
        <v>208</v>
      </c>
      <c r="S26" s="137">
        <v>19.1</v>
      </c>
      <c r="T26" s="125">
        <v>172</v>
      </c>
      <c r="U26" s="125">
        <v>152.3</v>
      </c>
      <c r="V26" s="125">
        <v>19.7</v>
      </c>
      <c r="W26" s="125">
        <v>19.4</v>
      </c>
      <c r="X26" s="125">
        <v>181</v>
      </c>
      <c r="Y26" s="125">
        <v>157.2</v>
      </c>
      <c r="Z26" s="125">
        <v>23.8</v>
      </c>
      <c r="AA26" s="125">
        <v>18.1</v>
      </c>
      <c r="AB26" s="125">
        <v>147.3</v>
      </c>
      <c r="AC26" s="125">
        <v>138.8</v>
      </c>
      <c r="AD26" s="126">
        <v>8.5</v>
      </c>
    </row>
    <row r="27" spans="1:30" ht="10.5" customHeight="1">
      <c r="A27" s="218" t="s">
        <v>189</v>
      </c>
      <c r="B27" s="219" t="s">
        <v>271</v>
      </c>
      <c r="C27" s="229" t="s">
        <v>209</v>
      </c>
      <c r="D27" s="137">
        <v>19.3</v>
      </c>
      <c r="E27" s="125">
        <v>151.9</v>
      </c>
      <c r="F27" s="125">
        <v>148.3</v>
      </c>
      <c r="G27" s="125">
        <v>3.6</v>
      </c>
      <c r="H27" s="125">
        <v>19.8</v>
      </c>
      <c r="I27" s="125">
        <v>156.3</v>
      </c>
      <c r="J27" s="125">
        <v>151.8</v>
      </c>
      <c r="K27" s="125">
        <v>4.5</v>
      </c>
      <c r="L27" s="125">
        <v>17.7</v>
      </c>
      <c r="M27" s="125">
        <v>138.9</v>
      </c>
      <c r="N27" s="125">
        <v>138.2</v>
      </c>
      <c r="O27" s="126">
        <v>0.7</v>
      </c>
      <c r="P27" s="218" t="s">
        <v>189</v>
      </c>
      <c r="Q27" s="86" t="s">
        <v>313</v>
      </c>
      <c r="R27" s="229" t="s">
        <v>209</v>
      </c>
      <c r="S27" s="137">
        <v>19.3</v>
      </c>
      <c r="T27" s="125">
        <v>151.9</v>
      </c>
      <c r="U27" s="125">
        <v>148.3</v>
      </c>
      <c r="V27" s="125">
        <v>3.6</v>
      </c>
      <c r="W27" s="125">
        <v>19.8</v>
      </c>
      <c r="X27" s="125">
        <v>156.3</v>
      </c>
      <c r="Y27" s="125">
        <v>151.8</v>
      </c>
      <c r="Z27" s="125">
        <v>4.5</v>
      </c>
      <c r="AA27" s="125">
        <v>17.7</v>
      </c>
      <c r="AB27" s="125">
        <v>138.9</v>
      </c>
      <c r="AC27" s="125">
        <v>138.2</v>
      </c>
      <c r="AD27" s="126">
        <v>0.7</v>
      </c>
    </row>
    <row r="28" spans="1:30" ht="10.5" customHeight="1">
      <c r="A28" s="218" t="s">
        <v>190</v>
      </c>
      <c r="B28" s="219" t="s">
        <v>272</v>
      </c>
      <c r="C28" s="229" t="s">
        <v>210</v>
      </c>
      <c r="D28" s="137">
        <v>18.7</v>
      </c>
      <c r="E28" s="125">
        <v>146.6</v>
      </c>
      <c r="F28" s="125">
        <v>137.1</v>
      </c>
      <c r="G28" s="125">
        <v>9.5</v>
      </c>
      <c r="H28" s="125">
        <v>19.5</v>
      </c>
      <c r="I28" s="125">
        <v>161.9</v>
      </c>
      <c r="J28" s="125">
        <v>148.3</v>
      </c>
      <c r="K28" s="125">
        <v>13.6</v>
      </c>
      <c r="L28" s="125">
        <v>17.4</v>
      </c>
      <c r="M28" s="125">
        <v>123.5</v>
      </c>
      <c r="N28" s="125">
        <v>120.3</v>
      </c>
      <c r="O28" s="126">
        <v>3.2</v>
      </c>
      <c r="P28" s="218" t="s">
        <v>190</v>
      </c>
      <c r="Q28" s="86" t="s">
        <v>314</v>
      </c>
      <c r="R28" s="229" t="s">
        <v>210</v>
      </c>
      <c r="S28" s="137">
        <v>18</v>
      </c>
      <c r="T28" s="125">
        <v>144.9</v>
      </c>
      <c r="U28" s="125">
        <v>136.6</v>
      </c>
      <c r="V28" s="125">
        <v>8.3</v>
      </c>
      <c r="W28" s="125">
        <v>18.5</v>
      </c>
      <c r="X28" s="125">
        <v>155.3</v>
      </c>
      <c r="Y28" s="125">
        <v>144.8</v>
      </c>
      <c r="Z28" s="125">
        <v>10.5</v>
      </c>
      <c r="AA28" s="125">
        <v>17.3</v>
      </c>
      <c r="AB28" s="125">
        <v>129</v>
      </c>
      <c r="AC28" s="125">
        <v>124.1</v>
      </c>
      <c r="AD28" s="126">
        <v>4.9</v>
      </c>
    </row>
    <row r="29" spans="1:30" ht="10.5" customHeight="1">
      <c r="A29" s="218" t="s">
        <v>191</v>
      </c>
      <c r="B29" s="219" t="s">
        <v>273</v>
      </c>
      <c r="C29" s="229" t="s">
        <v>211</v>
      </c>
      <c r="D29" s="137">
        <v>17.2</v>
      </c>
      <c r="E29" s="125">
        <v>139.3</v>
      </c>
      <c r="F29" s="125">
        <v>131.5</v>
      </c>
      <c r="G29" s="125">
        <v>7.8</v>
      </c>
      <c r="H29" s="125">
        <v>16.9</v>
      </c>
      <c r="I29" s="125">
        <v>142.4</v>
      </c>
      <c r="J29" s="125">
        <v>133.2</v>
      </c>
      <c r="K29" s="125">
        <v>9.2</v>
      </c>
      <c r="L29" s="125">
        <v>17.8</v>
      </c>
      <c r="M29" s="125">
        <v>130.7</v>
      </c>
      <c r="N29" s="125">
        <v>126.7</v>
      </c>
      <c r="O29" s="126">
        <v>4</v>
      </c>
      <c r="P29" s="218" t="s">
        <v>191</v>
      </c>
      <c r="Q29" s="86" t="s">
        <v>315</v>
      </c>
      <c r="R29" s="229" t="s">
        <v>211</v>
      </c>
      <c r="S29" s="137">
        <v>17.2</v>
      </c>
      <c r="T29" s="125">
        <v>140.9</v>
      </c>
      <c r="U29" s="125">
        <v>131.7</v>
      </c>
      <c r="V29" s="125">
        <v>9.2</v>
      </c>
      <c r="W29" s="125">
        <v>17</v>
      </c>
      <c r="X29" s="125">
        <v>143.7</v>
      </c>
      <c r="Y29" s="125">
        <v>133.4</v>
      </c>
      <c r="Z29" s="125">
        <v>10.3</v>
      </c>
      <c r="AA29" s="125">
        <v>17.7</v>
      </c>
      <c r="AB29" s="125">
        <v>131.5</v>
      </c>
      <c r="AC29" s="125">
        <v>126</v>
      </c>
      <c r="AD29" s="126">
        <v>5.5</v>
      </c>
    </row>
    <row r="30" spans="1:30" ht="10.5" customHeight="1">
      <c r="A30" s="218" t="s">
        <v>192</v>
      </c>
      <c r="B30" s="219" t="s">
        <v>274</v>
      </c>
      <c r="C30" s="229" t="s">
        <v>212</v>
      </c>
      <c r="D30" s="137">
        <v>19.4</v>
      </c>
      <c r="E30" s="125">
        <v>153</v>
      </c>
      <c r="F30" s="125">
        <v>147.3</v>
      </c>
      <c r="G30" s="125">
        <v>5.7</v>
      </c>
      <c r="H30" s="125">
        <v>19.4</v>
      </c>
      <c r="I30" s="125">
        <v>154</v>
      </c>
      <c r="J30" s="125">
        <v>147.4</v>
      </c>
      <c r="K30" s="125">
        <v>6.6</v>
      </c>
      <c r="L30" s="125">
        <v>19.3</v>
      </c>
      <c r="M30" s="125">
        <v>149</v>
      </c>
      <c r="N30" s="125">
        <v>146.8</v>
      </c>
      <c r="O30" s="126">
        <v>2.2</v>
      </c>
      <c r="P30" s="218" t="s">
        <v>192</v>
      </c>
      <c r="Q30" s="86" t="s">
        <v>316</v>
      </c>
      <c r="R30" s="229" t="s">
        <v>212</v>
      </c>
      <c r="S30" s="137">
        <v>20.9</v>
      </c>
      <c r="T30" s="125">
        <v>171.2</v>
      </c>
      <c r="U30" s="125">
        <v>160.7</v>
      </c>
      <c r="V30" s="125">
        <v>10.5</v>
      </c>
      <c r="W30" s="125">
        <v>21.1</v>
      </c>
      <c r="X30" s="125">
        <v>174</v>
      </c>
      <c r="Y30" s="125">
        <v>162.8</v>
      </c>
      <c r="Z30" s="125">
        <v>11.2</v>
      </c>
      <c r="AA30" s="125">
        <v>19.8</v>
      </c>
      <c r="AB30" s="125">
        <v>157.4</v>
      </c>
      <c r="AC30" s="125">
        <v>150.5</v>
      </c>
      <c r="AD30" s="126">
        <v>6.9</v>
      </c>
    </row>
    <row r="31" spans="1:30" ht="10.5" customHeight="1">
      <c r="A31" s="218" t="s">
        <v>193</v>
      </c>
      <c r="B31" s="219" t="s">
        <v>275</v>
      </c>
      <c r="C31" s="229" t="s">
        <v>213</v>
      </c>
      <c r="D31" s="137">
        <v>18.6</v>
      </c>
      <c r="E31" s="125">
        <v>153.2</v>
      </c>
      <c r="F31" s="125">
        <v>145.5</v>
      </c>
      <c r="G31" s="125">
        <v>7.7</v>
      </c>
      <c r="H31" s="125">
        <v>18.5</v>
      </c>
      <c r="I31" s="125">
        <v>153.6</v>
      </c>
      <c r="J31" s="125">
        <v>145.1</v>
      </c>
      <c r="K31" s="125">
        <v>8.5</v>
      </c>
      <c r="L31" s="125">
        <v>18.9</v>
      </c>
      <c r="M31" s="125">
        <v>151.2</v>
      </c>
      <c r="N31" s="125">
        <v>147.9</v>
      </c>
      <c r="O31" s="126">
        <v>3.3</v>
      </c>
      <c r="P31" s="218" t="s">
        <v>193</v>
      </c>
      <c r="Q31" s="86" t="s">
        <v>317</v>
      </c>
      <c r="R31" s="229" t="s">
        <v>213</v>
      </c>
      <c r="S31" s="137">
        <v>18.6</v>
      </c>
      <c r="T31" s="125">
        <v>153.2</v>
      </c>
      <c r="U31" s="125">
        <v>145.5</v>
      </c>
      <c r="V31" s="125">
        <v>7.7</v>
      </c>
      <c r="W31" s="125">
        <v>18.5</v>
      </c>
      <c r="X31" s="125">
        <v>153.6</v>
      </c>
      <c r="Y31" s="125">
        <v>145.1</v>
      </c>
      <c r="Z31" s="125">
        <v>8.5</v>
      </c>
      <c r="AA31" s="125">
        <v>18.9</v>
      </c>
      <c r="AB31" s="125">
        <v>151.2</v>
      </c>
      <c r="AC31" s="125">
        <v>147.9</v>
      </c>
      <c r="AD31" s="126">
        <v>3.3</v>
      </c>
    </row>
    <row r="32" spans="1:30" ht="10.5" customHeight="1">
      <c r="A32" s="218" t="s">
        <v>194</v>
      </c>
      <c r="B32" s="219" t="s">
        <v>276</v>
      </c>
      <c r="C32" s="229" t="s">
        <v>214</v>
      </c>
      <c r="D32" s="137">
        <v>18.2</v>
      </c>
      <c r="E32" s="125">
        <v>146.1</v>
      </c>
      <c r="F32" s="125">
        <v>137.2</v>
      </c>
      <c r="G32" s="125">
        <v>8.9</v>
      </c>
      <c r="H32" s="125">
        <v>19.3</v>
      </c>
      <c r="I32" s="125">
        <v>160.4</v>
      </c>
      <c r="J32" s="125">
        <v>149.1</v>
      </c>
      <c r="K32" s="125">
        <v>11.3</v>
      </c>
      <c r="L32" s="125">
        <v>16.3</v>
      </c>
      <c r="M32" s="125">
        <v>120.2</v>
      </c>
      <c r="N32" s="125">
        <v>115.6</v>
      </c>
      <c r="O32" s="126">
        <v>4.6</v>
      </c>
      <c r="P32" s="218" t="s">
        <v>194</v>
      </c>
      <c r="Q32" s="86" t="s">
        <v>318</v>
      </c>
      <c r="R32" s="229" t="s">
        <v>214</v>
      </c>
      <c r="S32" s="137">
        <v>20.1</v>
      </c>
      <c r="T32" s="125">
        <v>171.5</v>
      </c>
      <c r="U32" s="125">
        <v>153.1</v>
      </c>
      <c r="V32" s="125">
        <v>18.4</v>
      </c>
      <c r="W32" s="125">
        <v>20.3</v>
      </c>
      <c r="X32" s="125">
        <v>181.4</v>
      </c>
      <c r="Y32" s="125">
        <v>158.8</v>
      </c>
      <c r="Z32" s="125">
        <v>22.6</v>
      </c>
      <c r="AA32" s="125">
        <v>19.6</v>
      </c>
      <c r="AB32" s="125">
        <v>153.2</v>
      </c>
      <c r="AC32" s="125">
        <v>142.6</v>
      </c>
      <c r="AD32" s="126">
        <v>10.6</v>
      </c>
    </row>
    <row r="33" spans="1:30" ht="10.5" customHeight="1">
      <c r="A33" s="218" t="s">
        <v>195</v>
      </c>
      <c r="B33" s="219" t="s">
        <v>277</v>
      </c>
      <c r="C33" s="229" t="s">
        <v>215</v>
      </c>
      <c r="D33" s="137">
        <v>17.7</v>
      </c>
      <c r="E33" s="125">
        <v>150.1</v>
      </c>
      <c r="F33" s="125">
        <v>138.9</v>
      </c>
      <c r="G33" s="125">
        <v>11.2</v>
      </c>
      <c r="H33" s="125">
        <v>17.7</v>
      </c>
      <c r="I33" s="125">
        <v>153.2</v>
      </c>
      <c r="J33" s="125">
        <v>140.7</v>
      </c>
      <c r="K33" s="125">
        <v>12.5</v>
      </c>
      <c r="L33" s="125">
        <v>17.8</v>
      </c>
      <c r="M33" s="125">
        <v>137.1</v>
      </c>
      <c r="N33" s="125">
        <v>131.1</v>
      </c>
      <c r="O33" s="126">
        <v>6</v>
      </c>
      <c r="P33" s="218" t="s">
        <v>195</v>
      </c>
      <c r="Q33" s="86" t="s">
        <v>319</v>
      </c>
      <c r="R33" s="229" t="s">
        <v>215</v>
      </c>
      <c r="S33" s="137">
        <v>17.3</v>
      </c>
      <c r="T33" s="125">
        <v>146.9</v>
      </c>
      <c r="U33" s="125">
        <v>135.4</v>
      </c>
      <c r="V33" s="125">
        <v>11.5</v>
      </c>
      <c r="W33" s="125">
        <v>17.2</v>
      </c>
      <c r="X33" s="125">
        <v>149.8</v>
      </c>
      <c r="Y33" s="125">
        <v>137.1</v>
      </c>
      <c r="Z33" s="125">
        <v>12.7</v>
      </c>
      <c r="AA33" s="125">
        <v>17.5</v>
      </c>
      <c r="AB33" s="125">
        <v>135.5</v>
      </c>
      <c r="AC33" s="125">
        <v>128.9</v>
      </c>
      <c r="AD33" s="126">
        <v>6.6</v>
      </c>
    </row>
    <row r="34" spans="1:30" ht="10.5" customHeight="1">
      <c r="A34" s="218" t="s">
        <v>196</v>
      </c>
      <c r="B34" s="219" t="s">
        <v>278</v>
      </c>
      <c r="C34" s="229" t="s">
        <v>216</v>
      </c>
      <c r="D34" s="137">
        <v>20.3</v>
      </c>
      <c r="E34" s="125">
        <v>157.4</v>
      </c>
      <c r="F34" s="125">
        <v>152</v>
      </c>
      <c r="G34" s="125">
        <v>5.4</v>
      </c>
      <c r="H34" s="125">
        <v>20.3</v>
      </c>
      <c r="I34" s="125">
        <v>159.4</v>
      </c>
      <c r="J34" s="125">
        <v>153.4</v>
      </c>
      <c r="K34" s="125">
        <v>6</v>
      </c>
      <c r="L34" s="125">
        <v>20.2</v>
      </c>
      <c r="M34" s="125">
        <v>140.7</v>
      </c>
      <c r="N34" s="125">
        <v>140.1</v>
      </c>
      <c r="O34" s="126">
        <v>0.6</v>
      </c>
      <c r="P34" s="218" t="s">
        <v>196</v>
      </c>
      <c r="Q34" s="86" t="s">
        <v>320</v>
      </c>
      <c r="R34" s="229" t="s">
        <v>216</v>
      </c>
      <c r="S34" s="137">
        <v>20</v>
      </c>
      <c r="T34" s="125">
        <v>161.9</v>
      </c>
      <c r="U34" s="125">
        <v>156.7</v>
      </c>
      <c r="V34" s="125">
        <v>5.2</v>
      </c>
      <c r="W34" s="125">
        <v>20</v>
      </c>
      <c r="X34" s="125">
        <v>162.8</v>
      </c>
      <c r="Y34" s="125">
        <v>157.1</v>
      </c>
      <c r="Z34" s="125">
        <v>5.7</v>
      </c>
      <c r="AA34" s="125">
        <v>19.8</v>
      </c>
      <c r="AB34" s="125">
        <v>154.1</v>
      </c>
      <c r="AC34" s="125">
        <v>153.3</v>
      </c>
      <c r="AD34" s="126">
        <v>0.8</v>
      </c>
    </row>
    <row r="35" spans="1:30" ht="10.5" customHeight="1">
      <c r="A35" s="218" t="s">
        <v>197</v>
      </c>
      <c r="B35" s="219" t="s">
        <v>279</v>
      </c>
      <c r="C35" s="229" t="s">
        <v>217</v>
      </c>
      <c r="D35" s="137">
        <v>14.7</v>
      </c>
      <c r="E35" s="125">
        <v>155.3</v>
      </c>
      <c r="F35" s="125">
        <v>139.2</v>
      </c>
      <c r="G35" s="125">
        <v>16.1</v>
      </c>
      <c r="H35" s="125">
        <v>14.5</v>
      </c>
      <c r="I35" s="125">
        <v>158</v>
      </c>
      <c r="J35" s="125">
        <v>141.1</v>
      </c>
      <c r="K35" s="125">
        <v>16.9</v>
      </c>
      <c r="L35" s="125">
        <v>15.5</v>
      </c>
      <c r="M35" s="125">
        <v>140.7</v>
      </c>
      <c r="N35" s="125">
        <v>129</v>
      </c>
      <c r="O35" s="126">
        <v>11.7</v>
      </c>
      <c r="P35" s="218" t="s">
        <v>197</v>
      </c>
      <c r="Q35" s="86" t="s">
        <v>321</v>
      </c>
      <c r="R35" s="229" t="s">
        <v>217</v>
      </c>
      <c r="S35" s="137">
        <v>14.4</v>
      </c>
      <c r="T35" s="125">
        <v>154</v>
      </c>
      <c r="U35" s="125">
        <v>138.6</v>
      </c>
      <c r="V35" s="125">
        <v>15.4</v>
      </c>
      <c r="W35" s="125">
        <v>14.4</v>
      </c>
      <c r="X35" s="125">
        <v>157.3</v>
      </c>
      <c r="Y35" s="125">
        <v>140.9</v>
      </c>
      <c r="Z35" s="125">
        <v>16.4</v>
      </c>
      <c r="AA35" s="125">
        <v>14.5</v>
      </c>
      <c r="AB35" s="125">
        <v>134.4</v>
      </c>
      <c r="AC35" s="125">
        <v>125.2</v>
      </c>
      <c r="AD35" s="126">
        <v>9.2</v>
      </c>
    </row>
    <row r="36" spans="1:30" ht="10.5" customHeight="1">
      <c r="A36" s="218" t="s">
        <v>198</v>
      </c>
      <c r="B36" s="219" t="s">
        <v>280</v>
      </c>
      <c r="C36" s="229" t="s">
        <v>218</v>
      </c>
      <c r="D36" s="137">
        <v>18.2</v>
      </c>
      <c r="E36" s="125">
        <v>146.7</v>
      </c>
      <c r="F36" s="125">
        <v>141.5</v>
      </c>
      <c r="G36" s="125">
        <v>5.2</v>
      </c>
      <c r="H36" s="125">
        <v>18.9</v>
      </c>
      <c r="I36" s="125">
        <v>153</v>
      </c>
      <c r="J36" s="125">
        <v>146.9</v>
      </c>
      <c r="K36" s="125">
        <v>6.1</v>
      </c>
      <c r="L36" s="125">
        <v>16.5</v>
      </c>
      <c r="M36" s="125">
        <v>130.6</v>
      </c>
      <c r="N36" s="125">
        <v>127.7</v>
      </c>
      <c r="O36" s="126">
        <v>2.9</v>
      </c>
      <c r="P36" s="218" t="s">
        <v>198</v>
      </c>
      <c r="Q36" s="86" t="s">
        <v>322</v>
      </c>
      <c r="R36" s="229" t="s">
        <v>218</v>
      </c>
      <c r="S36" s="137">
        <v>18.2</v>
      </c>
      <c r="T36" s="125">
        <v>146.7</v>
      </c>
      <c r="U36" s="125">
        <v>141.5</v>
      </c>
      <c r="V36" s="125">
        <v>5.2</v>
      </c>
      <c r="W36" s="125">
        <v>18.9</v>
      </c>
      <c r="X36" s="125">
        <v>153</v>
      </c>
      <c r="Y36" s="125">
        <v>146.9</v>
      </c>
      <c r="Z36" s="125">
        <v>6.1</v>
      </c>
      <c r="AA36" s="125">
        <v>16.5</v>
      </c>
      <c r="AB36" s="125">
        <v>130.6</v>
      </c>
      <c r="AC36" s="125">
        <v>127.7</v>
      </c>
      <c r="AD36" s="126">
        <v>2.9</v>
      </c>
    </row>
    <row r="37" spans="1:30" ht="10.5" customHeight="1">
      <c r="A37" s="218" t="s">
        <v>199</v>
      </c>
      <c r="B37" s="219" t="s">
        <v>281</v>
      </c>
      <c r="C37" s="229" t="s">
        <v>219</v>
      </c>
      <c r="D37" s="137" t="s">
        <v>41</v>
      </c>
      <c r="E37" s="125" t="s">
        <v>41</v>
      </c>
      <c r="F37" s="125" t="s">
        <v>41</v>
      </c>
      <c r="G37" s="125" t="s">
        <v>41</v>
      </c>
      <c r="H37" s="125" t="s">
        <v>41</v>
      </c>
      <c r="I37" s="125" t="s">
        <v>41</v>
      </c>
      <c r="J37" s="125" t="s">
        <v>41</v>
      </c>
      <c r="K37" s="125" t="s">
        <v>41</v>
      </c>
      <c r="L37" s="125" t="s">
        <v>41</v>
      </c>
      <c r="M37" s="125" t="s">
        <v>41</v>
      </c>
      <c r="N37" s="125" t="s">
        <v>41</v>
      </c>
      <c r="O37" s="126" t="s">
        <v>41</v>
      </c>
      <c r="P37" s="218" t="s">
        <v>199</v>
      </c>
      <c r="Q37" s="86" t="s">
        <v>323</v>
      </c>
      <c r="R37" s="229" t="s">
        <v>219</v>
      </c>
      <c r="S37" s="137" t="s">
        <v>41</v>
      </c>
      <c r="T37" s="125" t="s">
        <v>41</v>
      </c>
      <c r="U37" s="125" t="s">
        <v>41</v>
      </c>
      <c r="V37" s="125" t="s">
        <v>41</v>
      </c>
      <c r="W37" s="125" t="s">
        <v>41</v>
      </c>
      <c r="X37" s="125" t="s">
        <v>41</v>
      </c>
      <c r="Y37" s="125" t="s">
        <v>41</v>
      </c>
      <c r="Z37" s="125" t="s">
        <v>41</v>
      </c>
      <c r="AA37" s="125" t="s">
        <v>41</v>
      </c>
      <c r="AB37" s="125" t="s">
        <v>41</v>
      </c>
      <c r="AC37" s="125" t="s">
        <v>41</v>
      </c>
      <c r="AD37" s="126" t="s">
        <v>41</v>
      </c>
    </row>
    <row r="38" spans="1:30" ht="10.5" customHeight="1">
      <c r="A38" s="218" t="s">
        <v>200</v>
      </c>
      <c r="B38" s="219" t="s">
        <v>282</v>
      </c>
      <c r="C38" s="229" t="s">
        <v>220</v>
      </c>
      <c r="D38" s="137">
        <v>17.4</v>
      </c>
      <c r="E38" s="125">
        <v>148</v>
      </c>
      <c r="F38" s="125">
        <v>134.3</v>
      </c>
      <c r="G38" s="125">
        <v>13.7</v>
      </c>
      <c r="H38" s="125">
        <v>17.4</v>
      </c>
      <c r="I38" s="125">
        <v>148.4</v>
      </c>
      <c r="J38" s="125">
        <v>134.3</v>
      </c>
      <c r="K38" s="125">
        <v>14.1</v>
      </c>
      <c r="L38" s="125">
        <v>17.7</v>
      </c>
      <c r="M38" s="125">
        <v>143</v>
      </c>
      <c r="N38" s="125">
        <v>134.7</v>
      </c>
      <c r="O38" s="126">
        <v>8.3</v>
      </c>
      <c r="P38" s="218" t="s">
        <v>200</v>
      </c>
      <c r="Q38" s="86" t="s">
        <v>324</v>
      </c>
      <c r="R38" s="229" t="s">
        <v>220</v>
      </c>
      <c r="S38" s="137">
        <v>16.9</v>
      </c>
      <c r="T38" s="125">
        <v>145.1</v>
      </c>
      <c r="U38" s="125">
        <v>130.3</v>
      </c>
      <c r="V38" s="125">
        <v>14.8</v>
      </c>
      <c r="W38" s="125">
        <v>16.9</v>
      </c>
      <c r="X38" s="125">
        <v>145.6</v>
      </c>
      <c r="Y38" s="125">
        <v>130.3</v>
      </c>
      <c r="Z38" s="125">
        <v>15.3</v>
      </c>
      <c r="AA38" s="125">
        <v>17.1</v>
      </c>
      <c r="AB38" s="125">
        <v>139.3</v>
      </c>
      <c r="AC38" s="125">
        <v>130.4</v>
      </c>
      <c r="AD38" s="126">
        <v>8.9</v>
      </c>
    </row>
    <row r="39" spans="1:30" ht="10.5" customHeight="1">
      <c r="A39" s="218" t="s">
        <v>201</v>
      </c>
      <c r="B39" s="219" t="s">
        <v>283</v>
      </c>
      <c r="C39" s="229" t="s">
        <v>221</v>
      </c>
      <c r="D39" s="137">
        <v>20.1</v>
      </c>
      <c r="E39" s="125">
        <v>152.4</v>
      </c>
      <c r="F39" s="125">
        <v>140.1</v>
      </c>
      <c r="G39" s="125">
        <v>12.3</v>
      </c>
      <c r="H39" s="125">
        <v>20.7</v>
      </c>
      <c r="I39" s="125">
        <v>173.4</v>
      </c>
      <c r="J39" s="125">
        <v>156.2</v>
      </c>
      <c r="K39" s="125">
        <v>17.2</v>
      </c>
      <c r="L39" s="125">
        <v>19.1</v>
      </c>
      <c r="M39" s="125">
        <v>112.5</v>
      </c>
      <c r="N39" s="125">
        <v>109.6</v>
      </c>
      <c r="O39" s="126">
        <v>2.9</v>
      </c>
      <c r="P39" s="218" t="s">
        <v>201</v>
      </c>
      <c r="Q39" s="86" t="s">
        <v>325</v>
      </c>
      <c r="R39" s="229" t="s">
        <v>221</v>
      </c>
      <c r="S39" s="137">
        <v>20</v>
      </c>
      <c r="T39" s="125">
        <v>171.9</v>
      </c>
      <c r="U39" s="125">
        <v>151.1</v>
      </c>
      <c r="V39" s="125">
        <v>20.8</v>
      </c>
      <c r="W39" s="125">
        <v>20.4</v>
      </c>
      <c r="X39" s="125">
        <v>177.7</v>
      </c>
      <c r="Y39" s="125">
        <v>153.8</v>
      </c>
      <c r="Z39" s="125">
        <v>23.9</v>
      </c>
      <c r="AA39" s="125">
        <v>18.4</v>
      </c>
      <c r="AB39" s="125">
        <v>148.5</v>
      </c>
      <c r="AC39" s="125">
        <v>140</v>
      </c>
      <c r="AD39" s="126">
        <v>8.5</v>
      </c>
    </row>
    <row r="40" spans="1:30" ht="10.5" customHeight="1">
      <c r="A40" s="218" t="s">
        <v>202</v>
      </c>
      <c r="B40" s="219" t="s">
        <v>284</v>
      </c>
      <c r="C40" s="229" t="s">
        <v>222</v>
      </c>
      <c r="D40" s="137">
        <v>17.3</v>
      </c>
      <c r="E40" s="125">
        <v>163.1</v>
      </c>
      <c r="F40" s="125">
        <v>145.4</v>
      </c>
      <c r="G40" s="125">
        <v>17.7</v>
      </c>
      <c r="H40" s="125">
        <v>17.3</v>
      </c>
      <c r="I40" s="125">
        <v>165.6</v>
      </c>
      <c r="J40" s="125">
        <v>146.3</v>
      </c>
      <c r="K40" s="125">
        <v>19.3</v>
      </c>
      <c r="L40" s="125">
        <v>17.3</v>
      </c>
      <c r="M40" s="125">
        <v>149.9</v>
      </c>
      <c r="N40" s="125">
        <v>140.8</v>
      </c>
      <c r="O40" s="126">
        <v>9.1</v>
      </c>
      <c r="P40" s="218" t="s">
        <v>202</v>
      </c>
      <c r="Q40" s="86" t="s">
        <v>326</v>
      </c>
      <c r="R40" s="229" t="s">
        <v>222</v>
      </c>
      <c r="S40" s="137">
        <v>16.3</v>
      </c>
      <c r="T40" s="125">
        <v>163.5</v>
      </c>
      <c r="U40" s="125">
        <v>147.2</v>
      </c>
      <c r="V40" s="125">
        <v>16.3</v>
      </c>
      <c r="W40" s="125">
        <v>16.3</v>
      </c>
      <c r="X40" s="125">
        <v>165.6</v>
      </c>
      <c r="Y40" s="125">
        <v>148.3</v>
      </c>
      <c r="Z40" s="125">
        <v>17.3</v>
      </c>
      <c r="AA40" s="125">
        <v>16.4</v>
      </c>
      <c r="AB40" s="125">
        <v>150.8</v>
      </c>
      <c r="AC40" s="125">
        <v>141</v>
      </c>
      <c r="AD40" s="126">
        <v>9.8</v>
      </c>
    </row>
    <row r="41" spans="1:30" ht="3.75" customHeight="1">
      <c r="A41" s="218"/>
      <c r="B41" s="219"/>
      <c r="C41" s="229"/>
      <c r="D41" s="137"/>
      <c r="E41" s="125"/>
      <c r="F41" s="125"/>
      <c r="G41" s="125"/>
      <c r="H41" s="125"/>
      <c r="I41" s="125"/>
      <c r="J41" s="125"/>
      <c r="K41" s="125"/>
      <c r="L41" s="125"/>
      <c r="M41" s="125"/>
      <c r="N41" s="125"/>
      <c r="O41" s="126"/>
      <c r="P41" s="218"/>
      <c r="Q41" s="86"/>
      <c r="R41" s="229"/>
      <c r="S41" s="137"/>
      <c r="T41" s="125"/>
      <c r="U41" s="125"/>
      <c r="V41" s="125"/>
      <c r="W41" s="125"/>
      <c r="X41" s="125"/>
      <c r="Y41" s="125"/>
      <c r="Z41" s="125"/>
      <c r="AA41" s="125"/>
      <c r="AB41" s="125"/>
      <c r="AC41" s="125"/>
      <c r="AD41" s="126"/>
    </row>
    <row r="42" spans="1:30" ht="10.5" customHeight="1">
      <c r="A42" s="218" t="s">
        <v>243</v>
      </c>
      <c r="B42" s="219" t="s">
        <v>285</v>
      </c>
      <c r="C42" s="229" t="s">
        <v>95</v>
      </c>
      <c r="D42" s="137">
        <v>19.9</v>
      </c>
      <c r="E42" s="125">
        <v>165.6</v>
      </c>
      <c r="F42" s="125">
        <v>145.2</v>
      </c>
      <c r="G42" s="125">
        <v>20.4</v>
      </c>
      <c r="H42" s="125">
        <v>20.6</v>
      </c>
      <c r="I42" s="125">
        <v>181.9</v>
      </c>
      <c r="J42" s="125">
        <v>156.7</v>
      </c>
      <c r="K42" s="125">
        <v>25.2</v>
      </c>
      <c r="L42" s="125">
        <v>19</v>
      </c>
      <c r="M42" s="125">
        <v>144</v>
      </c>
      <c r="N42" s="125">
        <v>130</v>
      </c>
      <c r="O42" s="126">
        <v>14</v>
      </c>
      <c r="P42" s="218" t="s">
        <v>243</v>
      </c>
      <c r="Q42" s="86" t="s">
        <v>327</v>
      </c>
      <c r="R42" s="229" t="s">
        <v>95</v>
      </c>
      <c r="S42" s="137">
        <v>19.1</v>
      </c>
      <c r="T42" s="125">
        <v>149.9</v>
      </c>
      <c r="U42" s="125">
        <v>146.2</v>
      </c>
      <c r="V42" s="125">
        <v>3.7</v>
      </c>
      <c r="W42" s="125">
        <v>19.9</v>
      </c>
      <c r="X42" s="125">
        <v>161.7</v>
      </c>
      <c r="Y42" s="125">
        <v>158.9</v>
      </c>
      <c r="Z42" s="125">
        <v>2.8</v>
      </c>
      <c r="AA42" s="125">
        <v>18.3</v>
      </c>
      <c r="AB42" s="125">
        <v>137.9</v>
      </c>
      <c r="AC42" s="125">
        <v>133.2</v>
      </c>
      <c r="AD42" s="126">
        <v>4.7</v>
      </c>
    </row>
    <row r="43" spans="1:30" ht="10.5" customHeight="1">
      <c r="A43" s="218" t="s">
        <v>244</v>
      </c>
      <c r="B43" s="219" t="s">
        <v>286</v>
      </c>
      <c r="C43" s="229" t="s">
        <v>96</v>
      </c>
      <c r="D43" s="137">
        <v>17.7</v>
      </c>
      <c r="E43" s="125">
        <v>110.1</v>
      </c>
      <c r="F43" s="125">
        <v>106.9</v>
      </c>
      <c r="G43" s="125">
        <v>3.2</v>
      </c>
      <c r="H43" s="125">
        <v>18.8</v>
      </c>
      <c r="I43" s="125">
        <v>132.6</v>
      </c>
      <c r="J43" s="125">
        <v>126.5</v>
      </c>
      <c r="K43" s="125">
        <v>6.1</v>
      </c>
      <c r="L43" s="125">
        <v>17.2</v>
      </c>
      <c r="M43" s="125">
        <v>98.5</v>
      </c>
      <c r="N43" s="125">
        <v>96.8</v>
      </c>
      <c r="O43" s="126">
        <v>1.7</v>
      </c>
      <c r="P43" s="218" t="s">
        <v>244</v>
      </c>
      <c r="Q43" s="86" t="s">
        <v>328</v>
      </c>
      <c r="R43" s="229" t="s">
        <v>96</v>
      </c>
      <c r="S43" s="137">
        <v>18.9</v>
      </c>
      <c r="T43" s="125">
        <v>115.6</v>
      </c>
      <c r="U43" s="125">
        <v>112.3</v>
      </c>
      <c r="V43" s="125">
        <v>3.3</v>
      </c>
      <c r="W43" s="125">
        <v>20.2</v>
      </c>
      <c r="X43" s="125">
        <v>149.2</v>
      </c>
      <c r="Y43" s="125">
        <v>141.6</v>
      </c>
      <c r="Z43" s="125">
        <v>7.6</v>
      </c>
      <c r="AA43" s="125">
        <v>18.5</v>
      </c>
      <c r="AB43" s="125">
        <v>104.3</v>
      </c>
      <c r="AC43" s="125">
        <v>102.5</v>
      </c>
      <c r="AD43" s="126">
        <v>1.8</v>
      </c>
    </row>
    <row r="44" spans="1:30" ht="3.75" customHeight="1">
      <c r="A44" s="218"/>
      <c r="B44" s="219"/>
      <c r="C44" s="229"/>
      <c r="D44" s="137"/>
      <c r="E44" s="125"/>
      <c r="F44" s="125"/>
      <c r="G44" s="125"/>
      <c r="H44" s="125"/>
      <c r="I44" s="125"/>
      <c r="J44" s="125"/>
      <c r="K44" s="125"/>
      <c r="L44" s="125"/>
      <c r="M44" s="125"/>
      <c r="N44" s="125"/>
      <c r="O44" s="126"/>
      <c r="P44" s="218"/>
      <c r="Q44" s="86"/>
      <c r="R44" s="229"/>
      <c r="S44" s="137"/>
      <c r="T44" s="125"/>
      <c r="U44" s="125"/>
      <c r="V44" s="125"/>
      <c r="W44" s="125"/>
      <c r="X44" s="125"/>
      <c r="Y44" s="125"/>
      <c r="Z44" s="125"/>
      <c r="AA44" s="125"/>
      <c r="AB44" s="125"/>
      <c r="AC44" s="125"/>
      <c r="AD44" s="126"/>
    </row>
    <row r="45" spans="1:30" ht="10.5" customHeight="1">
      <c r="A45" s="218" t="s">
        <v>203</v>
      </c>
      <c r="B45" s="219" t="s">
        <v>287</v>
      </c>
      <c r="C45" s="229" t="s">
        <v>223</v>
      </c>
      <c r="D45" s="137">
        <v>19.5</v>
      </c>
      <c r="E45" s="125">
        <v>141.9</v>
      </c>
      <c r="F45" s="125">
        <v>135.2</v>
      </c>
      <c r="G45" s="125">
        <v>6.7</v>
      </c>
      <c r="H45" s="125">
        <v>21</v>
      </c>
      <c r="I45" s="125">
        <v>169.8</v>
      </c>
      <c r="J45" s="125">
        <v>161.3</v>
      </c>
      <c r="K45" s="125">
        <v>8.5</v>
      </c>
      <c r="L45" s="125">
        <v>17.4</v>
      </c>
      <c r="M45" s="125">
        <v>103.2</v>
      </c>
      <c r="N45" s="125">
        <v>99.1</v>
      </c>
      <c r="O45" s="126">
        <v>4.1</v>
      </c>
      <c r="P45" s="218" t="s">
        <v>203</v>
      </c>
      <c r="Q45" s="86" t="s">
        <v>329</v>
      </c>
      <c r="R45" s="229" t="s">
        <v>223</v>
      </c>
      <c r="S45" s="137">
        <v>19.5</v>
      </c>
      <c r="T45" s="125">
        <v>141.9</v>
      </c>
      <c r="U45" s="125">
        <v>135.2</v>
      </c>
      <c r="V45" s="125">
        <v>6.7</v>
      </c>
      <c r="W45" s="125">
        <v>21</v>
      </c>
      <c r="X45" s="125">
        <v>169.8</v>
      </c>
      <c r="Y45" s="125">
        <v>161.3</v>
      </c>
      <c r="Z45" s="125">
        <v>8.5</v>
      </c>
      <c r="AA45" s="125">
        <v>17.4</v>
      </c>
      <c r="AB45" s="125">
        <v>103.2</v>
      </c>
      <c r="AC45" s="125">
        <v>99.1</v>
      </c>
      <c r="AD45" s="126">
        <v>4.1</v>
      </c>
    </row>
    <row r="46" spans="1:30" ht="10.5" customHeight="1">
      <c r="A46" s="218" t="s">
        <v>245</v>
      </c>
      <c r="B46" s="219" t="s">
        <v>288</v>
      </c>
      <c r="C46" s="229" t="s">
        <v>224</v>
      </c>
      <c r="D46" s="137">
        <v>15.1</v>
      </c>
      <c r="E46" s="125">
        <v>86.1</v>
      </c>
      <c r="F46" s="125">
        <v>83.1</v>
      </c>
      <c r="G46" s="125">
        <v>3</v>
      </c>
      <c r="H46" s="125">
        <v>14.1</v>
      </c>
      <c r="I46" s="125">
        <v>98.9</v>
      </c>
      <c r="J46" s="125">
        <v>92.5</v>
      </c>
      <c r="K46" s="125">
        <v>6.4</v>
      </c>
      <c r="L46" s="125">
        <v>15.7</v>
      </c>
      <c r="M46" s="125">
        <v>78.5</v>
      </c>
      <c r="N46" s="125">
        <v>77.5</v>
      </c>
      <c r="O46" s="126">
        <v>1</v>
      </c>
      <c r="P46" s="218" t="s">
        <v>245</v>
      </c>
      <c r="Q46" s="86" t="s">
        <v>330</v>
      </c>
      <c r="R46" s="229" t="s">
        <v>224</v>
      </c>
      <c r="S46" s="137">
        <v>15.8</v>
      </c>
      <c r="T46" s="125">
        <v>92</v>
      </c>
      <c r="U46" s="125">
        <v>88.9</v>
      </c>
      <c r="V46" s="125">
        <v>3.1</v>
      </c>
      <c r="W46" s="125">
        <v>16.8</v>
      </c>
      <c r="X46" s="125">
        <v>114</v>
      </c>
      <c r="Y46" s="125">
        <v>107.7</v>
      </c>
      <c r="Z46" s="125">
        <v>6.3</v>
      </c>
      <c r="AA46" s="125">
        <v>15.1</v>
      </c>
      <c r="AB46" s="125">
        <v>78.1</v>
      </c>
      <c r="AC46" s="125">
        <v>77</v>
      </c>
      <c r="AD46" s="126">
        <v>1.1</v>
      </c>
    </row>
    <row r="47" spans="1:30" ht="3.75" customHeight="1">
      <c r="A47" s="218"/>
      <c r="B47" s="219"/>
      <c r="C47" s="229"/>
      <c r="D47" s="137"/>
      <c r="E47" s="125"/>
      <c r="F47" s="125"/>
      <c r="G47" s="125"/>
      <c r="H47" s="125"/>
      <c r="I47" s="125"/>
      <c r="J47" s="125"/>
      <c r="K47" s="125"/>
      <c r="L47" s="125"/>
      <c r="M47" s="125"/>
      <c r="N47" s="125"/>
      <c r="O47" s="126"/>
      <c r="P47" s="218"/>
      <c r="Q47" s="86"/>
      <c r="R47" s="229"/>
      <c r="S47" s="137"/>
      <c r="T47" s="125"/>
      <c r="U47" s="125"/>
      <c r="V47" s="125"/>
      <c r="W47" s="125"/>
      <c r="X47" s="125"/>
      <c r="Y47" s="125"/>
      <c r="Z47" s="125"/>
      <c r="AA47" s="125"/>
      <c r="AB47" s="125"/>
      <c r="AC47" s="125"/>
      <c r="AD47" s="126"/>
    </row>
    <row r="48" spans="1:30" ht="10.5" customHeight="1">
      <c r="A48" s="218" t="s">
        <v>204</v>
      </c>
      <c r="B48" s="219" t="s">
        <v>289</v>
      </c>
      <c r="C48" s="229" t="s">
        <v>226</v>
      </c>
      <c r="D48" s="137">
        <v>19.5</v>
      </c>
      <c r="E48" s="125">
        <v>140.5</v>
      </c>
      <c r="F48" s="125">
        <v>136</v>
      </c>
      <c r="G48" s="125">
        <v>4.5</v>
      </c>
      <c r="H48" s="125">
        <v>20.8</v>
      </c>
      <c r="I48" s="125">
        <v>157.8</v>
      </c>
      <c r="J48" s="125">
        <v>153.8</v>
      </c>
      <c r="K48" s="125">
        <v>4</v>
      </c>
      <c r="L48" s="125">
        <v>19.1</v>
      </c>
      <c r="M48" s="125">
        <v>135</v>
      </c>
      <c r="N48" s="125">
        <v>130.3</v>
      </c>
      <c r="O48" s="126">
        <v>4.7</v>
      </c>
      <c r="P48" s="218" t="s">
        <v>204</v>
      </c>
      <c r="Q48" s="86" t="s">
        <v>331</v>
      </c>
      <c r="R48" s="229" t="s">
        <v>226</v>
      </c>
      <c r="S48" s="137">
        <v>21.6</v>
      </c>
      <c r="T48" s="125">
        <v>164.1</v>
      </c>
      <c r="U48" s="125">
        <v>158.3</v>
      </c>
      <c r="V48" s="125">
        <v>5.8</v>
      </c>
      <c r="W48" s="125">
        <v>21.4</v>
      </c>
      <c r="X48" s="125">
        <v>163</v>
      </c>
      <c r="Y48" s="125">
        <v>158.7</v>
      </c>
      <c r="Z48" s="125">
        <v>4.3</v>
      </c>
      <c r="AA48" s="125">
        <v>21.6</v>
      </c>
      <c r="AB48" s="125">
        <v>164.7</v>
      </c>
      <c r="AC48" s="125">
        <v>158.2</v>
      </c>
      <c r="AD48" s="126">
        <v>6.5</v>
      </c>
    </row>
    <row r="49" spans="1:30" ht="10.5" customHeight="1">
      <c r="A49" s="218" t="s">
        <v>205</v>
      </c>
      <c r="B49" s="219" t="s">
        <v>290</v>
      </c>
      <c r="C49" s="229" t="s">
        <v>225</v>
      </c>
      <c r="D49" s="137">
        <v>18.3</v>
      </c>
      <c r="E49" s="125">
        <v>130.5</v>
      </c>
      <c r="F49" s="125">
        <v>126.6</v>
      </c>
      <c r="G49" s="125">
        <v>3.9</v>
      </c>
      <c r="H49" s="125">
        <v>19.4</v>
      </c>
      <c r="I49" s="125">
        <v>151.1</v>
      </c>
      <c r="J49" s="125">
        <v>147.1</v>
      </c>
      <c r="K49" s="125">
        <v>4</v>
      </c>
      <c r="L49" s="125">
        <v>17.9</v>
      </c>
      <c r="M49" s="125">
        <v>123.2</v>
      </c>
      <c r="N49" s="125">
        <v>119.3</v>
      </c>
      <c r="O49" s="126">
        <v>3.9</v>
      </c>
      <c r="P49" s="218" t="s">
        <v>205</v>
      </c>
      <c r="Q49" s="86" t="s">
        <v>332</v>
      </c>
      <c r="R49" s="229" t="s">
        <v>225</v>
      </c>
      <c r="S49" s="137">
        <v>18.6</v>
      </c>
      <c r="T49" s="125">
        <v>132.2</v>
      </c>
      <c r="U49" s="125">
        <v>128.8</v>
      </c>
      <c r="V49" s="125">
        <v>3.4</v>
      </c>
      <c r="W49" s="125">
        <v>19.3</v>
      </c>
      <c r="X49" s="125">
        <v>149.6</v>
      </c>
      <c r="Y49" s="125">
        <v>146.7</v>
      </c>
      <c r="Z49" s="125">
        <v>2.9</v>
      </c>
      <c r="AA49" s="125">
        <v>18.3</v>
      </c>
      <c r="AB49" s="125">
        <v>124.9</v>
      </c>
      <c r="AC49" s="125">
        <v>121.3</v>
      </c>
      <c r="AD49" s="126">
        <v>3.6</v>
      </c>
    </row>
    <row r="50" spans="1:30" ht="3.75" customHeight="1">
      <c r="A50" s="218"/>
      <c r="B50" s="219"/>
      <c r="C50" s="229"/>
      <c r="D50" s="137"/>
      <c r="E50" s="125"/>
      <c r="F50" s="125"/>
      <c r="G50" s="125"/>
      <c r="H50" s="125"/>
      <c r="I50" s="125"/>
      <c r="J50" s="125"/>
      <c r="K50" s="125"/>
      <c r="L50" s="125"/>
      <c r="M50" s="125"/>
      <c r="N50" s="125"/>
      <c r="O50" s="126"/>
      <c r="P50" s="218"/>
      <c r="Q50" s="86"/>
      <c r="R50" s="229"/>
      <c r="S50" s="137"/>
      <c r="T50" s="125"/>
      <c r="U50" s="125"/>
      <c r="V50" s="125"/>
      <c r="W50" s="125"/>
      <c r="X50" s="125"/>
      <c r="Y50" s="125"/>
      <c r="Z50" s="125"/>
      <c r="AA50" s="125"/>
      <c r="AB50" s="125"/>
      <c r="AC50" s="125"/>
      <c r="AD50" s="126"/>
    </row>
    <row r="51" spans="1:30" ht="10.5" customHeight="1">
      <c r="A51" s="226" t="s">
        <v>246</v>
      </c>
      <c r="B51" s="227" t="s">
        <v>291</v>
      </c>
      <c r="C51" s="233" t="s">
        <v>227</v>
      </c>
      <c r="D51" s="252">
        <v>18.8</v>
      </c>
      <c r="E51" s="253">
        <v>146.6</v>
      </c>
      <c r="F51" s="253">
        <v>137.4</v>
      </c>
      <c r="G51" s="253">
        <v>9.2</v>
      </c>
      <c r="H51" s="253">
        <v>19.9</v>
      </c>
      <c r="I51" s="253">
        <v>163.3</v>
      </c>
      <c r="J51" s="253">
        <v>150</v>
      </c>
      <c r="K51" s="253">
        <v>13.3</v>
      </c>
      <c r="L51" s="253">
        <v>17.4</v>
      </c>
      <c r="M51" s="253">
        <v>124.3</v>
      </c>
      <c r="N51" s="253">
        <v>120.6</v>
      </c>
      <c r="O51" s="254">
        <v>3.7</v>
      </c>
      <c r="P51" s="226" t="s">
        <v>246</v>
      </c>
      <c r="Q51" s="88" t="s">
        <v>333</v>
      </c>
      <c r="R51" s="233" t="s">
        <v>227</v>
      </c>
      <c r="S51" s="252">
        <v>17.9</v>
      </c>
      <c r="T51" s="253">
        <v>137.3</v>
      </c>
      <c r="U51" s="253">
        <v>130</v>
      </c>
      <c r="V51" s="253">
        <v>7.3</v>
      </c>
      <c r="W51" s="253">
        <v>19.5</v>
      </c>
      <c r="X51" s="253">
        <v>158</v>
      </c>
      <c r="Y51" s="253">
        <v>148.9</v>
      </c>
      <c r="Z51" s="253">
        <v>9.1</v>
      </c>
      <c r="AA51" s="253">
        <v>15.9</v>
      </c>
      <c r="AB51" s="253">
        <v>111.7</v>
      </c>
      <c r="AC51" s="253">
        <v>106.5</v>
      </c>
      <c r="AD51" s="254">
        <v>5.2</v>
      </c>
    </row>
  </sheetData>
  <sheetProtection/>
  <mergeCells count="12">
    <mergeCell ref="P3:R4"/>
    <mergeCell ref="S3:V3"/>
    <mergeCell ref="A3:C4"/>
    <mergeCell ref="D3:G3"/>
    <mergeCell ref="P1:AD1"/>
    <mergeCell ref="N2:O2"/>
    <mergeCell ref="A1:O1"/>
    <mergeCell ref="AC2:AD2"/>
    <mergeCell ref="H3:K3"/>
    <mergeCell ref="L3:O3"/>
    <mergeCell ref="W3:Z3"/>
    <mergeCell ref="AA3:AD3"/>
  </mergeCells>
  <conditionalFormatting sqref="AE1:AF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T51"/>
  <sheetViews>
    <sheetView zoomScalePageLayoutView="0" workbookViewId="0" topLeftCell="A1">
      <selection activeCell="A1" sqref="A1:N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210" customFormat="1" ht="19.5" customHeight="1">
      <c r="A1" s="386" t="s">
        <v>667</v>
      </c>
      <c r="B1" s="386"/>
      <c r="C1" s="386"/>
      <c r="D1" s="386"/>
      <c r="E1" s="386"/>
      <c r="F1" s="386"/>
      <c r="G1" s="386"/>
      <c r="H1" s="386"/>
      <c r="I1" s="386"/>
      <c r="J1" s="386"/>
      <c r="K1" s="386"/>
      <c r="L1" s="386"/>
      <c r="M1" s="386"/>
      <c r="N1" s="386"/>
      <c r="O1" s="386"/>
      <c r="P1" s="386"/>
      <c r="Q1" s="386"/>
      <c r="R1" s="386"/>
      <c r="S1" s="386"/>
    </row>
    <row r="2" spans="1:19" ht="12.75" customHeight="1">
      <c r="A2" s="255" t="s">
        <v>665</v>
      </c>
      <c r="H2" s="387" t="s">
        <v>101</v>
      </c>
      <c r="I2" s="387"/>
      <c r="K2" s="255" t="s">
        <v>666</v>
      </c>
      <c r="R2" s="387" t="s">
        <v>101</v>
      </c>
      <c r="S2" s="387"/>
    </row>
    <row r="3" spans="1:19" s="258" customFormat="1" ht="24" customHeight="1">
      <c r="A3" s="376" t="s">
        <v>84</v>
      </c>
      <c r="B3" s="377"/>
      <c r="C3" s="378"/>
      <c r="D3" s="358" t="s">
        <v>705</v>
      </c>
      <c r="E3" s="358" t="s">
        <v>706</v>
      </c>
      <c r="F3" s="358" t="s">
        <v>707</v>
      </c>
      <c r="G3" s="389" t="s">
        <v>708</v>
      </c>
      <c r="H3" s="256"/>
      <c r="I3" s="257"/>
      <c r="K3" s="376" t="s">
        <v>84</v>
      </c>
      <c r="L3" s="377"/>
      <c r="M3" s="378"/>
      <c r="N3" s="358" t="s">
        <v>705</v>
      </c>
      <c r="O3" s="358" t="s">
        <v>706</v>
      </c>
      <c r="P3" s="358" t="s">
        <v>707</v>
      </c>
      <c r="Q3" s="389" t="s">
        <v>708</v>
      </c>
      <c r="R3" s="256"/>
      <c r="S3" s="257"/>
    </row>
    <row r="4" spans="1:19" s="258" customFormat="1" ht="24" customHeight="1">
      <c r="A4" s="379"/>
      <c r="B4" s="380"/>
      <c r="C4" s="381"/>
      <c r="D4" s="390"/>
      <c r="E4" s="388"/>
      <c r="F4" s="388"/>
      <c r="G4" s="379"/>
      <c r="H4" s="243" t="s">
        <v>709</v>
      </c>
      <c r="I4" s="278" t="s">
        <v>710</v>
      </c>
      <c r="K4" s="379"/>
      <c r="L4" s="380"/>
      <c r="M4" s="381"/>
      <c r="N4" s="390"/>
      <c r="O4" s="388"/>
      <c r="P4" s="388"/>
      <c r="Q4" s="379"/>
      <c r="R4" s="243" t="s">
        <v>709</v>
      </c>
      <c r="S4" s="278" t="s">
        <v>710</v>
      </c>
    </row>
    <row r="5" spans="1:19" ht="10.5" customHeight="1">
      <c r="A5" s="263" t="s">
        <v>228</v>
      </c>
      <c r="B5" s="264" t="s">
        <v>668</v>
      </c>
      <c r="C5" s="265" t="s">
        <v>92</v>
      </c>
      <c r="D5" s="234">
        <v>328800</v>
      </c>
      <c r="E5" s="235">
        <v>3920</v>
      </c>
      <c r="F5" s="235">
        <v>5586</v>
      </c>
      <c r="G5" s="235">
        <v>327134</v>
      </c>
      <c r="H5" s="235">
        <v>121242</v>
      </c>
      <c r="I5" s="260">
        <v>37.1</v>
      </c>
      <c r="J5" s="85"/>
      <c r="K5" s="263" t="s">
        <v>228</v>
      </c>
      <c r="L5" s="264" t="s">
        <v>669</v>
      </c>
      <c r="M5" s="265" t="s">
        <v>92</v>
      </c>
      <c r="N5" s="234">
        <v>190780</v>
      </c>
      <c r="O5" s="235">
        <v>1902</v>
      </c>
      <c r="P5" s="235">
        <v>2821</v>
      </c>
      <c r="Q5" s="235">
        <v>189861</v>
      </c>
      <c r="R5" s="235">
        <v>63333</v>
      </c>
      <c r="S5" s="260">
        <v>33.4</v>
      </c>
    </row>
    <row r="6" spans="1:19" ht="10.5" customHeight="1">
      <c r="A6" s="266" t="s">
        <v>182</v>
      </c>
      <c r="B6" s="267" t="s">
        <v>552</v>
      </c>
      <c r="C6" s="268" t="s">
        <v>62</v>
      </c>
      <c r="D6" s="172">
        <v>10554</v>
      </c>
      <c r="E6" s="165">
        <v>19</v>
      </c>
      <c r="F6" s="165">
        <v>183</v>
      </c>
      <c r="G6" s="165">
        <v>10390</v>
      </c>
      <c r="H6" s="165">
        <v>807</v>
      </c>
      <c r="I6" s="261">
        <v>7.8</v>
      </c>
      <c r="J6" s="48"/>
      <c r="K6" s="266" t="s">
        <v>182</v>
      </c>
      <c r="L6" s="267" t="s">
        <v>670</v>
      </c>
      <c r="M6" s="268" t="s">
        <v>62</v>
      </c>
      <c r="N6" s="172">
        <v>3816</v>
      </c>
      <c r="O6" s="165">
        <v>19</v>
      </c>
      <c r="P6" s="165">
        <v>12</v>
      </c>
      <c r="Q6" s="165">
        <v>3823</v>
      </c>
      <c r="R6" s="165">
        <v>284</v>
      </c>
      <c r="S6" s="261">
        <v>7.4</v>
      </c>
    </row>
    <row r="7" spans="1:19" ht="10.5" customHeight="1">
      <c r="A7" s="266" t="s">
        <v>183</v>
      </c>
      <c r="B7" s="267" t="s">
        <v>553</v>
      </c>
      <c r="C7" s="268" t="s">
        <v>63</v>
      </c>
      <c r="D7" s="172">
        <v>66969</v>
      </c>
      <c r="E7" s="165">
        <v>590</v>
      </c>
      <c r="F7" s="165">
        <v>716</v>
      </c>
      <c r="G7" s="165">
        <v>66843</v>
      </c>
      <c r="H7" s="165">
        <v>12422</v>
      </c>
      <c r="I7" s="261">
        <v>18.6</v>
      </c>
      <c r="K7" s="266" t="s">
        <v>183</v>
      </c>
      <c r="L7" s="267" t="s">
        <v>671</v>
      </c>
      <c r="M7" s="268" t="s">
        <v>63</v>
      </c>
      <c r="N7" s="172">
        <v>49884</v>
      </c>
      <c r="O7" s="165">
        <v>450</v>
      </c>
      <c r="P7" s="165">
        <v>570</v>
      </c>
      <c r="Q7" s="165">
        <v>49764</v>
      </c>
      <c r="R7" s="165">
        <v>7033</v>
      </c>
      <c r="S7" s="261">
        <v>14.1</v>
      </c>
    </row>
    <row r="8" spans="1:19" ht="10.5" customHeight="1">
      <c r="A8" s="266" t="s">
        <v>229</v>
      </c>
      <c r="B8" s="267" t="s">
        <v>554</v>
      </c>
      <c r="C8" s="269" t="s">
        <v>179</v>
      </c>
      <c r="D8" s="172">
        <v>2881</v>
      </c>
      <c r="E8" s="165">
        <v>8</v>
      </c>
      <c r="F8" s="165">
        <v>1</v>
      </c>
      <c r="G8" s="165">
        <v>2888</v>
      </c>
      <c r="H8" s="165">
        <v>105</v>
      </c>
      <c r="I8" s="261">
        <v>3.6</v>
      </c>
      <c r="K8" s="266" t="s">
        <v>229</v>
      </c>
      <c r="L8" s="267" t="s">
        <v>555</v>
      </c>
      <c r="M8" s="269" t="s">
        <v>179</v>
      </c>
      <c r="N8" s="172">
        <v>1572</v>
      </c>
      <c r="O8" s="165">
        <v>8</v>
      </c>
      <c r="P8" s="165">
        <v>1</v>
      </c>
      <c r="Q8" s="165">
        <v>1579</v>
      </c>
      <c r="R8" s="165">
        <v>105</v>
      </c>
      <c r="S8" s="261">
        <v>6.6</v>
      </c>
    </row>
    <row r="9" spans="1:19" ht="10.5" customHeight="1">
      <c r="A9" s="270" t="s">
        <v>230</v>
      </c>
      <c r="B9" s="271" t="s">
        <v>556</v>
      </c>
      <c r="C9" s="268" t="s">
        <v>64</v>
      </c>
      <c r="D9" s="172">
        <v>1669</v>
      </c>
      <c r="E9" s="165">
        <v>3</v>
      </c>
      <c r="F9" s="165">
        <v>5</v>
      </c>
      <c r="G9" s="165">
        <v>1667</v>
      </c>
      <c r="H9" s="165">
        <v>336</v>
      </c>
      <c r="I9" s="261">
        <v>20.2</v>
      </c>
      <c r="K9" s="270" t="s">
        <v>230</v>
      </c>
      <c r="L9" s="271" t="s">
        <v>672</v>
      </c>
      <c r="M9" s="268" t="s">
        <v>64</v>
      </c>
      <c r="N9" s="172">
        <v>1373</v>
      </c>
      <c r="O9" s="165">
        <v>3</v>
      </c>
      <c r="P9" s="165">
        <v>5</v>
      </c>
      <c r="Q9" s="165">
        <v>1371</v>
      </c>
      <c r="R9" s="165">
        <v>251</v>
      </c>
      <c r="S9" s="261">
        <v>18.3</v>
      </c>
    </row>
    <row r="10" spans="1:19" ht="10.5" customHeight="1">
      <c r="A10" s="266" t="s">
        <v>231</v>
      </c>
      <c r="B10" s="267" t="s">
        <v>557</v>
      </c>
      <c r="C10" s="268" t="s">
        <v>169</v>
      </c>
      <c r="D10" s="172">
        <v>14086</v>
      </c>
      <c r="E10" s="165">
        <v>227</v>
      </c>
      <c r="F10" s="165">
        <v>304</v>
      </c>
      <c r="G10" s="165">
        <v>14009</v>
      </c>
      <c r="H10" s="165">
        <v>3254</v>
      </c>
      <c r="I10" s="261">
        <v>23.2</v>
      </c>
      <c r="K10" s="266" t="s">
        <v>231</v>
      </c>
      <c r="L10" s="267" t="s">
        <v>673</v>
      </c>
      <c r="M10" s="268" t="s">
        <v>169</v>
      </c>
      <c r="N10" s="172">
        <v>10407</v>
      </c>
      <c r="O10" s="165">
        <v>9</v>
      </c>
      <c r="P10" s="165">
        <v>259</v>
      </c>
      <c r="Q10" s="165">
        <v>10157</v>
      </c>
      <c r="R10" s="165">
        <v>2780</v>
      </c>
      <c r="S10" s="261">
        <v>27.4</v>
      </c>
    </row>
    <row r="11" spans="1:19" ht="10.5" customHeight="1">
      <c r="A11" s="266" t="s">
        <v>233</v>
      </c>
      <c r="B11" s="267" t="s">
        <v>558</v>
      </c>
      <c r="C11" s="268" t="s">
        <v>170</v>
      </c>
      <c r="D11" s="172">
        <v>69747</v>
      </c>
      <c r="E11" s="165">
        <v>904</v>
      </c>
      <c r="F11" s="165">
        <v>1125</v>
      </c>
      <c r="G11" s="165">
        <v>69526</v>
      </c>
      <c r="H11" s="165">
        <v>45205</v>
      </c>
      <c r="I11" s="261">
        <v>65</v>
      </c>
      <c r="K11" s="266" t="s">
        <v>233</v>
      </c>
      <c r="L11" s="267" t="s">
        <v>674</v>
      </c>
      <c r="M11" s="268" t="s">
        <v>170</v>
      </c>
      <c r="N11" s="172">
        <v>29247</v>
      </c>
      <c r="O11" s="165">
        <v>263</v>
      </c>
      <c r="P11" s="165">
        <v>262</v>
      </c>
      <c r="Q11" s="165">
        <v>29248</v>
      </c>
      <c r="R11" s="165">
        <v>21209</v>
      </c>
      <c r="S11" s="261">
        <v>72.5</v>
      </c>
    </row>
    <row r="12" spans="1:19" ht="10.5" customHeight="1">
      <c r="A12" s="266" t="s">
        <v>234</v>
      </c>
      <c r="B12" s="267" t="s">
        <v>559</v>
      </c>
      <c r="C12" s="268" t="s">
        <v>171</v>
      </c>
      <c r="D12" s="172">
        <v>10406</v>
      </c>
      <c r="E12" s="165">
        <v>300</v>
      </c>
      <c r="F12" s="165">
        <v>204</v>
      </c>
      <c r="G12" s="165">
        <v>10502</v>
      </c>
      <c r="H12" s="165">
        <v>440</v>
      </c>
      <c r="I12" s="261">
        <v>4.2</v>
      </c>
      <c r="K12" s="266" t="s">
        <v>234</v>
      </c>
      <c r="L12" s="267" t="s">
        <v>675</v>
      </c>
      <c r="M12" s="268" t="s">
        <v>171</v>
      </c>
      <c r="N12" s="172">
        <v>4942</v>
      </c>
      <c r="O12" s="165">
        <v>61</v>
      </c>
      <c r="P12" s="165">
        <v>132</v>
      </c>
      <c r="Q12" s="165">
        <v>4871</v>
      </c>
      <c r="R12" s="165">
        <v>162</v>
      </c>
      <c r="S12" s="261">
        <v>3.3</v>
      </c>
    </row>
    <row r="13" spans="1:19" ht="10.5" customHeight="1">
      <c r="A13" s="266" t="s">
        <v>235</v>
      </c>
      <c r="B13" s="267" t="s">
        <v>560</v>
      </c>
      <c r="C13" s="268" t="s">
        <v>172</v>
      </c>
      <c r="D13" s="172">
        <v>3007</v>
      </c>
      <c r="E13" s="165">
        <v>177</v>
      </c>
      <c r="F13" s="165">
        <v>159</v>
      </c>
      <c r="G13" s="165">
        <v>3025</v>
      </c>
      <c r="H13" s="165">
        <v>741</v>
      </c>
      <c r="I13" s="261">
        <v>24.5</v>
      </c>
      <c r="K13" s="266" t="s">
        <v>235</v>
      </c>
      <c r="L13" s="267" t="s">
        <v>676</v>
      </c>
      <c r="M13" s="268" t="s">
        <v>172</v>
      </c>
      <c r="N13" s="172">
        <v>1241</v>
      </c>
      <c r="O13" s="165">
        <v>16</v>
      </c>
      <c r="P13" s="165">
        <v>9</v>
      </c>
      <c r="Q13" s="165">
        <v>1248</v>
      </c>
      <c r="R13" s="165">
        <v>629</v>
      </c>
      <c r="S13" s="261">
        <v>50.4</v>
      </c>
    </row>
    <row r="14" spans="1:19" ht="10.5" customHeight="1">
      <c r="A14" s="266" t="s">
        <v>236</v>
      </c>
      <c r="B14" s="267" t="s">
        <v>561</v>
      </c>
      <c r="C14" s="269" t="s">
        <v>173</v>
      </c>
      <c r="D14" s="172">
        <v>4687</v>
      </c>
      <c r="E14" s="165">
        <v>137</v>
      </c>
      <c r="F14" s="165">
        <v>49</v>
      </c>
      <c r="G14" s="165">
        <v>4775</v>
      </c>
      <c r="H14" s="165">
        <v>429</v>
      </c>
      <c r="I14" s="261">
        <v>9</v>
      </c>
      <c r="K14" s="266" t="s">
        <v>236</v>
      </c>
      <c r="L14" s="267" t="s">
        <v>677</v>
      </c>
      <c r="M14" s="269" t="s">
        <v>173</v>
      </c>
      <c r="N14" s="172">
        <v>1906</v>
      </c>
      <c r="O14" s="165">
        <v>52</v>
      </c>
      <c r="P14" s="165">
        <v>6</v>
      </c>
      <c r="Q14" s="165">
        <v>1952</v>
      </c>
      <c r="R14" s="165">
        <v>106</v>
      </c>
      <c r="S14" s="261">
        <v>5.4</v>
      </c>
    </row>
    <row r="15" spans="1:19" ht="10.5" customHeight="1">
      <c r="A15" s="266" t="s">
        <v>237</v>
      </c>
      <c r="B15" s="267" t="s">
        <v>562</v>
      </c>
      <c r="C15" s="269" t="s">
        <v>174</v>
      </c>
      <c r="D15" s="172">
        <v>24994</v>
      </c>
      <c r="E15" s="165">
        <v>353</v>
      </c>
      <c r="F15" s="165">
        <v>717</v>
      </c>
      <c r="G15" s="165">
        <v>24630</v>
      </c>
      <c r="H15" s="165">
        <v>21166</v>
      </c>
      <c r="I15" s="261">
        <v>85.9</v>
      </c>
      <c r="K15" s="266" t="s">
        <v>237</v>
      </c>
      <c r="L15" s="267" t="s">
        <v>678</v>
      </c>
      <c r="M15" s="269" t="s">
        <v>174</v>
      </c>
      <c r="N15" s="172">
        <v>11948</v>
      </c>
      <c r="O15" s="165">
        <v>243</v>
      </c>
      <c r="P15" s="165">
        <v>573</v>
      </c>
      <c r="Q15" s="165">
        <v>11618</v>
      </c>
      <c r="R15" s="165">
        <v>9318</v>
      </c>
      <c r="S15" s="261">
        <v>80.2</v>
      </c>
    </row>
    <row r="16" spans="1:19" ht="10.5" customHeight="1">
      <c r="A16" s="266" t="s">
        <v>238</v>
      </c>
      <c r="B16" s="267" t="s">
        <v>563</v>
      </c>
      <c r="C16" s="269" t="s">
        <v>175</v>
      </c>
      <c r="D16" s="172">
        <v>14643</v>
      </c>
      <c r="E16" s="165">
        <v>373</v>
      </c>
      <c r="F16" s="165">
        <v>465</v>
      </c>
      <c r="G16" s="165">
        <v>14551</v>
      </c>
      <c r="H16" s="165">
        <v>6083</v>
      </c>
      <c r="I16" s="261">
        <v>41.8</v>
      </c>
      <c r="K16" s="266" t="s">
        <v>238</v>
      </c>
      <c r="L16" s="267" t="s">
        <v>679</v>
      </c>
      <c r="M16" s="269" t="s">
        <v>175</v>
      </c>
      <c r="N16" s="172">
        <v>7683</v>
      </c>
      <c r="O16" s="165">
        <v>218</v>
      </c>
      <c r="P16" s="165">
        <v>199</v>
      </c>
      <c r="Q16" s="165">
        <v>7702</v>
      </c>
      <c r="R16" s="165">
        <v>5442</v>
      </c>
      <c r="S16" s="261">
        <v>70.7</v>
      </c>
    </row>
    <row r="17" spans="1:19" ht="10.5" customHeight="1">
      <c r="A17" s="266" t="s">
        <v>239</v>
      </c>
      <c r="B17" s="267" t="s">
        <v>564</v>
      </c>
      <c r="C17" s="268" t="s">
        <v>176</v>
      </c>
      <c r="D17" s="172">
        <v>32390</v>
      </c>
      <c r="E17" s="165">
        <v>144</v>
      </c>
      <c r="F17" s="165">
        <v>1051</v>
      </c>
      <c r="G17" s="165">
        <v>31483</v>
      </c>
      <c r="H17" s="165">
        <v>7859</v>
      </c>
      <c r="I17" s="261">
        <v>25</v>
      </c>
      <c r="K17" s="266" t="s">
        <v>239</v>
      </c>
      <c r="L17" s="267" t="s">
        <v>680</v>
      </c>
      <c r="M17" s="268" t="s">
        <v>176</v>
      </c>
      <c r="N17" s="172">
        <v>19832</v>
      </c>
      <c r="O17" s="165">
        <v>105</v>
      </c>
      <c r="P17" s="165">
        <v>256</v>
      </c>
      <c r="Q17" s="165">
        <v>19681</v>
      </c>
      <c r="R17" s="165">
        <v>3354</v>
      </c>
      <c r="S17" s="261">
        <v>17</v>
      </c>
    </row>
    <row r="18" spans="1:19" ht="10.5" customHeight="1">
      <c r="A18" s="266" t="s">
        <v>240</v>
      </c>
      <c r="B18" s="267" t="s">
        <v>565</v>
      </c>
      <c r="C18" s="268" t="s">
        <v>177</v>
      </c>
      <c r="D18" s="172">
        <v>49243</v>
      </c>
      <c r="E18" s="165">
        <v>416</v>
      </c>
      <c r="F18" s="165">
        <v>489</v>
      </c>
      <c r="G18" s="165">
        <v>49170</v>
      </c>
      <c r="H18" s="165">
        <v>15766</v>
      </c>
      <c r="I18" s="261">
        <v>32.1</v>
      </c>
      <c r="K18" s="266" t="s">
        <v>240</v>
      </c>
      <c r="L18" s="267" t="s">
        <v>681</v>
      </c>
      <c r="M18" s="268" t="s">
        <v>177</v>
      </c>
      <c r="N18" s="172">
        <v>33638</v>
      </c>
      <c r="O18" s="165">
        <v>255</v>
      </c>
      <c r="P18" s="165">
        <v>419</v>
      </c>
      <c r="Q18" s="165">
        <v>33474</v>
      </c>
      <c r="R18" s="165">
        <v>7965</v>
      </c>
      <c r="S18" s="261">
        <v>23.8</v>
      </c>
    </row>
    <row r="19" spans="1:19" ht="10.5" customHeight="1">
      <c r="A19" s="266" t="s">
        <v>241</v>
      </c>
      <c r="B19" s="267" t="s">
        <v>566</v>
      </c>
      <c r="C19" s="268" t="s">
        <v>178</v>
      </c>
      <c r="D19" s="172">
        <v>3032</v>
      </c>
      <c r="E19" s="165">
        <v>3</v>
      </c>
      <c r="F19" s="165">
        <v>0</v>
      </c>
      <c r="G19" s="165">
        <v>3035</v>
      </c>
      <c r="H19" s="165">
        <v>453</v>
      </c>
      <c r="I19" s="261">
        <v>14.9</v>
      </c>
      <c r="J19" s="87"/>
      <c r="K19" s="266" t="s">
        <v>241</v>
      </c>
      <c r="L19" s="267" t="s">
        <v>682</v>
      </c>
      <c r="M19" s="268" t="s">
        <v>178</v>
      </c>
      <c r="N19" s="172">
        <v>833</v>
      </c>
      <c r="O19" s="165">
        <v>3</v>
      </c>
      <c r="P19" s="165">
        <v>0</v>
      </c>
      <c r="Q19" s="165">
        <v>836</v>
      </c>
      <c r="R19" s="165">
        <v>129</v>
      </c>
      <c r="S19" s="261">
        <v>15.4</v>
      </c>
    </row>
    <row r="20" spans="1:19" ht="10.5" customHeight="1">
      <c r="A20" s="272" t="s">
        <v>184</v>
      </c>
      <c r="B20" s="273" t="s">
        <v>567</v>
      </c>
      <c r="C20" s="277" t="s">
        <v>66</v>
      </c>
      <c r="D20" s="238">
        <v>20492</v>
      </c>
      <c r="E20" s="239">
        <v>266</v>
      </c>
      <c r="F20" s="239">
        <v>118</v>
      </c>
      <c r="G20" s="239">
        <v>20640</v>
      </c>
      <c r="H20" s="239">
        <v>6176</v>
      </c>
      <c r="I20" s="326">
        <v>29.9</v>
      </c>
      <c r="K20" s="272" t="s">
        <v>184</v>
      </c>
      <c r="L20" s="273" t="s">
        <v>683</v>
      </c>
      <c r="M20" s="277" t="s">
        <v>66</v>
      </c>
      <c r="N20" s="238">
        <v>12458</v>
      </c>
      <c r="O20" s="239">
        <v>197</v>
      </c>
      <c r="P20" s="239">
        <v>118</v>
      </c>
      <c r="Q20" s="239">
        <v>12537</v>
      </c>
      <c r="R20" s="239">
        <v>4566</v>
      </c>
      <c r="S20" s="326">
        <v>36.4</v>
      </c>
    </row>
    <row r="21" spans="1:19" ht="3.75" customHeight="1">
      <c r="A21" s="266"/>
      <c r="B21" s="267"/>
      <c r="C21" s="268"/>
      <c r="D21" s="172"/>
      <c r="E21" s="165"/>
      <c r="F21" s="165"/>
      <c r="G21" s="165"/>
      <c r="H21" s="165"/>
      <c r="I21" s="261"/>
      <c r="K21" s="266"/>
      <c r="L21" s="267"/>
      <c r="M21" s="268"/>
      <c r="N21" s="172"/>
      <c r="O21" s="165"/>
      <c r="P21" s="165"/>
      <c r="Q21" s="165"/>
      <c r="R21" s="165"/>
      <c r="S21" s="261"/>
    </row>
    <row r="22" spans="1:19" ht="10.5" customHeight="1">
      <c r="A22" s="266" t="s">
        <v>242</v>
      </c>
      <c r="B22" s="267" t="s">
        <v>568</v>
      </c>
      <c r="C22" s="268" t="s">
        <v>93</v>
      </c>
      <c r="D22" s="172">
        <v>8003</v>
      </c>
      <c r="E22" s="165">
        <v>88</v>
      </c>
      <c r="F22" s="165">
        <v>106</v>
      </c>
      <c r="G22" s="165">
        <v>7985</v>
      </c>
      <c r="H22" s="165">
        <v>2921</v>
      </c>
      <c r="I22" s="261">
        <v>36.6</v>
      </c>
      <c r="K22" s="266" t="s">
        <v>242</v>
      </c>
      <c r="L22" s="267" t="s">
        <v>684</v>
      </c>
      <c r="M22" s="268" t="s">
        <v>93</v>
      </c>
      <c r="N22" s="172">
        <v>6406</v>
      </c>
      <c r="O22" s="165">
        <v>88</v>
      </c>
      <c r="P22" s="165">
        <v>106</v>
      </c>
      <c r="Q22" s="165">
        <v>6388</v>
      </c>
      <c r="R22" s="165">
        <v>2466</v>
      </c>
      <c r="S22" s="261">
        <v>38.6</v>
      </c>
    </row>
    <row r="23" spans="1:19" ht="10.5" customHeight="1">
      <c r="A23" s="266" t="s">
        <v>186</v>
      </c>
      <c r="B23" s="267" t="s">
        <v>569</v>
      </c>
      <c r="C23" s="268" t="s">
        <v>206</v>
      </c>
      <c r="D23" s="172">
        <v>5719</v>
      </c>
      <c r="E23" s="165">
        <v>104</v>
      </c>
      <c r="F23" s="165">
        <v>119</v>
      </c>
      <c r="G23" s="165">
        <v>5704</v>
      </c>
      <c r="H23" s="165">
        <v>2543</v>
      </c>
      <c r="I23" s="261">
        <v>44.6</v>
      </c>
      <c r="K23" s="266" t="s">
        <v>186</v>
      </c>
      <c r="L23" s="267" t="s">
        <v>685</v>
      </c>
      <c r="M23" s="268" t="s">
        <v>206</v>
      </c>
      <c r="N23" s="172">
        <v>2990</v>
      </c>
      <c r="O23" s="165">
        <v>28</v>
      </c>
      <c r="P23" s="165">
        <v>48</v>
      </c>
      <c r="Q23" s="165">
        <v>2970</v>
      </c>
      <c r="R23" s="165">
        <v>837</v>
      </c>
      <c r="S23" s="261">
        <v>28.2</v>
      </c>
    </row>
    <row r="24" spans="1:19" ht="10.5" customHeight="1">
      <c r="A24" s="266" t="s">
        <v>185</v>
      </c>
      <c r="B24" s="267" t="s">
        <v>570</v>
      </c>
      <c r="C24" s="268" t="s">
        <v>207</v>
      </c>
      <c r="D24" s="172" t="s">
        <v>41</v>
      </c>
      <c r="E24" s="165" t="s">
        <v>41</v>
      </c>
      <c r="F24" s="165" t="s">
        <v>41</v>
      </c>
      <c r="G24" s="165" t="s">
        <v>41</v>
      </c>
      <c r="H24" s="165" t="s">
        <v>41</v>
      </c>
      <c r="I24" s="261" t="s">
        <v>41</v>
      </c>
      <c r="K24" s="266" t="s">
        <v>185</v>
      </c>
      <c r="L24" s="267" t="s">
        <v>686</v>
      </c>
      <c r="M24" s="268" t="s">
        <v>207</v>
      </c>
      <c r="N24" s="172" t="s">
        <v>41</v>
      </c>
      <c r="O24" s="165" t="s">
        <v>41</v>
      </c>
      <c r="P24" s="165" t="s">
        <v>41</v>
      </c>
      <c r="Q24" s="165" t="s">
        <v>41</v>
      </c>
      <c r="R24" s="165" t="s">
        <v>41</v>
      </c>
      <c r="S24" s="261" t="s">
        <v>729</v>
      </c>
    </row>
    <row r="25" spans="1:19" ht="10.5" customHeight="1">
      <c r="A25" s="266" t="s">
        <v>187</v>
      </c>
      <c r="B25" s="267" t="s">
        <v>571</v>
      </c>
      <c r="C25" s="268" t="s">
        <v>94</v>
      </c>
      <c r="D25" s="172">
        <v>2385</v>
      </c>
      <c r="E25" s="165">
        <v>6</v>
      </c>
      <c r="F25" s="165">
        <v>14</v>
      </c>
      <c r="G25" s="165">
        <v>2377</v>
      </c>
      <c r="H25" s="165">
        <v>477</v>
      </c>
      <c r="I25" s="261">
        <v>20.1</v>
      </c>
      <c r="K25" s="266" t="s">
        <v>187</v>
      </c>
      <c r="L25" s="267" t="s">
        <v>687</v>
      </c>
      <c r="M25" s="268" t="s">
        <v>94</v>
      </c>
      <c r="N25" s="172">
        <v>1390</v>
      </c>
      <c r="O25" s="165">
        <v>6</v>
      </c>
      <c r="P25" s="165">
        <v>14</v>
      </c>
      <c r="Q25" s="165">
        <v>1382</v>
      </c>
      <c r="R25" s="165">
        <v>121</v>
      </c>
      <c r="S25" s="261">
        <v>8.8</v>
      </c>
    </row>
    <row r="26" spans="1:19" ht="10.5" customHeight="1">
      <c r="A26" s="266" t="s">
        <v>188</v>
      </c>
      <c r="B26" s="267" t="s">
        <v>572</v>
      </c>
      <c r="C26" s="268" t="s">
        <v>208</v>
      </c>
      <c r="D26" s="172">
        <v>3074</v>
      </c>
      <c r="E26" s="165">
        <v>1</v>
      </c>
      <c r="F26" s="165">
        <v>13</v>
      </c>
      <c r="G26" s="165">
        <v>3062</v>
      </c>
      <c r="H26" s="165">
        <v>579</v>
      </c>
      <c r="I26" s="261">
        <v>18.9</v>
      </c>
      <c r="K26" s="266" t="s">
        <v>188</v>
      </c>
      <c r="L26" s="267" t="s">
        <v>688</v>
      </c>
      <c r="M26" s="268" t="s">
        <v>208</v>
      </c>
      <c r="N26" s="172">
        <v>2249</v>
      </c>
      <c r="O26" s="165">
        <v>1</v>
      </c>
      <c r="P26" s="165">
        <v>13</v>
      </c>
      <c r="Q26" s="165">
        <v>2237</v>
      </c>
      <c r="R26" s="165">
        <v>362</v>
      </c>
      <c r="S26" s="261">
        <v>16.2</v>
      </c>
    </row>
    <row r="27" spans="1:19" ht="10.5" customHeight="1">
      <c r="A27" s="266" t="s">
        <v>189</v>
      </c>
      <c r="B27" s="267" t="s">
        <v>573</v>
      </c>
      <c r="C27" s="268" t="s">
        <v>209</v>
      </c>
      <c r="D27" s="172">
        <v>2153</v>
      </c>
      <c r="E27" s="165">
        <v>0</v>
      </c>
      <c r="F27" s="165">
        <v>14</v>
      </c>
      <c r="G27" s="165">
        <v>2139</v>
      </c>
      <c r="H27" s="165">
        <v>200</v>
      </c>
      <c r="I27" s="261">
        <v>9.4</v>
      </c>
      <c r="K27" s="266" t="s">
        <v>189</v>
      </c>
      <c r="L27" s="267" t="s">
        <v>689</v>
      </c>
      <c r="M27" s="268" t="s">
        <v>209</v>
      </c>
      <c r="N27" s="172">
        <v>2153</v>
      </c>
      <c r="O27" s="165">
        <v>0</v>
      </c>
      <c r="P27" s="165">
        <v>14</v>
      </c>
      <c r="Q27" s="165">
        <v>2139</v>
      </c>
      <c r="R27" s="165">
        <v>200</v>
      </c>
      <c r="S27" s="261">
        <v>9.4</v>
      </c>
    </row>
    <row r="28" spans="1:19" ht="10.5" customHeight="1">
      <c r="A28" s="266" t="s">
        <v>190</v>
      </c>
      <c r="B28" s="267" t="s">
        <v>574</v>
      </c>
      <c r="C28" s="268" t="s">
        <v>210</v>
      </c>
      <c r="D28" s="172">
        <v>6514</v>
      </c>
      <c r="E28" s="165">
        <v>63</v>
      </c>
      <c r="F28" s="165">
        <v>40</v>
      </c>
      <c r="G28" s="165">
        <v>6537</v>
      </c>
      <c r="H28" s="165">
        <v>1668</v>
      </c>
      <c r="I28" s="261">
        <v>25.5</v>
      </c>
      <c r="K28" s="266" t="s">
        <v>190</v>
      </c>
      <c r="L28" s="267" t="s">
        <v>690</v>
      </c>
      <c r="M28" s="268" t="s">
        <v>210</v>
      </c>
      <c r="N28" s="172">
        <v>4254</v>
      </c>
      <c r="O28" s="165">
        <v>53</v>
      </c>
      <c r="P28" s="165">
        <v>29</v>
      </c>
      <c r="Q28" s="165">
        <v>4278</v>
      </c>
      <c r="R28" s="165">
        <v>948</v>
      </c>
      <c r="S28" s="261">
        <v>22.2</v>
      </c>
    </row>
    <row r="29" spans="1:19" ht="10.5" customHeight="1">
      <c r="A29" s="266" t="s">
        <v>191</v>
      </c>
      <c r="B29" s="267" t="s">
        <v>575</v>
      </c>
      <c r="C29" s="268" t="s">
        <v>211</v>
      </c>
      <c r="D29" s="172">
        <v>2415</v>
      </c>
      <c r="E29" s="165">
        <v>0</v>
      </c>
      <c r="F29" s="165">
        <v>10</v>
      </c>
      <c r="G29" s="165">
        <v>2405</v>
      </c>
      <c r="H29" s="165">
        <v>311</v>
      </c>
      <c r="I29" s="261">
        <v>12.9</v>
      </c>
      <c r="K29" s="266" t="s">
        <v>191</v>
      </c>
      <c r="L29" s="267" t="s">
        <v>576</v>
      </c>
      <c r="M29" s="268" t="s">
        <v>211</v>
      </c>
      <c r="N29" s="172">
        <v>2044</v>
      </c>
      <c r="O29" s="165">
        <v>0</v>
      </c>
      <c r="P29" s="165">
        <v>10</v>
      </c>
      <c r="Q29" s="165">
        <v>2034</v>
      </c>
      <c r="R29" s="165">
        <v>262</v>
      </c>
      <c r="S29" s="261">
        <v>12.9</v>
      </c>
    </row>
    <row r="30" spans="1:19" ht="10.5" customHeight="1">
      <c r="A30" s="266" t="s">
        <v>192</v>
      </c>
      <c r="B30" s="267" t="s">
        <v>577</v>
      </c>
      <c r="C30" s="268" t="s">
        <v>212</v>
      </c>
      <c r="D30" s="172">
        <v>1414</v>
      </c>
      <c r="E30" s="165">
        <v>28</v>
      </c>
      <c r="F30" s="165">
        <v>42</v>
      </c>
      <c r="G30" s="165">
        <v>1400</v>
      </c>
      <c r="H30" s="165">
        <v>317</v>
      </c>
      <c r="I30" s="261">
        <v>22.6</v>
      </c>
      <c r="K30" s="266" t="s">
        <v>192</v>
      </c>
      <c r="L30" s="267" t="s">
        <v>691</v>
      </c>
      <c r="M30" s="268" t="s">
        <v>212</v>
      </c>
      <c r="N30" s="172">
        <v>520</v>
      </c>
      <c r="O30" s="165">
        <v>8</v>
      </c>
      <c r="P30" s="165">
        <v>4</v>
      </c>
      <c r="Q30" s="165">
        <v>524</v>
      </c>
      <c r="R30" s="165">
        <v>62</v>
      </c>
      <c r="S30" s="261">
        <v>11.8</v>
      </c>
    </row>
    <row r="31" spans="1:19" ht="10.5" customHeight="1">
      <c r="A31" s="266" t="s">
        <v>193</v>
      </c>
      <c r="B31" s="267" t="s">
        <v>578</v>
      </c>
      <c r="C31" s="268" t="s">
        <v>213</v>
      </c>
      <c r="D31" s="172">
        <v>291</v>
      </c>
      <c r="E31" s="165">
        <v>0</v>
      </c>
      <c r="F31" s="165">
        <v>7</v>
      </c>
      <c r="G31" s="165">
        <v>284</v>
      </c>
      <c r="H31" s="165">
        <v>10</v>
      </c>
      <c r="I31" s="261">
        <v>3.5</v>
      </c>
      <c r="K31" s="266" t="s">
        <v>193</v>
      </c>
      <c r="L31" s="267" t="s">
        <v>692</v>
      </c>
      <c r="M31" s="268" t="s">
        <v>213</v>
      </c>
      <c r="N31" s="172">
        <v>291</v>
      </c>
      <c r="O31" s="165">
        <v>0</v>
      </c>
      <c r="P31" s="165">
        <v>7</v>
      </c>
      <c r="Q31" s="165">
        <v>284</v>
      </c>
      <c r="R31" s="165">
        <v>10</v>
      </c>
      <c r="S31" s="261">
        <v>3.5</v>
      </c>
    </row>
    <row r="32" spans="1:19" ht="10.5" customHeight="1">
      <c r="A32" s="266" t="s">
        <v>194</v>
      </c>
      <c r="B32" s="267" t="s">
        <v>579</v>
      </c>
      <c r="C32" s="268" t="s">
        <v>214</v>
      </c>
      <c r="D32" s="172">
        <v>3700</v>
      </c>
      <c r="E32" s="165">
        <v>13</v>
      </c>
      <c r="F32" s="165">
        <v>26</v>
      </c>
      <c r="G32" s="165">
        <v>3687</v>
      </c>
      <c r="H32" s="165">
        <v>988</v>
      </c>
      <c r="I32" s="261">
        <v>26.8</v>
      </c>
      <c r="K32" s="266" t="s">
        <v>194</v>
      </c>
      <c r="L32" s="267" t="s">
        <v>693</v>
      </c>
      <c r="M32" s="268" t="s">
        <v>214</v>
      </c>
      <c r="N32" s="172">
        <v>1616</v>
      </c>
      <c r="O32" s="165">
        <v>13</v>
      </c>
      <c r="P32" s="165">
        <v>3</v>
      </c>
      <c r="Q32" s="165">
        <v>1626</v>
      </c>
      <c r="R32" s="165">
        <v>294</v>
      </c>
      <c r="S32" s="261">
        <v>18.1</v>
      </c>
    </row>
    <row r="33" spans="1:19" ht="10.5" customHeight="1">
      <c r="A33" s="266" t="s">
        <v>195</v>
      </c>
      <c r="B33" s="267" t="s">
        <v>580</v>
      </c>
      <c r="C33" s="268" t="s">
        <v>215</v>
      </c>
      <c r="D33" s="172">
        <v>3635</v>
      </c>
      <c r="E33" s="165">
        <v>23</v>
      </c>
      <c r="F33" s="165">
        <v>26</v>
      </c>
      <c r="G33" s="165">
        <v>3632</v>
      </c>
      <c r="H33" s="165">
        <v>395</v>
      </c>
      <c r="I33" s="261">
        <v>10.9</v>
      </c>
      <c r="K33" s="266" t="s">
        <v>195</v>
      </c>
      <c r="L33" s="267" t="s">
        <v>694</v>
      </c>
      <c r="M33" s="268" t="s">
        <v>215</v>
      </c>
      <c r="N33" s="172">
        <v>3188</v>
      </c>
      <c r="O33" s="165">
        <v>23</v>
      </c>
      <c r="P33" s="165">
        <v>23</v>
      </c>
      <c r="Q33" s="165">
        <v>3188</v>
      </c>
      <c r="R33" s="165">
        <v>330</v>
      </c>
      <c r="S33" s="261">
        <v>10.4</v>
      </c>
    </row>
    <row r="34" spans="1:19" ht="10.5" customHeight="1">
      <c r="A34" s="266" t="s">
        <v>196</v>
      </c>
      <c r="B34" s="267" t="s">
        <v>581</v>
      </c>
      <c r="C34" s="268" t="s">
        <v>216</v>
      </c>
      <c r="D34" s="172">
        <v>3969</v>
      </c>
      <c r="E34" s="165">
        <v>4</v>
      </c>
      <c r="F34" s="165">
        <v>9</v>
      </c>
      <c r="G34" s="165">
        <v>3964</v>
      </c>
      <c r="H34" s="165">
        <v>111</v>
      </c>
      <c r="I34" s="261">
        <v>2.8</v>
      </c>
      <c r="K34" s="266" t="s">
        <v>196</v>
      </c>
      <c r="L34" s="267" t="s">
        <v>695</v>
      </c>
      <c r="M34" s="268" t="s">
        <v>216</v>
      </c>
      <c r="N34" s="172">
        <v>3366</v>
      </c>
      <c r="O34" s="165">
        <v>4</v>
      </c>
      <c r="P34" s="165">
        <v>9</v>
      </c>
      <c r="Q34" s="165">
        <v>3361</v>
      </c>
      <c r="R34" s="165">
        <v>35</v>
      </c>
      <c r="S34" s="261">
        <v>1</v>
      </c>
    </row>
    <row r="35" spans="1:19" ht="10.5" customHeight="1">
      <c r="A35" s="266" t="s">
        <v>197</v>
      </c>
      <c r="B35" s="267" t="s">
        <v>582</v>
      </c>
      <c r="C35" s="268" t="s">
        <v>217</v>
      </c>
      <c r="D35" s="172">
        <v>8013</v>
      </c>
      <c r="E35" s="165">
        <v>109</v>
      </c>
      <c r="F35" s="165">
        <v>145</v>
      </c>
      <c r="G35" s="165">
        <v>7977</v>
      </c>
      <c r="H35" s="165">
        <v>462</v>
      </c>
      <c r="I35" s="261">
        <v>5.8</v>
      </c>
      <c r="K35" s="266" t="s">
        <v>197</v>
      </c>
      <c r="L35" s="267" t="s">
        <v>696</v>
      </c>
      <c r="M35" s="268" t="s">
        <v>217</v>
      </c>
      <c r="N35" s="172">
        <v>7686</v>
      </c>
      <c r="O35" s="165">
        <v>85</v>
      </c>
      <c r="P35" s="165">
        <v>145</v>
      </c>
      <c r="Q35" s="165">
        <v>7626</v>
      </c>
      <c r="R35" s="165">
        <v>329</v>
      </c>
      <c r="S35" s="261">
        <v>4.3</v>
      </c>
    </row>
    <row r="36" spans="1:19" ht="10.5" customHeight="1">
      <c r="A36" s="266" t="s">
        <v>198</v>
      </c>
      <c r="B36" s="267" t="s">
        <v>583</v>
      </c>
      <c r="C36" s="268" t="s">
        <v>218</v>
      </c>
      <c r="D36" s="172">
        <v>1903</v>
      </c>
      <c r="E36" s="165">
        <v>4</v>
      </c>
      <c r="F36" s="165">
        <v>19</v>
      </c>
      <c r="G36" s="165">
        <v>1888</v>
      </c>
      <c r="H36" s="165">
        <v>68</v>
      </c>
      <c r="I36" s="261">
        <v>3.6</v>
      </c>
      <c r="K36" s="266" t="s">
        <v>198</v>
      </c>
      <c r="L36" s="267" t="s">
        <v>584</v>
      </c>
      <c r="M36" s="268" t="s">
        <v>218</v>
      </c>
      <c r="N36" s="172">
        <v>1903</v>
      </c>
      <c r="O36" s="165">
        <v>4</v>
      </c>
      <c r="P36" s="165">
        <v>19</v>
      </c>
      <c r="Q36" s="165">
        <v>1888</v>
      </c>
      <c r="R36" s="165">
        <v>68</v>
      </c>
      <c r="S36" s="261">
        <v>3.6</v>
      </c>
    </row>
    <row r="37" spans="1:19" ht="10.5" customHeight="1">
      <c r="A37" s="266" t="s">
        <v>199</v>
      </c>
      <c r="B37" s="267" t="s">
        <v>585</v>
      </c>
      <c r="C37" s="268" t="s">
        <v>219</v>
      </c>
      <c r="D37" s="172" t="s">
        <v>41</v>
      </c>
      <c r="E37" s="165" t="s">
        <v>41</v>
      </c>
      <c r="F37" s="165" t="s">
        <v>41</v>
      </c>
      <c r="G37" s="165" t="s">
        <v>41</v>
      </c>
      <c r="H37" s="165" t="s">
        <v>41</v>
      </c>
      <c r="I37" s="261" t="s">
        <v>41</v>
      </c>
      <c r="K37" s="266" t="s">
        <v>199</v>
      </c>
      <c r="L37" s="267" t="s">
        <v>697</v>
      </c>
      <c r="M37" s="268" t="s">
        <v>219</v>
      </c>
      <c r="N37" s="172" t="s">
        <v>41</v>
      </c>
      <c r="O37" s="165" t="s">
        <v>41</v>
      </c>
      <c r="P37" s="165" t="s">
        <v>41</v>
      </c>
      <c r="Q37" s="165" t="s">
        <v>41</v>
      </c>
      <c r="R37" s="165" t="s">
        <v>41</v>
      </c>
      <c r="S37" s="261" t="s">
        <v>41</v>
      </c>
    </row>
    <row r="38" spans="1:19" ht="10.5" customHeight="1">
      <c r="A38" s="266" t="s">
        <v>200</v>
      </c>
      <c r="B38" s="267" t="s">
        <v>586</v>
      </c>
      <c r="C38" s="268" t="s">
        <v>220</v>
      </c>
      <c r="D38" s="172">
        <v>3872</v>
      </c>
      <c r="E38" s="165">
        <v>29</v>
      </c>
      <c r="F38" s="165">
        <v>72</v>
      </c>
      <c r="G38" s="165">
        <v>3829</v>
      </c>
      <c r="H38" s="165">
        <v>302</v>
      </c>
      <c r="I38" s="261">
        <v>7.9</v>
      </c>
      <c r="K38" s="266" t="s">
        <v>200</v>
      </c>
      <c r="L38" s="267" t="s">
        <v>698</v>
      </c>
      <c r="M38" s="268" t="s">
        <v>220</v>
      </c>
      <c r="N38" s="172">
        <v>3513</v>
      </c>
      <c r="O38" s="165">
        <v>29</v>
      </c>
      <c r="P38" s="165">
        <v>72</v>
      </c>
      <c r="Q38" s="165">
        <v>3470</v>
      </c>
      <c r="R38" s="165">
        <v>283</v>
      </c>
      <c r="S38" s="261">
        <v>8.2</v>
      </c>
    </row>
    <row r="39" spans="1:19" ht="10.5" customHeight="1">
      <c r="A39" s="266" t="s">
        <v>201</v>
      </c>
      <c r="B39" s="267" t="s">
        <v>587</v>
      </c>
      <c r="C39" s="268" t="s">
        <v>221</v>
      </c>
      <c r="D39" s="172">
        <v>2734</v>
      </c>
      <c r="E39" s="165">
        <v>6</v>
      </c>
      <c r="F39" s="165">
        <v>16</v>
      </c>
      <c r="G39" s="165">
        <v>2724</v>
      </c>
      <c r="H39" s="165">
        <v>518</v>
      </c>
      <c r="I39" s="261">
        <v>19</v>
      </c>
      <c r="K39" s="266" t="s">
        <v>201</v>
      </c>
      <c r="L39" s="267" t="s">
        <v>699</v>
      </c>
      <c r="M39" s="268" t="s">
        <v>221</v>
      </c>
      <c r="N39" s="172">
        <v>1615</v>
      </c>
      <c r="O39" s="165">
        <v>6</v>
      </c>
      <c r="P39" s="165">
        <v>16</v>
      </c>
      <c r="Q39" s="165">
        <v>1605</v>
      </c>
      <c r="R39" s="165">
        <v>106</v>
      </c>
      <c r="S39" s="261">
        <v>6.6</v>
      </c>
    </row>
    <row r="40" spans="1:19" ht="10.5" customHeight="1">
      <c r="A40" s="266" t="s">
        <v>202</v>
      </c>
      <c r="B40" s="267" t="s">
        <v>588</v>
      </c>
      <c r="C40" s="268" t="s">
        <v>222</v>
      </c>
      <c r="D40" s="172">
        <v>4774</v>
      </c>
      <c r="E40" s="165">
        <v>89</v>
      </c>
      <c r="F40" s="165">
        <v>7</v>
      </c>
      <c r="G40" s="165">
        <v>4856</v>
      </c>
      <c r="H40" s="165">
        <v>367</v>
      </c>
      <c r="I40" s="261">
        <v>7.6</v>
      </c>
      <c r="K40" s="266" t="s">
        <v>202</v>
      </c>
      <c r="L40" s="267" t="s">
        <v>700</v>
      </c>
      <c r="M40" s="268" t="s">
        <v>222</v>
      </c>
      <c r="N40" s="172">
        <v>3859</v>
      </c>
      <c r="O40" s="165">
        <v>79</v>
      </c>
      <c r="P40" s="165">
        <v>7</v>
      </c>
      <c r="Q40" s="165">
        <v>3931</v>
      </c>
      <c r="R40" s="165">
        <v>193</v>
      </c>
      <c r="S40" s="261">
        <v>4.9</v>
      </c>
    </row>
    <row r="41" spans="1:19" ht="3.75" customHeight="1">
      <c r="A41" s="266"/>
      <c r="B41" s="267"/>
      <c r="C41" s="268"/>
      <c r="D41" s="172"/>
      <c r="E41" s="165"/>
      <c r="F41" s="165"/>
      <c r="G41" s="165"/>
      <c r="H41" s="165"/>
      <c r="I41" s="261"/>
      <c r="K41" s="266"/>
      <c r="L41" s="267"/>
      <c r="M41" s="268"/>
      <c r="N41" s="172"/>
      <c r="O41" s="165"/>
      <c r="P41" s="165"/>
      <c r="Q41" s="165"/>
      <c r="R41" s="165"/>
      <c r="S41" s="261"/>
    </row>
    <row r="42" spans="1:46" ht="10.5" customHeight="1">
      <c r="A42" s="266" t="s">
        <v>243</v>
      </c>
      <c r="B42" s="267" t="s">
        <v>589</v>
      </c>
      <c r="C42" s="268" t="s">
        <v>95</v>
      </c>
      <c r="D42" s="172">
        <v>11888</v>
      </c>
      <c r="E42" s="165">
        <v>58</v>
      </c>
      <c r="F42" s="165">
        <v>39</v>
      </c>
      <c r="G42" s="165">
        <v>11907</v>
      </c>
      <c r="H42" s="165">
        <v>2896</v>
      </c>
      <c r="I42" s="261">
        <v>24.3</v>
      </c>
      <c r="K42" s="266" t="s">
        <v>243</v>
      </c>
      <c r="L42" s="267" t="s">
        <v>701</v>
      </c>
      <c r="M42" s="268" t="s">
        <v>95</v>
      </c>
      <c r="N42" s="172">
        <v>4022</v>
      </c>
      <c r="O42" s="165">
        <v>58</v>
      </c>
      <c r="P42" s="165">
        <v>39</v>
      </c>
      <c r="Q42" s="165">
        <v>4041</v>
      </c>
      <c r="R42" s="165">
        <v>1369</v>
      </c>
      <c r="S42" s="261">
        <v>33.9</v>
      </c>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row>
    <row r="43" spans="1:46" ht="10.5" customHeight="1">
      <c r="A43" s="266" t="s">
        <v>244</v>
      </c>
      <c r="B43" s="267" t="s">
        <v>590</v>
      </c>
      <c r="C43" s="268" t="s">
        <v>96</v>
      </c>
      <c r="D43" s="172">
        <v>57859</v>
      </c>
      <c r="E43" s="165">
        <v>846</v>
      </c>
      <c r="F43" s="165">
        <v>1086</v>
      </c>
      <c r="G43" s="165">
        <v>57619</v>
      </c>
      <c r="H43" s="165">
        <v>42309</v>
      </c>
      <c r="I43" s="261">
        <v>73.4</v>
      </c>
      <c r="K43" s="266" t="s">
        <v>244</v>
      </c>
      <c r="L43" s="267" t="s">
        <v>702</v>
      </c>
      <c r="M43" s="268" t="s">
        <v>96</v>
      </c>
      <c r="N43" s="172">
        <v>25225</v>
      </c>
      <c r="O43" s="165">
        <v>205</v>
      </c>
      <c r="P43" s="165">
        <v>223</v>
      </c>
      <c r="Q43" s="165">
        <v>25207</v>
      </c>
      <c r="R43" s="165">
        <v>19840</v>
      </c>
      <c r="S43" s="261">
        <v>78.7</v>
      </c>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row>
    <row r="44" spans="1:19" ht="3.75" customHeight="1">
      <c r="A44" s="266"/>
      <c r="B44" s="267"/>
      <c r="C44" s="268"/>
      <c r="D44" s="172"/>
      <c r="E44" s="165"/>
      <c r="F44" s="165"/>
      <c r="G44" s="165"/>
      <c r="H44" s="165"/>
      <c r="I44" s="261"/>
      <c r="K44" s="266"/>
      <c r="L44" s="267"/>
      <c r="M44" s="268"/>
      <c r="N44" s="172"/>
      <c r="O44" s="165"/>
      <c r="P44" s="165"/>
      <c r="Q44" s="165"/>
      <c r="R44" s="165"/>
      <c r="S44" s="261"/>
    </row>
    <row r="45" spans="1:19" ht="10.5" customHeight="1">
      <c r="A45" s="266" t="s">
        <v>203</v>
      </c>
      <c r="B45" s="267" t="s">
        <v>591</v>
      </c>
      <c r="C45" s="268" t="s">
        <v>223</v>
      </c>
      <c r="D45" s="172">
        <v>2609</v>
      </c>
      <c r="E45" s="165">
        <v>71</v>
      </c>
      <c r="F45" s="165">
        <v>33</v>
      </c>
      <c r="G45" s="165">
        <v>2647</v>
      </c>
      <c r="H45" s="165">
        <v>1169</v>
      </c>
      <c r="I45" s="261">
        <v>44.2</v>
      </c>
      <c r="K45" s="266" t="s">
        <v>203</v>
      </c>
      <c r="L45" s="267" t="s">
        <v>703</v>
      </c>
      <c r="M45" s="268" t="s">
        <v>223</v>
      </c>
      <c r="N45" s="172">
        <v>2609</v>
      </c>
      <c r="O45" s="165">
        <v>71</v>
      </c>
      <c r="P45" s="165">
        <v>33</v>
      </c>
      <c r="Q45" s="165">
        <v>2647</v>
      </c>
      <c r="R45" s="165">
        <v>1169</v>
      </c>
      <c r="S45" s="261">
        <v>44.2</v>
      </c>
    </row>
    <row r="46" spans="1:19" ht="10.5" customHeight="1">
      <c r="A46" s="266" t="s">
        <v>245</v>
      </c>
      <c r="B46" s="267" t="s">
        <v>592</v>
      </c>
      <c r="C46" s="268" t="s">
        <v>224</v>
      </c>
      <c r="D46" s="172">
        <v>22385</v>
      </c>
      <c r="E46" s="165">
        <v>282</v>
      </c>
      <c r="F46" s="165">
        <v>684</v>
      </c>
      <c r="G46" s="165">
        <v>21983</v>
      </c>
      <c r="H46" s="165">
        <v>19997</v>
      </c>
      <c r="I46" s="261">
        <v>91</v>
      </c>
      <c r="K46" s="266" t="s">
        <v>245</v>
      </c>
      <c r="L46" s="267" t="s">
        <v>704</v>
      </c>
      <c r="M46" s="268" t="s">
        <v>224</v>
      </c>
      <c r="N46" s="172">
        <v>9339</v>
      </c>
      <c r="O46" s="165">
        <v>172</v>
      </c>
      <c r="P46" s="165">
        <v>540</v>
      </c>
      <c r="Q46" s="165">
        <v>8971</v>
      </c>
      <c r="R46" s="165">
        <v>8149</v>
      </c>
      <c r="S46" s="261">
        <v>90.8</v>
      </c>
    </row>
    <row r="47" spans="1:19" ht="3.75" customHeight="1">
      <c r="A47" s="266"/>
      <c r="B47" s="267"/>
      <c r="C47" s="268"/>
      <c r="D47" s="172"/>
      <c r="E47" s="165"/>
      <c r="F47" s="165"/>
      <c r="G47" s="165"/>
      <c r="H47" s="165"/>
      <c r="I47" s="261"/>
      <c r="K47" s="266"/>
      <c r="L47" s="267"/>
      <c r="M47" s="268"/>
      <c r="N47" s="172"/>
      <c r="O47" s="165"/>
      <c r="P47" s="165"/>
      <c r="Q47" s="165"/>
      <c r="R47" s="165"/>
      <c r="S47" s="261"/>
    </row>
    <row r="48" spans="1:19" ht="10.5" customHeight="1">
      <c r="A48" s="266" t="s">
        <v>204</v>
      </c>
      <c r="B48" s="267" t="s">
        <v>593</v>
      </c>
      <c r="C48" s="268" t="s">
        <v>226</v>
      </c>
      <c r="D48" s="172">
        <v>26662</v>
      </c>
      <c r="E48" s="165">
        <v>134</v>
      </c>
      <c r="F48" s="165">
        <v>374</v>
      </c>
      <c r="G48" s="165">
        <v>26422</v>
      </c>
      <c r="H48" s="165">
        <v>7587</v>
      </c>
      <c r="I48" s="261">
        <v>28.7</v>
      </c>
      <c r="K48" s="266" t="s">
        <v>204</v>
      </c>
      <c r="L48" s="267" t="s">
        <v>594</v>
      </c>
      <c r="M48" s="268" t="s">
        <v>226</v>
      </c>
      <c r="N48" s="172">
        <v>18753</v>
      </c>
      <c r="O48" s="165">
        <v>134</v>
      </c>
      <c r="P48" s="165">
        <v>336</v>
      </c>
      <c r="Q48" s="165">
        <v>18551</v>
      </c>
      <c r="R48" s="165">
        <v>2392</v>
      </c>
      <c r="S48" s="261">
        <v>12.9</v>
      </c>
    </row>
    <row r="49" spans="1:19" ht="10.5" customHeight="1">
      <c r="A49" s="266" t="s">
        <v>205</v>
      </c>
      <c r="B49" s="267" t="s">
        <v>595</v>
      </c>
      <c r="C49" s="268" t="s">
        <v>225</v>
      </c>
      <c r="D49" s="172">
        <v>22581</v>
      </c>
      <c r="E49" s="165">
        <v>282</v>
      </c>
      <c r="F49" s="165">
        <v>115</v>
      </c>
      <c r="G49" s="165">
        <v>22748</v>
      </c>
      <c r="H49" s="165">
        <v>8179</v>
      </c>
      <c r="I49" s="261">
        <v>36</v>
      </c>
      <c r="K49" s="266" t="s">
        <v>205</v>
      </c>
      <c r="L49" s="267" t="s">
        <v>596</v>
      </c>
      <c r="M49" s="268" t="s">
        <v>225</v>
      </c>
      <c r="N49" s="172">
        <v>14885</v>
      </c>
      <c r="O49" s="165">
        <v>121</v>
      </c>
      <c r="P49" s="165">
        <v>83</v>
      </c>
      <c r="Q49" s="165">
        <v>14923</v>
      </c>
      <c r="R49" s="165">
        <v>5573</v>
      </c>
      <c r="S49" s="261">
        <v>37.3</v>
      </c>
    </row>
    <row r="50" spans="1:19" ht="3.75" customHeight="1">
      <c r="A50" s="266"/>
      <c r="B50" s="267"/>
      <c r="C50" s="268"/>
      <c r="D50" s="172"/>
      <c r="E50" s="165"/>
      <c r="F50" s="165"/>
      <c r="G50" s="165"/>
      <c r="H50" s="165"/>
      <c r="I50" s="261"/>
      <c r="K50" s="266"/>
      <c r="L50" s="267"/>
      <c r="M50" s="268"/>
      <c r="N50" s="172"/>
      <c r="O50" s="165"/>
      <c r="P50" s="165"/>
      <c r="Q50" s="165"/>
      <c r="R50" s="165"/>
      <c r="S50" s="261"/>
    </row>
    <row r="51" spans="1:19" ht="10.5" customHeight="1">
      <c r="A51" s="274" t="s">
        <v>246</v>
      </c>
      <c r="B51" s="275" t="s">
        <v>597</v>
      </c>
      <c r="C51" s="276" t="s">
        <v>227</v>
      </c>
      <c r="D51" s="173">
        <v>20492</v>
      </c>
      <c r="E51" s="241">
        <v>266</v>
      </c>
      <c r="F51" s="241">
        <v>118</v>
      </c>
      <c r="G51" s="241">
        <v>20640</v>
      </c>
      <c r="H51" s="241">
        <v>6176</v>
      </c>
      <c r="I51" s="262">
        <v>29.9</v>
      </c>
      <c r="K51" s="274" t="s">
        <v>246</v>
      </c>
      <c r="L51" s="275" t="s">
        <v>598</v>
      </c>
      <c r="M51" s="276" t="s">
        <v>227</v>
      </c>
      <c r="N51" s="173">
        <v>12458</v>
      </c>
      <c r="O51" s="241">
        <v>197</v>
      </c>
      <c r="P51" s="241">
        <v>118</v>
      </c>
      <c r="Q51" s="241">
        <v>12537</v>
      </c>
      <c r="R51" s="241">
        <v>4566</v>
      </c>
      <c r="S51" s="262">
        <v>36.4</v>
      </c>
    </row>
  </sheetData>
  <sheetProtection/>
  <mergeCells count="13">
    <mergeCell ref="K3:M4"/>
    <mergeCell ref="N3:N4"/>
    <mergeCell ref="O3:O4"/>
    <mergeCell ref="P3:P4"/>
    <mergeCell ref="H2:I2"/>
    <mergeCell ref="R2:S2"/>
    <mergeCell ref="A1:S1"/>
    <mergeCell ref="Q3:Q4"/>
    <mergeCell ref="G3:G4"/>
    <mergeCell ref="A3:C4"/>
    <mergeCell ref="D3:D4"/>
    <mergeCell ref="E3:E4"/>
    <mergeCell ref="F3:F4"/>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N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210" customFormat="1" ht="19.5" customHeight="1">
      <c r="A1" s="386" t="s">
        <v>667</v>
      </c>
      <c r="B1" s="386"/>
      <c r="C1" s="386"/>
      <c r="D1" s="386"/>
      <c r="E1" s="386"/>
      <c r="F1" s="386"/>
      <c r="G1" s="386"/>
      <c r="H1" s="386"/>
      <c r="I1" s="386"/>
      <c r="J1" s="386"/>
      <c r="K1" s="386"/>
      <c r="L1" s="386"/>
      <c r="M1" s="386"/>
      <c r="N1" s="386"/>
      <c r="O1" s="386"/>
      <c r="P1" s="386"/>
      <c r="Q1" s="386"/>
      <c r="R1" s="386"/>
      <c r="S1" s="386"/>
    </row>
    <row r="2" spans="1:19" ht="12.75" customHeight="1">
      <c r="A2" s="255" t="s">
        <v>713</v>
      </c>
      <c r="H2" s="387" t="s">
        <v>101</v>
      </c>
      <c r="I2" s="387"/>
      <c r="K2" s="255" t="s">
        <v>714</v>
      </c>
      <c r="R2" s="387" t="s">
        <v>101</v>
      </c>
      <c r="S2" s="387"/>
    </row>
    <row r="3" spans="1:19" ht="24" customHeight="1">
      <c r="A3" s="376" t="s">
        <v>84</v>
      </c>
      <c r="B3" s="377"/>
      <c r="C3" s="378"/>
      <c r="D3" s="358" t="s">
        <v>705</v>
      </c>
      <c r="E3" s="358" t="s">
        <v>706</v>
      </c>
      <c r="F3" s="358" t="s">
        <v>707</v>
      </c>
      <c r="G3" s="389" t="s">
        <v>708</v>
      </c>
      <c r="H3" s="256"/>
      <c r="I3" s="257"/>
      <c r="J3" s="258"/>
      <c r="K3" s="376" t="s">
        <v>84</v>
      </c>
      <c r="L3" s="377"/>
      <c r="M3" s="378"/>
      <c r="N3" s="358" t="s">
        <v>705</v>
      </c>
      <c r="O3" s="358" t="s">
        <v>706</v>
      </c>
      <c r="P3" s="358" t="s">
        <v>707</v>
      </c>
      <c r="Q3" s="389" t="s">
        <v>708</v>
      </c>
      <c r="R3" s="256"/>
      <c r="S3" s="257"/>
    </row>
    <row r="4" spans="1:19" ht="24" customHeight="1">
      <c r="A4" s="379"/>
      <c r="B4" s="380"/>
      <c r="C4" s="381"/>
      <c r="D4" s="390"/>
      <c r="E4" s="388"/>
      <c r="F4" s="388"/>
      <c r="G4" s="379"/>
      <c r="H4" s="243" t="s">
        <v>709</v>
      </c>
      <c r="I4" s="278" t="s">
        <v>710</v>
      </c>
      <c r="J4" s="258"/>
      <c r="K4" s="379"/>
      <c r="L4" s="380"/>
      <c r="M4" s="381"/>
      <c r="N4" s="390"/>
      <c r="O4" s="388"/>
      <c r="P4" s="388"/>
      <c r="Q4" s="379"/>
      <c r="R4" s="243" t="s">
        <v>709</v>
      </c>
      <c r="S4" s="278" t="s">
        <v>710</v>
      </c>
    </row>
    <row r="5" spans="1:19" ht="10.5" customHeight="1">
      <c r="A5" s="263" t="s">
        <v>228</v>
      </c>
      <c r="B5" s="84" t="s">
        <v>335</v>
      </c>
      <c r="C5" s="265" t="s">
        <v>92</v>
      </c>
      <c r="D5" s="234">
        <v>160182</v>
      </c>
      <c r="E5" s="235">
        <v>1803</v>
      </c>
      <c r="F5" s="235">
        <v>2775</v>
      </c>
      <c r="G5" s="235">
        <v>159210</v>
      </c>
      <c r="H5" s="235">
        <v>27207</v>
      </c>
      <c r="I5" s="279">
        <v>17.1</v>
      </c>
      <c r="K5" s="263" t="s">
        <v>228</v>
      </c>
      <c r="L5" s="84" t="s">
        <v>374</v>
      </c>
      <c r="M5" s="265" t="s">
        <v>92</v>
      </c>
      <c r="N5" s="234">
        <v>97503</v>
      </c>
      <c r="O5" s="235">
        <v>869</v>
      </c>
      <c r="P5" s="235">
        <v>1448</v>
      </c>
      <c r="Q5" s="235">
        <v>96924</v>
      </c>
      <c r="R5" s="235">
        <v>13514</v>
      </c>
      <c r="S5" s="279">
        <v>13.9</v>
      </c>
    </row>
    <row r="6" spans="1:19" ht="10.5" customHeight="1">
      <c r="A6" s="266" t="s">
        <v>182</v>
      </c>
      <c r="B6" s="86" t="s">
        <v>336</v>
      </c>
      <c r="C6" s="268" t="s">
        <v>62</v>
      </c>
      <c r="D6" s="172">
        <v>8621</v>
      </c>
      <c r="E6" s="165">
        <v>19</v>
      </c>
      <c r="F6" s="165">
        <v>183</v>
      </c>
      <c r="G6" s="165">
        <v>8457</v>
      </c>
      <c r="H6" s="165">
        <v>135</v>
      </c>
      <c r="I6" s="166">
        <v>1.6</v>
      </c>
      <c r="J6" s="48"/>
      <c r="K6" s="266" t="s">
        <v>182</v>
      </c>
      <c r="L6" s="86" t="s">
        <v>375</v>
      </c>
      <c r="M6" s="268" t="s">
        <v>62</v>
      </c>
      <c r="N6" s="172">
        <v>2975</v>
      </c>
      <c r="O6" s="165">
        <v>19</v>
      </c>
      <c r="P6" s="165">
        <v>12</v>
      </c>
      <c r="Q6" s="165">
        <v>2982</v>
      </c>
      <c r="R6" s="165">
        <v>71</v>
      </c>
      <c r="S6" s="166">
        <v>2.4</v>
      </c>
    </row>
    <row r="7" spans="1:19" ht="10.5" customHeight="1">
      <c r="A7" s="266" t="s">
        <v>183</v>
      </c>
      <c r="B7" s="86" t="s">
        <v>337</v>
      </c>
      <c r="C7" s="268" t="s">
        <v>63</v>
      </c>
      <c r="D7" s="172">
        <v>47140</v>
      </c>
      <c r="E7" s="165">
        <v>343</v>
      </c>
      <c r="F7" s="165">
        <v>405</v>
      </c>
      <c r="G7" s="165">
        <v>47078</v>
      </c>
      <c r="H7" s="165">
        <v>2600</v>
      </c>
      <c r="I7" s="166">
        <v>5.5</v>
      </c>
      <c r="K7" s="266" t="s">
        <v>183</v>
      </c>
      <c r="L7" s="86" t="s">
        <v>376</v>
      </c>
      <c r="M7" s="268" t="s">
        <v>63</v>
      </c>
      <c r="N7" s="172">
        <v>36821</v>
      </c>
      <c r="O7" s="165">
        <v>277</v>
      </c>
      <c r="P7" s="165">
        <v>361</v>
      </c>
      <c r="Q7" s="165">
        <v>36737</v>
      </c>
      <c r="R7" s="165">
        <v>1715</v>
      </c>
      <c r="S7" s="166">
        <v>4.7</v>
      </c>
    </row>
    <row r="8" spans="1:19" ht="10.5" customHeight="1">
      <c r="A8" s="266" t="s">
        <v>229</v>
      </c>
      <c r="B8" s="86" t="s">
        <v>338</v>
      </c>
      <c r="C8" s="269" t="s">
        <v>179</v>
      </c>
      <c r="D8" s="172">
        <v>2608</v>
      </c>
      <c r="E8" s="165">
        <v>4</v>
      </c>
      <c r="F8" s="165">
        <v>0</v>
      </c>
      <c r="G8" s="165">
        <v>2612</v>
      </c>
      <c r="H8" s="165">
        <v>7</v>
      </c>
      <c r="I8" s="166">
        <v>0.3</v>
      </c>
      <c r="K8" s="266" t="s">
        <v>229</v>
      </c>
      <c r="L8" s="86" t="s">
        <v>377</v>
      </c>
      <c r="M8" s="269" t="s">
        <v>179</v>
      </c>
      <c r="N8" s="172">
        <v>1299</v>
      </c>
      <c r="O8" s="165">
        <v>4</v>
      </c>
      <c r="P8" s="165">
        <v>0</v>
      </c>
      <c r="Q8" s="165">
        <v>1303</v>
      </c>
      <c r="R8" s="165">
        <v>7</v>
      </c>
      <c r="S8" s="166">
        <v>0.5</v>
      </c>
    </row>
    <row r="9" spans="1:19" ht="10.5" customHeight="1">
      <c r="A9" s="270" t="s">
        <v>230</v>
      </c>
      <c r="B9" s="73" t="s">
        <v>339</v>
      </c>
      <c r="C9" s="268" t="s">
        <v>64</v>
      </c>
      <c r="D9" s="172">
        <v>1018</v>
      </c>
      <c r="E9" s="165">
        <v>0</v>
      </c>
      <c r="F9" s="165">
        <v>0</v>
      </c>
      <c r="G9" s="165">
        <v>1018</v>
      </c>
      <c r="H9" s="165">
        <v>84</v>
      </c>
      <c r="I9" s="166">
        <v>8.3</v>
      </c>
      <c r="K9" s="270" t="s">
        <v>230</v>
      </c>
      <c r="L9" s="73" t="s">
        <v>378</v>
      </c>
      <c r="M9" s="268" t="s">
        <v>64</v>
      </c>
      <c r="N9" s="172">
        <v>822</v>
      </c>
      <c r="O9" s="165">
        <v>0</v>
      </c>
      <c r="P9" s="165">
        <v>0</v>
      </c>
      <c r="Q9" s="165">
        <v>822</v>
      </c>
      <c r="R9" s="165">
        <v>50</v>
      </c>
      <c r="S9" s="166">
        <v>6.1</v>
      </c>
    </row>
    <row r="10" spans="1:19" ht="10.5" customHeight="1">
      <c r="A10" s="266" t="s">
        <v>231</v>
      </c>
      <c r="B10" s="86" t="s">
        <v>340</v>
      </c>
      <c r="C10" s="268" t="s">
        <v>169</v>
      </c>
      <c r="D10" s="172">
        <v>10565</v>
      </c>
      <c r="E10" s="165">
        <v>227</v>
      </c>
      <c r="F10" s="165">
        <v>144</v>
      </c>
      <c r="G10" s="165">
        <v>10648</v>
      </c>
      <c r="H10" s="165">
        <v>1072</v>
      </c>
      <c r="I10" s="166">
        <v>10.1</v>
      </c>
      <c r="K10" s="266" t="s">
        <v>231</v>
      </c>
      <c r="L10" s="86" t="s">
        <v>379</v>
      </c>
      <c r="M10" s="268" t="s">
        <v>169</v>
      </c>
      <c r="N10" s="172">
        <v>7503</v>
      </c>
      <c r="O10" s="165">
        <v>9</v>
      </c>
      <c r="P10" s="165">
        <v>99</v>
      </c>
      <c r="Q10" s="165">
        <v>7413</v>
      </c>
      <c r="R10" s="165">
        <v>951</v>
      </c>
      <c r="S10" s="166">
        <v>12.8</v>
      </c>
    </row>
    <row r="11" spans="1:19" ht="10.5" customHeight="1">
      <c r="A11" s="266" t="s">
        <v>233</v>
      </c>
      <c r="B11" s="86" t="s">
        <v>341</v>
      </c>
      <c r="C11" s="268" t="s">
        <v>170</v>
      </c>
      <c r="D11" s="172">
        <v>26485</v>
      </c>
      <c r="E11" s="165">
        <v>399</v>
      </c>
      <c r="F11" s="165">
        <v>454</v>
      </c>
      <c r="G11" s="165">
        <v>26430</v>
      </c>
      <c r="H11" s="165">
        <v>9976</v>
      </c>
      <c r="I11" s="166">
        <v>37.7</v>
      </c>
      <c r="K11" s="266" t="s">
        <v>233</v>
      </c>
      <c r="L11" s="86" t="s">
        <v>380</v>
      </c>
      <c r="M11" s="268" t="s">
        <v>170</v>
      </c>
      <c r="N11" s="172">
        <v>8363</v>
      </c>
      <c r="O11" s="165">
        <v>137</v>
      </c>
      <c r="P11" s="165">
        <v>69</v>
      </c>
      <c r="Q11" s="165">
        <v>8431</v>
      </c>
      <c r="R11" s="165">
        <v>2918</v>
      </c>
      <c r="S11" s="166">
        <v>34.6</v>
      </c>
    </row>
    <row r="12" spans="1:19" ht="10.5" customHeight="1">
      <c r="A12" s="266" t="s">
        <v>234</v>
      </c>
      <c r="B12" s="86" t="s">
        <v>342</v>
      </c>
      <c r="C12" s="268" t="s">
        <v>171</v>
      </c>
      <c r="D12" s="172">
        <v>3600</v>
      </c>
      <c r="E12" s="165">
        <v>93</v>
      </c>
      <c r="F12" s="165">
        <v>96</v>
      </c>
      <c r="G12" s="165">
        <v>3597</v>
      </c>
      <c r="H12" s="165">
        <v>9</v>
      </c>
      <c r="I12" s="166">
        <v>0.3</v>
      </c>
      <c r="K12" s="266" t="s">
        <v>234</v>
      </c>
      <c r="L12" s="86" t="s">
        <v>381</v>
      </c>
      <c r="M12" s="268" t="s">
        <v>171</v>
      </c>
      <c r="N12" s="172">
        <v>2500</v>
      </c>
      <c r="O12" s="165">
        <v>50</v>
      </c>
      <c r="P12" s="165">
        <v>78</v>
      </c>
      <c r="Q12" s="165">
        <v>2472</v>
      </c>
      <c r="R12" s="165">
        <v>0</v>
      </c>
      <c r="S12" s="166">
        <v>0</v>
      </c>
    </row>
    <row r="13" spans="1:19" ht="10.5" customHeight="1">
      <c r="A13" s="266" t="s">
        <v>235</v>
      </c>
      <c r="B13" s="86" t="s">
        <v>343</v>
      </c>
      <c r="C13" s="268" t="s">
        <v>172</v>
      </c>
      <c r="D13" s="172">
        <v>1874</v>
      </c>
      <c r="E13" s="165">
        <v>169</v>
      </c>
      <c r="F13" s="165">
        <v>84</v>
      </c>
      <c r="G13" s="165">
        <v>1959</v>
      </c>
      <c r="H13" s="165">
        <v>276</v>
      </c>
      <c r="I13" s="166">
        <v>14.1</v>
      </c>
      <c r="K13" s="266" t="s">
        <v>235</v>
      </c>
      <c r="L13" s="86" t="s">
        <v>382</v>
      </c>
      <c r="M13" s="268" t="s">
        <v>172</v>
      </c>
      <c r="N13" s="172">
        <v>606</v>
      </c>
      <c r="O13" s="165">
        <v>8</v>
      </c>
      <c r="P13" s="165">
        <v>9</v>
      </c>
      <c r="Q13" s="165">
        <v>605</v>
      </c>
      <c r="R13" s="165">
        <v>201</v>
      </c>
      <c r="S13" s="166">
        <v>33.2</v>
      </c>
    </row>
    <row r="14" spans="1:19" ht="10.5" customHeight="1">
      <c r="A14" s="266" t="s">
        <v>236</v>
      </c>
      <c r="B14" s="86" t="s">
        <v>344</v>
      </c>
      <c r="C14" s="269" t="s">
        <v>173</v>
      </c>
      <c r="D14" s="172">
        <v>3388</v>
      </c>
      <c r="E14" s="165">
        <v>35</v>
      </c>
      <c r="F14" s="165">
        <v>0</v>
      </c>
      <c r="G14" s="165">
        <v>3423</v>
      </c>
      <c r="H14" s="165">
        <v>46</v>
      </c>
      <c r="I14" s="166">
        <v>1.3</v>
      </c>
      <c r="K14" s="266" t="s">
        <v>236</v>
      </c>
      <c r="L14" s="86" t="s">
        <v>383</v>
      </c>
      <c r="M14" s="269" t="s">
        <v>173</v>
      </c>
      <c r="N14" s="172">
        <v>1536</v>
      </c>
      <c r="O14" s="165">
        <v>35</v>
      </c>
      <c r="P14" s="165">
        <v>0</v>
      </c>
      <c r="Q14" s="165">
        <v>1571</v>
      </c>
      <c r="R14" s="165">
        <v>46</v>
      </c>
      <c r="S14" s="166">
        <v>2.9</v>
      </c>
    </row>
    <row r="15" spans="1:19" ht="10.5" customHeight="1">
      <c r="A15" s="266" t="s">
        <v>237</v>
      </c>
      <c r="B15" s="86" t="s">
        <v>345</v>
      </c>
      <c r="C15" s="269" t="s">
        <v>174</v>
      </c>
      <c r="D15" s="172">
        <v>10030</v>
      </c>
      <c r="E15" s="165">
        <v>109</v>
      </c>
      <c r="F15" s="165">
        <v>508</v>
      </c>
      <c r="G15" s="165">
        <v>9631</v>
      </c>
      <c r="H15" s="165">
        <v>6749</v>
      </c>
      <c r="I15" s="166">
        <v>70.1</v>
      </c>
      <c r="K15" s="266" t="s">
        <v>237</v>
      </c>
      <c r="L15" s="86" t="s">
        <v>384</v>
      </c>
      <c r="M15" s="269" t="s">
        <v>174</v>
      </c>
      <c r="N15" s="172">
        <v>5252</v>
      </c>
      <c r="O15" s="165">
        <v>34</v>
      </c>
      <c r="P15" s="165">
        <v>404</v>
      </c>
      <c r="Q15" s="165">
        <v>4882</v>
      </c>
      <c r="R15" s="165">
        <v>2972</v>
      </c>
      <c r="S15" s="166">
        <v>60.9</v>
      </c>
    </row>
    <row r="16" spans="1:19" ht="10.5" customHeight="1">
      <c r="A16" s="266" t="s">
        <v>238</v>
      </c>
      <c r="B16" s="86" t="s">
        <v>346</v>
      </c>
      <c r="C16" s="269" t="s">
        <v>175</v>
      </c>
      <c r="D16" s="172">
        <v>5805</v>
      </c>
      <c r="E16" s="165">
        <v>144</v>
      </c>
      <c r="F16" s="165">
        <v>285</v>
      </c>
      <c r="G16" s="165">
        <v>5664</v>
      </c>
      <c r="H16" s="165">
        <v>1404</v>
      </c>
      <c r="I16" s="166">
        <v>24.8</v>
      </c>
      <c r="K16" s="266" t="s">
        <v>238</v>
      </c>
      <c r="L16" s="86" t="s">
        <v>385</v>
      </c>
      <c r="M16" s="269" t="s">
        <v>175</v>
      </c>
      <c r="N16" s="172">
        <v>2598</v>
      </c>
      <c r="O16" s="165">
        <v>104</v>
      </c>
      <c r="P16" s="165">
        <v>94</v>
      </c>
      <c r="Q16" s="165">
        <v>2608</v>
      </c>
      <c r="R16" s="165">
        <v>1404</v>
      </c>
      <c r="S16" s="166">
        <v>53.8</v>
      </c>
    </row>
    <row r="17" spans="1:19" ht="10.5" customHeight="1">
      <c r="A17" s="266" t="s">
        <v>239</v>
      </c>
      <c r="B17" s="86" t="s">
        <v>347</v>
      </c>
      <c r="C17" s="268" t="s">
        <v>176</v>
      </c>
      <c r="D17" s="172">
        <v>13484</v>
      </c>
      <c r="E17" s="165">
        <v>4</v>
      </c>
      <c r="F17" s="165">
        <v>471</v>
      </c>
      <c r="G17" s="165">
        <v>13017</v>
      </c>
      <c r="H17" s="165">
        <v>1825</v>
      </c>
      <c r="I17" s="166">
        <v>14</v>
      </c>
      <c r="K17" s="266" t="s">
        <v>239</v>
      </c>
      <c r="L17" s="86" t="s">
        <v>386</v>
      </c>
      <c r="M17" s="268" t="s">
        <v>176</v>
      </c>
      <c r="N17" s="172">
        <v>9506</v>
      </c>
      <c r="O17" s="165">
        <v>4</v>
      </c>
      <c r="P17" s="165">
        <v>193</v>
      </c>
      <c r="Q17" s="165">
        <v>9317</v>
      </c>
      <c r="R17" s="165">
        <v>982</v>
      </c>
      <c r="S17" s="166">
        <v>10.5</v>
      </c>
    </row>
    <row r="18" spans="1:19" ht="10.5" customHeight="1">
      <c r="A18" s="266" t="s">
        <v>240</v>
      </c>
      <c r="B18" s="86" t="s">
        <v>348</v>
      </c>
      <c r="C18" s="268" t="s">
        <v>177</v>
      </c>
      <c r="D18" s="172">
        <v>12439</v>
      </c>
      <c r="E18" s="165">
        <v>39</v>
      </c>
      <c r="F18" s="165">
        <v>100</v>
      </c>
      <c r="G18" s="165">
        <v>12378</v>
      </c>
      <c r="H18" s="165">
        <v>2084</v>
      </c>
      <c r="I18" s="166">
        <v>16.8</v>
      </c>
      <c r="K18" s="266" t="s">
        <v>240</v>
      </c>
      <c r="L18" s="86" t="s">
        <v>387</v>
      </c>
      <c r="M18" s="268" t="s">
        <v>177</v>
      </c>
      <c r="N18" s="172">
        <v>10237</v>
      </c>
      <c r="O18" s="165">
        <v>39</v>
      </c>
      <c r="P18" s="165">
        <v>84</v>
      </c>
      <c r="Q18" s="165">
        <v>10192</v>
      </c>
      <c r="R18" s="165">
        <v>1655</v>
      </c>
      <c r="S18" s="166">
        <v>16.2</v>
      </c>
    </row>
    <row r="19" spans="1:19" ht="10.5" customHeight="1">
      <c r="A19" s="266" t="s">
        <v>241</v>
      </c>
      <c r="B19" s="86" t="s">
        <v>349</v>
      </c>
      <c r="C19" s="268" t="s">
        <v>178</v>
      </c>
      <c r="D19" s="172">
        <v>1490</v>
      </c>
      <c r="E19" s="165">
        <v>0</v>
      </c>
      <c r="F19" s="165">
        <v>0</v>
      </c>
      <c r="G19" s="165">
        <v>1490</v>
      </c>
      <c r="H19" s="165">
        <v>44</v>
      </c>
      <c r="I19" s="166">
        <v>3</v>
      </c>
      <c r="J19" s="87"/>
      <c r="K19" s="266" t="s">
        <v>241</v>
      </c>
      <c r="L19" s="86" t="s">
        <v>388</v>
      </c>
      <c r="M19" s="268" t="s">
        <v>178</v>
      </c>
      <c r="N19" s="172">
        <v>621</v>
      </c>
      <c r="O19" s="165">
        <v>0</v>
      </c>
      <c r="P19" s="165">
        <v>0</v>
      </c>
      <c r="Q19" s="165">
        <v>621</v>
      </c>
      <c r="R19" s="165">
        <v>44</v>
      </c>
      <c r="S19" s="166">
        <v>7.1</v>
      </c>
    </row>
    <row r="20" spans="1:19" ht="10.5" customHeight="1">
      <c r="A20" s="272" t="s">
        <v>184</v>
      </c>
      <c r="B20" s="74" t="s">
        <v>350</v>
      </c>
      <c r="C20" s="277" t="s">
        <v>66</v>
      </c>
      <c r="D20" s="238">
        <v>11635</v>
      </c>
      <c r="E20" s="239">
        <v>218</v>
      </c>
      <c r="F20" s="239">
        <v>45</v>
      </c>
      <c r="G20" s="239">
        <v>11808</v>
      </c>
      <c r="H20" s="239">
        <v>896</v>
      </c>
      <c r="I20" s="327">
        <v>7.6</v>
      </c>
      <c r="K20" s="272" t="s">
        <v>184</v>
      </c>
      <c r="L20" s="74" t="s">
        <v>389</v>
      </c>
      <c r="M20" s="277" t="s">
        <v>66</v>
      </c>
      <c r="N20" s="238">
        <v>6864</v>
      </c>
      <c r="O20" s="239">
        <v>149</v>
      </c>
      <c r="P20" s="239">
        <v>45</v>
      </c>
      <c r="Q20" s="239">
        <v>6968</v>
      </c>
      <c r="R20" s="239">
        <v>498</v>
      </c>
      <c r="S20" s="327">
        <v>7.1</v>
      </c>
    </row>
    <row r="21" spans="1:19" ht="3.75" customHeight="1">
      <c r="A21" s="266"/>
      <c r="B21" s="86"/>
      <c r="C21" s="268"/>
      <c r="D21" s="172"/>
      <c r="E21" s="165"/>
      <c r="F21" s="165"/>
      <c r="G21" s="165"/>
      <c r="H21" s="165"/>
      <c r="I21" s="166"/>
      <c r="K21" s="266"/>
      <c r="L21" s="86"/>
      <c r="M21" s="268"/>
      <c r="N21" s="172"/>
      <c r="O21" s="165"/>
      <c r="P21" s="165"/>
      <c r="Q21" s="165"/>
      <c r="R21" s="165"/>
      <c r="S21" s="166"/>
    </row>
    <row r="22" spans="1:19" ht="10.5" customHeight="1">
      <c r="A22" s="266" t="s">
        <v>242</v>
      </c>
      <c r="B22" s="86" t="s">
        <v>599</v>
      </c>
      <c r="C22" s="268" t="s">
        <v>93</v>
      </c>
      <c r="D22" s="172">
        <v>4663</v>
      </c>
      <c r="E22" s="165">
        <v>38</v>
      </c>
      <c r="F22" s="165">
        <v>77</v>
      </c>
      <c r="G22" s="165">
        <v>4624</v>
      </c>
      <c r="H22" s="165">
        <v>669</v>
      </c>
      <c r="I22" s="166">
        <v>14.5</v>
      </c>
      <c r="K22" s="266" t="s">
        <v>242</v>
      </c>
      <c r="L22" s="86" t="s">
        <v>600</v>
      </c>
      <c r="M22" s="268" t="s">
        <v>93</v>
      </c>
      <c r="N22" s="172">
        <v>3610</v>
      </c>
      <c r="O22" s="165">
        <v>38</v>
      </c>
      <c r="P22" s="165">
        <v>77</v>
      </c>
      <c r="Q22" s="165">
        <v>3571</v>
      </c>
      <c r="R22" s="165">
        <v>644</v>
      </c>
      <c r="S22" s="166">
        <v>18</v>
      </c>
    </row>
    <row r="23" spans="1:19" ht="10.5" customHeight="1">
      <c r="A23" s="266" t="s">
        <v>186</v>
      </c>
      <c r="B23" s="86" t="s">
        <v>351</v>
      </c>
      <c r="C23" s="268" t="s">
        <v>206</v>
      </c>
      <c r="D23" s="172">
        <v>1902</v>
      </c>
      <c r="E23" s="165">
        <v>22</v>
      </c>
      <c r="F23" s="165">
        <v>5</v>
      </c>
      <c r="G23" s="165">
        <v>1919</v>
      </c>
      <c r="H23" s="165">
        <v>173</v>
      </c>
      <c r="I23" s="166">
        <v>9</v>
      </c>
      <c r="K23" s="266" t="s">
        <v>186</v>
      </c>
      <c r="L23" s="86" t="s">
        <v>390</v>
      </c>
      <c r="M23" s="268" t="s">
        <v>206</v>
      </c>
      <c r="N23" s="172">
        <v>1161</v>
      </c>
      <c r="O23" s="165">
        <v>14</v>
      </c>
      <c r="P23" s="165">
        <v>5</v>
      </c>
      <c r="Q23" s="165">
        <v>1170</v>
      </c>
      <c r="R23" s="165">
        <v>62</v>
      </c>
      <c r="S23" s="166">
        <v>5.3</v>
      </c>
    </row>
    <row r="24" spans="1:19" ht="10.5" customHeight="1">
      <c r="A24" s="266" t="s">
        <v>185</v>
      </c>
      <c r="B24" s="86" t="s">
        <v>352</v>
      </c>
      <c r="C24" s="268" t="s">
        <v>207</v>
      </c>
      <c r="D24" s="172" t="s">
        <v>41</v>
      </c>
      <c r="E24" s="165" t="s">
        <v>41</v>
      </c>
      <c r="F24" s="165" t="s">
        <v>41</v>
      </c>
      <c r="G24" s="165" t="s">
        <v>41</v>
      </c>
      <c r="H24" s="165" t="s">
        <v>41</v>
      </c>
      <c r="I24" s="166" t="s">
        <v>41</v>
      </c>
      <c r="K24" s="266" t="s">
        <v>185</v>
      </c>
      <c r="L24" s="86" t="s">
        <v>391</v>
      </c>
      <c r="M24" s="268" t="s">
        <v>207</v>
      </c>
      <c r="N24" s="172" t="s">
        <v>41</v>
      </c>
      <c r="O24" s="165" t="s">
        <v>41</v>
      </c>
      <c r="P24" s="165" t="s">
        <v>41</v>
      </c>
      <c r="Q24" s="165" t="s">
        <v>41</v>
      </c>
      <c r="R24" s="165" t="s">
        <v>41</v>
      </c>
      <c r="S24" s="166" t="s">
        <v>729</v>
      </c>
    </row>
    <row r="25" spans="1:19" ht="10.5" customHeight="1">
      <c r="A25" s="266" t="s">
        <v>187</v>
      </c>
      <c r="B25" s="86" t="s">
        <v>353</v>
      </c>
      <c r="C25" s="268" t="s">
        <v>94</v>
      </c>
      <c r="D25" s="172">
        <v>1452</v>
      </c>
      <c r="E25" s="165">
        <v>4</v>
      </c>
      <c r="F25" s="165">
        <v>5</v>
      </c>
      <c r="G25" s="165">
        <v>1451</v>
      </c>
      <c r="H25" s="165">
        <v>18</v>
      </c>
      <c r="I25" s="166">
        <v>1.2</v>
      </c>
      <c r="K25" s="266" t="s">
        <v>187</v>
      </c>
      <c r="L25" s="86" t="s">
        <v>392</v>
      </c>
      <c r="M25" s="268" t="s">
        <v>94</v>
      </c>
      <c r="N25" s="172">
        <v>947</v>
      </c>
      <c r="O25" s="165">
        <v>4</v>
      </c>
      <c r="P25" s="165">
        <v>5</v>
      </c>
      <c r="Q25" s="165">
        <v>946</v>
      </c>
      <c r="R25" s="165">
        <v>18</v>
      </c>
      <c r="S25" s="166">
        <v>1.9</v>
      </c>
    </row>
    <row r="26" spans="1:19" ht="10.5" customHeight="1">
      <c r="A26" s="266" t="s">
        <v>188</v>
      </c>
      <c r="B26" s="86" t="s">
        <v>354</v>
      </c>
      <c r="C26" s="268" t="s">
        <v>208</v>
      </c>
      <c r="D26" s="172">
        <v>2204</v>
      </c>
      <c r="E26" s="165">
        <v>1</v>
      </c>
      <c r="F26" s="165">
        <v>4</v>
      </c>
      <c r="G26" s="165">
        <v>2201</v>
      </c>
      <c r="H26" s="165">
        <v>149</v>
      </c>
      <c r="I26" s="166">
        <v>6.8</v>
      </c>
      <c r="K26" s="266" t="s">
        <v>188</v>
      </c>
      <c r="L26" s="86" t="s">
        <v>393</v>
      </c>
      <c r="M26" s="268" t="s">
        <v>208</v>
      </c>
      <c r="N26" s="172">
        <v>1640</v>
      </c>
      <c r="O26" s="165">
        <v>1</v>
      </c>
      <c r="P26" s="165">
        <v>4</v>
      </c>
      <c r="Q26" s="165">
        <v>1637</v>
      </c>
      <c r="R26" s="165">
        <v>105</v>
      </c>
      <c r="S26" s="166">
        <v>6.4</v>
      </c>
    </row>
    <row r="27" spans="1:19" ht="10.5" customHeight="1">
      <c r="A27" s="266" t="s">
        <v>189</v>
      </c>
      <c r="B27" s="86" t="s">
        <v>355</v>
      </c>
      <c r="C27" s="268" t="s">
        <v>209</v>
      </c>
      <c r="D27" s="172">
        <v>1609</v>
      </c>
      <c r="E27" s="165">
        <v>0</v>
      </c>
      <c r="F27" s="165">
        <v>7</v>
      </c>
      <c r="G27" s="165">
        <v>1602</v>
      </c>
      <c r="H27" s="165">
        <v>60</v>
      </c>
      <c r="I27" s="166">
        <v>3.7</v>
      </c>
      <c r="K27" s="266" t="s">
        <v>189</v>
      </c>
      <c r="L27" s="86" t="s">
        <v>394</v>
      </c>
      <c r="M27" s="268" t="s">
        <v>209</v>
      </c>
      <c r="N27" s="172">
        <v>1609</v>
      </c>
      <c r="O27" s="165">
        <v>0</v>
      </c>
      <c r="P27" s="165">
        <v>7</v>
      </c>
      <c r="Q27" s="165">
        <v>1602</v>
      </c>
      <c r="R27" s="165">
        <v>60</v>
      </c>
      <c r="S27" s="166">
        <v>3.7</v>
      </c>
    </row>
    <row r="28" spans="1:19" ht="10.5" customHeight="1">
      <c r="A28" s="266" t="s">
        <v>190</v>
      </c>
      <c r="B28" s="86" t="s">
        <v>356</v>
      </c>
      <c r="C28" s="268" t="s">
        <v>210</v>
      </c>
      <c r="D28" s="172">
        <v>3907</v>
      </c>
      <c r="E28" s="165">
        <v>40</v>
      </c>
      <c r="F28" s="165">
        <v>8</v>
      </c>
      <c r="G28" s="165">
        <v>3939</v>
      </c>
      <c r="H28" s="165">
        <v>307</v>
      </c>
      <c r="I28" s="166">
        <v>7.8</v>
      </c>
      <c r="K28" s="266" t="s">
        <v>190</v>
      </c>
      <c r="L28" s="86" t="s">
        <v>395</v>
      </c>
      <c r="M28" s="268" t="s">
        <v>210</v>
      </c>
      <c r="N28" s="172">
        <v>2563</v>
      </c>
      <c r="O28" s="165">
        <v>30</v>
      </c>
      <c r="P28" s="165">
        <v>8</v>
      </c>
      <c r="Q28" s="165">
        <v>2585</v>
      </c>
      <c r="R28" s="165">
        <v>164</v>
      </c>
      <c r="S28" s="166">
        <v>6.3</v>
      </c>
    </row>
    <row r="29" spans="1:19" ht="10.5" customHeight="1">
      <c r="A29" s="266" t="s">
        <v>191</v>
      </c>
      <c r="B29" s="86" t="s">
        <v>357</v>
      </c>
      <c r="C29" s="268" t="s">
        <v>211</v>
      </c>
      <c r="D29" s="172">
        <v>1761</v>
      </c>
      <c r="E29" s="165">
        <v>0</v>
      </c>
      <c r="F29" s="165">
        <v>8</v>
      </c>
      <c r="G29" s="165">
        <v>1753</v>
      </c>
      <c r="H29" s="165">
        <v>34</v>
      </c>
      <c r="I29" s="166">
        <v>1.9</v>
      </c>
      <c r="K29" s="266" t="s">
        <v>191</v>
      </c>
      <c r="L29" s="86" t="s">
        <v>396</v>
      </c>
      <c r="M29" s="268" t="s">
        <v>211</v>
      </c>
      <c r="N29" s="172">
        <v>1566</v>
      </c>
      <c r="O29" s="165">
        <v>0</v>
      </c>
      <c r="P29" s="165">
        <v>8</v>
      </c>
      <c r="Q29" s="165">
        <v>1558</v>
      </c>
      <c r="R29" s="165">
        <v>14</v>
      </c>
      <c r="S29" s="166">
        <v>0.9</v>
      </c>
    </row>
    <row r="30" spans="1:19" ht="10.5" customHeight="1">
      <c r="A30" s="266" t="s">
        <v>192</v>
      </c>
      <c r="B30" s="86" t="s">
        <v>358</v>
      </c>
      <c r="C30" s="268" t="s">
        <v>212</v>
      </c>
      <c r="D30" s="172">
        <v>1129</v>
      </c>
      <c r="E30" s="165">
        <v>26</v>
      </c>
      <c r="F30" s="165">
        <v>22</v>
      </c>
      <c r="G30" s="165">
        <v>1133</v>
      </c>
      <c r="H30" s="165">
        <v>248</v>
      </c>
      <c r="I30" s="166">
        <v>21.9</v>
      </c>
      <c r="K30" s="266" t="s">
        <v>192</v>
      </c>
      <c r="L30" s="86" t="s">
        <v>397</v>
      </c>
      <c r="M30" s="268" t="s">
        <v>212</v>
      </c>
      <c r="N30" s="172">
        <v>433</v>
      </c>
      <c r="O30" s="165">
        <v>6</v>
      </c>
      <c r="P30" s="165">
        <v>4</v>
      </c>
      <c r="Q30" s="165">
        <v>435</v>
      </c>
      <c r="R30" s="165">
        <v>39</v>
      </c>
      <c r="S30" s="166">
        <v>9</v>
      </c>
    </row>
    <row r="31" spans="1:19" ht="10.5" customHeight="1">
      <c r="A31" s="266" t="s">
        <v>193</v>
      </c>
      <c r="B31" s="86" t="s">
        <v>359</v>
      </c>
      <c r="C31" s="268" t="s">
        <v>213</v>
      </c>
      <c r="D31" s="172">
        <v>248</v>
      </c>
      <c r="E31" s="165">
        <v>0</v>
      </c>
      <c r="F31" s="165">
        <v>7</v>
      </c>
      <c r="G31" s="165">
        <v>241</v>
      </c>
      <c r="H31" s="165">
        <v>7</v>
      </c>
      <c r="I31" s="166">
        <v>2.9</v>
      </c>
      <c r="K31" s="266" t="s">
        <v>193</v>
      </c>
      <c r="L31" s="86" t="s">
        <v>398</v>
      </c>
      <c r="M31" s="268" t="s">
        <v>213</v>
      </c>
      <c r="N31" s="172">
        <v>248</v>
      </c>
      <c r="O31" s="165">
        <v>0</v>
      </c>
      <c r="P31" s="165">
        <v>7</v>
      </c>
      <c r="Q31" s="165">
        <v>241</v>
      </c>
      <c r="R31" s="165">
        <v>7</v>
      </c>
      <c r="S31" s="166">
        <v>2.9</v>
      </c>
    </row>
    <row r="32" spans="1:19" ht="10.5" customHeight="1">
      <c r="A32" s="266" t="s">
        <v>194</v>
      </c>
      <c r="B32" s="86" t="s">
        <v>360</v>
      </c>
      <c r="C32" s="268" t="s">
        <v>214</v>
      </c>
      <c r="D32" s="172">
        <v>2393</v>
      </c>
      <c r="E32" s="165">
        <v>0</v>
      </c>
      <c r="F32" s="165">
        <v>26</v>
      </c>
      <c r="G32" s="165">
        <v>2367</v>
      </c>
      <c r="H32" s="165">
        <v>172</v>
      </c>
      <c r="I32" s="166">
        <v>7.3</v>
      </c>
      <c r="K32" s="266" t="s">
        <v>194</v>
      </c>
      <c r="L32" s="86" t="s">
        <v>399</v>
      </c>
      <c r="M32" s="268" t="s">
        <v>214</v>
      </c>
      <c r="N32" s="172">
        <v>1056</v>
      </c>
      <c r="O32" s="165">
        <v>0</v>
      </c>
      <c r="P32" s="165">
        <v>3</v>
      </c>
      <c r="Q32" s="165">
        <v>1053</v>
      </c>
      <c r="R32" s="165">
        <v>39</v>
      </c>
      <c r="S32" s="166">
        <v>3.7</v>
      </c>
    </row>
    <row r="33" spans="1:19" ht="10.5" customHeight="1">
      <c r="A33" s="266" t="s">
        <v>195</v>
      </c>
      <c r="B33" s="86" t="s">
        <v>361</v>
      </c>
      <c r="C33" s="268" t="s">
        <v>215</v>
      </c>
      <c r="D33" s="172">
        <v>2931</v>
      </c>
      <c r="E33" s="165">
        <v>0</v>
      </c>
      <c r="F33" s="165">
        <v>3</v>
      </c>
      <c r="G33" s="165">
        <v>2928</v>
      </c>
      <c r="H33" s="165">
        <v>203</v>
      </c>
      <c r="I33" s="166">
        <v>6.9</v>
      </c>
      <c r="K33" s="266" t="s">
        <v>195</v>
      </c>
      <c r="L33" s="86" t="s">
        <v>400</v>
      </c>
      <c r="M33" s="268" t="s">
        <v>215</v>
      </c>
      <c r="N33" s="172">
        <v>2558</v>
      </c>
      <c r="O33" s="165">
        <v>0</v>
      </c>
      <c r="P33" s="165">
        <v>0</v>
      </c>
      <c r="Q33" s="165">
        <v>2558</v>
      </c>
      <c r="R33" s="165">
        <v>169</v>
      </c>
      <c r="S33" s="166">
        <v>6.6</v>
      </c>
    </row>
    <row r="34" spans="1:19" ht="10.5" customHeight="1">
      <c r="A34" s="266" t="s">
        <v>196</v>
      </c>
      <c r="B34" s="86" t="s">
        <v>362</v>
      </c>
      <c r="C34" s="268" t="s">
        <v>216</v>
      </c>
      <c r="D34" s="172">
        <v>3537</v>
      </c>
      <c r="E34" s="165">
        <v>4</v>
      </c>
      <c r="F34" s="165">
        <v>7</v>
      </c>
      <c r="G34" s="165">
        <v>3534</v>
      </c>
      <c r="H34" s="165">
        <v>36</v>
      </c>
      <c r="I34" s="166">
        <v>1</v>
      </c>
      <c r="K34" s="266" t="s">
        <v>196</v>
      </c>
      <c r="L34" s="86" t="s">
        <v>401</v>
      </c>
      <c r="M34" s="268" t="s">
        <v>216</v>
      </c>
      <c r="N34" s="172">
        <v>3010</v>
      </c>
      <c r="O34" s="165">
        <v>4</v>
      </c>
      <c r="P34" s="165">
        <v>7</v>
      </c>
      <c r="Q34" s="165">
        <v>3007</v>
      </c>
      <c r="R34" s="165">
        <v>11</v>
      </c>
      <c r="S34" s="166">
        <v>0.4</v>
      </c>
    </row>
    <row r="35" spans="1:19" ht="10.5" customHeight="1">
      <c r="A35" s="266" t="s">
        <v>197</v>
      </c>
      <c r="B35" s="86" t="s">
        <v>363</v>
      </c>
      <c r="C35" s="268" t="s">
        <v>217</v>
      </c>
      <c r="D35" s="172">
        <v>6746</v>
      </c>
      <c r="E35" s="165">
        <v>93</v>
      </c>
      <c r="F35" s="165">
        <v>130</v>
      </c>
      <c r="G35" s="165">
        <v>6709</v>
      </c>
      <c r="H35" s="165">
        <v>76</v>
      </c>
      <c r="I35" s="166">
        <v>1.1</v>
      </c>
      <c r="K35" s="266" t="s">
        <v>197</v>
      </c>
      <c r="L35" s="86" t="s">
        <v>402</v>
      </c>
      <c r="M35" s="268" t="s">
        <v>217</v>
      </c>
      <c r="N35" s="172">
        <v>6576</v>
      </c>
      <c r="O35" s="165">
        <v>75</v>
      </c>
      <c r="P35" s="165">
        <v>130</v>
      </c>
      <c r="Q35" s="165">
        <v>6521</v>
      </c>
      <c r="R35" s="165">
        <v>40</v>
      </c>
      <c r="S35" s="166">
        <v>0.6</v>
      </c>
    </row>
    <row r="36" spans="1:19" ht="10.5" customHeight="1">
      <c r="A36" s="266" t="s">
        <v>198</v>
      </c>
      <c r="B36" s="86" t="s">
        <v>364</v>
      </c>
      <c r="C36" s="268" t="s">
        <v>218</v>
      </c>
      <c r="D36" s="172">
        <v>1363</v>
      </c>
      <c r="E36" s="165">
        <v>2</v>
      </c>
      <c r="F36" s="165">
        <v>4</v>
      </c>
      <c r="G36" s="165">
        <v>1361</v>
      </c>
      <c r="H36" s="165">
        <v>24</v>
      </c>
      <c r="I36" s="166">
        <v>1.8</v>
      </c>
      <c r="K36" s="266" t="s">
        <v>198</v>
      </c>
      <c r="L36" s="86" t="s">
        <v>403</v>
      </c>
      <c r="M36" s="268" t="s">
        <v>218</v>
      </c>
      <c r="N36" s="172">
        <v>1363</v>
      </c>
      <c r="O36" s="165">
        <v>2</v>
      </c>
      <c r="P36" s="165">
        <v>4</v>
      </c>
      <c r="Q36" s="165">
        <v>1361</v>
      </c>
      <c r="R36" s="165">
        <v>24</v>
      </c>
      <c r="S36" s="166">
        <v>1.8</v>
      </c>
    </row>
    <row r="37" spans="1:19" ht="10.5" customHeight="1">
      <c r="A37" s="266" t="s">
        <v>199</v>
      </c>
      <c r="B37" s="86" t="s">
        <v>601</v>
      </c>
      <c r="C37" s="268" t="s">
        <v>219</v>
      </c>
      <c r="D37" s="172" t="s">
        <v>41</v>
      </c>
      <c r="E37" s="165" t="s">
        <v>41</v>
      </c>
      <c r="F37" s="165" t="s">
        <v>41</v>
      </c>
      <c r="G37" s="165" t="s">
        <v>41</v>
      </c>
      <c r="H37" s="165" t="s">
        <v>41</v>
      </c>
      <c r="I37" s="166" t="s">
        <v>41</v>
      </c>
      <c r="K37" s="266" t="s">
        <v>199</v>
      </c>
      <c r="L37" s="86" t="s">
        <v>602</v>
      </c>
      <c r="M37" s="268" t="s">
        <v>219</v>
      </c>
      <c r="N37" s="172" t="s">
        <v>41</v>
      </c>
      <c r="O37" s="165" t="s">
        <v>41</v>
      </c>
      <c r="P37" s="165" t="s">
        <v>41</v>
      </c>
      <c r="Q37" s="165" t="s">
        <v>41</v>
      </c>
      <c r="R37" s="165" t="s">
        <v>41</v>
      </c>
      <c r="S37" s="166" t="s">
        <v>41</v>
      </c>
    </row>
    <row r="38" spans="1:19" ht="10.5" customHeight="1">
      <c r="A38" s="266" t="s">
        <v>200</v>
      </c>
      <c r="B38" s="86" t="s">
        <v>365</v>
      </c>
      <c r="C38" s="268" t="s">
        <v>220</v>
      </c>
      <c r="D38" s="172">
        <v>3604</v>
      </c>
      <c r="E38" s="165">
        <v>26</v>
      </c>
      <c r="F38" s="165">
        <v>68</v>
      </c>
      <c r="G38" s="165">
        <v>3562</v>
      </c>
      <c r="H38" s="165">
        <v>210</v>
      </c>
      <c r="I38" s="166">
        <v>5.9</v>
      </c>
      <c r="K38" s="266" t="s">
        <v>200</v>
      </c>
      <c r="L38" s="86" t="s">
        <v>404</v>
      </c>
      <c r="M38" s="268" t="s">
        <v>220</v>
      </c>
      <c r="N38" s="172">
        <v>3264</v>
      </c>
      <c r="O38" s="165">
        <v>26</v>
      </c>
      <c r="P38" s="165">
        <v>68</v>
      </c>
      <c r="Q38" s="165">
        <v>3222</v>
      </c>
      <c r="R38" s="165">
        <v>191</v>
      </c>
      <c r="S38" s="166">
        <v>5.9</v>
      </c>
    </row>
    <row r="39" spans="1:19" ht="10.5" customHeight="1">
      <c r="A39" s="266" t="s">
        <v>201</v>
      </c>
      <c r="B39" s="86" t="s">
        <v>603</v>
      </c>
      <c r="C39" s="268" t="s">
        <v>221</v>
      </c>
      <c r="D39" s="172">
        <v>1793</v>
      </c>
      <c r="E39" s="165">
        <v>3</v>
      </c>
      <c r="F39" s="165">
        <v>11</v>
      </c>
      <c r="G39" s="165">
        <v>1785</v>
      </c>
      <c r="H39" s="165">
        <v>16</v>
      </c>
      <c r="I39" s="166">
        <v>0.9</v>
      </c>
      <c r="K39" s="266" t="s">
        <v>201</v>
      </c>
      <c r="L39" s="86" t="s">
        <v>604</v>
      </c>
      <c r="M39" s="268" t="s">
        <v>221</v>
      </c>
      <c r="N39" s="172">
        <v>1297</v>
      </c>
      <c r="O39" s="165">
        <v>3</v>
      </c>
      <c r="P39" s="165">
        <v>11</v>
      </c>
      <c r="Q39" s="165">
        <v>1289</v>
      </c>
      <c r="R39" s="165">
        <v>16</v>
      </c>
      <c r="S39" s="166">
        <v>1.2</v>
      </c>
    </row>
    <row r="40" spans="1:19" ht="10.5" customHeight="1">
      <c r="A40" s="266" t="s">
        <v>202</v>
      </c>
      <c r="B40" s="86" t="s">
        <v>366</v>
      </c>
      <c r="C40" s="268" t="s">
        <v>222</v>
      </c>
      <c r="D40" s="172">
        <v>4023</v>
      </c>
      <c r="E40" s="165">
        <v>84</v>
      </c>
      <c r="F40" s="165">
        <v>5</v>
      </c>
      <c r="G40" s="165">
        <v>4102</v>
      </c>
      <c r="H40" s="165">
        <v>187</v>
      </c>
      <c r="I40" s="166">
        <v>4.6</v>
      </c>
      <c r="K40" s="266" t="s">
        <v>202</v>
      </c>
      <c r="L40" s="86" t="s">
        <v>405</v>
      </c>
      <c r="M40" s="268" t="s">
        <v>222</v>
      </c>
      <c r="N40" s="172">
        <v>3316</v>
      </c>
      <c r="O40" s="165">
        <v>74</v>
      </c>
      <c r="P40" s="165">
        <v>5</v>
      </c>
      <c r="Q40" s="165">
        <v>3385</v>
      </c>
      <c r="R40" s="165">
        <v>101</v>
      </c>
      <c r="S40" s="166">
        <v>3</v>
      </c>
    </row>
    <row r="41" spans="1:19" ht="3.75" customHeight="1">
      <c r="A41" s="266"/>
      <c r="B41" s="86"/>
      <c r="C41" s="268"/>
      <c r="D41" s="172"/>
      <c r="E41" s="165"/>
      <c r="F41" s="165"/>
      <c r="G41" s="165"/>
      <c r="H41" s="165"/>
      <c r="I41" s="166"/>
      <c r="K41" s="266"/>
      <c r="L41" s="86"/>
      <c r="M41" s="268"/>
      <c r="N41" s="172"/>
      <c r="O41" s="165"/>
      <c r="P41" s="165"/>
      <c r="Q41" s="165"/>
      <c r="R41" s="165"/>
      <c r="S41" s="166"/>
    </row>
    <row r="42" spans="1:48" ht="10.5" customHeight="1">
      <c r="A42" s="266" t="s">
        <v>243</v>
      </c>
      <c r="B42" s="86" t="s">
        <v>367</v>
      </c>
      <c r="C42" s="268" t="s">
        <v>95</v>
      </c>
      <c r="D42" s="172">
        <v>6794</v>
      </c>
      <c r="E42" s="165">
        <v>23</v>
      </c>
      <c r="F42" s="165">
        <v>35</v>
      </c>
      <c r="G42" s="165">
        <v>6782</v>
      </c>
      <c r="H42" s="165">
        <v>786</v>
      </c>
      <c r="I42" s="166">
        <v>11.6</v>
      </c>
      <c r="K42" s="266" t="s">
        <v>243</v>
      </c>
      <c r="L42" s="86" t="s">
        <v>406</v>
      </c>
      <c r="M42" s="268" t="s">
        <v>95</v>
      </c>
      <c r="N42" s="172">
        <v>2049</v>
      </c>
      <c r="O42" s="165">
        <v>23</v>
      </c>
      <c r="P42" s="165">
        <v>35</v>
      </c>
      <c r="Q42" s="165">
        <v>2037</v>
      </c>
      <c r="R42" s="165">
        <v>292</v>
      </c>
      <c r="S42" s="166">
        <v>14.3</v>
      </c>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row>
    <row r="43" spans="1:48" ht="10.5" customHeight="1">
      <c r="A43" s="266" t="s">
        <v>244</v>
      </c>
      <c r="B43" s="86" t="s">
        <v>368</v>
      </c>
      <c r="C43" s="268" t="s">
        <v>96</v>
      </c>
      <c r="D43" s="172">
        <v>19691</v>
      </c>
      <c r="E43" s="165">
        <v>376</v>
      </c>
      <c r="F43" s="165">
        <v>419</v>
      </c>
      <c r="G43" s="165">
        <v>19648</v>
      </c>
      <c r="H43" s="165">
        <v>9190</v>
      </c>
      <c r="I43" s="166">
        <v>46.8</v>
      </c>
      <c r="K43" s="266" t="s">
        <v>244</v>
      </c>
      <c r="L43" s="86" t="s">
        <v>407</v>
      </c>
      <c r="M43" s="268" t="s">
        <v>96</v>
      </c>
      <c r="N43" s="172">
        <v>6314</v>
      </c>
      <c r="O43" s="165">
        <v>114</v>
      </c>
      <c r="P43" s="165">
        <v>34</v>
      </c>
      <c r="Q43" s="165">
        <v>6394</v>
      </c>
      <c r="R43" s="165">
        <v>2626</v>
      </c>
      <c r="S43" s="166">
        <v>41.1</v>
      </c>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row>
    <row r="44" spans="1:19" ht="3.75" customHeight="1">
      <c r="A44" s="266"/>
      <c r="B44" s="86"/>
      <c r="C44" s="268"/>
      <c r="D44" s="172"/>
      <c r="E44" s="165"/>
      <c r="F44" s="165"/>
      <c r="G44" s="165"/>
      <c r="H44" s="165"/>
      <c r="I44" s="166"/>
      <c r="K44" s="266"/>
      <c r="L44" s="86"/>
      <c r="M44" s="268"/>
      <c r="N44" s="172"/>
      <c r="O44" s="165"/>
      <c r="P44" s="165"/>
      <c r="Q44" s="165"/>
      <c r="R44" s="165"/>
      <c r="S44" s="166"/>
    </row>
    <row r="45" spans="1:19" ht="10.5" customHeight="1">
      <c r="A45" s="266" t="s">
        <v>203</v>
      </c>
      <c r="B45" s="86" t="s">
        <v>369</v>
      </c>
      <c r="C45" s="268" t="s">
        <v>223</v>
      </c>
      <c r="D45" s="172">
        <v>1520</v>
      </c>
      <c r="E45" s="165">
        <v>23</v>
      </c>
      <c r="F45" s="165">
        <v>13</v>
      </c>
      <c r="G45" s="165">
        <v>1530</v>
      </c>
      <c r="H45" s="165">
        <v>363</v>
      </c>
      <c r="I45" s="166">
        <v>23.7</v>
      </c>
      <c r="K45" s="266" t="s">
        <v>203</v>
      </c>
      <c r="L45" s="86" t="s">
        <v>408</v>
      </c>
      <c r="M45" s="268" t="s">
        <v>223</v>
      </c>
      <c r="N45" s="172">
        <v>1520</v>
      </c>
      <c r="O45" s="165">
        <v>23</v>
      </c>
      <c r="P45" s="165">
        <v>13</v>
      </c>
      <c r="Q45" s="165">
        <v>1530</v>
      </c>
      <c r="R45" s="165">
        <v>363</v>
      </c>
      <c r="S45" s="166">
        <v>23.7</v>
      </c>
    </row>
    <row r="46" spans="1:19" ht="10.5" customHeight="1">
      <c r="A46" s="266" t="s">
        <v>245</v>
      </c>
      <c r="B46" s="86" t="s">
        <v>370</v>
      </c>
      <c r="C46" s="268" t="s">
        <v>224</v>
      </c>
      <c r="D46" s="172">
        <v>8510</v>
      </c>
      <c r="E46" s="165">
        <v>86</v>
      </c>
      <c r="F46" s="165">
        <v>495</v>
      </c>
      <c r="G46" s="165">
        <v>8101</v>
      </c>
      <c r="H46" s="165">
        <v>6386</v>
      </c>
      <c r="I46" s="166">
        <v>78.8</v>
      </c>
      <c r="K46" s="266" t="s">
        <v>245</v>
      </c>
      <c r="L46" s="86" t="s">
        <v>409</v>
      </c>
      <c r="M46" s="268" t="s">
        <v>224</v>
      </c>
      <c r="N46" s="172">
        <v>3732</v>
      </c>
      <c r="O46" s="165">
        <v>11</v>
      </c>
      <c r="P46" s="165">
        <v>391</v>
      </c>
      <c r="Q46" s="165">
        <v>3352</v>
      </c>
      <c r="R46" s="165">
        <v>2609</v>
      </c>
      <c r="S46" s="166">
        <v>77.8</v>
      </c>
    </row>
    <row r="47" spans="1:19" ht="3.75" customHeight="1">
      <c r="A47" s="266"/>
      <c r="B47" s="86"/>
      <c r="C47" s="268"/>
      <c r="D47" s="172"/>
      <c r="E47" s="165"/>
      <c r="F47" s="165"/>
      <c r="G47" s="165"/>
      <c r="H47" s="165"/>
      <c r="I47" s="166"/>
      <c r="K47" s="266"/>
      <c r="L47" s="86"/>
      <c r="M47" s="268"/>
      <c r="N47" s="172"/>
      <c r="O47" s="165"/>
      <c r="P47" s="165"/>
      <c r="Q47" s="165"/>
      <c r="R47" s="165"/>
      <c r="S47" s="166"/>
    </row>
    <row r="48" spans="1:19" ht="10.5" customHeight="1">
      <c r="A48" s="266" t="s">
        <v>204</v>
      </c>
      <c r="B48" s="86" t="s">
        <v>371</v>
      </c>
      <c r="C48" s="268" t="s">
        <v>226</v>
      </c>
      <c r="D48" s="172">
        <v>6526</v>
      </c>
      <c r="E48" s="165">
        <v>39</v>
      </c>
      <c r="F48" s="165">
        <v>84</v>
      </c>
      <c r="G48" s="165">
        <v>6481</v>
      </c>
      <c r="H48" s="165">
        <v>734</v>
      </c>
      <c r="I48" s="166">
        <v>11.3</v>
      </c>
      <c r="K48" s="266" t="s">
        <v>204</v>
      </c>
      <c r="L48" s="86" t="s">
        <v>410</v>
      </c>
      <c r="M48" s="268" t="s">
        <v>226</v>
      </c>
      <c r="N48" s="172">
        <v>5844</v>
      </c>
      <c r="O48" s="165">
        <v>39</v>
      </c>
      <c r="P48" s="165">
        <v>84</v>
      </c>
      <c r="Q48" s="165">
        <v>5799</v>
      </c>
      <c r="R48" s="165">
        <v>543</v>
      </c>
      <c r="S48" s="166">
        <v>9.4</v>
      </c>
    </row>
    <row r="49" spans="1:19" ht="10.5" customHeight="1">
      <c r="A49" s="266" t="s">
        <v>205</v>
      </c>
      <c r="B49" s="86" t="s">
        <v>372</v>
      </c>
      <c r="C49" s="268" t="s">
        <v>225</v>
      </c>
      <c r="D49" s="172">
        <v>5913</v>
      </c>
      <c r="E49" s="165">
        <v>0</v>
      </c>
      <c r="F49" s="165">
        <v>16</v>
      </c>
      <c r="G49" s="165">
        <v>5897</v>
      </c>
      <c r="H49" s="165">
        <v>1350</v>
      </c>
      <c r="I49" s="166">
        <v>22.9</v>
      </c>
      <c r="K49" s="266" t="s">
        <v>205</v>
      </c>
      <c r="L49" s="86" t="s">
        <v>411</v>
      </c>
      <c r="M49" s="268" t="s">
        <v>225</v>
      </c>
      <c r="N49" s="172">
        <v>4393</v>
      </c>
      <c r="O49" s="165">
        <v>0</v>
      </c>
      <c r="P49" s="165">
        <v>0</v>
      </c>
      <c r="Q49" s="165">
        <v>4393</v>
      </c>
      <c r="R49" s="165">
        <v>1112</v>
      </c>
      <c r="S49" s="166">
        <v>25.3</v>
      </c>
    </row>
    <row r="50" spans="1:19" ht="3.75" customHeight="1">
      <c r="A50" s="266"/>
      <c r="B50" s="86"/>
      <c r="C50" s="268"/>
      <c r="D50" s="172"/>
      <c r="E50" s="165"/>
      <c r="F50" s="165"/>
      <c r="G50" s="165"/>
      <c r="H50" s="165"/>
      <c r="I50" s="166"/>
      <c r="K50" s="266"/>
      <c r="L50" s="86"/>
      <c r="M50" s="268"/>
      <c r="N50" s="172"/>
      <c r="O50" s="165"/>
      <c r="P50" s="165"/>
      <c r="Q50" s="165"/>
      <c r="R50" s="165"/>
      <c r="S50" s="166"/>
    </row>
    <row r="51" spans="1:19" ht="10.5" customHeight="1">
      <c r="A51" s="274" t="s">
        <v>246</v>
      </c>
      <c r="B51" s="88" t="s">
        <v>373</v>
      </c>
      <c r="C51" s="276" t="s">
        <v>227</v>
      </c>
      <c r="D51" s="173">
        <v>11635</v>
      </c>
      <c r="E51" s="241">
        <v>218</v>
      </c>
      <c r="F51" s="241">
        <v>45</v>
      </c>
      <c r="G51" s="241">
        <v>11808</v>
      </c>
      <c r="H51" s="241">
        <v>896</v>
      </c>
      <c r="I51" s="280">
        <v>7.6</v>
      </c>
      <c r="K51" s="274" t="s">
        <v>246</v>
      </c>
      <c r="L51" s="88" t="s">
        <v>412</v>
      </c>
      <c r="M51" s="276" t="s">
        <v>227</v>
      </c>
      <c r="N51" s="173">
        <v>6864</v>
      </c>
      <c r="O51" s="241">
        <v>149</v>
      </c>
      <c r="P51" s="241">
        <v>45</v>
      </c>
      <c r="Q51" s="241">
        <v>6968</v>
      </c>
      <c r="R51" s="241">
        <v>498</v>
      </c>
      <c r="S51" s="280">
        <v>7.1</v>
      </c>
    </row>
  </sheetData>
  <sheetProtection/>
  <mergeCells count="13">
    <mergeCell ref="G3:G4"/>
    <mergeCell ref="R2:S2"/>
    <mergeCell ref="H2:I2"/>
    <mergeCell ref="A1:S1"/>
    <mergeCell ref="A3:C4"/>
    <mergeCell ref="D3:D4"/>
    <mergeCell ref="Q3:Q4"/>
    <mergeCell ref="O3:O4"/>
    <mergeCell ref="P3:P4"/>
    <mergeCell ref="E3:E4"/>
    <mergeCell ref="K3:M4"/>
    <mergeCell ref="N3:N4"/>
    <mergeCell ref="F3:F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210" customFormat="1" ht="19.5" customHeight="1">
      <c r="A1" s="386" t="s">
        <v>667</v>
      </c>
      <c r="B1" s="386"/>
      <c r="C1" s="386"/>
      <c r="D1" s="386"/>
      <c r="E1" s="386"/>
      <c r="F1" s="386"/>
      <c r="G1" s="386"/>
      <c r="H1" s="386"/>
      <c r="I1" s="386"/>
      <c r="J1" s="386"/>
      <c r="K1" s="386"/>
      <c r="L1" s="386"/>
      <c r="M1" s="386"/>
      <c r="N1" s="386"/>
      <c r="O1" s="386"/>
      <c r="P1" s="386"/>
      <c r="Q1" s="386"/>
      <c r="R1" s="386"/>
      <c r="S1" s="386"/>
    </row>
    <row r="2" spans="1:19" ht="12.75" customHeight="1">
      <c r="A2" s="255" t="s">
        <v>711</v>
      </c>
      <c r="H2" s="387" t="s">
        <v>101</v>
      </c>
      <c r="I2" s="387"/>
      <c r="K2" s="255" t="s">
        <v>712</v>
      </c>
      <c r="R2" s="387" t="s">
        <v>101</v>
      </c>
      <c r="S2" s="387"/>
    </row>
    <row r="3" spans="1:19" ht="24" customHeight="1">
      <c r="A3" s="376" t="s">
        <v>84</v>
      </c>
      <c r="B3" s="377"/>
      <c r="C3" s="378"/>
      <c r="D3" s="358" t="s">
        <v>705</v>
      </c>
      <c r="E3" s="358" t="s">
        <v>706</v>
      </c>
      <c r="F3" s="358" t="s">
        <v>707</v>
      </c>
      <c r="G3" s="389" t="s">
        <v>708</v>
      </c>
      <c r="H3" s="256"/>
      <c r="I3" s="257"/>
      <c r="J3" s="258"/>
      <c r="K3" s="376" t="s">
        <v>84</v>
      </c>
      <c r="L3" s="377"/>
      <c r="M3" s="378"/>
      <c r="N3" s="358" t="s">
        <v>705</v>
      </c>
      <c r="O3" s="358" t="s">
        <v>706</v>
      </c>
      <c r="P3" s="358" t="s">
        <v>707</v>
      </c>
      <c r="Q3" s="389" t="s">
        <v>708</v>
      </c>
      <c r="R3" s="256"/>
      <c r="S3" s="257"/>
    </row>
    <row r="4" spans="1:19" ht="24" customHeight="1">
      <c r="A4" s="379"/>
      <c r="B4" s="380"/>
      <c r="C4" s="381"/>
      <c r="D4" s="390"/>
      <c r="E4" s="388"/>
      <c r="F4" s="388"/>
      <c r="G4" s="379"/>
      <c r="H4" s="243" t="s">
        <v>709</v>
      </c>
      <c r="I4" s="278" t="s">
        <v>710</v>
      </c>
      <c r="J4" s="258"/>
      <c r="K4" s="379"/>
      <c r="L4" s="380"/>
      <c r="M4" s="381"/>
      <c r="N4" s="390"/>
      <c r="O4" s="388"/>
      <c r="P4" s="388"/>
      <c r="Q4" s="379"/>
      <c r="R4" s="243" t="s">
        <v>709</v>
      </c>
      <c r="S4" s="278" t="s">
        <v>710</v>
      </c>
    </row>
    <row r="5" spans="1:19" ht="10.5" customHeight="1">
      <c r="A5" s="263" t="s">
        <v>228</v>
      </c>
      <c r="B5" s="84" t="s">
        <v>443</v>
      </c>
      <c r="C5" s="265" t="s">
        <v>92</v>
      </c>
      <c r="D5" s="234">
        <v>168618</v>
      </c>
      <c r="E5" s="235">
        <v>2117</v>
      </c>
      <c r="F5" s="235">
        <v>2811</v>
      </c>
      <c r="G5" s="235">
        <v>167924</v>
      </c>
      <c r="H5" s="235">
        <v>94035</v>
      </c>
      <c r="I5" s="279">
        <v>56</v>
      </c>
      <c r="K5" s="263" t="s">
        <v>228</v>
      </c>
      <c r="L5" s="84" t="s">
        <v>413</v>
      </c>
      <c r="M5" s="265" t="s">
        <v>92</v>
      </c>
      <c r="N5" s="234">
        <v>93277</v>
      </c>
      <c r="O5" s="235">
        <v>1033</v>
      </c>
      <c r="P5" s="235">
        <v>1373</v>
      </c>
      <c r="Q5" s="235">
        <v>92937</v>
      </c>
      <c r="R5" s="235">
        <v>49819</v>
      </c>
      <c r="S5" s="279">
        <v>53.6</v>
      </c>
    </row>
    <row r="6" spans="1:19" ht="10.5" customHeight="1">
      <c r="A6" s="266" t="s">
        <v>182</v>
      </c>
      <c r="B6" s="86" t="s">
        <v>444</v>
      </c>
      <c r="C6" s="268" t="s">
        <v>62</v>
      </c>
      <c r="D6" s="172">
        <v>1933</v>
      </c>
      <c r="E6" s="165">
        <v>0</v>
      </c>
      <c r="F6" s="165">
        <v>0</v>
      </c>
      <c r="G6" s="165">
        <v>1933</v>
      </c>
      <c r="H6" s="165">
        <v>672</v>
      </c>
      <c r="I6" s="166">
        <v>34.8</v>
      </c>
      <c r="J6" s="48"/>
      <c r="K6" s="266" t="s">
        <v>182</v>
      </c>
      <c r="L6" s="86" t="s">
        <v>414</v>
      </c>
      <c r="M6" s="268" t="s">
        <v>62</v>
      </c>
      <c r="N6" s="172">
        <v>841</v>
      </c>
      <c r="O6" s="165">
        <v>0</v>
      </c>
      <c r="P6" s="165">
        <v>0</v>
      </c>
      <c r="Q6" s="165">
        <v>841</v>
      </c>
      <c r="R6" s="165">
        <v>213</v>
      </c>
      <c r="S6" s="166">
        <v>25.3</v>
      </c>
    </row>
    <row r="7" spans="1:19" ht="10.5" customHeight="1">
      <c r="A7" s="266" t="s">
        <v>183</v>
      </c>
      <c r="B7" s="86" t="s">
        <v>445</v>
      </c>
      <c r="C7" s="268" t="s">
        <v>63</v>
      </c>
      <c r="D7" s="172">
        <v>19829</v>
      </c>
      <c r="E7" s="165">
        <v>247</v>
      </c>
      <c r="F7" s="165">
        <v>311</v>
      </c>
      <c r="G7" s="165">
        <v>19765</v>
      </c>
      <c r="H7" s="165">
        <v>9822</v>
      </c>
      <c r="I7" s="166">
        <v>49.7</v>
      </c>
      <c r="K7" s="266" t="s">
        <v>183</v>
      </c>
      <c r="L7" s="86" t="s">
        <v>415</v>
      </c>
      <c r="M7" s="268" t="s">
        <v>63</v>
      </c>
      <c r="N7" s="172">
        <v>13063</v>
      </c>
      <c r="O7" s="165">
        <v>173</v>
      </c>
      <c r="P7" s="165">
        <v>209</v>
      </c>
      <c r="Q7" s="165">
        <v>13027</v>
      </c>
      <c r="R7" s="165">
        <v>5318</v>
      </c>
      <c r="S7" s="166">
        <v>40.8</v>
      </c>
    </row>
    <row r="8" spans="1:19" ht="10.5" customHeight="1">
      <c r="A8" s="266" t="s">
        <v>229</v>
      </c>
      <c r="B8" s="86" t="s">
        <v>446</v>
      </c>
      <c r="C8" s="269" t="s">
        <v>179</v>
      </c>
      <c r="D8" s="172">
        <v>273</v>
      </c>
      <c r="E8" s="165">
        <v>4</v>
      </c>
      <c r="F8" s="165">
        <v>1</v>
      </c>
      <c r="G8" s="165">
        <v>276</v>
      </c>
      <c r="H8" s="165">
        <v>98</v>
      </c>
      <c r="I8" s="166">
        <v>35.5</v>
      </c>
      <c r="K8" s="266" t="s">
        <v>229</v>
      </c>
      <c r="L8" s="86" t="s">
        <v>416</v>
      </c>
      <c r="M8" s="269" t="s">
        <v>179</v>
      </c>
      <c r="N8" s="172">
        <v>273</v>
      </c>
      <c r="O8" s="165">
        <v>4</v>
      </c>
      <c r="P8" s="165">
        <v>1</v>
      </c>
      <c r="Q8" s="165">
        <v>276</v>
      </c>
      <c r="R8" s="165">
        <v>98</v>
      </c>
      <c r="S8" s="166">
        <v>35.5</v>
      </c>
    </row>
    <row r="9" spans="1:19" ht="10.5" customHeight="1">
      <c r="A9" s="270" t="s">
        <v>230</v>
      </c>
      <c r="B9" s="73" t="s">
        <v>447</v>
      </c>
      <c r="C9" s="268" t="s">
        <v>64</v>
      </c>
      <c r="D9" s="172">
        <v>651</v>
      </c>
      <c r="E9" s="165">
        <v>3</v>
      </c>
      <c r="F9" s="165">
        <v>5</v>
      </c>
      <c r="G9" s="165">
        <v>649</v>
      </c>
      <c r="H9" s="165">
        <v>252</v>
      </c>
      <c r="I9" s="166">
        <v>38.8</v>
      </c>
      <c r="K9" s="270" t="s">
        <v>230</v>
      </c>
      <c r="L9" s="73" t="s">
        <v>417</v>
      </c>
      <c r="M9" s="268" t="s">
        <v>64</v>
      </c>
      <c r="N9" s="172">
        <v>551</v>
      </c>
      <c r="O9" s="165">
        <v>3</v>
      </c>
      <c r="P9" s="165">
        <v>5</v>
      </c>
      <c r="Q9" s="165">
        <v>549</v>
      </c>
      <c r="R9" s="165">
        <v>201</v>
      </c>
      <c r="S9" s="166">
        <v>36.6</v>
      </c>
    </row>
    <row r="10" spans="1:19" ht="10.5" customHeight="1">
      <c r="A10" s="266" t="s">
        <v>231</v>
      </c>
      <c r="B10" s="86" t="s">
        <v>448</v>
      </c>
      <c r="C10" s="268" t="s">
        <v>169</v>
      </c>
      <c r="D10" s="172">
        <v>3521</v>
      </c>
      <c r="E10" s="165">
        <v>0</v>
      </c>
      <c r="F10" s="165">
        <v>160</v>
      </c>
      <c r="G10" s="165">
        <v>3361</v>
      </c>
      <c r="H10" s="165">
        <v>2182</v>
      </c>
      <c r="I10" s="166">
        <v>64.9</v>
      </c>
      <c r="K10" s="266" t="s">
        <v>231</v>
      </c>
      <c r="L10" s="86" t="s">
        <v>418</v>
      </c>
      <c r="M10" s="268" t="s">
        <v>169</v>
      </c>
      <c r="N10" s="172">
        <v>2904</v>
      </c>
      <c r="O10" s="165">
        <v>0</v>
      </c>
      <c r="P10" s="165">
        <v>160</v>
      </c>
      <c r="Q10" s="165">
        <v>2744</v>
      </c>
      <c r="R10" s="165">
        <v>1829</v>
      </c>
      <c r="S10" s="166">
        <v>66.7</v>
      </c>
    </row>
    <row r="11" spans="1:19" ht="10.5" customHeight="1">
      <c r="A11" s="266" t="s">
        <v>233</v>
      </c>
      <c r="B11" s="86" t="s">
        <v>449</v>
      </c>
      <c r="C11" s="268" t="s">
        <v>170</v>
      </c>
      <c r="D11" s="172">
        <v>43262</v>
      </c>
      <c r="E11" s="165">
        <v>505</v>
      </c>
      <c r="F11" s="165">
        <v>671</v>
      </c>
      <c r="G11" s="165">
        <v>43096</v>
      </c>
      <c r="H11" s="165">
        <v>35229</v>
      </c>
      <c r="I11" s="166">
        <v>81.7</v>
      </c>
      <c r="K11" s="266" t="s">
        <v>233</v>
      </c>
      <c r="L11" s="86" t="s">
        <v>419</v>
      </c>
      <c r="M11" s="268" t="s">
        <v>170</v>
      </c>
      <c r="N11" s="172">
        <v>20884</v>
      </c>
      <c r="O11" s="165">
        <v>126</v>
      </c>
      <c r="P11" s="165">
        <v>193</v>
      </c>
      <c r="Q11" s="165">
        <v>20817</v>
      </c>
      <c r="R11" s="165">
        <v>18291</v>
      </c>
      <c r="S11" s="166">
        <v>87.9</v>
      </c>
    </row>
    <row r="12" spans="1:19" ht="10.5" customHeight="1">
      <c r="A12" s="266" t="s">
        <v>234</v>
      </c>
      <c r="B12" s="86" t="s">
        <v>450</v>
      </c>
      <c r="C12" s="268" t="s">
        <v>171</v>
      </c>
      <c r="D12" s="172">
        <v>6806</v>
      </c>
      <c r="E12" s="165">
        <v>207</v>
      </c>
      <c r="F12" s="165">
        <v>108</v>
      </c>
      <c r="G12" s="165">
        <v>6905</v>
      </c>
      <c r="H12" s="165">
        <v>431</v>
      </c>
      <c r="I12" s="166">
        <v>6.2</v>
      </c>
      <c r="K12" s="266" t="s">
        <v>234</v>
      </c>
      <c r="L12" s="86" t="s">
        <v>420</v>
      </c>
      <c r="M12" s="268" t="s">
        <v>171</v>
      </c>
      <c r="N12" s="172">
        <v>2442</v>
      </c>
      <c r="O12" s="165">
        <v>11</v>
      </c>
      <c r="P12" s="165">
        <v>54</v>
      </c>
      <c r="Q12" s="165">
        <v>2399</v>
      </c>
      <c r="R12" s="165">
        <v>162</v>
      </c>
      <c r="S12" s="166">
        <v>6.8</v>
      </c>
    </row>
    <row r="13" spans="1:19" ht="10.5" customHeight="1">
      <c r="A13" s="266" t="s">
        <v>235</v>
      </c>
      <c r="B13" s="86" t="s">
        <v>451</v>
      </c>
      <c r="C13" s="268" t="s">
        <v>172</v>
      </c>
      <c r="D13" s="172">
        <v>1133</v>
      </c>
      <c r="E13" s="165">
        <v>8</v>
      </c>
      <c r="F13" s="165">
        <v>75</v>
      </c>
      <c r="G13" s="165">
        <v>1066</v>
      </c>
      <c r="H13" s="165">
        <v>465</v>
      </c>
      <c r="I13" s="166">
        <v>43.6</v>
      </c>
      <c r="K13" s="266" t="s">
        <v>235</v>
      </c>
      <c r="L13" s="86" t="s">
        <v>421</v>
      </c>
      <c r="M13" s="268" t="s">
        <v>172</v>
      </c>
      <c r="N13" s="172">
        <v>635</v>
      </c>
      <c r="O13" s="165">
        <v>8</v>
      </c>
      <c r="P13" s="165">
        <v>0</v>
      </c>
      <c r="Q13" s="165">
        <v>643</v>
      </c>
      <c r="R13" s="165">
        <v>428</v>
      </c>
      <c r="S13" s="166">
        <v>66.6</v>
      </c>
    </row>
    <row r="14" spans="1:19" ht="10.5" customHeight="1">
      <c r="A14" s="266" t="s">
        <v>236</v>
      </c>
      <c r="B14" s="86" t="s">
        <v>452</v>
      </c>
      <c r="C14" s="269" t="s">
        <v>173</v>
      </c>
      <c r="D14" s="172">
        <v>1299</v>
      </c>
      <c r="E14" s="165">
        <v>102</v>
      </c>
      <c r="F14" s="165">
        <v>49</v>
      </c>
      <c r="G14" s="165">
        <v>1352</v>
      </c>
      <c r="H14" s="165">
        <v>383</v>
      </c>
      <c r="I14" s="166">
        <v>28.3</v>
      </c>
      <c r="K14" s="266" t="s">
        <v>236</v>
      </c>
      <c r="L14" s="86" t="s">
        <v>422</v>
      </c>
      <c r="M14" s="269" t="s">
        <v>173</v>
      </c>
      <c r="N14" s="172">
        <v>370</v>
      </c>
      <c r="O14" s="165">
        <v>17</v>
      </c>
      <c r="P14" s="165">
        <v>6</v>
      </c>
      <c r="Q14" s="165">
        <v>381</v>
      </c>
      <c r="R14" s="165">
        <v>60</v>
      </c>
      <c r="S14" s="166">
        <v>15.7</v>
      </c>
    </row>
    <row r="15" spans="1:19" ht="10.5" customHeight="1">
      <c r="A15" s="266" t="s">
        <v>237</v>
      </c>
      <c r="B15" s="86" t="s">
        <v>453</v>
      </c>
      <c r="C15" s="269" t="s">
        <v>174</v>
      </c>
      <c r="D15" s="172">
        <v>14964</v>
      </c>
      <c r="E15" s="165">
        <v>244</v>
      </c>
      <c r="F15" s="165">
        <v>209</v>
      </c>
      <c r="G15" s="165">
        <v>14999</v>
      </c>
      <c r="H15" s="165">
        <v>14417</v>
      </c>
      <c r="I15" s="166">
        <v>96.1</v>
      </c>
      <c r="K15" s="266" t="s">
        <v>237</v>
      </c>
      <c r="L15" s="86" t="s">
        <v>423</v>
      </c>
      <c r="M15" s="269" t="s">
        <v>174</v>
      </c>
      <c r="N15" s="172">
        <v>6696</v>
      </c>
      <c r="O15" s="165">
        <v>209</v>
      </c>
      <c r="P15" s="165">
        <v>169</v>
      </c>
      <c r="Q15" s="165">
        <v>6736</v>
      </c>
      <c r="R15" s="165">
        <v>6346</v>
      </c>
      <c r="S15" s="166">
        <v>94.2</v>
      </c>
    </row>
    <row r="16" spans="1:19" ht="10.5" customHeight="1">
      <c r="A16" s="266" t="s">
        <v>238</v>
      </c>
      <c r="B16" s="86" t="s">
        <v>454</v>
      </c>
      <c r="C16" s="269" t="s">
        <v>175</v>
      </c>
      <c r="D16" s="172">
        <v>8838</v>
      </c>
      <c r="E16" s="165">
        <v>229</v>
      </c>
      <c r="F16" s="165">
        <v>180</v>
      </c>
      <c r="G16" s="165">
        <v>8887</v>
      </c>
      <c r="H16" s="165">
        <v>4679</v>
      </c>
      <c r="I16" s="166">
        <v>52.6</v>
      </c>
      <c r="K16" s="266" t="s">
        <v>238</v>
      </c>
      <c r="L16" s="86" t="s">
        <v>424</v>
      </c>
      <c r="M16" s="269" t="s">
        <v>175</v>
      </c>
      <c r="N16" s="172">
        <v>5085</v>
      </c>
      <c r="O16" s="165">
        <v>114</v>
      </c>
      <c r="P16" s="165">
        <v>105</v>
      </c>
      <c r="Q16" s="165">
        <v>5094</v>
      </c>
      <c r="R16" s="165">
        <v>4038</v>
      </c>
      <c r="S16" s="166">
        <v>79.3</v>
      </c>
    </row>
    <row r="17" spans="1:19" ht="10.5" customHeight="1">
      <c r="A17" s="266" t="s">
        <v>239</v>
      </c>
      <c r="B17" s="86" t="s">
        <v>455</v>
      </c>
      <c r="C17" s="268" t="s">
        <v>176</v>
      </c>
      <c r="D17" s="172">
        <v>18906</v>
      </c>
      <c r="E17" s="165">
        <v>140</v>
      </c>
      <c r="F17" s="165">
        <v>580</v>
      </c>
      <c r="G17" s="165">
        <v>18466</v>
      </c>
      <c r="H17" s="165">
        <v>6034</v>
      </c>
      <c r="I17" s="166">
        <v>32.7</v>
      </c>
      <c r="K17" s="266" t="s">
        <v>239</v>
      </c>
      <c r="L17" s="86" t="s">
        <v>425</v>
      </c>
      <c r="M17" s="268" t="s">
        <v>176</v>
      </c>
      <c r="N17" s="172">
        <v>10326</v>
      </c>
      <c r="O17" s="165">
        <v>101</v>
      </c>
      <c r="P17" s="165">
        <v>63</v>
      </c>
      <c r="Q17" s="165">
        <v>10364</v>
      </c>
      <c r="R17" s="165">
        <v>2372</v>
      </c>
      <c r="S17" s="166">
        <v>22.9</v>
      </c>
    </row>
    <row r="18" spans="1:19" ht="10.5" customHeight="1">
      <c r="A18" s="266" t="s">
        <v>240</v>
      </c>
      <c r="B18" s="86" t="s">
        <v>456</v>
      </c>
      <c r="C18" s="268" t="s">
        <v>177</v>
      </c>
      <c r="D18" s="172">
        <v>36804</v>
      </c>
      <c r="E18" s="165">
        <v>377</v>
      </c>
      <c r="F18" s="165">
        <v>389</v>
      </c>
      <c r="G18" s="165">
        <v>36792</v>
      </c>
      <c r="H18" s="165">
        <v>13682</v>
      </c>
      <c r="I18" s="166">
        <v>37.2</v>
      </c>
      <c r="K18" s="266" t="s">
        <v>240</v>
      </c>
      <c r="L18" s="86" t="s">
        <v>426</v>
      </c>
      <c r="M18" s="268" t="s">
        <v>177</v>
      </c>
      <c r="N18" s="172">
        <v>23401</v>
      </c>
      <c r="O18" s="165">
        <v>216</v>
      </c>
      <c r="P18" s="165">
        <v>335</v>
      </c>
      <c r="Q18" s="165">
        <v>23282</v>
      </c>
      <c r="R18" s="165">
        <v>6310</v>
      </c>
      <c r="S18" s="166">
        <v>27.1</v>
      </c>
    </row>
    <row r="19" spans="1:19" ht="10.5" customHeight="1">
      <c r="A19" s="266" t="s">
        <v>241</v>
      </c>
      <c r="B19" s="86" t="s">
        <v>457</v>
      </c>
      <c r="C19" s="268" t="s">
        <v>178</v>
      </c>
      <c r="D19" s="172">
        <v>1542</v>
      </c>
      <c r="E19" s="165">
        <v>3</v>
      </c>
      <c r="F19" s="165">
        <v>0</v>
      </c>
      <c r="G19" s="165">
        <v>1545</v>
      </c>
      <c r="H19" s="165">
        <v>409</v>
      </c>
      <c r="I19" s="166">
        <v>26.5</v>
      </c>
      <c r="J19" s="87"/>
      <c r="K19" s="266" t="s">
        <v>241</v>
      </c>
      <c r="L19" s="86" t="s">
        <v>427</v>
      </c>
      <c r="M19" s="268" t="s">
        <v>178</v>
      </c>
      <c r="N19" s="172">
        <v>212</v>
      </c>
      <c r="O19" s="165">
        <v>3</v>
      </c>
      <c r="P19" s="165">
        <v>0</v>
      </c>
      <c r="Q19" s="165">
        <v>215</v>
      </c>
      <c r="R19" s="165">
        <v>85</v>
      </c>
      <c r="S19" s="166">
        <v>39.5</v>
      </c>
    </row>
    <row r="20" spans="1:19" ht="10.5" customHeight="1">
      <c r="A20" s="272" t="s">
        <v>184</v>
      </c>
      <c r="B20" s="74" t="s">
        <v>458</v>
      </c>
      <c r="C20" s="277" t="s">
        <v>66</v>
      </c>
      <c r="D20" s="238">
        <v>8857</v>
      </c>
      <c r="E20" s="239">
        <v>48</v>
      </c>
      <c r="F20" s="239">
        <v>73</v>
      </c>
      <c r="G20" s="239">
        <v>8832</v>
      </c>
      <c r="H20" s="239">
        <v>5280</v>
      </c>
      <c r="I20" s="327">
        <v>59.8</v>
      </c>
      <c r="K20" s="272" t="s">
        <v>184</v>
      </c>
      <c r="L20" s="74" t="s">
        <v>428</v>
      </c>
      <c r="M20" s="277" t="s">
        <v>66</v>
      </c>
      <c r="N20" s="238">
        <v>5594</v>
      </c>
      <c r="O20" s="239">
        <v>48</v>
      </c>
      <c r="P20" s="239">
        <v>73</v>
      </c>
      <c r="Q20" s="239">
        <v>5569</v>
      </c>
      <c r="R20" s="239">
        <v>4068</v>
      </c>
      <c r="S20" s="327">
        <v>73</v>
      </c>
    </row>
    <row r="21" spans="1:19" ht="3.75" customHeight="1">
      <c r="A21" s="266"/>
      <c r="B21" s="86"/>
      <c r="C21" s="268"/>
      <c r="D21" s="172"/>
      <c r="E21" s="165"/>
      <c r="F21" s="165"/>
      <c r="G21" s="165"/>
      <c r="H21" s="165"/>
      <c r="I21" s="166"/>
      <c r="K21" s="266"/>
      <c r="L21" s="86"/>
      <c r="M21" s="268"/>
      <c r="N21" s="172"/>
      <c r="O21" s="165"/>
      <c r="P21" s="165"/>
      <c r="Q21" s="165"/>
      <c r="R21" s="165"/>
      <c r="S21" s="166"/>
    </row>
    <row r="22" spans="1:19" ht="10.5" customHeight="1">
      <c r="A22" s="266" t="s">
        <v>242</v>
      </c>
      <c r="B22" s="86" t="s">
        <v>605</v>
      </c>
      <c r="C22" s="268" t="s">
        <v>93</v>
      </c>
      <c r="D22" s="172">
        <v>3340</v>
      </c>
      <c r="E22" s="165">
        <v>50</v>
      </c>
      <c r="F22" s="165">
        <v>29</v>
      </c>
      <c r="G22" s="165">
        <v>3361</v>
      </c>
      <c r="H22" s="165">
        <v>2252</v>
      </c>
      <c r="I22" s="166">
        <v>67</v>
      </c>
      <c r="K22" s="266" t="s">
        <v>242</v>
      </c>
      <c r="L22" s="86" t="s">
        <v>606</v>
      </c>
      <c r="M22" s="268" t="s">
        <v>93</v>
      </c>
      <c r="N22" s="172">
        <v>2796</v>
      </c>
      <c r="O22" s="165">
        <v>50</v>
      </c>
      <c r="P22" s="165">
        <v>29</v>
      </c>
      <c r="Q22" s="165">
        <v>2817</v>
      </c>
      <c r="R22" s="165">
        <v>1822</v>
      </c>
      <c r="S22" s="166">
        <v>64.7</v>
      </c>
    </row>
    <row r="23" spans="1:19" ht="10.5" customHeight="1">
      <c r="A23" s="266" t="s">
        <v>186</v>
      </c>
      <c r="B23" s="86" t="s">
        <v>607</v>
      </c>
      <c r="C23" s="268" t="s">
        <v>206</v>
      </c>
      <c r="D23" s="172">
        <v>3817</v>
      </c>
      <c r="E23" s="165">
        <v>82</v>
      </c>
      <c r="F23" s="165">
        <v>114</v>
      </c>
      <c r="G23" s="165">
        <v>3785</v>
      </c>
      <c r="H23" s="165">
        <v>2370</v>
      </c>
      <c r="I23" s="166">
        <v>62.6</v>
      </c>
      <c r="K23" s="266" t="s">
        <v>186</v>
      </c>
      <c r="L23" s="86" t="s">
        <v>608</v>
      </c>
      <c r="M23" s="268" t="s">
        <v>206</v>
      </c>
      <c r="N23" s="172">
        <v>1829</v>
      </c>
      <c r="O23" s="165">
        <v>14</v>
      </c>
      <c r="P23" s="165">
        <v>43</v>
      </c>
      <c r="Q23" s="165">
        <v>1800</v>
      </c>
      <c r="R23" s="165">
        <v>775</v>
      </c>
      <c r="S23" s="166">
        <v>43.1</v>
      </c>
    </row>
    <row r="24" spans="1:19" ht="10.5" customHeight="1">
      <c r="A24" s="266" t="s">
        <v>185</v>
      </c>
      <c r="B24" s="86" t="s">
        <v>609</v>
      </c>
      <c r="C24" s="268" t="s">
        <v>207</v>
      </c>
      <c r="D24" s="172" t="s">
        <v>41</v>
      </c>
      <c r="E24" s="165" t="s">
        <v>41</v>
      </c>
      <c r="F24" s="165" t="s">
        <v>41</v>
      </c>
      <c r="G24" s="165" t="s">
        <v>41</v>
      </c>
      <c r="H24" s="165" t="s">
        <v>41</v>
      </c>
      <c r="I24" s="166" t="s">
        <v>41</v>
      </c>
      <c r="K24" s="266" t="s">
        <v>185</v>
      </c>
      <c r="L24" s="86" t="s">
        <v>610</v>
      </c>
      <c r="M24" s="268" t="s">
        <v>207</v>
      </c>
      <c r="N24" s="172" t="s">
        <v>41</v>
      </c>
      <c r="O24" s="165" t="s">
        <v>41</v>
      </c>
      <c r="P24" s="165" t="s">
        <v>41</v>
      </c>
      <c r="Q24" s="165" t="s">
        <v>41</v>
      </c>
      <c r="R24" s="165" t="s">
        <v>41</v>
      </c>
      <c r="S24" s="166" t="s">
        <v>729</v>
      </c>
    </row>
    <row r="25" spans="1:19" ht="10.5" customHeight="1">
      <c r="A25" s="266" t="s">
        <v>187</v>
      </c>
      <c r="B25" s="86" t="s">
        <v>611</v>
      </c>
      <c r="C25" s="268" t="s">
        <v>94</v>
      </c>
      <c r="D25" s="172">
        <v>933</v>
      </c>
      <c r="E25" s="165">
        <v>2</v>
      </c>
      <c r="F25" s="165">
        <v>9</v>
      </c>
      <c r="G25" s="165">
        <v>926</v>
      </c>
      <c r="H25" s="165">
        <v>459</v>
      </c>
      <c r="I25" s="166">
        <v>49.6</v>
      </c>
      <c r="K25" s="266" t="s">
        <v>187</v>
      </c>
      <c r="L25" s="86" t="s">
        <v>612</v>
      </c>
      <c r="M25" s="268" t="s">
        <v>94</v>
      </c>
      <c r="N25" s="172">
        <v>443</v>
      </c>
      <c r="O25" s="165">
        <v>2</v>
      </c>
      <c r="P25" s="165">
        <v>9</v>
      </c>
      <c r="Q25" s="165">
        <v>436</v>
      </c>
      <c r="R25" s="165">
        <v>103</v>
      </c>
      <c r="S25" s="166">
        <v>23.6</v>
      </c>
    </row>
    <row r="26" spans="1:19" ht="10.5" customHeight="1">
      <c r="A26" s="266" t="s">
        <v>188</v>
      </c>
      <c r="B26" s="86" t="s">
        <v>613</v>
      </c>
      <c r="C26" s="268" t="s">
        <v>208</v>
      </c>
      <c r="D26" s="172">
        <v>870</v>
      </c>
      <c r="E26" s="165">
        <v>0</v>
      </c>
      <c r="F26" s="165">
        <v>9</v>
      </c>
      <c r="G26" s="165">
        <v>861</v>
      </c>
      <c r="H26" s="165">
        <v>430</v>
      </c>
      <c r="I26" s="166">
        <v>49.9</v>
      </c>
      <c r="K26" s="266" t="s">
        <v>188</v>
      </c>
      <c r="L26" s="86" t="s">
        <v>614</v>
      </c>
      <c r="M26" s="268" t="s">
        <v>208</v>
      </c>
      <c r="N26" s="172">
        <v>609</v>
      </c>
      <c r="O26" s="165">
        <v>0</v>
      </c>
      <c r="P26" s="165">
        <v>9</v>
      </c>
      <c r="Q26" s="165">
        <v>600</v>
      </c>
      <c r="R26" s="165">
        <v>257</v>
      </c>
      <c r="S26" s="166">
        <v>42.8</v>
      </c>
    </row>
    <row r="27" spans="1:19" ht="10.5" customHeight="1">
      <c r="A27" s="266" t="s">
        <v>189</v>
      </c>
      <c r="B27" s="86" t="s">
        <v>615</v>
      </c>
      <c r="C27" s="268" t="s">
        <v>209</v>
      </c>
      <c r="D27" s="172">
        <v>544</v>
      </c>
      <c r="E27" s="165">
        <v>0</v>
      </c>
      <c r="F27" s="165">
        <v>7</v>
      </c>
      <c r="G27" s="165">
        <v>537</v>
      </c>
      <c r="H27" s="165">
        <v>140</v>
      </c>
      <c r="I27" s="166">
        <v>26.1</v>
      </c>
      <c r="K27" s="266" t="s">
        <v>189</v>
      </c>
      <c r="L27" s="86" t="s">
        <v>616</v>
      </c>
      <c r="M27" s="268" t="s">
        <v>209</v>
      </c>
      <c r="N27" s="172">
        <v>544</v>
      </c>
      <c r="O27" s="165">
        <v>0</v>
      </c>
      <c r="P27" s="165">
        <v>7</v>
      </c>
      <c r="Q27" s="165">
        <v>537</v>
      </c>
      <c r="R27" s="165">
        <v>140</v>
      </c>
      <c r="S27" s="166">
        <v>26.1</v>
      </c>
    </row>
    <row r="28" spans="1:19" ht="10.5" customHeight="1">
      <c r="A28" s="266" t="s">
        <v>190</v>
      </c>
      <c r="B28" s="86" t="s">
        <v>617</v>
      </c>
      <c r="C28" s="268" t="s">
        <v>210</v>
      </c>
      <c r="D28" s="172">
        <v>2607</v>
      </c>
      <c r="E28" s="165">
        <v>23</v>
      </c>
      <c r="F28" s="165">
        <v>32</v>
      </c>
      <c r="G28" s="165">
        <v>2598</v>
      </c>
      <c r="H28" s="165">
        <v>1361</v>
      </c>
      <c r="I28" s="166">
        <v>52.4</v>
      </c>
      <c r="K28" s="266" t="s">
        <v>190</v>
      </c>
      <c r="L28" s="86" t="s">
        <v>618</v>
      </c>
      <c r="M28" s="268" t="s">
        <v>210</v>
      </c>
      <c r="N28" s="172">
        <v>1691</v>
      </c>
      <c r="O28" s="165">
        <v>23</v>
      </c>
      <c r="P28" s="165">
        <v>21</v>
      </c>
      <c r="Q28" s="165">
        <v>1693</v>
      </c>
      <c r="R28" s="165">
        <v>784</v>
      </c>
      <c r="S28" s="166">
        <v>46.3</v>
      </c>
    </row>
    <row r="29" spans="1:19" ht="10.5" customHeight="1">
      <c r="A29" s="266" t="s">
        <v>191</v>
      </c>
      <c r="B29" s="86" t="s">
        <v>619</v>
      </c>
      <c r="C29" s="268" t="s">
        <v>211</v>
      </c>
      <c r="D29" s="172">
        <v>654</v>
      </c>
      <c r="E29" s="165">
        <v>0</v>
      </c>
      <c r="F29" s="165">
        <v>2</v>
      </c>
      <c r="G29" s="165">
        <v>652</v>
      </c>
      <c r="H29" s="165">
        <v>277</v>
      </c>
      <c r="I29" s="166">
        <v>42.5</v>
      </c>
      <c r="K29" s="266" t="s">
        <v>191</v>
      </c>
      <c r="L29" s="86" t="s">
        <v>620</v>
      </c>
      <c r="M29" s="268" t="s">
        <v>211</v>
      </c>
      <c r="N29" s="172">
        <v>478</v>
      </c>
      <c r="O29" s="165">
        <v>0</v>
      </c>
      <c r="P29" s="165">
        <v>2</v>
      </c>
      <c r="Q29" s="165">
        <v>476</v>
      </c>
      <c r="R29" s="165">
        <v>248</v>
      </c>
      <c r="S29" s="166">
        <v>52.1</v>
      </c>
    </row>
    <row r="30" spans="1:19" ht="10.5" customHeight="1">
      <c r="A30" s="266" t="s">
        <v>192</v>
      </c>
      <c r="B30" s="86" t="s">
        <v>621</v>
      </c>
      <c r="C30" s="268" t="s">
        <v>212</v>
      </c>
      <c r="D30" s="172">
        <v>285</v>
      </c>
      <c r="E30" s="165">
        <v>2</v>
      </c>
      <c r="F30" s="165">
        <v>20</v>
      </c>
      <c r="G30" s="165">
        <v>267</v>
      </c>
      <c r="H30" s="165">
        <v>69</v>
      </c>
      <c r="I30" s="166">
        <v>25.8</v>
      </c>
      <c r="K30" s="266" t="s">
        <v>192</v>
      </c>
      <c r="L30" s="86" t="s">
        <v>622</v>
      </c>
      <c r="M30" s="268" t="s">
        <v>212</v>
      </c>
      <c r="N30" s="172">
        <v>87</v>
      </c>
      <c r="O30" s="165">
        <v>2</v>
      </c>
      <c r="P30" s="165">
        <v>0</v>
      </c>
      <c r="Q30" s="165">
        <v>89</v>
      </c>
      <c r="R30" s="165">
        <v>23</v>
      </c>
      <c r="S30" s="166">
        <v>25.8</v>
      </c>
    </row>
    <row r="31" spans="1:19" ht="10.5" customHeight="1">
      <c r="A31" s="266" t="s">
        <v>193</v>
      </c>
      <c r="B31" s="86" t="s">
        <v>459</v>
      </c>
      <c r="C31" s="268" t="s">
        <v>213</v>
      </c>
      <c r="D31" s="172">
        <v>43</v>
      </c>
      <c r="E31" s="165">
        <v>0</v>
      </c>
      <c r="F31" s="165">
        <v>0</v>
      </c>
      <c r="G31" s="165">
        <v>43</v>
      </c>
      <c r="H31" s="165">
        <v>3</v>
      </c>
      <c r="I31" s="166">
        <v>7</v>
      </c>
      <c r="K31" s="266" t="s">
        <v>193</v>
      </c>
      <c r="L31" s="86" t="s">
        <v>429</v>
      </c>
      <c r="M31" s="268" t="s">
        <v>213</v>
      </c>
      <c r="N31" s="172">
        <v>43</v>
      </c>
      <c r="O31" s="165">
        <v>0</v>
      </c>
      <c r="P31" s="165">
        <v>0</v>
      </c>
      <c r="Q31" s="165">
        <v>43</v>
      </c>
      <c r="R31" s="165">
        <v>3</v>
      </c>
      <c r="S31" s="166">
        <v>7</v>
      </c>
    </row>
    <row r="32" spans="1:19" ht="10.5" customHeight="1">
      <c r="A32" s="266" t="s">
        <v>194</v>
      </c>
      <c r="B32" s="86" t="s">
        <v>460</v>
      </c>
      <c r="C32" s="268" t="s">
        <v>214</v>
      </c>
      <c r="D32" s="172">
        <v>1307</v>
      </c>
      <c r="E32" s="165">
        <v>13</v>
      </c>
      <c r="F32" s="165">
        <v>0</v>
      </c>
      <c r="G32" s="165">
        <v>1320</v>
      </c>
      <c r="H32" s="165">
        <v>816</v>
      </c>
      <c r="I32" s="166">
        <v>61.8</v>
      </c>
      <c r="K32" s="266" t="s">
        <v>194</v>
      </c>
      <c r="L32" s="86" t="s">
        <v>430</v>
      </c>
      <c r="M32" s="268" t="s">
        <v>214</v>
      </c>
      <c r="N32" s="172">
        <v>560</v>
      </c>
      <c r="O32" s="165">
        <v>13</v>
      </c>
      <c r="P32" s="165">
        <v>0</v>
      </c>
      <c r="Q32" s="165">
        <v>573</v>
      </c>
      <c r="R32" s="165">
        <v>255</v>
      </c>
      <c r="S32" s="166">
        <v>44.5</v>
      </c>
    </row>
    <row r="33" spans="1:19" ht="10.5" customHeight="1">
      <c r="A33" s="266" t="s">
        <v>195</v>
      </c>
      <c r="B33" s="86" t="s">
        <v>461</v>
      </c>
      <c r="C33" s="268" t="s">
        <v>215</v>
      </c>
      <c r="D33" s="172">
        <v>704</v>
      </c>
      <c r="E33" s="165">
        <v>23</v>
      </c>
      <c r="F33" s="165">
        <v>23</v>
      </c>
      <c r="G33" s="165">
        <v>704</v>
      </c>
      <c r="H33" s="165">
        <v>192</v>
      </c>
      <c r="I33" s="166">
        <v>27.3</v>
      </c>
      <c r="K33" s="266" t="s">
        <v>195</v>
      </c>
      <c r="L33" s="86" t="s">
        <v>431</v>
      </c>
      <c r="M33" s="268" t="s">
        <v>215</v>
      </c>
      <c r="N33" s="172">
        <v>630</v>
      </c>
      <c r="O33" s="165">
        <v>23</v>
      </c>
      <c r="P33" s="165">
        <v>23</v>
      </c>
      <c r="Q33" s="165">
        <v>630</v>
      </c>
      <c r="R33" s="165">
        <v>161</v>
      </c>
      <c r="S33" s="166">
        <v>25.6</v>
      </c>
    </row>
    <row r="34" spans="1:19" ht="10.5" customHeight="1">
      <c r="A34" s="266" t="s">
        <v>196</v>
      </c>
      <c r="B34" s="86" t="s">
        <v>464</v>
      </c>
      <c r="C34" s="268" t="s">
        <v>216</v>
      </c>
      <c r="D34" s="172">
        <v>432</v>
      </c>
      <c r="E34" s="165">
        <v>0</v>
      </c>
      <c r="F34" s="165">
        <v>2</v>
      </c>
      <c r="G34" s="165">
        <v>430</v>
      </c>
      <c r="H34" s="165">
        <v>75</v>
      </c>
      <c r="I34" s="166">
        <v>17.4</v>
      </c>
      <c r="K34" s="266" t="s">
        <v>196</v>
      </c>
      <c r="L34" s="86" t="s">
        <v>434</v>
      </c>
      <c r="M34" s="268" t="s">
        <v>216</v>
      </c>
      <c r="N34" s="172">
        <v>356</v>
      </c>
      <c r="O34" s="165">
        <v>0</v>
      </c>
      <c r="P34" s="165">
        <v>2</v>
      </c>
      <c r="Q34" s="165">
        <v>354</v>
      </c>
      <c r="R34" s="165">
        <v>24</v>
      </c>
      <c r="S34" s="166">
        <v>6.8</v>
      </c>
    </row>
    <row r="35" spans="1:19" ht="10.5" customHeight="1">
      <c r="A35" s="266" t="s">
        <v>197</v>
      </c>
      <c r="B35" s="86" t="s">
        <v>462</v>
      </c>
      <c r="C35" s="268" t="s">
        <v>217</v>
      </c>
      <c r="D35" s="172">
        <v>1267</v>
      </c>
      <c r="E35" s="165">
        <v>16</v>
      </c>
      <c r="F35" s="165">
        <v>15</v>
      </c>
      <c r="G35" s="165">
        <v>1268</v>
      </c>
      <c r="H35" s="165">
        <v>386</v>
      </c>
      <c r="I35" s="166">
        <v>30.4</v>
      </c>
      <c r="K35" s="266" t="s">
        <v>197</v>
      </c>
      <c r="L35" s="86" t="s">
        <v>432</v>
      </c>
      <c r="M35" s="268" t="s">
        <v>217</v>
      </c>
      <c r="N35" s="172">
        <v>1110</v>
      </c>
      <c r="O35" s="165">
        <v>10</v>
      </c>
      <c r="P35" s="165">
        <v>15</v>
      </c>
      <c r="Q35" s="165">
        <v>1105</v>
      </c>
      <c r="R35" s="165">
        <v>289</v>
      </c>
      <c r="S35" s="166">
        <v>26.2</v>
      </c>
    </row>
    <row r="36" spans="1:19" ht="10.5" customHeight="1">
      <c r="A36" s="266" t="s">
        <v>198</v>
      </c>
      <c r="B36" s="86" t="s">
        <v>463</v>
      </c>
      <c r="C36" s="268" t="s">
        <v>218</v>
      </c>
      <c r="D36" s="172">
        <v>540</v>
      </c>
      <c r="E36" s="165">
        <v>2</v>
      </c>
      <c r="F36" s="165">
        <v>15</v>
      </c>
      <c r="G36" s="165">
        <v>527</v>
      </c>
      <c r="H36" s="165">
        <v>44</v>
      </c>
      <c r="I36" s="166">
        <v>8.3</v>
      </c>
      <c r="K36" s="266" t="s">
        <v>198</v>
      </c>
      <c r="L36" s="86" t="s">
        <v>433</v>
      </c>
      <c r="M36" s="268" t="s">
        <v>218</v>
      </c>
      <c r="N36" s="172">
        <v>540</v>
      </c>
      <c r="O36" s="165">
        <v>2</v>
      </c>
      <c r="P36" s="165">
        <v>15</v>
      </c>
      <c r="Q36" s="165">
        <v>527</v>
      </c>
      <c r="R36" s="165">
        <v>44</v>
      </c>
      <c r="S36" s="166">
        <v>8.3</v>
      </c>
    </row>
    <row r="37" spans="1:19" ht="10.5" customHeight="1">
      <c r="A37" s="266" t="s">
        <v>199</v>
      </c>
      <c r="B37" s="86" t="s">
        <v>465</v>
      </c>
      <c r="C37" s="268" t="s">
        <v>219</v>
      </c>
      <c r="D37" s="172" t="s">
        <v>41</v>
      </c>
      <c r="E37" s="165" t="s">
        <v>41</v>
      </c>
      <c r="F37" s="165" t="s">
        <v>41</v>
      </c>
      <c r="G37" s="165" t="s">
        <v>41</v>
      </c>
      <c r="H37" s="165" t="s">
        <v>41</v>
      </c>
      <c r="I37" s="166" t="s">
        <v>41</v>
      </c>
      <c r="K37" s="266" t="s">
        <v>199</v>
      </c>
      <c r="L37" s="86" t="s">
        <v>435</v>
      </c>
      <c r="M37" s="268" t="s">
        <v>219</v>
      </c>
      <c r="N37" s="172" t="s">
        <v>41</v>
      </c>
      <c r="O37" s="165" t="s">
        <v>41</v>
      </c>
      <c r="P37" s="165" t="s">
        <v>41</v>
      </c>
      <c r="Q37" s="165" t="s">
        <v>41</v>
      </c>
      <c r="R37" s="165" t="s">
        <v>41</v>
      </c>
      <c r="S37" s="166" t="s">
        <v>41</v>
      </c>
    </row>
    <row r="38" spans="1:19" ht="10.5" customHeight="1">
      <c r="A38" s="266" t="s">
        <v>200</v>
      </c>
      <c r="B38" s="86" t="s">
        <v>623</v>
      </c>
      <c r="C38" s="268" t="s">
        <v>220</v>
      </c>
      <c r="D38" s="172">
        <v>268</v>
      </c>
      <c r="E38" s="165">
        <v>3</v>
      </c>
      <c r="F38" s="165">
        <v>4</v>
      </c>
      <c r="G38" s="165">
        <v>267</v>
      </c>
      <c r="H38" s="165">
        <v>92</v>
      </c>
      <c r="I38" s="166">
        <v>34.5</v>
      </c>
      <c r="K38" s="266" t="s">
        <v>200</v>
      </c>
      <c r="L38" s="86" t="s">
        <v>624</v>
      </c>
      <c r="M38" s="268" t="s">
        <v>220</v>
      </c>
      <c r="N38" s="172">
        <v>249</v>
      </c>
      <c r="O38" s="165">
        <v>3</v>
      </c>
      <c r="P38" s="165">
        <v>4</v>
      </c>
      <c r="Q38" s="165">
        <v>248</v>
      </c>
      <c r="R38" s="165">
        <v>92</v>
      </c>
      <c r="S38" s="166">
        <v>37.1</v>
      </c>
    </row>
    <row r="39" spans="1:19" ht="10.5" customHeight="1">
      <c r="A39" s="266" t="s">
        <v>201</v>
      </c>
      <c r="B39" s="86" t="s">
        <v>466</v>
      </c>
      <c r="C39" s="268" t="s">
        <v>221</v>
      </c>
      <c r="D39" s="172">
        <v>941</v>
      </c>
      <c r="E39" s="165">
        <v>3</v>
      </c>
      <c r="F39" s="165">
        <v>5</v>
      </c>
      <c r="G39" s="165">
        <v>939</v>
      </c>
      <c r="H39" s="165">
        <v>502</v>
      </c>
      <c r="I39" s="166">
        <v>53.5</v>
      </c>
      <c r="K39" s="266" t="s">
        <v>201</v>
      </c>
      <c r="L39" s="86" t="s">
        <v>436</v>
      </c>
      <c r="M39" s="268" t="s">
        <v>221</v>
      </c>
      <c r="N39" s="172">
        <v>318</v>
      </c>
      <c r="O39" s="165">
        <v>3</v>
      </c>
      <c r="P39" s="165">
        <v>5</v>
      </c>
      <c r="Q39" s="165">
        <v>316</v>
      </c>
      <c r="R39" s="165">
        <v>90</v>
      </c>
      <c r="S39" s="166">
        <v>28.5</v>
      </c>
    </row>
    <row r="40" spans="1:19" ht="10.5" customHeight="1">
      <c r="A40" s="266" t="s">
        <v>202</v>
      </c>
      <c r="B40" s="86" t="s">
        <v>625</v>
      </c>
      <c r="C40" s="268" t="s">
        <v>222</v>
      </c>
      <c r="D40" s="172">
        <v>751</v>
      </c>
      <c r="E40" s="165">
        <v>5</v>
      </c>
      <c r="F40" s="165">
        <v>2</v>
      </c>
      <c r="G40" s="165">
        <v>754</v>
      </c>
      <c r="H40" s="165">
        <v>180</v>
      </c>
      <c r="I40" s="166">
        <v>23.9</v>
      </c>
      <c r="K40" s="266" t="s">
        <v>202</v>
      </c>
      <c r="L40" s="86" t="s">
        <v>626</v>
      </c>
      <c r="M40" s="268" t="s">
        <v>222</v>
      </c>
      <c r="N40" s="172">
        <v>543</v>
      </c>
      <c r="O40" s="165">
        <v>5</v>
      </c>
      <c r="P40" s="165">
        <v>2</v>
      </c>
      <c r="Q40" s="165">
        <v>546</v>
      </c>
      <c r="R40" s="165">
        <v>92</v>
      </c>
      <c r="S40" s="166">
        <v>16.8</v>
      </c>
    </row>
    <row r="41" spans="1:19" ht="3.75" customHeight="1">
      <c r="A41" s="266"/>
      <c r="B41" s="86"/>
      <c r="C41" s="268"/>
      <c r="D41" s="172"/>
      <c r="E41" s="165"/>
      <c r="F41" s="165"/>
      <c r="G41" s="165"/>
      <c r="H41" s="165"/>
      <c r="I41" s="166"/>
      <c r="K41" s="266"/>
      <c r="L41" s="86"/>
      <c r="M41" s="268"/>
      <c r="N41" s="172"/>
      <c r="O41" s="165"/>
      <c r="P41" s="165"/>
      <c r="Q41" s="165"/>
      <c r="R41" s="165"/>
      <c r="S41" s="166"/>
    </row>
    <row r="42" spans="1:48" ht="10.5" customHeight="1">
      <c r="A42" s="266" t="s">
        <v>243</v>
      </c>
      <c r="B42" s="86" t="s">
        <v>627</v>
      </c>
      <c r="C42" s="268" t="s">
        <v>95</v>
      </c>
      <c r="D42" s="172">
        <v>5094</v>
      </c>
      <c r="E42" s="165">
        <v>35</v>
      </c>
      <c r="F42" s="165">
        <v>4</v>
      </c>
      <c r="G42" s="165">
        <v>5125</v>
      </c>
      <c r="H42" s="165">
        <v>2110</v>
      </c>
      <c r="I42" s="166">
        <v>41.2</v>
      </c>
      <c r="K42" s="266" t="s">
        <v>243</v>
      </c>
      <c r="L42" s="86" t="s">
        <v>628</v>
      </c>
      <c r="M42" s="268" t="s">
        <v>95</v>
      </c>
      <c r="N42" s="172">
        <v>1973</v>
      </c>
      <c r="O42" s="165">
        <v>35</v>
      </c>
      <c r="P42" s="165">
        <v>4</v>
      </c>
      <c r="Q42" s="165">
        <v>2004</v>
      </c>
      <c r="R42" s="165">
        <v>1077</v>
      </c>
      <c r="S42" s="166">
        <v>53.7</v>
      </c>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row>
    <row r="43" spans="1:48" ht="10.5" customHeight="1">
      <c r="A43" s="266" t="s">
        <v>244</v>
      </c>
      <c r="B43" s="86" t="s">
        <v>467</v>
      </c>
      <c r="C43" s="268" t="s">
        <v>96</v>
      </c>
      <c r="D43" s="172">
        <v>38168</v>
      </c>
      <c r="E43" s="165">
        <v>470</v>
      </c>
      <c r="F43" s="165">
        <v>667</v>
      </c>
      <c r="G43" s="165">
        <v>37971</v>
      </c>
      <c r="H43" s="165">
        <v>33119</v>
      </c>
      <c r="I43" s="166">
        <v>87.2</v>
      </c>
      <c r="K43" s="266" t="s">
        <v>244</v>
      </c>
      <c r="L43" s="86" t="s">
        <v>437</v>
      </c>
      <c r="M43" s="268" t="s">
        <v>96</v>
      </c>
      <c r="N43" s="172">
        <v>18911</v>
      </c>
      <c r="O43" s="165">
        <v>91</v>
      </c>
      <c r="P43" s="165">
        <v>189</v>
      </c>
      <c r="Q43" s="165">
        <v>18813</v>
      </c>
      <c r="R43" s="165">
        <v>17214</v>
      </c>
      <c r="S43" s="166">
        <v>91.5</v>
      </c>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row>
    <row r="44" spans="1:19" ht="3.75" customHeight="1">
      <c r="A44" s="266"/>
      <c r="B44" s="86"/>
      <c r="C44" s="268"/>
      <c r="D44" s="172"/>
      <c r="E44" s="165"/>
      <c r="F44" s="165"/>
      <c r="G44" s="165"/>
      <c r="H44" s="165"/>
      <c r="I44" s="166"/>
      <c r="K44" s="266"/>
      <c r="L44" s="86"/>
      <c r="M44" s="268"/>
      <c r="N44" s="172"/>
      <c r="O44" s="165"/>
      <c r="P44" s="165"/>
      <c r="Q44" s="165"/>
      <c r="R44" s="165"/>
      <c r="S44" s="166"/>
    </row>
    <row r="45" spans="1:19" ht="10.5" customHeight="1">
      <c r="A45" s="266" t="s">
        <v>203</v>
      </c>
      <c r="B45" s="86" t="s">
        <v>468</v>
      </c>
      <c r="C45" s="268" t="s">
        <v>223</v>
      </c>
      <c r="D45" s="172">
        <v>1089</v>
      </c>
      <c r="E45" s="165">
        <v>48</v>
      </c>
      <c r="F45" s="165">
        <v>20</v>
      </c>
      <c r="G45" s="165">
        <v>1117</v>
      </c>
      <c r="H45" s="165">
        <v>806</v>
      </c>
      <c r="I45" s="166">
        <v>72.2</v>
      </c>
      <c r="K45" s="266" t="s">
        <v>203</v>
      </c>
      <c r="L45" s="86" t="s">
        <v>438</v>
      </c>
      <c r="M45" s="268" t="s">
        <v>223</v>
      </c>
      <c r="N45" s="172">
        <v>1089</v>
      </c>
      <c r="O45" s="165">
        <v>48</v>
      </c>
      <c r="P45" s="165">
        <v>20</v>
      </c>
      <c r="Q45" s="165">
        <v>1117</v>
      </c>
      <c r="R45" s="165">
        <v>806</v>
      </c>
      <c r="S45" s="166">
        <v>72.2</v>
      </c>
    </row>
    <row r="46" spans="1:19" ht="10.5" customHeight="1">
      <c r="A46" s="266" t="s">
        <v>245</v>
      </c>
      <c r="B46" s="86" t="s">
        <v>469</v>
      </c>
      <c r="C46" s="268" t="s">
        <v>224</v>
      </c>
      <c r="D46" s="172">
        <v>13875</v>
      </c>
      <c r="E46" s="165">
        <v>196</v>
      </c>
      <c r="F46" s="165">
        <v>189</v>
      </c>
      <c r="G46" s="165">
        <v>13882</v>
      </c>
      <c r="H46" s="165">
        <v>13611</v>
      </c>
      <c r="I46" s="166">
        <v>98</v>
      </c>
      <c r="K46" s="266" t="s">
        <v>245</v>
      </c>
      <c r="L46" s="86" t="s">
        <v>439</v>
      </c>
      <c r="M46" s="268" t="s">
        <v>224</v>
      </c>
      <c r="N46" s="172">
        <v>5607</v>
      </c>
      <c r="O46" s="165">
        <v>161</v>
      </c>
      <c r="P46" s="165">
        <v>149</v>
      </c>
      <c r="Q46" s="165">
        <v>5619</v>
      </c>
      <c r="R46" s="165">
        <v>5540</v>
      </c>
      <c r="S46" s="166">
        <v>98.6</v>
      </c>
    </row>
    <row r="47" spans="1:19" ht="3.75" customHeight="1">
      <c r="A47" s="266"/>
      <c r="B47" s="86"/>
      <c r="C47" s="268"/>
      <c r="D47" s="172"/>
      <c r="E47" s="165"/>
      <c r="F47" s="165"/>
      <c r="G47" s="165"/>
      <c r="H47" s="165"/>
      <c r="I47" s="166"/>
      <c r="K47" s="266"/>
      <c r="L47" s="86"/>
      <c r="M47" s="268"/>
      <c r="N47" s="172"/>
      <c r="O47" s="165"/>
      <c r="P47" s="165"/>
      <c r="Q47" s="165"/>
      <c r="R47" s="165"/>
      <c r="S47" s="166"/>
    </row>
    <row r="48" spans="1:19" ht="10.5" customHeight="1">
      <c r="A48" s="266" t="s">
        <v>204</v>
      </c>
      <c r="B48" s="86" t="s">
        <v>470</v>
      </c>
      <c r="C48" s="268" t="s">
        <v>226</v>
      </c>
      <c r="D48" s="172">
        <v>20136</v>
      </c>
      <c r="E48" s="165">
        <v>95</v>
      </c>
      <c r="F48" s="165">
        <v>290</v>
      </c>
      <c r="G48" s="165">
        <v>19941</v>
      </c>
      <c r="H48" s="165">
        <v>6853</v>
      </c>
      <c r="I48" s="166">
        <v>34.4</v>
      </c>
      <c r="K48" s="266" t="s">
        <v>204</v>
      </c>
      <c r="L48" s="86" t="s">
        <v>440</v>
      </c>
      <c r="M48" s="268" t="s">
        <v>226</v>
      </c>
      <c r="N48" s="172">
        <v>12909</v>
      </c>
      <c r="O48" s="165">
        <v>95</v>
      </c>
      <c r="P48" s="165">
        <v>252</v>
      </c>
      <c r="Q48" s="165">
        <v>12752</v>
      </c>
      <c r="R48" s="165">
        <v>1849</v>
      </c>
      <c r="S48" s="166">
        <v>14.5</v>
      </c>
    </row>
    <row r="49" spans="1:19" ht="10.5" customHeight="1">
      <c r="A49" s="266" t="s">
        <v>205</v>
      </c>
      <c r="B49" s="86" t="s">
        <v>471</v>
      </c>
      <c r="C49" s="268" t="s">
        <v>225</v>
      </c>
      <c r="D49" s="172">
        <v>16668</v>
      </c>
      <c r="E49" s="165">
        <v>282</v>
      </c>
      <c r="F49" s="165">
        <v>99</v>
      </c>
      <c r="G49" s="165">
        <v>16851</v>
      </c>
      <c r="H49" s="165">
        <v>6829</v>
      </c>
      <c r="I49" s="166">
        <v>40.5</v>
      </c>
      <c r="K49" s="266" t="s">
        <v>205</v>
      </c>
      <c r="L49" s="86" t="s">
        <v>441</v>
      </c>
      <c r="M49" s="268" t="s">
        <v>225</v>
      </c>
      <c r="N49" s="172">
        <v>10492</v>
      </c>
      <c r="O49" s="165">
        <v>121</v>
      </c>
      <c r="P49" s="165">
        <v>83</v>
      </c>
      <c r="Q49" s="165">
        <v>10530</v>
      </c>
      <c r="R49" s="165">
        <v>4461</v>
      </c>
      <c r="S49" s="166">
        <v>42.4</v>
      </c>
    </row>
    <row r="50" spans="1:19" ht="3.75" customHeight="1">
      <c r="A50" s="266"/>
      <c r="B50" s="86"/>
      <c r="C50" s="268"/>
      <c r="D50" s="172"/>
      <c r="E50" s="165"/>
      <c r="F50" s="165"/>
      <c r="G50" s="165"/>
      <c r="H50" s="165"/>
      <c r="I50" s="166"/>
      <c r="K50" s="266"/>
      <c r="L50" s="86"/>
      <c r="M50" s="268"/>
      <c r="N50" s="172"/>
      <c r="O50" s="165"/>
      <c r="P50" s="165"/>
      <c r="Q50" s="165"/>
      <c r="R50" s="165"/>
      <c r="S50" s="166"/>
    </row>
    <row r="51" spans="1:19" ht="10.5" customHeight="1">
      <c r="A51" s="274" t="s">
        <v>246</v>
      </c>
      <c r="B51" s="88" t="s">
        <v>472</v>
      </c>
      <c r="C51" s="276" t="s">
        <v>227</v>
      </c>
      <c r="D51" s="173">
        <v>8857</v>
      </c>
      <c r="E51" s="241">
        <v>48</v>
      </c>
      <c r="F51" s="241">
        <v>73</v>
      </c>
      <c r="G51" s="241">
        <v>8832</v>
      </c>
      <c r="H51" s="241">
        <v>5280</v>
      </c>
      <c r="I51" s="280">
        <v>59.8</v>
      </c>
      <c r="K51" s="274" t="s">
        <v>246</v>
      </c>
      <c r="L51" s="88" t="s">
        <v>442</v>
      </c>
      <c r="M51" s="276" t="s">
        <v>227</v>
      </c>
      <c r="N51" s="173">
        <v>5594</v>
      </c>
      <c r="O51" s="241">
        <v>48</v>
      </c>
      <c r="P51" s="241">
        <v>73</v>
      </c>
      <c r="Q51" s="241">
        <v>5569</v>
      </c>
      <c r="R51" s="241">
        <v>4068</v>
      </c>
      <c r="S51" s="280">
        <v>73</v>
      </c>
    </row>
  </sheetData>
  <sheetProtection/>
  <mergeCells count="13">
    <mergeCell ref="K3:M4"/>
    <mergeCell ref="N3:N4"/>
    <mergeCell ref="O3:O4"/>
    <mergeCell ref="P3:P4"/>
    <mergeCell ref="H2:I2"/>
    <mergeCell ref="R2:S2"/>
    <mergeCell ref="A1:S1"/>
    <mergeCell ref="G3:G4"/>
    <mergeCell ref="Q3:Q4"/>
    <mergeCell ref="A3:C4"/>
    <mergeCell ref="D3:D4"/>
    <mergeCell ref="E3:E4"/>
    <mergeCell ref="F3:F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31" customWidth="1"/>
    <col min="2" max="2" width="6.25390625" style="31" hidden="1" customWidth="1"/>
    <col min="3" max="3" width="13.625" style="31" customWidth="1"/>
    <col min="4" max="15" width="9.375" style="31" customWidth="1"/>
    <col min="16" max="17" width="9.00390625" style="31" customWidth="1"/>
    <col min="18" max="18" width="5.50390625" style="31" customWidth="1"/>
    <col min="19" max="19" width="9.00390625" style="31" customWidth="1"/>
    <col min="20" max="20" width="9.50390625" style="31" bestFit="1" customWidth="1"/>
    <col min="21" max="21" width="13.875" style="31" bestFit="1" customWidth="1"/>
    <col min="22" max="23" width="16.125" style="31" bestFit="1" customWidth="1"/>
    <col min="24" max="24" width="9.50390625" style="31" bestFit="1" customWidth="1"/>
    <col min="25" max="25" width="13.875" style="31" bestFit="1" customWidth="1"/>
    <col min="26" max="27" width="16.125" style="31" bestFit="1" customWidth="1"/>
    <col min="28" max="28" width="9.50390625" style="31" bestFit="1" customWidth="1"/>
    <col min="29" max="29" width="13.875" style="31" bestFit="1" customWidth="1"/>
    <col min="30" max="31" width="16.125" style="31" bestFit="1" customWidth="1"/>
    <col min="32" max="16384" width="9.00390625" style="31" customWidth="1"/>
  </cols>
  <sheetData>
    <row r="1" spans="1:14" s="210" customFormat="1" ht="19.5" customHeight="1">
      <c r="A1" s="391" t="s">
        <v>102</v>
      </c>
      <c r="B1" s="391"/>
      <c r="C1" s="391"/>
      <c r="D1" s="391"/>
      <c r="E1" s="391"/>
      <c r="F1" s="391"/>
      <c r="G1" s="391"/>
      <c r="H1" s="391"/>
      <c r="I1" s="391"/>
      <c r="J1" s="391"/>
      <c r="K1" s="391"/>
      <c r="L1" s="391"/>
      <c r="M1" s="391"/>
      <c r="N1" s="391"/>
    </row>
    <row r="2" spans="1:14" s="258" customFormat="1" ht="12.75" customHeight="1">
      <c r="A2" s="282"/>
      <c r="B2" s="282"/>
      <c r="C2" s="282"/>
      <c r="D2" s="282"/>
      <c r="E2" s="282"/>
      <c r="F2" s="282"/>
      <c r="G2" s="282"/>
      <c r="H2" s="282"/>
      <c r="I2" s="282"/>
      <c r="J2" s="282"/>
      <c r="K2" s="282"/>
      <c r="L2" s="282"/>
      <c r="M2" s="282"/>
      <c r="N2" s="282" t="s">
        <v>42</v>
      </c>
    </row>
    <row r="3" spans="1:14" ht="24" customHeight="1">
      <c r="A3" s="376" t="s">
        <v>103</v>
      </c>
      <c r="B3" s="377"/>
      <c r="C3" s="378"/>
      <c r="D3" s="361" t="s">
        <v>85</v>
      </c>
      <c r="E3" s="362"/>
      <c r="F3" s="362"/>
      <c r="G3" s="362"/>
      <c r="H3" s="363"/>
      <c r="I3" s="361" t="s">
        <v>86</v>
      </c>
      <c r="J3" s="362"/>
      <c r="K3" s="363"/>
      <c r="L3" s="361" t="s">
        <v>87</v>
      </c>
      <c r="M3" s="362"/>
      <c r="N3" s="363"/>
    </row>
    <row r="4" spans="1:14" s="47" customFormat="1" ht="24" customHeight="1">
      <c r="A4" s="379"/>
      <c r="B4" s="380"/>
      <c r="C4" s="381"/>
      <c r="D4" s="310" t="s">
        <v>88</v>
      </c>
      <c r="E4" s="311" t="s">
        <v>660</v>
      </c>
      <c r="F4" s="310" t="s">
        <v>90</v>
      </c>
      <c r="G4" s="310" t="s">
        <v>91</v>
      </c>
      <c r="H4" s="311" t="s">
        <v>659</v>
      </c>
      <c r="I4" s="310" t="s">
        <v>88</v>
      </c>
      <c r="J4" s="311" t="s">
        <v>660</v>
      </c>
      <c r="K4" s="311" t="s">
        <v>659</v>
      </c>
      <c r="L4" s="310" t="s">
        <v>88</v>
      </c>
      <c r="M4" s="311" t="s">
        <v>660</v>
      </c>
      <c r="N4" s="311" t="s">
        <v>659</v>
      </c>
    </row>
    <row r="5" spans="1:14" ht="24" customHeight="1">
      <c r="A5" s="393" t="s">
        <v>92</v>
      </c>
      <c r="B5" s="284" t="s">
        <v>715</v>
      </c>
      <c r="C5" s="285" t="s">
        <v>105</v>
      </c>
      <c r="D5" s="300">
        <v>206355</v>
      </c>
      <c r="E5" s="301">
        <v>199595</v>
      </c>
      <c r="F5" s="301">
        <v>190551</v>
      </c>
      <c r="G5" s="301">
        <v>9044</v>
      </c>
      <c r="H5" s="302">
        <v>6760</v>
      </c>
      <c r="I5" s="300">
        <v>273808</v>
      </c>
      <c r="J5" s="301">
        <v>264384</v>
      </c>
      <c r="K5" s="302">
        <v>9424</v>
      </c>
      <c r="L5" s="300">
        <v>150283</v>
      </c>
      <c r="M5" s="301">
        <v>145738</v>
      </c>
      <c r="N5" s="302">
        <v>4545</v>
      </c>
    </row>
    <row r="6" spans="1:14" ht="24" customHeight="1">
      <c r="A6" s="394"/>
      <c r="B6" s="286" t="s">
        <v>716</v>
      </c>
      <c r="C6" s="285" t="s">
        <v>106</v>
      </c>
      <c r="D6" s="303">
        <v>237546</v>
      </c>
      <c r="E6" s="304">
        <v>229551</v>
      </c>
      <c r="F6" s="304">
        <v>221048</v>
      </c>
      <c r="G6" s="304">
        <v>8503</v>
      </c>
      <c r="H6" s="305">
        <v>7995</v>
      </c>
      <c r="I6" s="303">
        <v>312107</v>
      </c>
      <c r="J6" s="304">
        <v>299989</v>
      </c>
      <c r="K6" s="305">
        <v>12118</v>
      </c>
      <c r="L6" s="303">
        <v>164326</v>
      </c>
      <c r="M6" s="304">
        <v>160380</v>
      </c>
      <c r="N6" s="305">
        <v>3946</v>
      </c>
    </row>
    <row r="7" spans="1:14" ht="24" customHeight="1">
      <c r="A7" s="395"/>
      <c r="B7" s="287" t="s">
        <v>717</v>
      </c>
      <c r="C7" s="285" t="s">
        <v>107</v>
      </c>
      <c r="D7" s="306">
        <v>294224</v>
      </c>
      <c r="E7" s="307">
        <v>292273</v>
      </c>
      <c r="F7" s="307">
        <v>267753</v>
      </c>
      <c r="G7" s="307">
        <v>24520</v>
      </c>
      <c r="H7" s="308">
        <v>1951</v>
      </c>
      <c r="I7" s="306">
        <v>379904</v>
      </c>
      <c r="J7" s="307">
        <v>377138</v>
      </c>
      <c r="K7" s="308">
        <v>2766</v>
      </c>
      <c r="L7" s="306">
        <v>198713</v>
      </c>
      <c r="M7" s="307">
        <v>197669</v>
      </c>
      <c r="N7" s="308">
        <v>1044</v>
      </c>
    </row>
    <row r="8" spans="1:14" ht="24" customHeight="1">
      <c r="A8" s="393" t="s">
        <v>63</v>
      </c>
      <c r="B8" s="284" t="s">
        <v>718</v>
      </c>
      <c r="C8" s="285" t="s">
        <v>43</v>
      </c>
      <c r="D8" s="300">
        <v>225219</v>
      </c>
      <c r="E8" s="301">
        <v>217644</v>
      </c>
      <c r="F8" s="301">
        <v>206711</v>
      </c>
      <c r="G8" s="301">
        <v>10933</v>
      </c>
      <c r="H8" s="302">
        <v>7575</v>
      </c>
      <c r="I8" s="300">
        <v>289282</v>
      </c>
      <c r="J8" s="301">
        <v>281561</v>
      </c>
      <c r="K8" s="302">
        <v>7721</v>
      </c>
      <c r="L8" s="300">
        <v>127208</v>
      </c>
      <c r="M8" s="301">
        <v>119857</v>
      </c>
      <c r="N8" s="302">
        <v>7351</v>
      </c>
    </row>
    <row r="9" spans="1:14" ht="24" customHeight="1">
      <c r="A9" s="394"/>
      <c r="B9" s="286" t="s">
        <v>719</v>
      </c>
      <c r="C9" s="288" t="s">
        <v>44</v>
      </c>
      <c r="D9" s="303">
        <v>272658</v>
      </c>
      <c r="E9" s="304">
        <v>259421</v>
      </c>
      <c r="F9" s="304">
        <v>243438</v>
      </c>
      <c r="G9" s="304">
        <v>15983</v>
      </c>
      <c r="H9" s="305">
        <v>13237</v>
      </c>
      <c r="I9" s="303">
        <v>331350</v>
      </c>
      <c r="J9" s="304">
        <v>315866</v>
      </c>
      <c r="K9" s="305">
        <v>15484</v>
      </c>
      <c r="L9" s="303">
        <v>164718</v>
      </c>
      <c r="M9" s="304">
        <v>155613</v>
      </c>
      <c r="N9" s="305">
        <v>9105</v>
      </c>
    </row>
    <row r="10" spans="1:14" ht="24" customHeight="1">
      <c r="A10" s="395"/>
      <c r="B10" s="287" t="s">
        <v>720</v>
      </c>
      <c r="C10" s="285" t="s">
        <v>45</v>
      </c>
      <c r="D10" s="306">
        <v>356197</v>
      </c>
      <c r="E10" s="309">
        <v>355651</v>
      </c>
      <c r="F10" s="307">
        <v>316554</v>
      </c>
      <c r="G10" s="307">
        <v>39097</v>
      </c>
      <c r="H10" s="308">
        <v>546</v>
      </c>
      <c r="I10" s="306">
        <v>393166</v>
      </c>
      <c r="J10" s="307">
        <v>392635</v>
      </c>
      <c r="K10" s="308">
        <v>531</v>
      </c>
      <c r="L10" s="306">
        <v>205555</v>
      </c>
      <c r="M10" s="307">
        <v>204947</v>
      </c>
      <c r="N10" s="308">
        <v>608</v>
      </c>
    </row>
    <row r="11" spans="3:4" ht="69.75" customHeight="1">
      <c r="C11" s="71"/>
      <c r="D11" s="70"/>
    </row>
    <row r="12" spans="1:15" s="210" customFormat="1" ht="19.5" customHeight="1">
      <c r="A12" s="392" t="s">
        <v>108</v>
      </c>
      <c r="B12" s="392"/>
      <c r="C12" s="392"/>
      <c r="D12" s="392"/>
      <c r="E12" s="392"/>
      <c r="F12" s="392"/>
      <c r="G12" s="392"/>
      <c r="H12" s="392"/>
      <c r="I12" s="392"/>
      <c r="J12" s="392"/>
      <c r="K12" s="392"/>
      <c r="L12" s="392"/>
      <c r="M12" s="392"/>
      <c r="N12" s="392"/>
      <c r="O12" s="392"/>
    </row>
    <row r="13" spans="1:15" s="258" customFormat="1" ht="12.75" customHeight="1">
      <c r="A13" s="281"/>
      <c r="B13" s="281"/>
      <c r="C13" s="281"/>
      <c r="D13" s="281"/>
      <c r="E13" s="281"/>
      <c r="F13" s="281"/>
      <c r="G13" s="281"/>
      <c r="H13" s="281"/>
      <c r="I13" s="281"/>
      <c r="J13" s="281"/>
      <c r="K13" s="281"/>
      <c r="L13" s="281"/>
      <c r="M13" s="281"/>
      <c r="N13" s="281"/>
      <c r="O13" s="281" t="s">
        <v>109</v>
      </c>
    </row>
    <row r="14" spans="1:15" ht="24" customHeight="1">
      <c r="A14" s="376" t="s">
        <v>103</v>
      </c>
      <c r="B14" s="377"/>
      <c r="C14" s="378"/>
      <c r="D14" s="375" t="s">
        <v>85</v>
      </c>
      <c r="E14" s="375"/>
      <c r="F14" s="375"/>
      <c r="G14" s="375"/>
      <c r="H14" s="375" t="s">
        <v>86</v>
      </c>
      <c r="I14" s="375"/>
      <c r="J14" s="375"/>
      <c r="K14" s="375"/>
      <c r="L14" s="375" t="s">
        <v>87</v>
      </c>
      <c r="M14" s="375"/>
      <c r="N14" s="375"/>
      <c r="O14" s="375"/>
    </row>
    <row r="15" spans="1:15" s="47" customFormat="1" ht="24" customHeight="1">
      <c r="A15" s="379"/>
      <c r="B15" s="380"/>
      <c r="C15" s="381"/>
      <c r="D15" s="310" t="s">
        <v>100</v>
      </c>
      <c r="E15" s="310" t="s">
        <v>110</v>
      </c>
      <c r="F15" s="310" t="s">
        <v>721</v>
      </c>
      <c r="G15" s="310" t="s">
        <v>722</v>
      </c>
      <c r="H15" s="310" t="s">
        <v>100</v>
      </c>
      <c r="I15" s="310" t="s">
        <v>110</v>
      </c>
      <c r="J15" s="310" t="s">
        <v>721</v>
      </c>
      <c r="K15" s="310" t="s">
        <v>722</v>
      </c>
      <c r="L15" s="310" t="s">
        <v>100</v>
      </c>
      <c r="M15" s="310" t="s">
        <v>110</v>
      </c>
      <c r="N15" s="310" t="s">
        <v>721</v>
      </c>
      <c r="O15" s="310" t="s">
        <v>722</v>
      </c>
    </row>
    <row r="16" spans="1:15" ht="24" customHeight="1">
      <c r="A16" s="396" t="s">
        <v>92</v>
      </c>
      <c r="B16" s="286" t="s">
        <v>475</v>
      </c>
      <c r="C16" s="289" t="s">
        <v>43</v>
      </c>
      <c r="D16" s="291">
        <v>17.7</v>
      </c>
      <c r="E16" s="292">
        <v>127</v>
      </c>
      <c r="F16" s="292">
        <v>119.9</v>
      </c>
      <c r="G16" s="293">
        <v>7.1</v>
      </c>
      <c r="H16" s="291">
        <v>19</v>
      </c>
      <c r="I16" s="292">
        <v>151</v>
      </c>
      <c r="J16" s="292">
        <v>139</v>
      </c>
      <c r="K16" s="293">
        <v>12</v>
      </c>
      <c r="L16" s="291">
        <v>16.6</v>
      </c>
      <c r="M16" s="292">
        <v>107.1</v>
      </c>
      <c r="N16" s="292">
        <v>104.1</v>
      </c>
      <c r="O16" s="293">
        <v>3</v>
      </c>
    </row>
    <row r="17" spans="1:15" ht="24" customHeight="1">
      <c r="A17" s="396"/>
      <c r="B17" s="286" t="s">
        <v>476</v>
      </c>
      <c r="C17" s="285" t="s">
        <v>106</v>
      </c>
      <c r="D17" s="294">
        <v>18.2</v>
      </c>
      <c r="E17" s="295">
        <v>133.2</v>
      </c>
      <c r="F17" s="295">
        <v>127.1</v>
      </c>
      <c r="G17" s="296">
        <v>6.1</v>
      </c>
      <c r="H17" s="294">
        <v>19</v>
      </c>
      <c r="I17" s="295">
        <v>153.4</v>
      </c>
      <c r="J17" s="295">
        <v>144.1</v>
      </c>
      <c r="K17" s="296">
        <v>9.3</v>
      </c>
      <c r="L17" s="294">
        <v>17.4</v>
      </c>
      <c r="M17" s="295">
        <v>113.3</v>
      </c>
      <c r="N17" s="295">
        <v>110.3</v>
      </c>
      <c r="O17" s="296">
        <v>3</v>
      </c>
    </row>
    <row r="18" spans="1:15" ht="24" customHeight="1">
      <c r="A18" s="397"/>
      <c r="B18" s="287" t="s">
        <v>473</v>
      </c>
      <c r="C18" s="290" t="s">
        <v>45</v>
      </c>
      <c r="D18" s="297">
        <v>18.8</v>
      </c>
      <c r="E18" s="298">
        <v>149.4</v>
      </c>
      <c r="F18" s="298">
        <v>140.3</v>
      </c>
      <c r="G18" s="299">
        <v>9.1</v>
      </c>
      <c r="H18" s="297">
        <v>18.9</v>
      </c>
      <c r="I18" s="298">
        <v>160.9</v>
      </c>
      <c r="J18" s="298">
        <v>148.7</v>
      </c>
      <c r="K18" s="299">
        <v>12.2</v>
      </c>
      <c r="L18" s="297">
        <v>18.8</v>
      </c>
      <c r="M18" s="298">
        <v>136.6</v>
      </c>
      <c r="N18" s="298">
        <v>131</v>
      </c>
      <c r="O18" s="299">
        <v>5.6</v>
      </c>
    </row>
    <row r="19" spans="1:15" ht="24" customHeight="1">
      <c r="A19" s="393" t="s">
        <v>63</v>
      </c>
      <c r="B19" s="284" t="s">
        <v>477</v>
      </c>
      <c r="C19" s="285" t="s">
        <v>105</v>
      </c>
      <c r="D19" s="291">
        <v>19.6</v>
      </c>
      <c r="E19" s="292">
        <v>147.8</v>
      </c>
      <c r="F19" s="292">
        <v>138.5</v>
      </c>
      <c r="G19" s="293">
        <v>9.3</v>
      </c>
      <c r="H19" s="291">
        <v>20.8</v>
      </c>
      <c r="I19" s="292">
        <v>169.1</v>
      </c>
      <c r="J19" s="292">
        <v>155.7</v>
      </c>
      <c r="K19" s="293">
        <v>13.4</v>
      </c>
      <c r="L19" s="291">
        <v>17.7</v>
      </c>
      <c r="M19" s="292">
        <v>115.1</v>
      </c>
      <c r="N19" s="292">
        <v>112</v>
      </c>
      <c r="O19" s="293">
        <v>3.1</v>
      </c>
    </row>
    <row r="20" spans="1:15" ht="24" customHeight="1">
      <c r="A20" s="394"/>
      <c r="B20" s="286" t="s">
        <v>478</v>
      </c>
      <c r="C20" s="290" t="s">
        <v>44</v>
      </c>
      <c r="D20" s="294">
        <v>19</v>
      </c>
      <c r="E20" s="295">
        <v>154.4</v>
      </c>
      <c r="F20" s="295">
        <v>143.8</v>
      </c>
      <c r="G20" s="296">
        <v>10.6</v>
      </c>
      <c r="H20" s="294">
        <v>19.3</v>
      </c>
      <c r="I20" s="295">
        <v>162.4</v>
      </c>
      <c r="J20" s="295">
        <v>150.2</v>
      </c>
      <c r="K20" s="296">
        <v>12.2</v>
      </c>
      <c r="L20" s="294">
        <v>18.6</v>
      </c>
      <c r="M20" s="295">
        <v>139.6</v>
      </c>
      <c r="N20" s="295">
        <v>132</v>
      </c>
      <c r="O20" s="296">
        <v>7.6</v>
      </c>
    </row>
    <row r="21" spans="1:15" ht="24" customHeight="1">
      <c r="A21" s="395"/>
      <c r="B21" s="287" t="s">
        <v>474</v>
      </c>
      <c r="C21" s="290" t="s">
        <v>45</v>
      </c>
      <c r="D21" s="297">
        <v>17.1</v>
      </c>
      <c r="E21" s="298">
        <v>156.9</v>
      </c>
      <c r="F21" s="298">
        <v>142.2</v>
      </c>
      <c r="G21" s="299">
        <v>14.7</v>
      </c>
      <c r="H21" s="297">
        <v>17.1</v>
      </c>
      <c r="I21" s="298">
        <v>160.6</v>
      </c>
      <c r="J21" s="298">
        <v>144.5</v>
      </c>
      <c r="K21" s="299">
        <v>16.1</v>
      </c>
      <c r="L21" s="297">
        <v>17.2</v>
      </c>
      <c r="M21" s="298">
        <v>142.1</v>
      </c>
      <c r="N21" s="298">
        <v>133</v>
      </c>
      <c r="O21" s="299">
        <v>9.1</v>
      </c>
    </row>
  </sheetData>
  <sheetProtection/>
  <mergeCells count="14">
    <mergeCell ref="A19:A21"/>
    <mergeCell ref="A14:C15"/>
    <mergeCell ref="L3:N3"/>
    <mergeCell ref="D3:H3"/>
    <mergeCell ref="I3:K3"/>
    <mergeCell ref="D14:G14"/>
    <mergeCell ref="A5:A7"/>
    <mergeCell ref="A8:A10"/>
    <mergeCell ref="A3:C4"/>
    <mergeCell ref="A16:A18"/>
    <mergeCell ref="A1:N1"/>
    <mergeCell ref="H14:K14"/>
    <mergeCell ref="L14:O14"/>
    <mergeCell ref="A12:O12"/>
  </mergeCells>
  <conditionalFormatting sqref="P1:P65536">
    <cfRule type="cellIs" priority="1" dxfId="0" operator="equal" stopIfTrue="1">
      <formula>"#"</formula>
    </cfRule>
  </conditionalFormatting>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S18"/>
  <sheetViews>
    <sheetView zoomScalePageLayoutView="0" workbookViewId="0" topLeftCell="A1">
      <selection activeCell="A1" sqref="A1:N1"/>
    </sheetView>
  </sheetViews>
  <sheetFormatPr defaultColWidth="9.00390625" defaultRowHeight="13.5"/>
  <cols>
    <col min="1" max="1" width="17.25390625" style="0" customWidth="1"/>
    <col min="2" max="2" width="17.25390625" style="0" hidden="1" customWidth="1"/>
    <col min="3" max="12" width="11.375" style="0" customWidth="1"/>
  </cols>
  <sheetData>
    <row r="1" spans="1:45" s="210" customFormat="1" ht="19.5" customHeight="1">
      <c r="A1" s="382" t="s">
        <v>168</v>
      </c>
      <c r="B1" s="382"/>
      <c r="C1" s="382"/>
      <c r="D1" s="382"/>
      <c r="E1" s="382"/>
      <c r="F1" s="382"/>
      <c r="G1" s="382"/>
      <c r="H1" s="382"/>
      <c r="I1" s="382"/>
      <c r="J1" s="382"/>
      <c r="K1" s="382"/>
      <c r="L1" s="38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row>
    <row r="2" spans="1:45" s="210" customFormat="1" ht="18.75" customHeight="1">
      <c r="A2" s="382" t="s">
        <v>726</v>
      </c>
      <c r="B2" s="382"/>
      <c r="C2" s="382"/>
      <c r="D2" s="382"/>
      <c r="E2" s="382"/>
      <c r="F2" s="382"/>
      <c r="G2" s="382"/>
      <c r="H2" s="382"/>
      <c r="I2" s="382"/>
      <c r="J2" s="382"/>
      <c r="K2" s="382"/>
      <c r="L2" s="382"/>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c r="AQ2" s="313"/>
      <c r="AR2" s="313"/>
      <c r="AS2" s="313"/>
    </row>
    <row r="3" spans="1:12" s="154" customFormat="1" ht="12.75" customHeight="1">
      <c r="A3" s="400" t="s">
        <v>655</v>
      </c>
      <c r="B3" s="400"/>
      <c r="C3" s="400"/>
      <c r="D3" s="400"/>
      <c r="E3" s="314"/>
      <c r="F3" s="314"/>
      <c r="G3" s="314"/>
      <c r="H3" s="314"/>
      <c r="I3" s="314"/>
      <c r="J3" s="314"/>
      <c r="K3" s="314"/>
      <c r="L3" s="315" t="s">
        <v>42</v>
      </c>
    </row>
    <row r="4" spans="1:12" ht="30" customHeight="1">
      <c r="A4" s="341" t="s">
        <v>723</v>
      </c>
      <c r="B4" s="213"/>
      <c r="C4" s="113"/>
      <c r="D4" s="399" t="s">
        <v>46</v>
      </c>
      <c r="E4" s="399"/>
      <c r="F4" s="399"/>
      <c r="G4" s="115"/>
      <c r="H4" s="113"/>
      <c r="I4" s="399" t="s">
        <v>47</v>
      </c>
      <c r="J4" s="399"/>
      <c r="K4" s="399"/>
      <c r="L4" s="115"/>
    </row>
    <row r="5" spans="1:12" ht="30" customHeight="1">
      <c r="A5" s="388"/>
      <c r="B5" s="259"/>
      <c r="C5" s="283" t="s">
        <v>88</v>
      </c>
      <c r="D5" s="283" t="s">
        <v>89</v>
      </c>
      <c r="E5" s="283" t="s">
        <v>90</v>
      </c>
      <c r="F5" s="283" t="s">
        <v>91</v>
      </c>
      <c r="G5" s="283" t="s">
        <v>111</v>
      </c>
      <c r="H5" s="162" t="s">
        <v>88</v>
      </c>
      <c r="I5" s="162" t="s">
        <v>104</v>
      </c>
      <c r="J5" s="162" t="s">
        <v>90</v>
      </c>
      <c r="K5" s="162" t="s">
        <v>91</v>
      </c>
      <c r="L5" s="162" t="s">
        <v>111</v>
      </c>
    </row>
    <row r="6" spans="1:12" ht="37.5" customHeight="1">
      <c r="A6" s="319" t="s">
        <v>92</v>
      </c>
      <c r="B6" s="52" t="s">
        <v>479</v>
      </c>
      <c r="C6" s="300">
        <v>330160</v>
      </c>
      <c r="D6" s="301">
        <v>322218</v>
      </c>
      <c r="E6" s="301">
        <v>302475</v>
      </c>
      <c r="F6" s="301">
        <v>19743</v>
      </c>
      <c r="G6" s="302">
        <v>7942</v>
      </c>
      <c r="H6" s="300">
        <v>88524</v>
      </c>
      <c r="I6" s="301">
        <v>86403</v>
      </c>
      <c r="J6" s="301">
        <v>84192</v>
      </c>
      <c r="K6" s="301">
        <v>2211</v>
      </c>
      <c r="L6" s="302">
        <v>2121</v>
      </c>
    </row>
    <row r="7" spans="1:12" ht="37.5" customHeight="1">
      <c r="A7" s="320" t="s">
        <v>63</v>
      </c>
      <c r="B7" s="53" t="s">
        <v>480</v>
      </c>
      <c r="C7" s="303">
        <v>339693</v>
      </c>
      <c r="D7" s="304">
        <v>333039</v>
      </c>
      <c r="E7" s="304">
        <v>303841</v>
      </c>
      <c r="F7" s="304">
        <v>29198</v>
      </c>
      <c r="G7" s="305">
        <v>6654</v>
      </c>
      <c r="H7" s="303">
        <v>108578</v>
      </c>
      <c r="I7" s="304">
        <v>103906</v>
      </c>
      <c r="J7" s="304">
        <v>98822</v>
      </c>
      <c r="K7" s="304">
        <v>5084</v>
      </c>
      <c r="L7" s="305">
        <v>4672</v>
      </c>
    </row>
    <row r="8" spans="1:12" ht="37.5" customHeight="1">
      <c r="A8" s="320" t="s">
        <v>232</v>
      </c>
      <c r="B8" s="53" t="s">
        <v>481</v>
      </c>
      <c r="C8" s="303">
        <v>291669</v>
      </c>
      <c r="D8" s="304">
        <v>287660</v>
      </c>
      <c r="E8" s="304">
        <v>269635</v>
      </c>
      <c r="F8" s="304">
        <v>18025</v>
      </c>
      <c r="G8" s="305">
        <v>4009</v>
      </c>
      <c r="H8" s="303">
        <v>84069</v>
      </c>
      <c r="I8" s="304">
        <v>82300</v>
      </c>
      <c r="J8" s="304">
        <v>81257</v>
      </c>
      <c r="K8" s="304">
        <v>1043</v>
      </c>
      <c r="L8" s="305">
        <v>1769</v>
      </c>
    </row>
    <row r="9" spans="1:12" ht="37.5" customHeight="1">
      <c r="A9" s="321" t="s">
        <v>177</v>
      </c>
      <c r="B9" s="55" t="s">
        <v>482</v>
      </c>
      <c r="C9" s="306">
        <v>305532</v>
      </c>
      <c r="D9" s="307">
        <v>302769</v>
      </c>
      <c r="E9" s="307">
        <v>291783</v>
      </c>
      <c r="F9" s="307">
        <v>10986</v>
      </c>
      <c r="G9" s="308">
        <v>2763</v>
      </c>
      <c r="H9" s="306">
        <v>97393</v>
      </c>
      <c r="I9" s="307">
        <v>94786</v>
      </c>
      <c r="J9" s="307">
        <v>93283</v>
      </c>
      <c r="K9" s="307">
        <v>1503</v>
      </c>
      <c r="L9" s="308">
        <v>2607</v>
      </c>
    </row>
    <row r="10" spans="1:12" ht="63.75" customHeight="1">
      <c r="A10" s="50"/>
      <c r="B10" s="50"/>
      <c r="C10" s="51"/>
      <c r="D10" s="51"/>
      <c r="E10" s="51"/>
      <c r="F10" s="51"/>
      <c r="G10" s="51"/>
      <c r="H10" s="51"/>
      <c r="I10" s="51"/>
      <c r="J10" s="51"/>
      <c r="K10" s="51"/>
      <c r="L10" s="51"/>
    </row>
    <row r="11" spans="1:12" s="154" customFormat="1" ht="12.75" customHeight="1">
      <c r="A11" s="398" t="s">
        <v>657</v>
      </c>
      <c r="B11" s="398"/>
      <c r="C11" s="398"/>
      <c r="D11" s="398"/>
      <c r="E11" s="117"/>
      <c r="F11" s="117"/>
      <c r="G11" s="117"/>
      <c r="H11" s="117"/>
      <c r="I11" s="117"/>
      <c r="J11" s="117"/>
      <c r="K11" s="117"/>
      <c r="L11" s="281" t="s">
        <v>42</v>
      </c>
    </row>
    <row r="12" spans="1:12" ht="30" customHeight="1">
      <c r="A12" s="376" t="s">
        <v>723</v>
      </c>
      <c r="B12" s="213"/>
      <c r="C12" s="113"/>
      <c r="D12" s="399" t="s">
        <v>46</v>
      </c>
      <c r="E12" s="399"/>
      <c r="F12" s="399"/>
      <c r="G12" s="114"/>
      <c r="H12" s="113"/>
      <c r="I12" s="399" t="s">
        <v>47</v>
      </c>
      <c r="J12" s="399"/>
      <c r="K12" s="399"/>
      <c r="L12" s="115"/>
    </row>
    <row r="13" spans="1:12" ht="30" customHeight="1">
      <c r="A13" s="388"/>
      <c r="B13" s="259"/>
      <c r="C13" s="162" t="s">
        <v>88</v>
      </c>
      <c r="D13" s="162" t="s">
        <v>104</v>
      </c>
      <c r="E13" s="162" t="s">
        <v>90</v>
      </c>
      <c r="F13" s="162" t="s">
        <v>91</v>
      </c>
      <c r="G13" s="162" t="s">
        <v>111</v>
      </c>
      <c r="H13" s="162" t="s">
        <v>88</v>
      </c>
      <c r="I13" s="162" t="s">
        <v>104</v>
      </c>
      <c r="J13" s="162" t="s">
        <v>90</v>
      </c>
      <c r="K13" s="162" t="s">
        <v>91</v>
      </c>
      <c r="L13" s="162" t="s">
        <v>111</v>
      </c>
    </row>
    <row r="14" spans="1:12" ht="37.5" customHeight="1">
      <c r="A14" s="322" t="s">
        <v>92</v>
      </c>
      <c r="B14" s="52" t="s">
        <v>483</v>
      </c>
      <c r="C14" s="300">
        <v>347324</v>
      </c>
      <c r="D14" s="301">
        <v>340971</v>
      </c>
      <c r="E14" s="301">
        <v>318176</v>
      </c>
      <c r="F14" s="301">
        <v>22795</v>
      </c>
      <c r="G14" s="302">
        <v>6353</v>
      </c>
      <c r="H14" s="300">
        <v>100656</v>
      </c>
      <c r="I14" s="301">
        <v>98146</v>
      </c>
      <c r="J14" s="301">
        <v>94942</v>
      </c>
      <c r="K14" s="301">
        <v>3204</v>
      </c>
      <c r="L14" s="302">
        <v>2510</v>
      </c>
    </row>
    <row r="15" spans="1:12" ht="37.5" customHeight="1">
      <c r="A15" s="323" t="s">
        <v>63</v>
      </c>
      <c r="B15" s="53" t="s">
        <v>484</v>
      </c>
      <c r="C15" s="303">
        <v>354275</v>
      </c>
      <c r="D15" s="304">
        <v>348171</v>
      </c>
      <c r="E15" s="304">
        <v>315128</v>
      </c>
      <c r="F15" s="304">
        <v>33043</v>
      </c>
      <c r="G15" s="305">
        <v>6104</v>
      </c>
      <c r="H15" s="303">
        <v>121313</v>
      </c>
      <c r="I15" s="304">
        <v>117049</v>
      </c>
      <c r="J15" s="304">
        <v>109416</v>
      </c>
      <c r="K15" s="304">
        <v>7633</v>
      </c>
      <c r="L15" s="305">
        <v>4264</v>
      </c>
    </row>
    <row r="16" spans="1:12" ht="37.5" customHeight="1">
      <c r="A16" s="320" t="s">
        <v>232</v>
      </c>
      <c r="B16" s="53" t="s">
        <v>485</v>
      </c>
      <c r="C16" s="303">
        <v>288379</v>
      </c>
      <c r="D16" s="304">
        <v>288261</v>
      </c>
      <c r="E16" s="304">
        <v>273418</v>
      </c>
      <c r="F16" s="304">
        <v>14843</v>
      </c>
      <c r="G16" s="305">
        <v>118</v>
      </c>
      <c r="H16" s="303">
        <v>96530</v>
      </c>
      <c r="I16" s="304">
        <v>94323</v>
      </c>
      <c r="J16" s="304">
        <v>92963</v>
      </c>
      <c r="K16" s="304">
        <v>1360</v>
      </c>
      <c r="L16" s="305">
        <v>2207</v>
      </c>
    </row>
    <row r="17" spans="1:12" ht="37.5" customHeight="1">
      <c r="A17" s="321" t="s">
        <v>177</v>
      </c>
      <c r="B17" s="55" t="s">
        <v>486</v>
      </c>
      <c r="C17" s="306">
        <v>315385</v>
      </c>
      <c r="D17" s="307">
        <v>315235</v>
      </c>
      <c r="E17" s="307">
        <v>302539</v>
      </c>
      <c r="F17" s="307">
        <v>12696</v>
      </c>
      <c r="G17" s="308">
        <v>150</v>
      </c>
      <c r="H17" s="306">
        <v>119388</v>
      </c>
      <c r="I17" s="307">
        <v>117993</v>
      </c>
      <c r="J17" s="307">
        <v>116767</v>
      </c>
      <c r="K17" s="307">
        <v>1226</v>
      </c>
      <c r="L17" s="308">
        <v>1395</v>
      </c>
    </row>
    <row r="18" spans="1:12" ht="14.25">
      <c r="A18" s="50"/>
      <c r="B18" s="50"/>
      <c r="C18" s="51"/>
      <c r="D18" s="51"/>
      <c r="E18" s="51"/>
      <c r="F18" s="51"/>
      <c r="G18" s="51"/>
      <c r="H18" s="51"/>
      <c r="I18" s="51"/>
      <c r="J18" s="51"/>
      <c r="K18" s="51"/>
      <c r="L18" s="51"/>
    </row>
  </sheetData>
  <sheetProtection/>
  <mergeCells count="10">
    <mergeCell ref="A11:D11"/>
    <mergeCell ref="A12:A13"/>
    <mergeCell ref="A1:L1"/>
    <mergeCell ref="I4:K4"/>
    <mergeCell ref="D4:F4"/>
    <mergeCell ref="D12:F12"/>
    <mergeCell ref="I12:K12"/>
    <mergeCell ref="A4:A5"/>
    <mergeCell ref="A2:L2"/>
    <mergeCell ref="A3:D3"/>
  </mergeCells>
  <conditionalFormatting sqref="M1:M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N1"/>
    </sheetView>
  </sheetViews>
  <sheetFormatPr defaultColWidth="9.00390625" defaultRowHeight="13.5"/>
  <cols>
    <col min="1" max="1" width="16.625" style="0" customWidth="1"/>
    <col min="2" max="2" width="13.875" style="0" hidden="1" customWidth="1"/>
    <col min="3" max="10" width="9.375" style="0" customWidth="1"/>
  </cols>
  <sheetData>
    <row r="1" spans="1:10" s="210" customFormat="1" ht="19.5" customHeight="1">
      <c r="A1" s="382" t="s">
        <v>112</v>
      </c>
      <c r="B1" s="382"/>
      <c r="C1" s="382"/>
      <c r="D1" s="382"/>
      <c r="E1" s="382"/>
      <c r="F1" s="382"/>
      <c r="G1" s="382"/>
      <c r="H1" s="382"/>
      <c r="I1" s="382"/>
      <c r="J1" s="382"/>
    </row>
    <row r="2" spans="1:10" s="210" customFormat="1" ht="19.5" customHeight="1">
      <c r="A2" s="392" t="s">
        <v>727</v>
      </c>
      <c r="B2" s="392"/>
      <c r="C2" s="392"/>
      <c r="D2" s="392"/>
      <c r="E2" s="392"/>
      <c r="F2" s="392"/>
      <c r="G2" s="392"/>
      <c r="H2" s="392"/>
      <c r="I2" s="392"/>
      <c r="J2" s="392"/>
    </row>
    <row r="3" spans="1:10" s="154" customFormat="1" ht="12.75" customHeight="1">
      <c r="A3" s="400" t="s">
        <v>655</v>
      </c>
      <c r="B3" s="400"/>
      <c r="C3" s="400"/>
      <c r="D3" s="400"/>
      <c r="E3" s="314"/>
      <c r="F3" s="314"/>
      <c r="G3" s="314"/>
      <c r="H3" s="314"/>
      <c r="I3" s="401" t="s">
        <v>48</v>
      </c>
      <c r="J3" s="401"/>
    </row>
    <row r="4" spans="1:10" s="258" customFormat="1" ht="24" customHeight="1">
      <c r="A4" s="341" t="s">
        <v>723</v>
      </c>
      <c r="B4" s="213"/>
      <c r="C4" s="113"/>
      <c r="D4" s="399" t="s">
        <v>46</v>
      </c>
      <c r="E4" s="399"/>
      <c r="F4" s="115"/>
      <c r="G4" s="113"/>
      <c r="H4" s="399" t="s">
        <v>47</v>
      </c>
      <c r="I4" s="399"/>
      <c r="J4" s="115"/>
    </row>
    <row r="5" spans="1:10" s="258" customFormat="1" ht="24" customHeight="1">
      <c r="A5" s="388"/>
      <c r="B5" s="259"/>
      <c r="C5" s="324" t="s">
        <v>22</v>
      </c>
      <c r="D5" s="324" t="s">
        <v>113</v>
      </c>
      <c r="E5" s="324" t="s">
        <v>24</v>
      </c>
      <c r="F5" s="324" t="s">
        <v>25</v>
      </c>
      <c r="G5" s="324" t="s">
        <v>22</v>
      </c>
      <c r="H5" s="324" t="s">
        <v>113</v>
      </c>
      <c r="I5" s="324" t="s">
        <v>24</v>
      </c>
      <c r="J5" s="324" t="s">
        <v>25</v>
      </c>
    </row>
    <row r="6" spans="1:10" ht="24" customHeight="1">
      <c r="A6" s="316" t="s">
        <v>92</v>
      </c>
      <c r="B6" s="52" t="s">
        <v>479</v>
      </c>
      <c r="C6" s="291">
        <v>19.8</v>
      </c>
      <c r="D6" s="292">
        <v>163.6</v>
      </c>
      <c r="E6" s="292">
        <v>153</v>
      </c>
      <c r="F6" s="293">
        <v>10.6</v>
      </c>
      <c r="G6" s="291">
        <v>15.4</v>
      </c>
      <c r="H6" s="292">
        <v>86.9</v>
      </c>
      <c r="I6" s="292">
        <v>85.1</v>
      </c>
      <c r="J6" s="293">
        <v>1.8</v>
      </c>
    </row>
    <row r="7" spans="1:10" ht="24" customHeight="1">
      <c r="A7" s="317" t="s">
        <v>63</v>
      </c>
      <c r="B7" s="53" t="s">
        <v>480</v>
      </c>
      <c r="C7" s="294">
        <v>18.6</v>
      </c>
      <c r="D7" s="295">
        <v>163.3</v>
      </c>
      <c r="E7" s="295">
        <v>149.7</v>
      </c>
      <c r="F7" s="296">
        <v>13.6</v>
      </c>
      <c r="G7" s="294">
        <v>17.1</v>
      </c>
      <c r="H7" s="295">
        <v>111.9</v>
      </c>
      <c r="I7" s="295">
        <v>106.7</v>
      </c>
      <c r="J7" s="296">
        <v>5.2</v>
      </c>
    </row>
    <row r="8" spans="1:10" ht="24" customHeight="1">
      <c r="A8" s="317" t="s">
        <v>232</v>
      </c>
      <c r="B8" s="53" t="s">
        <v>481</v>
      </c>
      <c r="C8" s="294">
        <v>21.3</v>
      </c>
      <c r="D8" s="295">
        <v>174.9</v>
      </c>
      <c r="E8" s="295">
        <v>159.3</v>
      </c>
      <c r="F8" s="296">
        <v>15.6</v>
      </c>
      <c r="G8" s="294">
        <v>16.4</v>
      </c>
      <c r="H8" s="295">
        <v>89.9</v>
      </c>
      <c r="I8" s="295">
        <v>88.8</v>
      </c>
      <c r="J8" s="296">
        <v>1.1</v>
      </c>
    </row>
    <row r="9" spans="1:10" ht="24" customHeight="1">
      <c r="A9" s="318" t="s">
        <v>177</v>
      </c>
      <c r="B9" s="55" t="s">
        <v>482</v>
      </c>
      <c r="C9" s="297">
        <v>20.9</v>
      </c>
      <c r="D9" s="298">
        <v>162</v>
      </c>
      <c r="E9" s="298">
        <v>156.5</v>
      </c>
      <c r="F9" s="299">
        <v>5.5</v>
      </c>
      <c r="G9" s="297">
        <v>14.9</v>
      </c>
      <c r="H9" s="298">
        <v>80.4</v>
      </c>
      <c r="I9" s="298">
        <v>78.8</v>
      </c>
      <c r="J9" s="299">
        <v>1.6</v>
      </c>
    </row>
    <row r="10" ht="15" customHeight="1"/>
    <row r="11" spans="1:10" ht="12.75" customHeight="1">
      <c r="A11" s="398" t="s">
        <v>657</v>
      </c>
      <c r="B11" s="398"/>
      <c r="C11" s="398"/>
      <c r="D11" s="398"/>
      <c r="I11" s="387" t="s">
        <v>48</v>
      </c>
      <c r="J11" s="387"/>
    </row>
    <row r="12" spans="1:10" s="258" customFormat="1" ht="24" customHeight="1">
      <c r="A12" s="341" t="s">
        <v>723</v>
      </c>
      <c r="B12" s="213"/>
      <c r="C12" s="113"/>
      <c r="D12" s="399" t="s">
        <v>46</v>
      </c>
      <c r="E12" s="399"/>
      <c r="F12" s="115"/>
      <c r="G12" s="113"/>
      <c r="H12" s="399" t="s">
        <v>47</v>
      </c>
      <c r="I12" s="399"/>
      <c r="J12" s="115"/>
    </row>
    <row r="13" spans="1:10" s="258" customFormat="1" ht="24" customHeight="1">
      <c r="A13" s="388"/>
      <c r="B13" s="259"/>
      <c r="C13" s="324" t="s">
        <v>22</v>
      </c>
      <c r="D13" s="324" t="s">
        <v>113</v>
      </c>
      <c r="E13" s="324" t="s">
        <v>24</v>
      </c>
      <c r="F13" s="324" t="s">
        <v>25</v>
      </c>
      <c r="G13" s="324" t="s">
        <v>22</v>
      </c>
      <c r="H13" s="324" t="s">
        <v>113</v>
      </c>
      <c r="I13" s="324" t="s">
        <v>24</v>
      </c>
      <c r="J13" s="324" t="s">
        <v>25</v>
      </c>
    </row>
    <row r="14" spans="1:10" ht="24" customHeight="1">
      <c r="A14" s="316" t="s">
        <v>92</v>
      </c>
      <c r="B14" s="52" t="s">
        <v>483</v>
      </c>
      <c r="C14" s="291">
        <v>19.6</v>
      </c>
      <c r="D14" s="292">
        <v>163</v>
      </c>
      <c r="E14" s="292">
        <v>152.8</v>
      </c>
      <c r="F14" s="293">
        <v>10.2</v>
      </c>
      <c r="G14" s="291">
        <v>16.4</v>
      </c>
      <c r="H14" s="292">
        <v>97.1</v>
      </c>
      <c r="I14" s="292">
        <v>94.9</v>
      </c>
      <c r="J14" s="293">
        <v>2.2</v>
      </c>
    </row>
    <row r="15" spans="1:10" ht="24" customHeight="1">
      <c r="A15" s="317" t="s">
        <v>63</v>
      </c>
      <c r="B15" s="53" t="s">
        <v>484</v>
      </c>
      <c r="C15" s="294">
        <v>18</v>
      </c>
      <c r="D15" s="295">
        <v>161.4</v>
      </c>
      <c r="E15" s="295">
        <v>147.5</v>
      </c>
      <c r="F15" s="296">
        <v>13.9</v>
      </c>
      <c r="G15" s="294">
        <v>17.3</v>
      </c>
      <c r="H15" s="295">
        <v>122.7</v>
      </c>
      <c r="I15" s="295">
        <v>114.9</v>
      </c>
      <c r="J15" s="296">
        <v>7.8</v>
      </c>
    </row>
    <row r="16" spans="1:10" ht="24" customHeight="1">
      <c r="A16" s="317" t="s">
        <v>232</v>
      </c>
      <c r="B16" s="53" t="s">
        <v>485</v>
      </c>
      <c r="C16" s="294">
        <v>20.7</v>
      </c>
      <c r="D16" s="295">
        <v>171.2</v>
      </c>
      <c r="E16" s="295">
        <v>162.4</v>
      </c>
      <c r="F16" s="296">
        <v>8.8</v>
      </c>
      <c r="G16" s="294">
        <v>18.3</v>
      </c>
      <c r="H16" s="295">
        <v>101.1</v>
      </c>
      <c r="I16" s="295">
        <v>99.8</v>
      </c>
      <c r="J16" s="296">
        <v>1.3</v>
      </c>
    </row>
    <row r="17" spans="1:10" ht="24" customHeight="1">
      <c r="A17" s="318" t="s">
        <v>177</v>
      </c>
      <c r="B17" s="55" t="s">
        <v>486</v>
      </c>
      <c r="C17" s="297">
        <v>21.5</v>
      </c>
      <c r="D17" s="298">
        <v>166.2</v>
      </c>
      <c r="E17" s="298">
        <v>160.5</v>
      </c>
      <c r="F17" s="299">
        <v>5.7</v>
      </c>
      <c r="G17" s="297">
        <v>16.1</v>
      </c>
      <c r="H17" s="298">
        <v>97.6</v>
      </c>
      <c r="I17" s="298">
        <v>95.8</v>
      </c>
      <c r="J17" s="299">
        <v>1.8</v>
      </c>
    </row>
    <row r="18" spans="1:10" ht="39.75" customHeight="1">
      <c r="A18" s="56"/>
      <c r="B18" s="56"/>
      <c r="C18" s="54"/>
      <c r="D18" s="54"/>
      <c r="E18" s="54"/>
      <c r="F18" s="54"/>
      <c r="G18" s="54"/>
      <c r="H18" s="54"/>
      <c r="I18" s="54"/>
      <c r="J18" s="54"/>
    </row>
    <row r="19" spans="1:10" s="210" customFormat="1" ht="19.5" customHeight="1">
      <c r="A19" s="382" t="s">
        <v>114</v>
      </c>
      <c r="B19" s="382"/>
      <c r="C19" s="382"/>
      <c r="D19" s="382"/>
      <c r="E19" s="382"/>
      <c r="F19" s="382"/>
      <c r="G19" s="382"/>
      <c r="H19" s="382"/>
      <c r="I19" s="382"/>
      <c r="J19" s="382"/>
    </row>
    <row r="20" spans="1:10" s="210" customFormat="1" ht="19.5" customHeight="1">
      <c r="A20" s="392" t="s">
        <v>728</v>
      </c>
      <c r="B20" s="392"/>
      <c r="C20" s="392"/>
      <c r="D20" s="392"/>
      <c r="E20" s="392"/>
      <c r="F20" s="392"/>
      <c r="G20" s="392"/>
      <c r="H20" s="392"/>
      <c r="I20" s="392"/>
      <c r="J20" s="392"/>
    </row>
    <row r="21" spans="1:10" ht="12.75" customHeight="1">
      <c r="A21" s="400" t="s">
        <v>655</v>
      </c>
      <c r="B21" s="400"/>
      <c r="C21" s="400"/>
      <c r="D21" s="400"/>
      <c r="I21" s="387" t="s">
        <v>115</v>
      </c>
      <c r="J21" s="387"/>
    </row>
    <row r="22" spans="1:10" s="258" customFormat="1" ht="24" customHeight="1">
      <c r="A22" s="341" t="s">
        <v>723</v>
      </c>
      <c r="B22" s="213"/>
      <c r="C22" s="113"/>
      <c r="D22" s="399" t="s">
        <v>46</v>
      </c>
      <c r="E22" s="399"/>
      <c r="F22" s="115"/>
      <c r="G22" s="113"/>
      <c r="H22" s="399" t="s">
        <v>47</v>
      </c>
      <c r="I22" s="399"/>
      <c r="J22" s="115"/>
    </row>
    <row r="23" spans="1:10" s="258" customFormat="1" ht="36" customHeight="1">
      <c r="A23" s="388"/>
      <c r="B23" s="259"/>
      <c r="C23" s="121" t="s">
        <v>49</v>
      </c>
      <c r="D23" s="121" t="s">
        <v>724</v>
      </c>
      <c r="E23" s="121" t="s">
        <v>725</v>
      </c>
      <c r="F23" s="121" t="s">
        <v>334</v>
      </c>
      <c r="G23" s="121" t="s">
        <v>49</v>
      </c>
      <c r="H23" s="121" t="s">
        <v>724</v>
      </c>
      <c r="I23" s="121" t="s">
        <v>725</v>
      </c>
      <c r="J23" s="121" t="s">
        <v>334</v>
      </c>
    </row>
    <row r="24" spans="1:10" ht="24" customHeight="1">
      <c r="A24" s="316" t="s">
        <v>92</v>
      </c>
      <c r="B24" s="52" t="s">
        <v>251</v>
      </c>
      <c r="C24" s="300">
        <v>206316</v>
      </c>
      <c r="D24" s="301">
        <v>1781</v>
      </c>
      <c r="E24" s="301">
        <v>2229</v>
      </c>
      <c r="F24" s="302">
        <v>205892</v>
      </c>
      <c r="G24" s="300">
        <v>122484</v>
      </c>
      <c r="H24" s="301">
        <v>2139</v>
      </c>
      <c r="I24" s="301">
        <v>3357</v>
      </c>
      <c r="J24" s="302">
        <v>121242</v>
      </c>
    </row>
    <row r="25" spans="1:10" ht="24" customHeight="1">
      <c r="A25" s="317" t="s">
        <v>63</v>
      </c>
      <c r="B25" s="53" t="s">
        <v>253</v>
      </c>
      <c r="C25" s="303">
        <v>54550</v>
      </c>
      <c r="D25" s="304">
        <v>330</v>
      </c>
      <c r="E25" s="304">
        <v>508</v>
      </c>
      <c r="F25" s="305">
        <v>54421</v>
      </c>
      <c r="G25" s="303">
        <v>12419</v>
      </c>
      <c r="H25" s="304">
        <v>260</v>
      </c>
      <c r="I25" s="304">
        <v>208</v>
      </c>
      <c r="J25" s="305">
        <v>12422</v>
      </c>
    </row>
    <row r="26" spans="1:10" ht="24" customHeight="1">
      <c r="A26" s="317" t="s">
        <v>232</v>
      </c>
      <c r="B26" s="53" t="s">
        <v>257</v>
      </c>
      <c r="C26" s="303">
        <v>24285</v>
      </c>
      <c r="D26" s="304">
        <v>242</v>
      </c>
      <c r="E26" s="304">
        <v>192</v>
      </c>
      <c r="F26" s="305">
        <v>24321</v>
      </c>
      <c r="G26" s="303">
        <v>45462</v>
      </c>
      <c r="H26" s="304">
        <v>662</v>
      </c>
      <c r="I26" s="304">
        <v>933</v>
      </c>
      <c r="J26" s="305">
        <v>45205</v>
      </c>
    </row>
    <row r="27" spans="1:10" ht="24" customHeight="1">
      <c r="A27" s="318" t="s">
        <v>177</v>
      </c>
      <c r="B27" s="55" t="s">
        <v>263</v>
      </c>
      <c r="C27" s="306">
        <v>33541</v>
      </c>
      <c r="D27" s="307">
        <v>211</v>
      </c>
      <c r="E27" s="307">
        <v>367</v>
      </c>
      <c r="F27" s="308">
        <v>33404</v>
      </c>
      <c r="G27" s="306">
        <v>15702</v>
      </c>
      <c r="H27" s="307">
        <v>205</v>
      </c>
      <c r="I27" s="307">
        <v>122</v>
      </c>
      <c r="J27" s="308">
        <v>15766</v>
      </c>
    </row>
    <row r="28" ht="15" customHeight="1"/>
    <row r="29" spans="1:10" ht="12.75" customHeight="1">
      <c r="A29" s="398" t="s">
        <v>657</v>
      </c>
      <c r="B29" s="398"/>
      <c r="C29" s="398"/>
      <c r="D29" s="398"/>
      <c r="I29" s="387" t="s">
        <v>50</v>
      </c>
      <c r="J29" s="387"/>
    </row>
    <row r="30" spans="1:10" s="258" customFormat="1" ht="24" customHeight="1">
      <c r="A30" s="341" t="s">
        <v>723</v>
      </c>
      <c r="B30" s="213"/>
      <c r="C30" s="113"/>
      <c r="D30" s="399" t="s">
        <v>46</v>
      </c>
      <c r="E30" s="399"/>
      <c r="F30" s="115"/>
      <c r="G30" s="113"/>
      <c r="H30" s="399" t="s">
        <v>47</v>
      </c>
      <c r="I30" s="399"/>
      <c r="J30" s="115"/>
    </row>
    <row r="31" spans="1:10" s="258" customFormat="1" ht="36" customHeight="1">
      <c r="A31" s="388"/>
      <c r="B31" s="259"/>
      <c r="C31" s="121" t="s">
        <v>49</v>
      </c>
      <c r="D31" s="121" t="s">
        <v>724</v>
      </c>
      <c r="E31" s="121" t="s">
        <v>725</v>
      </c>
      <c r="F31" s="121" t="s">
        <v>334</v>
      </c>
      <c r="G31" s="121" t="s">
        <v>49</v>
      </c>
      <c r="H31" s="121" t="s">
        <v>724</v>
      </c>
      <c r="I31" s="121" t="s">
        <v>725</v>
      </c>
      <c r="J31" s="121" t="s">
        <v>334</v>
      </c>
    </row>
    <row r="32" spans="1:10" ht="24" customHeight="1">
      <c r="A32" s="316" t="s">
        <v>92</v>
      </c>
      <c r="B32" s="52" t="s">
        <v>292</v>
      </c>
      <c r="C32" s="300">
        <v>127046</v>
      </c>
      <c r="D32" s="301">
        <v>703</v>
      </c>
      <c r="E32" s="301">
        <v>1262</v>
      </c>
      <c r="F32" s="302">
        <v>126528</v>
      </c>
      <c r="G32" s="300">
        <v>63734</v>
      </c>
      <c r="H32" s="301">
        <v>1199</v>
      </c>
      <c r="I32" s="301">
        <v>1559</v>
      </c>
      <c r="J32" s="302">
        <v>63333</v>
      </c>
    </row>
    <row r="33" spans="1:10" ht="24" customHeight="1">
      <c r="A33" s="317" t="s">
        <v>63</v>
      </c>
      <c r="B33" s="53" t="s">
        <v>294</v>
      </c>
      <c r="C33" s="303">
        <v>42823</v>
      </c>
      <c r="D33" s="304">
        <v>232</v>
      </c>
      <c r="E33" s="304">
        <v>373</v>
      </c>
      <c r="F33" s="305">
        <v>42731</v>
      </c>
      <c r="G33" s="303">
        <v>7061</v>
      </c>
      <c r="H33" s="304">
        <v>218</v>
      </c>
      <c r="I33" s="304">
        <v>197</v>
      </c>
      <c r="J33" s="305">
        <v>7033</v>
      </c>
    </row>
    <row r="34" spans="1:10" ht="24" customHeight="1">
      <c r="A34" s="317" t="s">
        <v>232</v>
      </c>
      <c r="B34" s="53" t="s">
        <v>298</v>
      </c>
      <c r="C34" s="303">
        <v>8061</v>
      </c>
      <c r="D34" s="304">
        <v>72</v>
      </c>
      <c r="E34" s="304">
        <v>82</v>
      </c>
      <c r="F34" s="305">
        <v>8039</v>
      </c>
      <c r="G34" s="303">
        <v>21186</v>
      </c>
      <c r="H34" s="304">
        <v>191</v>
      </c>
      <c r="I34" s="304">
        <v>180</v>
      </c>
      <c r="J34" s="305">
        <v>21209</v>
      </c>
    </row>
    <row r="35" spans="1:10" ht="24" customHeight="1">
      <c r="A35" s="318" t="s">
        <v>177</v>
      </c>
      <c r="B35" s="55" t="s">
        <v>305</v>
      </c>
      <c r="C35" s="306">
        <v>25758</v>
      </c>
      <c r="D35" s="307">
        <v>85</v>
      </c>
      <c r="E35" s="307">
        <v>335</v>
      </c>
      <c r="F35" s="308">
        <v>25509</v>
      </c>
      <c r="G35" s="306">
        <v>7880</v>
      </c>
      <c r="H35" s="307">
        <v>170</v>
      </c>
      <c r="I35" s="307">
        <v>84</v>
      </c>
      <c r="J35" s="308">
        <v>7965</v>
      </c>
    </row>
    <row r="36" ht="13.5">
      <c r="E36" s="69"/>
    </row>
  </sheetData>
  <sheetProtection/>
  <mergeCells count="24">
    <mergeCell ref="A1:J1"/>
    <mergeCell ref="A4:A5"/>
    <mergeCell ref="D4:E4"/>
    <mergeCell ref="H4:I4"/>
    <mergeCell ref="I3:J3"/>
    <mergeCell ref="A2:J2"/>
    <mergeCell ref="A3:D3"/>
    <mergeCell ref="A30:A31"/>
    <mergeCell ref="D30:E30"/>
    <mergeCell ref="H30:I30"/>
    <mergeCell ref="A12:A13"/>
    <mergeCell ref="D12:E12"/>
    <mergeCell ref="H12:I12"/>
    <mergeCell ref="A19:J19"/>
    <mergeCell ref="A20:J20"/>
    <mergeCell ref="I11:J11"/>
    <mergeCell ref="I29:J29"/>
    <mergeCell ref="A22:A23"/>
    <mergeCell ref="D22:E22"/>
    <mergeCell ref="H22:I22"/>
    <mergeCell ref="I21:J21"/>
    <mergeCell ref="A21:D21"/>
    <mergeCell ref="A29:D29"/>
    <mergeCell ref="A11:D11"/>
  </mergeCells>
  <conditionalFormatting sqref="K1:K65536">
    <cfRule type="cellIs" priority="1" dxfId="0" operator="equal" stopIfTrue="1">
      <formula>"#"</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zoomScalePageLayoutView="0" workbookViewId="0" topLeftCell="A1">
      <selection activeCell="A1" sqref="A1"/>
    </sheetView>
  </sheetViews>
  <sheetFormatPr defaultColWidth="9.00390625" defaultRowHeight="13.5"/>
  <cols>
    <col min="1" max="1" width="8.875" style="28" customWidth="1"/>
    <col min="2" max="2" width="2.50390625" style="28" customWidth="1"/>
    <col min="3" max="3" width="75.875" style="0" customWidth="1"/>
    <col min="4" max="5" width="7.25390625" style="0" customWidth="1"/>
  </cols>
  <sheetData>
    <row r="5" spans="1:3" ht="18.75" customHeight="1">
      <c r="A5" s="1" t="s">
        <v>51</v>
      </c>
      <c r="B5" s="2" t="s">
        <v>52</v>
      </c>
      <c r="C5" s="3"/>
    </row>
    <row r="6" spans="1:3" ht="13.5">
      <c r="A6" s="4" t="s">
        <v>247</v>
      </c>
      <c r="B6" s="4"/>
      <c r="C6" s="5" t="s">
        <v>53</v>
      </c>
    </row>
    <row r="7" spans="1:3" ht="13.5">
      <c r="A7" s="6" t="s">
        <v>54</v>
      </c>
      <c r="B7" s="6"/>
      <c r="C7" s="7" t="s">
        <v>55</v>
      </c>
    </row>
    <row r="8" spans="1:3" ht="13.5">
      <c r="A8" s="6" t="s">
        <v>56</v>
      </c>
      <c r="B8" s="6"/>
      <c r="C8" s="7" t="s">
        <v>57</v>
      </c>
    </row>
    <row r="9" spans="1:3" ht="13.5">
      <c r="A9" s="6" t="s">
        <v>58</v>
      </c>
      <c r="B9" s="6"/>
      <c r="C9" s="7" t="s">
        <v>59</v>
      </c>
    </row>
    <row r="10" spans="1:3" ht="13.5">
      <c r="A10" s="65" t="s">
        <v>123</v>
      </c>
      <c r="B10" s="8"/>
      <c r="C10" s="9" t="s">
        <v>124</v>
      </c>
    </row>
    <row r="11" spans="1:3" ht="13.5">
      <c r="A11" s="65" t="s">
        <v>125</v>
      </c>
      <c r="B11" s="8"/>
      <c r="C11" s="9" t="s">
        <v>126</v>
      </c>
    </row>
    <row r="12" spans="1:3" ht="13.5">
      <c r="A12" s="65" t="s">
        <v>127</v>
      </c>
      <c r="B12" s="8"/>
      <c r="C12" s="9" t="s">
        <v>128</v>
      </c>
    </row>
    <row r="13" spans="1:3" ht="13.5">
      <c r="A13" s="65" t="s">
        <v>129</v>
      </c>
      <c r="B13" s="8"/>
      <c r="C13" s="9" t="s">
        <v>130</v>
      </c>
    </row>
    <row r="14" spans="1:3" ht="13.5">
      <c r="A14" s="65" t="s">
        <v>131</v>
      </c>
      <c r="B14" s="6"/>
      <c r="C14" s="7" t="s">
        <v>132</v>
      </c>
    </row>
    <row r="15" spans="1:5" ht="13.5">
      <c r="A15" s="65" t="s">
        <v>133</v>
      </c>
      <c r="B15" s="11"/>
      <c r="C15" s="12" t="s">
        <v>134</v>
      </c>
      <c r="D15" s="13"/>
      <c r="E15" s="13"/>
    </row>
    <row r="16" spans="1:5" ht="13.5">
      <c r="A16" s="65" t="s">
        <v>135</v>
      </c>
      <c r="B16" s="10"/>
      <c r="C16" s="14" t="s">
        <v>136</v>
      </c>
      <c r="D16" s="15"/>
      <c r="E16" s="15"/>
    </row>
    <row r="17" spans="1:5" ht="13.5">
      <c r="A17" s="10" t="s">
        <v>137</v>
      </c>
      <c r="B17" s="10"/>
      <c r="C17" s="14" t="s">
        <v>138</v>
      </c>
      <c r="D17" s="15"/>
      <c r="E17" s="15"/>
    </row>
    <row r="18" spans="1:5" ht="13.5">
      <c r="A18" s="10" t="s">
        <v>139</v>
      </c>
      <c r="B18" s="10"/>
      <c r="C18" s="7" t="s">
        <v>140</v>
      </c>
      <c r="D18" s="15"/>
      <c r="E18" s="15"/>
    </row>
    <row r="19" spans="1:5" ht="13.5">
      <c r="A19" s="10" t="s">
        <v>141</v>
      </c>
      <c r="B19" s="10"/>
      <c r="C19" s="7" t="s">
        <v>142</v>
      </c>
      <c r="D19" s="15"/>
      <c r="E19" s="15"/>
    </row>
    <row r="20" spans="1:5" ht="13.5">
      <c r="A20" s="350" t="s">
        <v>143</v>
      </c>
      <c r="B20" s="16"/>
      <c r="C20" s="17" t="s">
        <v>144</v>
      </c>
      <c r="D20" s="15"/>
      <c r="E20" s="15"/>
    </row>
    <row r="21" spans="1:3" ht="13.5">
      <c r="A21" s="351"/>
      <c r="B21" s="4"/>
      <c r="C21" s="18" t="s">
        <v>145</v>
      </c>
    </row>
    <row r="22" spans="1:3" ht="13.5">
      <c r="A22" s="6">
        <v>11</v>
      </c>
      <c r="B22" s="6"/>
      <c r="C22" s="14" t="s">
        <v>146</v>
      </c>
    </row>
    <row r="23" spans="1:3" ht="13.5">
      <c r="A23" s="348" t="s">
        <v>147</v>
      </c>
      <c r="B23" s="8"/>
      <c r="C23" s="9" t="s">
        <v>148</v>
      </c>
    </row>
    <row r="24" spans="1:3" ht="13.5">
      <c r="A24" s="349"/>
      <c r="B24" s="19"/>
      <c r="C24" s="20" t="s">
        <v>149</v>
      </c>
    </row>
    <row r="25" spans="1:3" ht="13.5">
      <c r="A25" s="21"/>
      <c r="B25" s="21"/>
      <c r="C25" s="22"/>
    </row>
    <row r="29" ht="13.5">
      <c r="C29" s="66"/>
    </row>
    <row r="30" spans="1:3" ht="13.5">
      <c r="A30" s="67" t="s">
        <v>248</v>
      </c>
      <c r="B30" s="352" t="s">
        <v>150</v>
      </c>
      <c r="C30" s="353"/>
    </row>
    <row r="31" spans="1:3" ht="13.5">
      <c r="A31" s="67"/>
      <c r="B31" s="354" t="s">
        <v>151</v>
      </c>
      <c r="C31" s="355"/>
    </row>
    <row r="32" spans="1:3" ht="13.5">
      <c r="A32" s="67"/>
      <c r="B32" s="354" t="s">
        <v>152</v>
      </c>
      <c r="C32" s="355"/>
    </row>
    <row r="33" spans="1:3" ht="13.5">
      <c r="A33" s="67"/>
      <c r="B33" s="354" t="s">
        <v>153</v>
      </c>
      <c r="C33" s="355"/>
    </row>
    <row r="34" spans="1:3" ht="13.5">
      <c r="A34" s="67" t="s">
        <v>154</v>
      </c>
      <c r="B34" s="356" t="s">
        <v>155</v>
      </c>
      <c r="C34" s="355"/>
    </row>
    <row r="35" spans="1:3" ht="13.5">
      <c r="A35" s="67" t="s">
        <v>156</v>
      </c>
      <c r="B35" s="356" t="s">
        <v>157</v>
      </c>
      <c r="C35" s="355"/>
    </row>
    <row r="36" spans="1:3" ht="13.5">
      <c r="A36" s="67"/>
      <c r="B36" s="356" t="s">
        <v>158</v>
      </c>
      <c r="C36" s="355"/>
    </row>
    <row r="37" spans="1:3" ht="13.5">
      <c r="A37" s="67" t="s">
        <v>159</v>
      </c>
      <c r="B37" s="356" t="s">
        <v>160</v>
      </c>
      <c r="C37" s="355"/>
    </row>
    <row r="38" spans="1:3" ht="13.5">
      <c r="A38" s="67"/>
      <c r="B38" s="356" t="s">
        <v>161</v>
      </c>
      <c r="C38" s="355"/>
    </row>
    <row r="39" spans="1:3" ht="13.5">
      <c r="A39" s="67" t="s">
        <v>162</v>
      </c>
      <c r="B39" s="356" t="s">
        <v>163</v>
      </c>
      <c r="C39" s="355"/>
    </row>
    <row r="40" spans="1:3" ht="13.5">
      <c r="A40" s="67"/>
      <c r="B40" s="356" t="s">
        <v>164</v>
      </c>
      <c r="C40" s="355"/>
    </row>
    <row r="41" spans="1:3" ht="13.5">
      <c r="A41" s="67" t="s">
        <v>165</v>
      </c>
      <c r="B41" s="356" t="s">
        <v>249</v>
      </c>
      <c r="C41" s="355"/>
    </row>
    <row r="42" spans="1:3" ht="13.5">
      <c r="A42" s="26"/>
      <c r="B42" s="356" t="s">
        <v>250</v>
      </c>
      <c r="C42" s="355"/>
    </row>
    <row r="43" spans="1:3" ht="13.5">
      <c r="A43" s="26"/>
      <c r="B43" s="357"/>
      <c r="C43" s="355"/>
    </row>
    <row r="44" spans="1:3" ht="13.5">
      <c r="A44" s="26"/>
      <c r="B44" s="357"/>
      <c r="C44" s="355"/>
    </row>
    <row r="45" spans="1:3" ht="13.5">
      <c r="A45" s="68" t="s">
        <v>166</v>
      </c>
      <c r="B45" s="355" t="s">
        <v>167</v>
      </c>
      <c r="C45" s="355"/>
    </row>
    <row r="46" ht="13.5">
      <c r="C46" s="66"/>
    </row>
    <row r="47" ht="13.5">
      <c r="C47" s="66"/>
    </row>
    <row r="49" spans="1:3" ht="13.5">
      <c r="A49" s="23"/>
      <c r="B49" s="23"/>
      <c r="C49" s="26"/>
    </row>
    <row r="53" spans="1:3" ht="13.5">
      <c r="A53" s="23"/>
      <c r="B53" s="24"/>
      <c r="C53" s="24"/>
    </row>
    <row r="54" spans="1:3" ht="13.5">
      <c r="A54" s="25"/>
      <c r="B54" s="24"/>
      <c r="C54" s="24"/>
    </row>
    <row r="55" spans="1:3" ht="13.5" customHeight="1">
      <c r="A55" s="23"/>
      <c r="B55" s="24"/>
      <c r="C55" s="24"/>
    </row>
    <row r="56" spans="1:3" ht="13.5" customHeight="1">
      <c r="A56" s="25"/>
      <c r="B56" s="24"/>
      <c r="C56" s="24"/>
    </row>
    <row r="57" spans="1:3" ht="13.5" customHeight="1">
      <c r="A57" s="25"/>
      <c r="B57" s="24"/>
      <c r="C57" s="24"/>
    </row>
    <row r="58" spans="1:3" s="26" customFormat="1" ht="13.5">
      <c r="A58" s="23"/>
      <c r="B58" s="24"/>
      <c r="C58" s="24"/>
    </row>
    <row r="59" spans="1:3" ht="13.5">
      <c r="A59" s="25"/>
      <c r="B59" s="26"/>
      <c r="C59" s="26"/>
    </row>
    <row r="60" spans="1:3" ht="13.5">
      <c r="A60" s="23"/>
      <c r="B60" s="26"/>
      <c r="C60" s="26"/>
    </row>
    <row r="61" spans="1:3" ht="13.5">
      <c r="A61" s="23"/>
      <c r="B61" s="26"/>
      <c r="C61" s="26"/>
    </row>
    <row r="62" spans="1:3" ht="13.5">
      <c r="A62" s="23"/>
      <c r="B62" s="26"/>
      <c r="C62" s="26"/>
    </row>
    <row r="63" spans="1:3" ht="13.5">
      <c r="A63" s="23"/>
      <c r="B63" s="26"/>
      <c r="C63" s="26"/>
    </row>
    <row r="64" spans="1:3" ht="13.5">
      <c r="A64" s="23"/>
      <c r="B64" s="26"/>
      <c r="C64" s="26"/>
    </row>
    <row r="65" spans="1:3" ht="13.5">
      <c r="A65" s="23"/>
      <c r="B65" s="26"/>
      <c r="C65" s="26"/>
    </row>
    <row r="66" spans="1:3" ht="13.5">
      <c r="A66" s="23"/>
      <c r="B66" s="26"/>
      <c r="C66" s="26"/>
    </row>
    <row r="67" spans="1:3" ht="13.5">
      <c r="A67" s="27"/>
      <c r="B67" s="26"/>
      <c r="C67" s="26"/>
    </row>
    <row r="68" spans="1:3" ht="13.5">
      <c r="A68" s="23"/>
      <c r="B68" s="26"/>
      <c r="C68" s="26"/>
    </row>
    <row r="69" spans="1:3" ht="13.5">
      <c r="A69" s="23"/>
      <c r="B69" s="26"/>
      <c r="C69" s="26"/>
    </row>
    <row r="70" spans="1:3" ht="13.5">
      <c r="A70" s="27"/>
      <c r="B70" s="26"/>
      <c r="C70" s="26"/>
    </row>
    <row r="71" spans="2:3" ht="13.5">
      <c r="B71" s="26"/>
      <c r="C71" s="26"/>
    </row>
  </sheetData>
  <sheetProtection/>
  <mergeCells count="18">
    <mergeCell ref="B40:C40"/>
    <mergeCell ref="B41:C41"/>
    <mergeCell ref="B42:C42"/>
    <mergeCell ref="B45:C45"/>
    <mergeCell ref="B43:C43"/>
    <mergeCell ref="B44:C44"/>
    <mergeCell ref="B32:C32"/>
    <mergeCell ref="B33:C33"/>
    <mergeCell ref="B34:C34"/>
    <mergeCell ref="B35:C35"/>
    <mergeCell ref="B36:C36"/>
    <mergeCell ref="B37:C37"/>
    <mergeCell ref="B38:C38"/>
    <mergeCell ref="B39:C39"/>
    <mergeCell ref="A23:A24"/>
    <mergeCell ref="A20:A21"/>
    <mergeCell ref="B30:C30"/>
    <mergeCell ref="B31:C31"/>
  </mergeCell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J43"/>
  <sheetViews>
    <sheetView zoomScaleSheetLayoutView="50" zoomScalePageLayoutView="0" workbookViewId="0" topLeftCell="A1">
      <selection activeCell="A1" sqref="A1:J1"/>
    </sheetView>
  </sheetViews>
  <sheetFormatPr defaultColWidth="9.00390625" defaultRowHeight="13.5"/>
  <cols>
    <col min="1" max="1" width="26.875" style="31" customWidth="1"/>
    <col min="2" max="2" width="8.875" style="31" hidden="1" customWidth="1"/>
    <col min="3" max="10" width="8.125" style="31" customWidth="1"/>
    <col min="11" max="16384" width="9.00390625" style="31" customWidth="1"/>
  </cols>
  <sheetData>
    <row r="1" spans="1:10" ht="19.5" customHeight="1">
      <c r="A1" s="360" t="s">
        <v>637</v>
      </c>
      <c r="B1" s="360"/>
      <c r="C1" s="360"/>
      <c r="D1" s="360"/>
      <c r="E1" s="360"/>
      <c r="F1" s="360"/>
      <c r="G1" s="360"/>
      <c r="H1" s="360"/>
      <c r="I1" s="360"/>
      <c r="J1" s="360"/>
    </row>
    <row r="2" spans="1:10" ht="15" customHeight="1">
      <c r="A2" s="29"/>
      <c r="B2" s="29"/>
      <c r="C2" s="30"/>
      <c r="D2" s="30"/>
      <c r="E2" s="30"/>
      <c r="F2" s="30"/>
      <c r="G2" s="30"/>
      <c r="H2" s="30"/>
      <c r="I2" s="30"/>
      <c r="J2" s="30"/>
    </row>
    <row r="3" spans="1:10" s="32" customFormat="1" ht="15" customHeight="1">
      <c r="A3" s="116" t="s">
        <v>0</v>
      </c>
      <c r="B3" s="116"/>
      <c r="C3" s="117"/>
      <c r="D3" s="117"/>
      <c r="E3" s="118">
        <v>240375</v>
      </c>
      <c r="F3" s="116" t="s">
        <v>60</v>
      </c>
      <c r="G3" s="117"/>
      <c r="H3" s="119">
        <v>-3</v>
      </c>
      <c r="I3" s="117" t="s">
        <v>635</v>
      </c>
      <c r="J3" s="49"/>
    </row>
    <row r="4" spans="1:10" s="32" customFormat="1" ht="15" customHeight="1">
      <c r="A4" s="116" t="s">
        <v>1</v>
      </c>
      <c r="B4" s="116"/>
      <c r="C4" s="117"/>
      <c r="D4" s="117"/>
      <c r="E4" s="118">
        <v>234596</v>
      </c>
      <c r="F4" s="116" t="s">
        <v>60</v>
      </c>
      <c r="G4" s="117"/>
      <c r="H4" s="119">
        <v>-1.9</v>
      </c>
      <c r="I4" s="117" t="s">
        <v>635</v>
      </c>
      <c r="J4" s="49"/>
    </row>
    <row r="5" spans="1:10" s="32" customFormat="1" ht="15" customHeight="1">
      <c r="A5" s="116" t="s">
        <v>2</v>
      </c>
      <c r="B5" s="116"/>
      <c r="C5" s="117"/>
      <c r="D5" s="117"/>
      <c r="E5" s="118">
        <v>5779</v>
      </c>
      <c r="F5" s="116" t="s">
        <v>636</v>
      </c>
      <c r="G5" s="117"/>
      <c r="H5" s="120">
        <v>-2894</v>
      </c>
      <c r="I5" s="117" t="s">
        <v>3</v>
      </c>
      <c r="J5" s="49"/>
    </row>
    <row r="6" ht="15" customHeight="1"/>
    <row r="7" spans="1:10" s="33" customFormat="1" ht="18.75" customHeight="1">
      <c r="A7" s="358" t="s">
        <v>638</v>
      </c>
      <c r="B7" s="329"/>
      <c r="C7" s="361" t="s">
        <v>4</v>
      </c>
      <c r="D7" s="362"/>
      <c r="E7" s="363"/>
      <c r="F7" s="361" t="s">
        <v>5</v>
      </c>
      <c r="G7" s="362"/>
      <c r="H7" s="363"/>
      <c r="I7" s="338" t="s">
        <v>6</v>
      </c>
      <c r="J7" s="339"/>
    </row>
    <row r="8" spans="1:10" s="34" customFormat="1" ht="18.75" customHeight="1">
      <c r="A8" s="359"/>
      <c r="B8" s="328"/>
      <c r="C8" s="122" t="s">
        <v>7</v>
      </c>
      <c r="D8" s="123" t="s">
        <v>639</v>
      </c>
      <c r="E8" s="123" t="s">
        <v>640</v>
      </c>
      <c r="F8" s="123" t="s">
        <v>7</v>
      </c>
      <c r="G8" s="123" t="s">
        <v>639</v>
      </c>
      <c r="H8" s="123" t="s">
        <v>640</v>
      </c>
      <c r="I8" s="123" t="s">
        <v>7</v>
      </c>
      <c r="J8" s="123" t="s">
        <v>641</v>
      </c>
    </row>
    <row r="9" spans="1:10" s="33" customFormat="1" ht="18.75" customHeight="1">
      <c r="A9" s="90" t="s">
        <v>8</v>
      </c>
      <c r="B9" s="330"/>
      <c r="C9" s="147" t="s">
        <v>9</v>
      </c>
      <c r="D9" s="148" t="s">
        <v>61</v>
      </c>
      <c r="E9" s="149" t="s">
        <v>61</v>
      </c>
      <c r="F9" s="147" t="s">
        <v>9</v>
      </c>
      <c r="G9" s="148" t="s">
        <v>61</v>
      </c>
      <c r="H9" s="149" t="s">
        <v>61</v>
      </c>
      <c r="I9" s="148" t="s">
        <v>9</v>
      </c>
      <c r="J9" s="149" t="s">
        <v>9</v>
      </c>
    </row>
    <row r="10" spans="1:10" s="33" customFormat="1" ht="18.75" customHeight="1">
      <c r="A10" s="93" t="s">
        <v>10</v>
      </c>
      <c r="B10" s="94" t="s">
        <v>520</v>
      </c>
      <c r="C10" s="96">
        <v>240375</v>
      </c>
      <c r="D10" s="97">
        <v>-22.3</v>
      </c>
      <c r="E10" s="97">
        <v>-3</v>
      </c>
      <c r="F10" s="96">
        <v>234596</v>
      </c>
      <c r="G10" s="97">
        <v>-1.1</v>
      </c>
      <c r="H10" s="98">
        <v>-1.9</v>
      </c>
      <c r="I10" s="99">
        <v>5779</v>
      </c>
      <c r="J10" s="100">
        <v>-2894</v>
      </c>
    </row>
    <row r="11" spans="1:10" s="33" customFormat="1" ht="18.75" customHeight="1">
      <c r="A11" s="93" t="s">
        <v>62</v>
      </c>
      <c r="B11" s="94" t="s">
        <v>521</v>
      </c>
      <c r="C11" s="96">
        <v>366067</v>
      </c>
      <c r="D11" s="97">
        <v>2.5</v>
      </c>
      <c r="E11" s="98">
        <v>6.9</v>
      </c>
      <c r="F11" s="96">
        <v>321052</v>
      </c>
      <c r="G11" s="97">
        <v>0.9</v>
      </c>
      <c r="H11" s="98">
        <v>1</v>
      </c>
      <c r="I11" s="99">
        <v>45015</v>
      </c>
      <c r="J11" s="100">
        <v>20525</v>
      </c>
    </row>
    <row r="12" spans="1:10" s="33" customFormat="1" ht="18.75" customHeight="1">
      <c r="A12" s="93" t="s">
        <v>63</v>
      </c>
      <c r="B12" s="94" t="s">
        <v>522</v>
      </c>
      <c r="C12" s="96">
        <v>296789</v>
      </c>
      <c r="D12" s="97">
        <v>-33.9</v>
      </c>
      <c r="E12" s="98">
        <v>0.5</v>
      </c>
      <c r="F12" s="96">
        <v>290503</v>
      </c>
      <c r="G12" s="97">
        <v>-0.2</v>
      </c>
      <c r="H12" s="98">
        <v>2.6</v>
      </c>
      <c r="I12" s="99">
        <v>6286</v>
      </c>
      <c r="J12" s="100">
        <v>-5637</v>
      </c>
    </row>
    <row r="13" spans="1:10" s="33" customFormat="1" ht="18.75" customHeight="1">
      <c r="A13" s="93" t="s">
        <v>634</v>
      </c>
      <c r="B13" s="94" t="s">
        <v>523</v>
      </c>
      <c r="C13" s="96">
        <v>363546</v>
      </c>
      <c r="D13" s="97">
        <v>-9.5</v>
      </c>
      <c r="E13" s="98">
        <v>-12.8</v>
      </c>
      <c r="F13" s="96">
        <v>354959</v>
      </c>
      <c r="G13" s="97">
        <v>0.1</v>
      </c>
      <c r="H13" s="98">
        <v>-13.3</v>
      </c>
      <c r="I13" s="99">
        <v>8587</v>
      </c>
      <c r="J13" s="100">
        <v>1163</v>
      </c>
    </row>
    <row r="14" spans="1:10" s="33" customFormat="1" ht="18.75" customHeight="1">
      <c r="A14" s="93" t="s">
        <v>64</v>
      </c>
      <c r="B14" s="94" t="s">
        <v>524</v>
      </c>
      <c r="C14" s="96">
        <v>312859</v>
      </c>
      <c r="D14" s="97">
        <v>-36</v>
      </c>
      <c r="E14" s="98">
        <v>2.9</v>
      </c>
      <c r="F14" s="96">
        <v>312859</v>
      </c>
      <c r="G14" s="97">
        <v>0.5</v>
      </c>
      <c r="H14" s="98">
        <v>3</v>
      </c>
      <c r="I14" s="99">
        <v>0</v>
      </c>
      <c r="J14" s="100">
        <v>-263</v>
      </c>
    </row>
    <row r="15" spans="1:10" s="33" customFormat="1" ht="18.75" customHeight="1">
      <c r="A15" s="93" t="s">
        <v>169</v>
      </c>
      <c r="B15" s="94" t="s">
        <v>525</v>
      </c>
      <c r="C15" s="96">
        <v>243694</v>
      </c>
      <c r="D15" s="97">
        <v>-26.4</v>
      </c>
      <c r="E15" s="98">
        <v>-12.9</v>
      </c>
      <c r="F15" s="96">
        <v>231323</v>
      </c>
      <c r="G15" s="97">
        <v>-3.3</v>
      </c>
      <c r="H15" s="98">
        <v>-11.2</v>
      </c>
      <c r="I15" s="99">
        <v>12371</v>
      </c>
      <c r="J15" s="100">
        <v>-6770</v>
      </c>
    </row>
    <row r="16" spans="1:10" s="33" customFormat="1" ht="18.75" customHeight="1">
      <c r="A16" s="93" t="s">
        <v>170</v>
      </c>
      <c r="B16" s="94" t="s">
        <v>526</v>
      </c>
      <c r="C16" s="96">
        <v>156521</v>
      </c>
      <c r="D16" s="97">
        <v>-27.7</v>
      </c>
      <c r="E16" s="98">
        <v>-9.7</v>
      </c>
      <c r="F16" s="96">
        <v>153970</v>
      </c>
      <c r="G16" s="97">
        <v>0.5</v>
      </c>
      <c r="H16" s="98">
        <v>-6.1</v>
      </c>
      <c r="I16" s="99">
        <v>2551</v>
      </c>
      <c r="J16" s="100">
        <v>-6545</v>
      </c>
    </row>
    <row r="17" spans="1:10" s="33" customFormat="1" ht="18.75" customHeight="1">
      <c r="A17" s="93" t="s">
        <v>171</v>
      </c>
      <c r="B17" s="94" t="s">
        <v>527</v>
      </c>
      <c r="C17" s="96">
        <v>341503</v>
      </c>
      <c r="D17" s="97">
        <v>-30.6</v>
      </c>
      <c r="E17" s="98">
        <v>-1.8</v>
      </c>
      <c r="F17" s="96">
        <v>340945</v>
      </c>
      <c r="G17" s="97">
        <v>-2.7</v>
      </c>
      <c r="H17" s="98">
        <v>2</v>
      </c>
      <c r="I17" s="99">
        <v>558</v>
      </c>
      <c r="J17" s="100">
        <v>-13142</v>
      </c>
    </row>
    <row r="18" spans="1:10" s="33" customFormat="1" ht="18.75" customHeight="1">
      <c r="A18" s="93" t="s">
        <v>172</v>
      </c>
      <c r="B18" s="94" t="s">
        <v>528</v>
      </c>
      <c r="C18" s="96">
        <v>234826</v>
      </c>
      <c r="D18" s="101" t="s">
        <v>181</v>
      </c>
      <c r="E18" s="102" t="s">
        <v>181</v>
      </c>
      <c r="F18" s="96">
        <v>234801</v>
      </c>
      <c r="G18" s="101" t="s">
        <v>181</v>
      </c>
      <c r="H18" s="102" t="s">
        <v>181</v>
      </c>
      <c r="I18" s="99">
        <v>25</v>
      </c>
      <c r="J18" s="102" t="s">
        <v>181</v>
      </c>
    </row>
    <row r="19" spans="1:10" s="33" customFormat="1" ht="18.75" customHeight="1">
      <c r="A19" s="93" t="s">
        <v>173</v>
      </c>
      <c r="B19" s="94" t="s">
        <v>529</v>
      </c>
      <c r="C19" s="96">
        <v>350939</v>
      </c>
      <c r="D19" s="101" t="s">
        <v>181</v>
      </c>
      <c r="E19" s="102" t="s">
        <v>181</v>
      </c>
      <c r="F19" s="96">
        <v>339577</v>
      </c>
      <c r="G19" s="101" t="s">
        <v>181</v>
      </c>
      <c r="H19" s="102" t="s">
        <v>181</v>
      </c>
      <c r="I19" s="99">
        <v>11362</v>
      </c>
      <c r="J19" s="102" t="s">
        <v>181</v>
      </c>
    </row>
    <row r="20" spans="1:10" s="33" customFormat="1" ht="18.75" customHeight="1">
      <c r="A20" s="93" t="s">
        <v>174</v>
      </c>
      <c r="B20" s="94" t="s">
        <v>530</v>
      </c>
      <c r="C20" s="96">
        <v>96171</v>
      </c>
      <c r="D20" s="101" t="s">
        <v>181</v>
      </c>
      <c r="E20" s="102" t="s">
        <v>181</v>
      </c>
      <c r="F20" s="96">
        <v>91985</v>
      </c>
      <c r="G20" s="101" t="s">
        <v>181</v>
      </c>
      <c r="H20" s="102" t="s">
        <v>181</v>
      </c>
      <c r="I20" s="99">
        <v>4186</v>
      </c>
      <c r="J20" s="102" t="s">
        <v>181</v>
      </c>
    </row>
    <row r="21" spans="1:10" s="33" customFormat="1" ht="18.75" customHeight="1">
      <c r="A21" s="93" t="s">
        <v>175</v>
      </c>
      <c r="B21" s="94" t="s">
        <v>531</v>
      </c>
      <c r="C21" s="96">
        <v>182268</v>
      </c>
      <c r="D21" s="101" t="s">
        <v>181</v>
      </c>
      <c r="E21" s="102" t="s">
        <v>181</v>
      </c>
      <c r="F21" s="96">
        <v>168367</v>
      </c>
      <c r="G21" s="101" t="s">
        <v>181</v>
      </c>
      <c r="H21" s="102" t="s">
        <v>181</v>
      </c>
      <c r="I21" s="99">
        <v>13901</v>
      </c>
      <c r="J21" s="102" t="s">
        <v>181</v>
      </c>
    </row>
    <row r="22" spans="1:10" s="33" customFormat="1" ht="18.75" customHeight="1">
      <c r="A22" s="93" t="s">
        <v>176</v>
      </c>
      <c r="B22" s="94" t="s">
        <v>532</v>
      </c>
      <c r="C22" s="96">
        <v>331729</v>
      </c>
      <c r="D22" s="97">
        <v>-7.2</v>
      </c>
      <c r="E22" s="98">
        <v>-8.2</v>
      </c>
      <c r="F22" s="96">
        <v>331356</v>
      </c>
      <c r="G22" s="97">
        <v>2.2</v>
      </c>
      <c r="H22" s="98">
        <v>-8.1</v>
      </c>
      <c r="I22" s="99">
        <v>373</v>
      </c>
      <c r="J22" s="100">
        <v>282</v>
      </c>
    </row>
    <row r="23" spans="1:10" s="33" customFormat="1" ht="18.75" customHeight="1">
      <c r="A23" s="93" t="s">
        <v>177</v>
      </c>
      <c r="B23" s="94" t="s">
        <v>533</v>
      </c>
      <c r="C23" s="96">
        <v>238979</v>
      </c>
      <c r="D23" s="97">
        <v>-21.5</v>
      </c>
      <c r="E23" s="98">
        <v>-0.8</v>
      </c>
      <c r="F23" s="96">
        <v>236266</v>
      </c>
      <c r="G23" s="97">
        <v>-5.5</v>
      </c>
      <c r="H23" s="98">
        <v>-0.9</v>
      </c>
      <c r="I23" s="99">
        <v>2713</v>
      </c>
      <c r="J23" s="100">
        <v>378</v>
      </c>
    </row>
    <row r="24" spans="1:10" s="33" customFormat="1" ht="18.75" customHeight="1">
      <c r="A24" s="93" t="s">
        <v>178</v>
      </c>
      <c r="B24" s="94" t="s">
        <v>534</v>
      </c>
      <c r="C24" s="96">
        <v>273276</v>
      </c>
      <c r="D24" s="97">
        <v>-11.9</v>
      </c>
      <c r="E24" s="98">
        <v>-4.3</v>
      </c>
      <c r="F24" s="96">
        <v>273124</v>
      </c>
      <c r="G24" s="97">
        <v>-7.1</v>
      </c>
      <c r="H24" s="98">
        <v>-4.4</v>
      </c>
      <c r="I24" s="99">
        <v>152</v>
      </c>
      <c r="J24" s="100">
        <v>119</v>
      </c>
    </row>
    <row r="25" spans="1:10" s="33" customFormat="1" ht="18.75" customHeight="1">
      <c r="A25" s="95" t="s">
        <v>66</v>
      </c>
      <c r="B25" s="331" t="s">
        <v>535</v>
      </c>
      <c r="C25" s="103">
        <v>247176</v>
      </c>
      <c r="D25" s="104" t="s">
        <v>116</v>
      </c>
      <c r="E25" s="105" t="s">
        <v>116</v>
      </c>
      <c r="F25" s="103">
        <v>241591</v>
      </c>
      <c r="G25" s="104" t="s">
        <v>116</v>
      </c>
      <c r="H25" s="105" t="s">
        <v>116</v>
      </c>
      <c r="I25" s="106">
        <v>5585</v>
      </c>
      <c r="J25" s="105" t="s">
        <v>116</v>
      </c>
    </row>
    <row r="26" spans="1:10" s="33" customFormat="1" ht="18.75" customHeight="1">
      <c r="A26" s="91"/>
      <c r="B26" s="330"/>
      <c r="C26" s="96"/>
      <c r="D26" s="97"/>
      <c r="E26" s="98"/>
      <c r="F26" s="96"/>
      <c r="G26" s="97"/>
      <c r="H26" s="98"/>
      <c r="I26" s="99"/>
      <c r="J26" s="100"/>
    </row>
    <row r="27" spans="1:10" s="33" customFormat="1" ht="18.75" customHeight="1">
      <c r="A27" s="90" t="s">
        <v>11</v>
      </c>
      <c r="B27" s="330"/>
      <c r="C27" s="96"/>
      <c r="D27" s="97"/>
      <c r="E27" s="98"/>
      <c r="F27" s="96"/>
      <c r="G27" s="97"/>
      <c r="H27" s="98"/>
      <c r="I27" s="99"/>
      <c r="J27" s="100"/>
    </row>
    <row r="28" spans="1:10" s="33" customFormat="1" ht="18.75" customHeight="1">
      <c r="A28" s="93" t="s">
        <v>10</v>
      </c>
      <c r="B28" s="94" t="s">
        <v>551</v>
      </c>
      <c r="C28" s="96">
        <v>264980</v>
      </c>
      <c r="D28" s="97">
        <v>-24.8</v>
      </c>
      <c r="E28" s="98">
        <v>-1.2</v>
      </c>
      <c r="F28" s="96">
        <v>259910</v>
      </c>
      <c r="G28" s="97">
        <v>-1.5</v>
      </c>
      <c r="H28" s="98">
        <v>-0.8</v>
      </c>
      <c r="I28" s="99">
        <v>5070</v>
      </c>
      <c r="J28" s="100">
        <v>-812</v>
      </c>
    </row>
    <row r="29" spans="1:10" s="33" customFormat="1" ht="18.75" customHeight="1">
      <c r="A29" s="93" t="s">
        <v>62</v>
      </c>
      <c r="B29" s="94" t="s">
        <v>536</v>
      </c>
      <c r="C29" s="96">
        <v>379370</v>
      </c>
      <c r="D29" s="97">
        <v>8.5</v>
      </c>
      <c r="E29" s="98">
        <v>-1.9</v>
      </c>
      <c r="F29" s="96">
        <v>319318</v>
      </c>
      <c r="G29" s="97">
        <v>-1.7</v>
      </c>
      <c r="H29" s="98">
        <v>-1.5</v>
      </c>
      <c r="I29" s="99">
        <v>60052</v>
      </c>
      <c r="J29" s="100">
        <v>-2772</v>
      </c>
    </row>
    <row r="30" spans="1:10" s="33" customFormat="1" ht="18.75" customHeight="1">
      <c r="A30" s="93" t="s">
        <v>63</v>
      </c>
      <c r="B30" s="94" t="s">
        <v>537</v>
      </c>
      <c r="C30" s="96">
        <v>321326</v>
      </c>
      <c r="D30" s="97">
        <v>-35.5</v>
      </c>
      <c r="E30" s="98">
        <v>-0.4</v>
      </c>
      <c r="F30" s="96">
        <v>315482</v>
      </c>
      <c r="G30" s="97">
        <v>-0.5</v>
      </c>
      <c r="H30" s="98">
        <v>0.3</v>
      </c>
      <c r="I30" s="99">
        <v>5844</v>
      </c>
      <c r="J30" s="100">
        <v>-2081</v>
      </c>
    </row>
    <row r="31" spans="1:10" s="33" customFormat="1" ht="18.75" customHeight="1">
      <c r="A31" s="93" t="s">
        <v>179</v>
      </c>
      <c r="B31" s="94" t="s">
        <v>538</v>
      </c>
      <c r="C31" s="96">
        <v>433625</v>
      </c>
      <c r="D31" s="97">
        <v>-14.7</v>
      </c>
      <c r="E31" s="98">
        <v>0.9</v>
      </c>
      <c r="F31" s="96">
        <v>417904</v>
      </c>
      <c r="G31" s="97">
        <v>-1</v>
      </c>
      <c r="H31" s="98">
        <v>0.4</v>
      </c>
      <c r="I31" s="99">
        <v>15721</v>
      </c>
      <c r="J31" s="100">
        <v>2361</v>
      </c>
    </row>
    <row r="32" spans="1:10" s="33" customFormat="1" ht="18.75" customHeight="1">
      <c r="A32" s="93" t="s">
        <v>64</v>
      </c>
      <c r="B32" s="94" t="s">
        <v>539</v>
      </c>
      <c r="C32" s="96">
        <v>327319</v>
      </c>
      <c r="D32" s="97">
        <v>-36.5</v>
      </c>
      <c r="E32" s="98">
        <v>7.8</v>
      </c>
      <c r="F32" s="96">
        <v>327319</v>
      </c>
      <c r="G32" s="97">
        <v>1</v>
      </c>
      <c r="H32" s="98">
        <v>7.8</v>
      </c>
      <c r="I32" s="99">
        <v>0</v>
      </c>
      <c r="J32" s="100">
        <v>-263</v>
      </c>
    </row>
    <row r="33" spans="1:10" s="33" customFormat="1" ht="18.75" customHeight="1">
      <c r="A33" s="93" t="s">
        <v>169</v>
      </c>
      <c r="B33" s="94" t="s">
        <v>540</v>
      </c>
      <c r="C33" s="96">
        <v>246843</v>
      </c>
      <c r="D33" s="97">
        <v>-31.6</v>
      </c>
      <c r="E33" s="98">
        <v>-14.9</v>
      </c>
      <c r="F33" s="96">
        <v>229941</v>
      </c>
      <c r="G33" s="97">
        <v>-2.9</v>
      </c>
      <c r="H33" s="98">
        <v>-13</v>
      </c>
      <c r="I33" s="99">
        <v>16902</v>
      </c>
      <c r="J33" s="100">
        <v>-8789</v>
      </c>
    </row>
    <row r="34" spans="1:10" ht="18.75" customHeight="1">
      <c r="A34" s="93" t="s">
        <v>170</v>
      </c>
      <c r="B34" s="94" t="s">
        <v>541</v>
      </c>
      <c r="C34" s="96">
        <v>149334</v>
      </c>
      <c r="D34" s="97">
        <v>-25.8</v>
      </c>
      <c r="E34" s="98">
        <v>-0.7</v>
      </c>
      <c r="F34" s="96">
        <v>147702</v>
      </c>
      <c r="G34" s="97">
        <v>1.9</v>
      </c>
      <c r="H34" s="98">
        <v>1.2</v>
      </c>
      <c r="I34" s="99">
        <v>1632</v>
      </c>
      <c r="J34" s="100">
        <v>-3070</v>
      </c>
    </row>
    <row r="35" spans="1:10" ht="18.75" customHeight="1">
      <c r="A35" s="93" t="s">
        <v>171</v>
      </c>
      <c r="B35" s="94" t="s">
        <v>542</v>
      </c>
      <c r="C35" s="96">
        <v>386971</v>
      </c>
      <c r="D35" s="97">
        <v>-40.1</v>
      </c>
      <c r="E35" s="98">
        <v>-2.6</v>
      </c>
      <c r="F35" s="96">
        <v>386504</v>
      </c>
      <c r="G35" s="97">
        <v>-2.9</v>
      </c>
      <c r="H35" s="98">
        <v>-2.2</v>
      </c>
      <c r="I35" s="99">
        <v>467</v>
      </c>
      <c r="J35" s="100">
        <v>-1193</v>
      </c>
    </row>
    <row r="36" spans="1:10" ht="18.75" customHeight="1">
      <c r="A36" s="93" t="s">
        <v>172</v>
      </c>
      <c r="B36" s="94" t="s">
        <v>543</v>
      </c>
      <c r="C36" s="96">
        <v>173503</v>
      </c>
      <c r="D36" s="101" t="s">
        <v>181</v>
      </c>
      <c r="E36" s="102" t="s">
        <v>181</v>
      </c>
      <c r="F36" s="96">
        <v>173442</v>
      </c>
      <c r="G36" s="101" t="s">
        <v>181</v>
      </c>
      <c r="H36" s="102" t="s">
        <v>181</v>
      </c>
      <c r="I36" s="99">
        <v>61</v>
      </c>
      <c r="J36" s="102" t="s">
        <v>181</v>
      </c>
    </row>
    <row r="37" spans="1:10" ht="18.75" customHeight="1">
      <c r="A37" s="94" t="s">
        <v>173</v>
      </c>
      <c r="B37" s="94" t="s">
        <v>544</v>
      </c>
      <c r="C37" s="96">
        <v>385143</v>
      </c>
      <c r="D37" s="101" t="s">
        <v>181</v>
      </c>
      <c r="E37" s="102" t="s">
        <v>181</v>
      </c>
      <c r="F37" s="96">
        <v>384776</v>
      </c>
      <c r="G37" s="101" t="s">
        <v>181</v>
      </c>
      <c r="H37" s="102" t="s">
        <v>181</v>
      </c>
      <c r="I37" s="99">
        <v>367</v>
      </c>
      <c r="J37" s="102" t="s">
        <v>181</v>
      </c>
    </row>
    <row r="38" spans="1:10" ht="18.75" customHeight="1">
      <c r="A38" s="94" t="s">
        <v>174</v>
      </c>
      <c r="B38" s="94" t="s">
        <v>545</v>
      </c>
      <c r="C38" s="96">
        <v>108647</v>
      </c>
      <c r="D38" s="101" t="s">
        <v>181</v>
      </c>
      <c r="E38" s="102" t="s">
        <v>181</v>
      </c>
      <c r="F38" s="96">
        <v>108577</v>
      </c>
      <c r="G38" s="101" t="s">
        <v>181</v>
      </c>
      <c r="H38" s="102" t="s">
        <v>181</v>
      </c>
      <c r="I38" s="99">
        <v>70</v>
      </c>
      <c r="J38" s="102" t="s">
        <v>181</v>
      </c>
    </row>
    <row r="39" spans="1:10" ht="18.75" customHeight="1">
      <c r="A39" s="94" t="s">
        <v>175</v>
      </c>
      <c r="B39" s="94" t="s">
        <v>546</v>
      </c>
      <c r="C39" s="96">
        <v>150067</v>
      </c>
      <c r="D39" s="101" t="s">
        <v>181</v>
      </c>
      <c r="E39" s="102" t="s">
        <v>181</v>
      </c>
      <c r="F39" s="96">
        <v>139975</v>
      </c>
      <c r="G39" s="101" t="s">
        <v>181</v>
      </c>
      <c r="H39" s="102" t="s">
        <v>181</v>
      </c>
      <c r="I39" s="99">
        <v>10092</v>
      </c>
      <c r="J39" s="102" t="s">
        <v>181</v>
      </c>
    </row>
    <row r="40" spans="1:10" ht="18.75" customHeight="1">
      <c r="A40" s="94" t="s">
        <v>176</v>
      </c>
      <c r="B40" s="94" t="s">
        <v>516</v>
      </c>
      <c r="C40" s="96">
        <v>375012</v>
      </c>
      <c r="D40" s="97">
        <v>1.5</v>
      </c>
      <c r="E40" s="107">
        <v>-0.8</v>
      </c>
      <c r="F40" s="96">
        <v>374955</v>
      </c>
      <c r="G40" s="97">
        <v>1.7</v>
      </c>
      <c r="H40" s="98">
        <v>-0.8</v>
      </c>
      <c r="I40" s="99">
        <v>57</v>
      </c>
      <c r="J40" s="100">
        <v>6</v>
      </c>
    </row>
    <row r="41" spans="1:10" ht="18.75" customHeight="1">
      <c r="A41" s="94" t="s">
        <v>177</v>
      </c>
      <c r="B41" s="94" t="s">
        <v>547</v>
      </c>
      <c r="C41" s="96">
        <v>269110</v>
      </c>
      <c r="D41" s="97">
        <v>-24.1</v>
      </c>
      <c r="E41" s="98">
        <v>-1.2</v>
      </c>
      <c r="F41" s="96">
        <v>268666</v>
      </c>
      <c r="G41" s="97">
        <v>-5.7</v>
      </c>
      <c r="H41" s="98">
        <v>-1.4</v>
      </c>
      <c r="I41" s="99">
        <v>444</v>
      </c>
      <c r="J41" s="100">
        <v>444</v>
      </c>
    </row>
    <row r="42" spans="1:10" ht="18.75" customHeight="1">
      <c r="A42" s="94" t="s">
        <v>178</v>
      </c>
      <c r="B42" s="94" t="s">
        <v>548</v>
      </c>
      <c r="C42" s="96">
        <v>312213</v>
      </c>
      <c r="D42" s="97">
        <v>-5.7</v>
      </c>
      <c r="E42" s="108">
        <v>2.3</v>
      </c>
      <c r="F42" s="96">
        <v>311661</v>
      </c>
      <c r="G42" s="97">
        <v>-1.7</v>
      </c>
      <c r="H42" s="98">
        <v>2.2</v>
      </c>
      <c r="I42" s="99">
        <v>552</v>
      </c>
      <c r="J42" s="100">
        <v>443</v>
      </c>
    </row>
    <row r="43" spans="1:10" ht="18.75" customHeight="1">
      <c r="A43" s="92" t="s">
        <v>66</v>
      </c>
      <c r="B43" s="92" t="s">
        <v>549</v>
      </c>
      <c r="C43" s="109">
        <v>235451</v>
      </c>
      <c r="D43" s="110" t="s">
        <v>116</v>
      </c>
      <c r="E43" s="111" t="s">
        <v>181</v>
      </c>
      <c r="F43" s="109">
        <v>227446</v>
      </c>
      <c r="G43" s="110" t="s">
        <v>116</v>
      </c>
      <c r="H43" s="111" t="s">
        <v>116</v>
      </c>
      <c r="I43" s="112">
        <v>8005</v>
      </c>
      <c r="J43" s="111" t="s">
        <v>116</v>
      </c>
    </row>
  </sheetData>
  <sheetProtection/>
  <mergeCells count="5">
    <mergeCell ref="A7:A8"/>
    <mergeCell ref="A1:J1"/>
    <mergeCell ref="C7:E7"/>
    <mergeCell ref="F7:H7"/>
    <mergeCell ref="I7:J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O45"/>
  <sheetViews>
    <sheetView zoomScaleSheetLayoutView="50" zoomScalePageLayoutView="0" workbookViewId="0" topLeftCell="A1">
      <selection activeCell="A1" sqref="A1:J1"/>
    </sheetView>
  </sheetViews>
  <sheetFormatPr defaultColWidth="9.00390625" defaultRowHeight="13.5"/>
  <cols>
    <col min="1" max="1" width="26.875" style="31" customWidth="1"/>
    <col min="2" max="2" width="12.50390625" style="31" hidden="1" customWidth="1"/>
    <col min="3" max="14" width="5.375" style="31" customWidth="1"/>
    <col min="15" max="16384" width="9.00390625" style="31" customWidth="1"/>
  </cols>
  <sheetData>
    <row r="1" spans="1:14" s="32" customFormat="1" ht="19.5" customHeight="1">
      <c r="A1" s="340" t="s">
        <v>67</v>
      </c>
      <c r="B1" s="340"/>
      <c r="C1" s="340"/>
      <c r="D1" s="340"/>
      <c r="E1" s="340"/>
      <c r="F1" s="340"/>
      <c r="G1" s="340"/>
      <c r="H1" s="340"/>
      <c r="I1" s="340"/>
      <c r="J1" s="340"/>
      <c r="K1" s="340"/>
      <c r="L1" s="340"/>
      <c r="M1" s="340"/>
      <c r="N1" s="340"/>
    </row>
    <row r="2" spans="1:14" s="30" customFormat="1" ht="15" customHeight="1">
      <c r="A2" s="38"/>
      <c r="B2" s="38"/>
      <c r="C2" s="39"/>
      <c r="D2" s="32"/>
      <c r="E2" s="32"/>
      <c r="F2" s="32"/>
      <c r="G2" s="32"/>
      <c r="H2" s="32"/>
      <c r="I2" s="32"/>
      <c r="J2" s="32"/>
      <c r="K2" s="32"/>
      <c r="L2" s="32"/>
      <c r="M2" s="32"/>
      <c r="N2" s="32"/>
    </row>
    <row r="3" spans="1:14" s="30" customFormat="1" ht="15" customHeight="1">
      <c r="A3" s="124" t="s">
        <v>12</v>
      </c>
      <c r="B3" s="124"/>
      <c r="C3" s="117"/>
      <c r="D3" s="117"/>
      <c r="E3" s="117"/>
      <c r="F3" s="119">
        <v>18.2</v>
      </c>
      <c r="G3" s="117" t="s">
        <v>13</v>
      </c>
      <c r="H3" s="116" t="s">
        <v>14</v>
      </c>
      <c r="I3" s="117"/>
      <c r="J3" s="117"/>
      <c r="K3" s="119">
        <v>-0.10000000000000142</v>
      </c>
      <c r="L3" s="117" t="s">
        <v>15</v>
      </c>
      <c r="M3" s="31"/>
      <c r="N3" s="31"/>
    </row>
    <row r="4" spans="1:14" s="30" customFormat="1" ht="15" customHeight="1">
      <c r="A4" s="124" t="s">
        <v>16</v>
      </c>
      <c r="B4" s="124"/>
      <c r="C4" s="117"/>
      <c r="D4" s="117"/>
      <c r="E4" s="117"/>
      <c r="F4" s="119">
        <v>135.1</v>
      </c>
      <c r="G4" s="117" t="s">
        <v>17</v>
      </c>
      <c r="H4" s="116" t="s">
        <v>68</v>
      </c>
      <c r="I4" s="117"/>
      <c r="J4" s="117"/>
      <c r="K4" s="119">
        <v>-0.8</v>
      </c>
      <c r="L4" s="117" t="s">
        <v>18</v>
      </c>
      <c r="M4" s="31"/>
      <c r="N4" s="31"/>
    </row>
    <row r="5" spans="1:14" s="30" customFormat="1" ht="15" customHeight="1">
      <c r="A5" s="124" t="s">
        <v>19</v>
      </c>
      <c r="B5" s="124"/>
      <c r="C5" s="117"/>
      <c r="D5" s="117"/>
      <c r="E5" s="117"/>
      <c r="F5" s="119">
        <v>127.8</v>
      </c>
      <c r="G5" s="117" t="s">
        <v>17</v>
      </c>
      <c r="H5" s="116" t="s">
        <v>68</v>
      </c>
      <c r="I5" s="117"/>
      <c r="J5" s="117"/>
      <c r="K5" s="119">
        <v>-1.6</v>
      </c>
      <c r="L5" s="117" t="s">
        <v>18</v>
      </c>
      <c r="M5" s="31"/>
      <c r="N5" s="31"/>
    </row>
    <row r="6" spans="1:14" s="30" customFormat="1" ht="15" customHeight="1">
      <c r="A6" s="124" t="s">
        <v>20</v>
      </c>
      <c r="B6" s="124"/>
      <c r="C6" s="117"/>
      <c r="D6" s="117"/>
      <c r="E6" s="117"/>
      <c r="F6" s="119">
        <v>7.3</v>
      </c>
      <c r="G6" s="117" t="s">
        <v>17</v>
      </c>
      <c r="H6" s="116" t="s">
        <v>68</v>
      </c>
      <c r="I6" s="117"/>
      <c r="J6" s="117"/>
      <c r="K6" s="119">
        <v>15.9</v>
      </c>
      <c r="L6" s="117" t="s">
        <v>18</v>
      </c>
      <c r="M6" s="31"/>
      <c r="N6" s="31"/>
    </row>
    <row r="7" spans="1:14" s="30" customFormat="1" ht="15" customHeight="1">
      <c r="A7" s="124" t="s">
        <v>21</v>
      </c>
      <c r="B7" s="124"/>
      <c r="C7" s="117"/>
      <c r="D7" s="117"/>
      <c r="E7" s="117"/>
      <c r="F7" s="159">
        <v>12.1</v>
      </c>
      <c r="G7" s="117" t="s">
        <v>17</v>
      </c>
      <c r="H7" s="116" t="s">
        <v>68</v>
      </c>
      <c r="I7" s="117"/>
      <c r="J7" s="117"/>
      <c r="K7" s="119">
        <v>31.5</v>
      </c>
      <c r="L7" s="117" t="s">
        <v>18</v>
      </c>
      <c r="M7" s="31"/>
      <c r="N7" s="31"/>
    </row>
    <row r="8" spans="1:3" ht="15" customHeight="1">
      <c r="A8" s="40"/>
      <c r="B8" s="40"/>
      <c r="C8" s="40"/>
    </row>
    <row r="9" spans="1:14" s="33" customFormat="1" ht="18" customHeight="1">
      <c r="A9" s="358" t="s">
        <v>638</v>
      </c>
      <c r="B9" s="329"/>
      <c r="C9" s="361" t="s">
        <v>22</v>
      </c>
      <c r="D9" s="362"/>
      <c r="E9" s="363"/>
      <c r="F9" s="361" t="s">
        <v>23</v>
      </c>
      <c r="G9" s="362"/>
      <c r="H9" s="363"/>
      <c r="I9" s="361" t="s">
        <v>24</v>
      </c>
      <c r="J9" s="362"/>
      <c r="K9" s="363"/>
      <c r="L9" s="361" t="s">
        <v>25</v>
      </c>
      <c r="M9" s="362"/>
      <c r="N9" s="363"/>
    </row>
    <row r="10" spans="1:14" s="34" customFormat="1" ht="18" customHeight="1">
      <c r="A10" s="359"/>
      <c r="B10" s="328"/>
      <c r="C10" s="123" t="s">
        <v>642</v>
      </c>
      <c r="D10" s="123" t="s">
        <v>643</v>
      </c>
      <c r="E10" s="123" t="s">
        <v>69</v>
      </c>
      <c r="F10" s="123" t="s">
        <v>642</v>
      </c>
      <c r="G10" s="123" t="s">
        <v>644</v>
      </c>
      <c r="H10" s="123" t="s">
        <v>71</v>
      </c>
      <c r="I10" s="123" t="s">
        <v>642</v>
      </c>
      <c r="J10" s="123" t="s">
        <v>644</v>
      </c>
      <c r="K10" s="152" t="s">
        <v>72</v>
      </c>
      <c r="L10" s="123" t="s">
        <v>642</v>
      </c>
      <c r="M10" s="123" t="s">
        <v>644</v>
      </c>
      <c r="N10" s="152" t="s">
        <v>71</v>
      </c>
    </row>
    <row r="11" spans="1:14" s="33" customFormat="1" ht="18" customHeight="1">
      <c r="A11" s="90" t="s">
        <v>8</v>
      </c>
      <c r="B11" s="332"/>
      <c r="C11" s="141" t="s">
        <v>13</v>
      </c>
      <c r="D11" s="141" t="s">
        <v>13</v>
      </c>
      <c r="E11" s="142" t="s">
        <v>13</v>
      </c>
      <c r="F11" s="141" t="s">
        <v>17</v>
      </c>
      <c r="G11" s="141" t="s">
        <v>26</v>
      </c>
      <c r="H11" s="142" t="s">
        <v>26</v>
      </c>
      <c r="I11" s="143" t="s">
        <v>17</v>
      </c>
      <c r="J11" s="144" t="s">
        <v>26</v>
      </c>
      <c r="K11" s="145" t="s">
        <v>26</v>
      </c>
      <c r="L11" s="143" t="s">
        <v>17</v>
      </c>
      <c r="M11" s="144" t="s">
        <v>61</v>
      </c>
      <c r="N11" s="146" t="s">
        <v>26</v>
      </c>
    </row>
    <row r="12" spans="1:14" s="33" customFormat="1" ht="18" customHeight="1">
      <c r="A12" s="93" t="s">
        <v>10</v>
      </c>
      <c r="B12" s="333" t="s">
        <v>520</v>
      </c>
      <c r="C12" s="125">
        <v>18.2</v>
      </c>
      <c r="D12" s="125">
        <v>-0.8000000000000007</v>
      </c>
      <c r="E12" s="98">
        <v>-0.10000000000000142</v>
      </c>
      <c r="F12" s="125">
        <v>135.1</v>
      </c>
      <c r="G12" s="125">
        <v>-4.4</v>
      </c>
      <c r="H12" s="126">
        <v>-0.8</v>
      </c>
      <c r="I12" s="125">
        <v>127.8</v>
      </c>
      <c r="J12" s="97">
        <v>-4.4</v>
      </c>
      <c r="K12" s="127">
        <v>-1.6</v>
      </c>
      <c r="L12" s="125">
        <v>7.3</v>
      </c>
      <c r="M12" s="97">
        <v>-5.2</v>
      </c>
      <c r="N12" s="127">
        <v>15.9</v>
      </c>
    </row>
    <row r="13" spans="1:14" s="33" customFormat="1" ht="18" customHeight="1">
      <c r="A13" s="93" t="s">
        <v>62</v>
      </c>
      <c r="B13" s="333" t="s">
        <v>521</v>
      </c>
      <c r="C13" s="125">
        <v>20.5</v>
      </c>
      <c r="D13" s="125">
        <v>-0.3999999999999986</v>
      </c>
      <c r="E13" s="98">
        <v>-0.8000000000000007</v>
      </c>
      <c r="F13" s="125">
        <v>161.5</v>
      </c>
      <c r="G13" s="125">
        <v>-2.2</v>
      </c>
      <c r="H13" s="126">
        <v>-1.6</v>
      </c>
      <c r="I13" s="125">
        <v>154</v>
      </c>
      <c r="J13" s="97">
        <v>-2.5</v>
      </c>
      <c r="K13" s="127">
        <v>-2.2</v>
      </c>
      <c r="L13" s="125">
        <v>7.5</v>
      </c>
      <c r="M13" s="97">
        <v>7.1</v>
      </c>
      <c r="N13" s="127">
        <v>13.7</v>
      </c>
    </row>
    <row r="14" spans="1:14" s="33" customFormat="1" ht="18" customHeight="1">
      <c r="A14" s="93" t="s">
        <v>63</v>
      </c>
      <c r="B14" s="333" t="s">
        <v>522</v>
      </c>
      <c r="C14" s="125">
        <v>18.3</v>
      </c>
      <c r="D14" s="125">
        <v>-1.6</v>
      </c>
      <c r="E14" s="98">
        <v>0.6000000000000014</v>
      </c>
      <c r="F14" s="125">
        <v>153.9</v>
      </c>
      <c r="G14" s="125">
        <v>-6.7</v>
      </c>
      <c r="H14" s="126">
        <v>3.7</v>
      </c>
      <c r="I14" s="125">
        <v>141.8</v>
      </c>
      <c r="J14" s="97">
        <v>-7.3</v>
      </c>
      <c r="K14" s="127">
        <v>1.9</v>
      </c>
      <c r="L14" s="125">
        <v>12.1</v>
      </c>
      <c r="M14" s="97">
        <v>0.8</v>
      </c>
      <c r="N14" s="127">
        <v>31.5</v>
      </c>
    </row>
    <row r="15" spans="1:14" s="33" customFormat="1" ht="18" customHeight="1">
      <c r="A15" s="93" t="s">
        <v>634</v>
      </c>
      <c r="B15" s="333" t="s">
        <v>523</v>
      </c>
      <c r="C15" s="125">
        <v>16.8</v>
      </c>
      <c r="D15" s="125">
        <v>-1.2</v>
      </c>
      <c r="E15" s="98">
        <v>-1.4</v>
      </c>
      <c r="F15" s="125">
        <v>131.9</v>
      </c>
      <c r="G15" s="125">
        <v>-8.2</v>
      </c>
      <c r="H15" s="126">
        <v>-6.1</v>
      </c>
      <c r="I15" s="125">
        <v>125.4</v>
      </c>
      <c r="J15" s="97">
        <v>-8.2</v>
      </c>
      <c r="K15" s="127">
        <v>-6.1</v>
      </c>
      <c r="L15" s="128">
        <v>6.5</v>
      </c>
      <c r="M15" s="97">
        <v>-5.7</v>
      </c>
      <c r="N15" s="127">
        <v>-4.4</v>
      </c>
    </row>
    <row r="16" spans="1:14" s="33" customFormat="1" ht="18" customHeight="1">
      <c r="A16" s="93" t="s">
        <v>64</v>
      </c>
      <c r="B16" s="333" t="s">
        <v>524</v>
      </c>
      <c r="C16" s="125">
        <v>19.6</v>
      </c>
      <c r="D16" s="125">
        <v>-0.6999999999999993</v>
      </c>
      <c r="E16" s="98">
        <v>1.1</v>
      </c>
      <c r="F16" s="125">
        <v>157.6</v>
      </c>
      <c r="G16" s="125">
        <v>-3</v>
      </c>
      <c r="H16" s="126">
        <v>11.9</v>
      </c>
      <c r="I16" s="125">
        <v>146.2</v>
      </c>
      <c r="J16" s="97">
        <v>-3.5</v>
      </c>
      <c r="K16" s="127">
        <v>10.5</v>
      </c>
      <c r="L16" s="125">
        <v>11.4</v>
      </c>
      <c r="M16" s="97">
        <v>5.5</v>
      </c>
      <c r="N16" s="127">
        <v>33.9</v>
      </c>
    </row>
    <row r="17" spans="1:14" s="33" customFormat="1" ht="18" customHeight="1">
      <c r="A17" s="93" t="s">
        <v>169</v>
      </c>
      <c r="B17" s="333" t="s">
        <v>525</v>
      </c>
      <c r="C17" s="125">
        <v>19.7</v>
      </c>
      <c r="D17" s="125">
        <v>-0.10000000000000142</v>
      </c>
      <c r="E17" s="98">
        <v>-1.2</v>
      </c>
      <c r="F17" s="125">
        <v>167.8</v>
      </c>
      <c r="G17" s="125">
        <v>0.2</v>
      </c>
      <c r="H17" s="126">
        <v>-7.2</v>
      </c>
      <c r="I17" s="125">
        <v>148</v>
      </c>
      <c r="J17" s="125">
        <v>0.7</v>
      </c>
      <c r="K17" s="126">
        <v>-6.3</v>
      </c>
      <c r="L17" s="125">
        <v>19.8</v>
      </c>
      <c r="M17" s="125">
        <v>-3.4</v>
      </c>
      <c r="N17" s="126">
        <v>-13.9</v>
      </c>
    </row>
    <row r="18" spans="1:14" s="33" customFormat="1" ht="18" customHeight="1">
      <c r="A18" s="93" t="s">
        <v>170</v>
      </c>
      <c r="B18" s="333" t="s">
        <v>526</v>
      </c>
      <c r="C18" s="125">
        <v>18.1</v>
      </c>
      <c r="D18" s="125">
        <v>0</v>
      </c>
      <c r="E18" s="98">
        <v>-0.5999999999999979</v>
      </c>
      <c r="F18" s="125">
        <v>119.5</v>
      </c>
      <c r="G18" s="125">
        <v>-1</v>
      </c>
      <c r="H18" s="126">
        <v>-4.6</v>
      </c>
      <c r="I18" s="125">
        <v>113.4</v>
      </c>
      <c r="J18" s="125">
        <v>-1.2</v>
      </c>
      <c r="K18" s="126">
        <v>-6.5</v>
      </c>
      <c r="L18" s="125">
        <v>6.1</v>
      </c>
      <c r="M18" s="125">
        <v>5.1</v>
      </c>
      <c r="N18" s="126">
        <v>56.3</v>
      </c>
    </row>
    <row r="19" spans="1:14" s="33" customFormat="1" ht="18" customHeight="1">
      <c r="A19" s="93" t="s">
        <v>171</v>
      </c>
      <c r="B19" s="333" t="s">
        <v>527</v>
      </c>
      <c r="C19" s="125">
        <v>18.5</v>
      </c>
      <c r="D19" s="125">
        <v>-1.2</v>
      </c>
      <c r="E19" s="98">
        <v>0.6000000000000014</v>
      </c>
      <c r="F19" s="125">
        <v>146.4</v>
      </c>
      <c r="G19" s="125">
        <v>-4.6</v>
      </c>
      <c r="H19" s="126">
        <v>2.1</v>
      </c>
      <c r="I19" s="125">
        <v>136.8</v>
      </c>
      <c r="J19" s="125">
        <v>-5.1</v>
      </c>
      <c r="K19" s="126">
        <v>5.6</v>
      </c>
      <c r="L19" s="125">
        <v>9.6</v>
      </c>
      <c r="M19" s="125">
        <v>2.1</v>
      </c>
      <c r="N19" s="126">
        <v>-31.4</v>
      </c>
    </row>
    <row r="20" spans="1:14" s="33" customFormat="1" ht="18" customHeight="1">
      <c r="A20" s="93" t="s">
        <v>172</v>
      </c>
      <c r="B20" s="333" t="s">
        <v>528</v>
      </c>
      <c r="C20" s="125">
        <v>19.4</v>
      </c>
      <c r="D20" s="129">
        <v>-0.9000000000000021</v>
      </c>
      <c r="E20" s="102" t="s">
        <v>181</v>
      </c>
      <c r="F20" s="125">
        <v>157.3</v>
      </c>
      <c r="G20" s="101" t="s">
        <v>181</v>
      </c>
      <c r="H20" s="102" t="s">
        <v>181</v>
      </c>
      <c r="I20" s="125">
        <v>144</v>
      </c>
      <c r="J20" s="101" t="s">
        <v>181</v>
      </c>
      <c r="K20" s="102" t="s">
        <v>116</v>
      </c>
      <c r="L20" s="125">
        <v>13.3</v>
      </c>
      <c r="M20" s="101" t="s">
        <v>181</v>
      </c>
      <c r="N20" s="102" t="s">
        <v>181</v>
      </c>
    </row>
    <row r="21" spans="1:14" s="33" customFormat="1" ht="18" customHeight="1">
      <c r="A21" s="150" t="s">
        <v>173</v>
      </c>
      <c r="B21" s="334" t="s">
        <v>529</v>
      </c>
      <c r="C21" s="125">
        <v>18.8</v>
      </c>
      <c r="D21" s="129">
        <v>-0.6999999999999993</v>
      </c>
      <c r="E21" s="102" t="s">
        <v>181</v>
      </c>
      <c r="F21" s="125">
        <v>146.7</v>
      </c>
      <c r="G21" s="101" t="s">
        <v>181</v>
      </c>
      <c r="H21" s="102" t="s">
        <v>181</v>
      </c>
      <c r="I21" s="125">
        <v>140.4</v>
      </c>
      <c r="J21" s="101" t="s">
        <v>181</v>
      </c>
      <c r="K21" s="102" t="s">
        <v>116</v>
      </c>
      <c r="L21" s="125">
        <v>6.3</v>
      </c>
      <c r="M21" s="101" t="s">
        <v>181</v>
      </c>
      <c r="N21" s="102" t="s">
        <v>181</v>
      </c>
    </row>
    <row r="22" spans="1:14" s="33" customFormat="1" ht="18" customHeight="1">
      <c r="A22" s="93" t="s">
        <v>174</v>
      </c>
      <c r="B22" s="333" t="s">
        <v>530</v>
      </c>
      <c r="C22" s="125">
        <v>15.5</v>
      </c>
      <c r="D22" s="129">
        <v>0.4</v>
      </c>
      <c r="E22" s="102" t="s">
        <v>181</v>
      </c>
      <c r="F22" s="125">
        <v>92</v>
      </c>
      <c r="G22" s="101" t="s">
        <v>181</v>
      </c>
      <c r="H22" s="102" t="s">
        <v>181</v>
      </c>
      <c r="I22" s="125">
        <v>88.6</v>
      </c>
      <c r="J22" s="101" t="s">
        <v>181</v>
      </c>
      <c r="K22" s="102" t="s">
        <v>116</v>
      </c>
      <c r="L22" s="125">
        <v>3.4</v>
      </c>
      <c r="M22" s="101" t="s">
        <v>181</v>
      </c>
      <c r="N22" s="102" t="s">
        <v>181</v>
      </c>
    </row>
    <row r="23" spans="1:14" s="33" customFormat="1" ht="18" customHeight="1">
      <c r="A23" s="93" t="s">
        <v>175</v>
      </c>
      <c r="B23" s="333" t="s">
        <v>531</v>
      </c>
      <c r="C23" s="125">
        <v>20.1</v>
      </c>
      <c r="D23" s="129">
        <v>0.3000000000000007</v>
      </c>
      <c r="E23" s="102" t="s">
        <v>181</v>
      </c>
      <c r="F23" s="125">
        <v>141.3</v>
      </c>
      <c r="G23" s="101" t="s">
        <v>181</v>
      </c>
      <c r="H23" s="102" t="s">
        <v>181</v>
      </c>
      <c r="I23" s="125">
        <v>139.3</v>
      </c>
      <c r="J23" s="101" t="s">
        <v>181</v>
      </c>
      <c r="K23" s="102" t="s">
        <v>116</v>
      </c>
      <c r="L23" s="125">
        <v>2</v>
      </c>
      <c r="M23" s="101" t="s">
        <v>181</v>
      </c>
      <c r="N23" s="102" t="s">
        <v>181</v>
      </c>
    </row>
    <row r="24" spans="1:14" s="33" customFormat="1" ht="18" customHeight="1">
      <c r="A24" s="93" t="s">
        <v>176</v>
      </c>
      <c r="B24" s="333" t="s">
        <v>532</v>
      </c>
      <c r="C24" s="125">
        <v>15.8</v>
      </c>
      <c r="D24" s="125">
        <v>-2.2</v>
      </c>
      <c r="E24" s="98">
        <v>0.20000000000000107</v>
      </c>
      <c r="F24" s="125">
        <v>119.6</v>
      </c>
      <c r="G24" s="125">
        <v>-13.3</v>
      </c>
      <c r="H24" s="126">
        <v>3.8</v>
      </c>
      <c r="I24" s="125">
        <v>117.1</v>
      </c>
      <c r="J24" s="125">
        <v>-12.1</v>
      </c>
      <c r="K24" s="126">
        <v>4.1</v>
      </c>
      <c r="L24" s="125">
        <v>2.5</v>
      </c>
      <c r="M24" s="125">
        <v>-47.9</v>
      </c>
      <c r="N24" s="126">
        <v>-7.5</v>
      </c>
    </row>
    <row r="25" spans="1:14" s="33" customFormat="1" ht="18" customHeight="1">
      <c r="A25" s="93" t="s">
        <v>177</v>
      </c>
      <c r="B25" s="333" t="s">
        <v>533</v>
      </c>
      <c r="C25" s="125">
        <v>19</v>
      </c>
      <c r="D25" s="125">
        <v>-1.1</v>
      </c>
      <c r="E25" s="98">
        <v>-0.6999999999999993</v>
      </c>
      <c r="F25" s="125">
        <v>135.9</v>
      </c>
      <c r="G25" s="125">
        <v>-6</v>
      </c>
      <c r="H25" s="126">
        <v>-2.9</v>
      </c>
      <c r="I25" s="125">
        <v>131.7</v>
      </c>
      <c r="J25" s="125">
        <v>-5.6</v>
      </c>
      <c r="K25" s="126">
        <v>-2.4</v>
      </c>
      <c r="L25" s="125">
        <v>4.2</v>
      </c>
      <c r="M25" s="125">
        <v>-14.4</v>
      </c>
      <c r="N25" s="126">
        <v>-14.4</v>
      </c>
    </row>
    <row r="26" spans="1:14" s="33" customFormat="1" ht="18" customHeight="1">
      <c r="A26" s="93" t="s">
        <v>178</v>
      </c>
      <c r="B26" s="333" t="s">
        <v>534</v>
      </c>
      <c r="C26" s="125">
        <v>18.2</v>
      </c>
      <c r="D26" s="125">
        <v>-0.10000000000000142</v>
      </c>
      <c r="E26" s="98">
        <v>0.3000000000000007</v>
      </c>
      <c r="F26" s="125">
        <v>144.9</v>
      </c>
      <c r="G26" s="125">
        <v>0.8</v>
      </c>
      <c r="H26" s="126">
        <v>7.1</v>
      </c>
      <c r="I26" s="125">
        <v>139.7</v>
      </c>
      <c r="J26" s="125">
        <v>0.9</v>
      </c>
      <c r="K26" s="126">
        <v>5.1</v>
      </c>
      <c r="L26" s="125">
        <v>5.2</v>
      </c>
      <c r="M26" s="125">
        <v>-3.8</v>
      </c>
      <c r="N26" s="126">
        <v>100</v>
      </c>
    </row>
    <row r="27" spans="1:14" s="33" customFormat="1" ht="18" customHeight="1">
      <c r="A27" s="95" t="s">
        <v>66</v>
      </c>
      <c r="B27" s="333" t="s">
        <v>535</v>
      </c>
      <c r="C27" s="125">
        <v>18.8</v>
      </c>
      <c r="D27" s="130">
        <v>-0.3999999999999986</v>
      </c>
      <c r="E27" s="105" t="s">
        <v>116</v>
      </c>
      <c r="F27" s="125">
        <v>146.6</v>
      </c>
      <c r="G27" s="131" t="s">
        <v>116</v>
      </c>
      <c r="H27" s="132" t="s">
        <v>116</v>
      </c>
      <c r="I27" s="125">
        <v>137.4</v>
      </c>
      <c r="J27" s="101" t="s">
        <v>181</v>
      </c>
      <c r="K27" s="132" t="s">
        <v>116</v>
      </c>
      <c r="L27" s="125">
        <v>9.2</v>
      </c>
      <c r="M27" s="131" t="s">
        <v>116</v>
      </c>
      <c r="N27" s="132" t="s">
        <v>116</v>
      </c>
    </row>
    <row r="28" spans="1:14" s="33" customFormat="1" ht="18" customHeight="1">
      <c r="A28" s="91"/>
      <c r="B28" s="335"/>
      <c r="C28" s="133"/>
      <c r="D28" s="133"/>
      <c r="E28" s="134"/>
      <c r="F28" s="135"/>
      <c r="G28" s="133"/>
      <c r="H28" s="136"/>
      <c r="I28" s="135"/>
      <c r="J28" s="133"/>
      <c r="K28" s="136"/>
      <c r="L28" s="135"/>
      <c r="M28" s="133"/>
      <c r="N28" s="136"/>
    </row>
    <row r="29" spans="1:14" s="33" customFormat="1" ht="18" customHeight="1">
      <c r="A29" s="90" t="s">
        <v>11</v>
      </c>
      <c r="B29" s="332"/>
      <c r="C29" s="125"/>
      <c r="D29" s="125"/>
      <c r="E29" s="98"/>
      <c r="F29" s="137"/>
      <c r="G29" s="125"/>
      <c r="H29" s="126"/>
      <c r="I29" s="137"/>
      <c r="J29" s="125"/>
      <c r="K29" s="126"/>
      <c r="L29" s="137"/>
      <c r="M29" s="125"/>
      <c r="N29" s="126"/>
    </row>
    <row r="30" spans="1:14" s="33" customFormat="1" ht="18" customHeight="1">
      <c r="A30" s="93" t="s">
        <v>10</v>
      </c>
      <c r="B30" s="333" t="s">
        <v>551</v>
      </c>
      <c r="C30" s="125">
        <v>18.5</v>
      </c>
      <c r="D30" s="125">
        <v>-0.8999999999999986</v>
      </c>
      <c r="E30" s="98">
        <v>0.1999999999999993</v>
      </c>
      <c r="F30" s="125">
        <v>141</v>
      </c>
      <c r="G30" s="125">
        <v>-4.5</v>
      </c>
      <c r="H30" s="126">
        <v>1.7</v>
      </c>
      <c r="I30" s="137">
        <v>133.5</v>
      </c>
      <c r="J30" s="97">
        <v>-4.5</v>
      </c>
      <c r="K30" s="127">
        <v>1.5</v>
      </c>
      <c r="L30" s="125">
        <v>7.5</v>
      </c>
      <c r="M30" s="125">
        <v>-3.8</v>
      </c>
      <c r="N30" s="126">
        <v>5.7</v>
      </c>
    </row>
    <row r="31" spans="1:14" s="33" customFormat="1" ht="18" customHeight="1">
      <c r="A31" s="93" t="s">
        <v>62</v>
      </c>
      <c r="B31" s="333" t="s">
        <v>536</v>
      </c>
      <c r="C31" s="125">
        <v>20.3</v>
      </c>
      <c r="D31" s="125">
        <v>-0.8000000000000007</v>
      </c>
      <c r="E31" s="98">
        <v>-0.5</v>
      </c>
      <c r="F31" s="137">
        <v>162.1</v>
      </c>
      <c r="G31" s="125">
        <v>-2.9</v>
      </c>
      <c r="H31" s="126">
        <v>-5.5</v>
      </c>
      <c r="I31" s="137">
        <v>152</v>
      </c>
      <c r="J31" s="97">
        <v>-3.4</v>
      </c>
      <c r="K31" s="127">
        <v>-6.3</v>
      </c>
      <c r="L31" s="125">
        <v>10.1</v>
      </c>
      <c r="M31" s="125">
        <v>4.2</v>
      </c>
      <c r="N31" s="126">
        <v>6.3</v>
      </c>
    </row>
    <row r="32" spans="1:14" s="33" customFormat="1" ht="18" customHeight="1">
      <c r="A32" s="93" t="s">
        <v>63</v>
      </c>
      <c r="B32" s="333" t="s">
        <v>537</v>
      </c>
      <c r="C32" s="125">
        <v>17.9</v>
      </c>
      <c r="D32" s="125">
        <v>-2.1</v>
      </c>
      <c r="E32" s="98">
        <v>0.29999999999999716</v>
      </c>
      <c r="F32" s="125">
        <v>155.9</v>
      </c>
      <c r="G32" s="125">
        <v>-8.1</v>
      </c>
      <c r="H32" s="126">
        <v>2.9</v>
      </c>
      <c r="I32" s="125">
        <v>142.9</v>
      </c>
      <c r="J32" s="97">
        <v>-8.5</v>
      </c>
      <c r="K32" s="127">
        <v>1</v>
      </c>
      <c r="L32" s="125">
        <v>13</v>
      </c>
      <c r="M32" s="125">
        <v>-3</v>
      </c>
      <c r="N32" s="126">
        <v>30</v>
      </c>
    </row>
    <row r="33" spans="1:14" s="33" customFormat="1" ht="18" customHeight="1">
      <c r="A33" s="93" t="s">
        <v>634</v>
      </c>
      <c r="B33" s="333" t="s">
        <v>538</v>
      </c>
      <c r="C33" s="125">
        <v>19.1</v>
      </c>
      <c r="D33" s="125">
        <v>-0.5</v>
      </c>
      <c r="E33" s="98">
        <v>0.9000000000000021</v>
      </c>
      <c r="F33" s="125">
        <v>147.8</v>
      </c>
      <c r="G33" s="125">
        <v>-4.5</v>
      </c>
      <c r="H33" s="126">
        <v>4</v>
      </c>
      <c r="I33" s="125">
        <v>136.5</v>
      </c>
      <c r="J33" s="97">
        <v>-4.4</v>
      </c>
      <c r="K33" s="127">
        <v>4.4</v>
      </c>
      <c r="L33" s="125">
        <v>11.3</v>
      </c>
      <c r="M33" s="125">
        <v>-5</v>
      </c>
      <c r="N33" s="126">
        <v>1</v>
      </c>
    </row>
    <row r="34" spans="1:14" s="33" customFormat="1" ht="18" customHeight="1">
      <c r="A34" s="93" t="s">
        <v>64</v>
      </c>
      <c r="B34" s="333" t="s">
        <v>539</v>
      </c>
      <c r="C34" s="125">
        <v>19.2</v>
      </c>
      <c r="D34" s="125">
        <v>-0.5</v>
      </c>
      <c r="E34" s="98">
        <v>0.6999999999999993</v>
      </c>
      <c r="F34" s="125">
        <v>155.2</v>
      </c>
      <c r="G34" s="125">
        <v>-1.7</v>
      </c>
      <c r="H34" s="126">
        <v>10.2</v>
      </c>
      <c r="I34" s="125">
        <v>143.8</v>
      </c>
      <c r="J34" s="97">
        <v>-2.4</v>
      </c>
      <c r="K34" s="127">
        <v>8.5</v>
      </c>
      <c r="L34" s="125">
        <v>11.4</v>
      </c>
      <c r="M34" s="125">
        <v>7.7</v>
      </c>
      <c r="N34" s="126">
        <v>34.1</v>
      </c>
    </row>
    <row r="35" spans="1:14" s="33" customFormat="1" ht="18" customHeight="1">
      <c r="A35" s="93" t="s">
        <v>169</v>
      </c>
      <c r="B35" s="333" t="s">
        <v>540</v>
      </c>
      <c r="C35" s="125">
        <v>19.1</v>
      </c>
      <c r="D35" s="125">
        <v>0.10000000000000142</v>
      </c>
      <c r="E35" s="98">
        <v>-1.7</v>
      </c>
      <c r="F35" s="125">
        <v>159.9</v>
      </c>
      <c r="G35" s="125">
        <v>1.7</v>
      </c>
      <c r="H35" s="126">
        <v>-8.2</v>
      </c>
      <c r="I35" s="125">
        <v>144.9</v>
      </c>
      <c r="J35" s="125">
        <v>1.9</v>
      </c>
      <c r="K35" s="126">
        <v>-7.4</v>
      </c>
      <c r="L35" s="125">
        <v>15</v>
      </c>
      <c r="M35" s="125">
        <v>-0.8</v>
      </c>
      <c r="N35" s="126">
        <v>-15.3</v>
      </c>
    </row>
    <row r="36" spans="1:14" s="33" customFormat="1" ht="18" customHeight="1">
      <c r="A36" s="93" t="s">
        <v>170</v>
      </c>
      <c r="B36" s="333" t="s">
        <v>541</v>
      </c>
      <c r="C36" s="125">
        <v>19</v>
      </c>
      <c r="D36" s="125">
        <v>0.1999999999999993</v>
      </c>
      <c r="E36" s="98">
        <v>-0.10000000000000142</v>
      </c>
      <c r="F36" s="125">
        <v>120.3</v>
      </c>
      <c r="G36" s="125">
        <v>2</v>
      </c>
      <c r="H36" s="126">
        <v>-0.2</v>
      </c>
      <c r="I36" s="125">
        <v>117</v>
      </c>
      <c r="J36" s="125">
        <v>1.8</v>
      </c>
      <c r="K36" s="126">
        <v>0</v>
      </c>
      <c r="L36" s="125">
        <v>3.3</v>
      </c>
      <c r="M36" s="125">
        <v>18</v>
      </c>
      <c r="N36" s="126">
        <v>-5.7</v>
      </c>
    </row>
    <row r="37" spans="1:15" ht="18" customHeight="1">
      <c r="A37" s="93" t="s">
        <v>171</v>
      </c>
      <c r="B37" s="333" t="s">
        <v>542</v>
      </c>
      <c r="C37" s="125">
        <v>19</v>
      </c>
      <c r="D37" s="125">
        <v>-0.6999999999999993</v>
      </c>
      <c r="E37" s="98">
        <v>0.10000000000000142</v>
      </c>
      <c r="F37" s="125">
        <v>156.7</v>
      </c>
      <c r="G37" s="125">
        <v>-1.9</v>
      </c>
      <c r="H37" s="126">
        <v>1.9</v>
      </c>
      <c r="I37" s="125">
        <v>143.1</v>
      </c>
      <c r="J37" s="125">
        <v>-2.5</v>
      </c>
      <c r="K37" s="126">
        <v>1.3</v>
      </c>
      <c r="L37" s="125">
        <v>13.6</v>
      </c>
      <c r="M37" s="125">
        <v>4.6</v>
      </c>
      <c r="N37" s="126">
        <v>7.9</v>
      </c>
      <c r="O37" s="33"/>
    </row>
    <row r="38" spans="1:14" ht="18" customHeight="1">
      <c r="A38" s="93" t="s">
        <v>172</v>
      </c>
      <c r="B38" s="333" t="s">
        <v>543</v>
      </c>
      <c r="C38" s="125">
        <v>17.3</v>
      </c>
      <c r="D38" s="129">
        <v>-0.5999999999999979</v>
      </c>
      <c r="E38" s="102" t="s">
        <v>181</v>
      </c>
      <c r="F38" s="125">
        <v>124.2</v>
      </c>
      <c r="G38" s="101" t="s">
        <v>181</v>
      </c>
      <c r="H38" s="102" t="s">
        <v>181</v>
      </c>
      <c r="I38" s="125">
        <v>119.6</v>
      </c>
      <c r="J38" s="101" t="s">
        <v>181</v>
      </c>
      <c r="K38" s="102" t="s">
        <v>116</v>
      </c>
      <c r="L38" s="125">
        <v>4.6</v>
      </c>
      <c r="M38" s="101" t="s">
        <v>181</v>
      </c>
      <c r="N38" s="102" t="s">
        <v>181</v>
      </c>
    </row>
    <row r="39" spans="1:14" ht="18" customHeight="1">
      <c r="A39" s="150" t="s">
        <v>173</v>
      </c>
      <c r="B39" s="334" t="s">
        <v>544</v>
      </c>
      <c r="C39" s="125">
        <v>19.2</v>
      </c>
      <c r="D39" s="129">
        <v>0</v>
      </c>
      <c r="E39" s="102" t="s">
        <v>181</v>
      </c>
      <c r="F39" s="125">
        <v>152.1</v>
      </c>
      <c r="G39" s="101" t="s">
        <v>181</v>
      </c>
      <c r="H39" s="102" t="s">
        <v>181</v>
      </c>
      <c r="I39" s="125">
        <v>145.9</v>
      </c>
      <c r="J39" s="101" t="s">
        <v>181</v>
      </c>
      <c r="K39" s="102" t="s">
        <v>116</v>
      </c>
      <c r="L39" s="125">
        <v>6.2</v>
      </c>
      <c r="M39" s="101" t="s">
        <v>181</v>
      </c>
      <c r="N39" s="102" t="s">
        <v>181</v>
      </c>
    </row>
    <row r="40" spans="1:14" ht="18" customHeight="1">
      <c r="A40" s="93" t="s">
        <v>174</v>
      </c>
      <c r="B40" s="333" t="s">
        <v>545</v>
      </c>
      <c r="C40" s="125">
        <v>16.6</v>
      </c>
      <c r="D40" s="129">
        <v>0.5</v>
      </c>
      <c r="E40" s="102" t="s">
        <v>181</v>
      </c>
      <c r="F40" s="125">
        <v>103.1</v>
      </c>
      <c r="G40" s="101" t="s">
        <v>181</v>
      </c>
      <c r="H40" s="102" t="s">
        <v>181</v>
      </c>
      <c r="I40" s="125">
        <v>99.2</v>
      </c>
      <c r="J40" s="101" t="s">
        <v>181</v>
      </c>
      <c r="K40" s="102" t="s">
        <v>116</v>
      </c>
      <c r="L40" s="125">
        <v>3.9</v>
      </c>
      <c r="M40" s="101" t="s">
        <v>181</v>
      </c>
      <c r="N40" s="102" t="s">
        <v>181</v>
      </c>
    </row>
    <row r="41" spans="1:14" ht="18" customHeight="1">
      <c r="A41" s="93" t="s">
        <v>175</v>
      </c>
      <c r="B41" s="333" t="s">
        <v>546</v>
      </c>
      <c r="C41" s="125">
        <v>18.4</v>
      </c>
      <c r="D41" s="129">
        <v>0.1999999999999993</v>
      </c>
      <c r="E41" s="102" t="s">
        <v>181</v>
      </c>
      <c r="F41" s="125">
        <v>114.6</v>
      </c>
      <c r="G41" s="101" t="s">
        <v>181</v>
      </c>
      <c r="H41" s="102" t="s">
        <v>181</v>
      </c>
      <c r="I41" s="125">
        <v>112</v>
      </c>
      <c r="J41" s="101" t="s">
        <v>181</v>
      </c>
      <c r="K41" s="102" t="s">
        <v>116</v>
      </c>
      <c r="L41" s="125">
        <v>2.6</v>
      </c>
      <c r="M41" s="101" t="s">
        <v>181</v>
      </c>
      <c r="N41" s="102" t="s">
        <v>181</v>
      </c>
    </row>
    <row r="42" spans="1:15" ht="18" customHeight="1">
      <c r="A42" s="93" t="s">
        <v>176</v>
      </c>
      <c r="B42" s="333" t="s">
        <v>516</v>
      </c>
      <c r="C42" s="125">
        <v>17.2</v>
      </c>
      <c r="D42" s="125">
        <v>-1.7</v>
      </c>
      <c r="E42" s="138">
        <v>2.4</v>
      </c>
      <c r="F42" s="125">
        <v>134.8</v>
      </c>
      <c r="G42" s="125">
        <v>-9.9</v>
      </c>
      <c r="H42" s="126">
        <v>21.4</v>
      </c>
      <c r="I42" s="125">
        <v>131.9</v>
      </c>
      <c r="J42" s="125">
        <v>-10.2</v>
      </c>
      <c r="K42" s="126">
        <v>21.6</v>
      </c>
      <c r="L42" s="125">
        <v>2.9</v>
      </c>
      <c r="M42" s="125">
        <v>3.6</v>
      </c>
      <c r="N42" s="126">
        <v>11.6</v>
      </c>
      <c r="O42" s="41"/>
    </row>
    <row r="43" spans="1:15" ht="18" customHeight="1">
      <c r="A43" s="93" t="s">
        <v>177</v>
      </c>
      <c r="B43" s="333" t="s">
        <v>547</v>
      </c>
      <c r="C43" s="125">
        <v>20.3</v>
      </c>
      <c r="D43" s="125">
        <v>-1.1</v>
      </c>
      <c r="E43" s="126">
        <v>-0.5</v>
      </c>
      <c r="F43" s="125">
        <v>149.9</v>
      </c>
      <c r="G43" s="125">
        <v>-6.6</v>
      </c>
      <c r="H43" s="126">
        <v>-3.3</v>
      </c>
      <c r="I43" s="125">
        <v>145.2</v>
      </c>
      <c r="J43" s="125">
        <v>-6.1</v>
      </c>
      <c r="K43" s="126">
        <v>-2.4</v>
      </c>
      <c r="L43" s="125">
        <v>4.7</v>
      </c>
      <c r="M43" s="125">
        <v>-18.8</v>
      </c>
      <c r="N43" s="126">
        <v>-22.8</v>
      </c>
      <c r="O43" s="41"/>
    </row>
    <row r="44" spans="1:15" ht="18" customHeight="1">
      <c r="A44" s="93" t="s">
        <v>178</v>
      </c>
      <c r="B44" s="333" t="s">
        <v>548</v>
      </c>
      <c r="C44" s="125">
        <v>18.8</v>
      </c>
      <c r="D44" s="125">
        <v>-0.1999999999999993</v>
      </c>
      <c r="E44" s="98">
        <v>0.9000000000000021</v>
      </c>
      <c r="F44" s="125">
        <v>144.1</v>
      </c>
      <c r="G44" s="129">
        <v>-1.2</v>
      </c>
      <c r="H44" s="98">
        <v>4.9</v>
      </c>
      <c r="I44" s="125">
        <v>137.5</v>
      </c>
      <c r="J44" s="125">
        <v>-1.9</v>
      </c>
      <c r="K44" s="126">
        <v>3.4</v>
      </c>
      <c r="L44" s="125">
        <v>6.6</v>
      </c>
      <c r="M44" s="125">
        <v>17.8</v>
      </c>
      <c r="N44" s="126">
        <v>50.2</v>
      </c>
      <c r="O44" s="41"/>
    </row>
    <row r="45" spans="1:14" ht="18" customHeight="1">
      <c r="A45" s="151" t="s">
        <v>66</v>
      </c>
      <c r="B45" s="336" t="s">
        <v>549</v>
      </c>
      <c r="C45" s="139">
        <v>17.9</v>
      </c>
      <c r="D45" s="140">
        <v>-0.20000000000000284</v>
      </c>
      <c r="E45" s="111" t="s">
        <v>181</v>
      </c>
      <c r="F45" s="139">
        <v>137.3</v>
      </c>
      <c r="G45" s="110" t="s">
        <v>116</v>
      </c>
      <c r="H45" s="111" t="s">
        <v>181</v>
      </c>
      <c r="I45" s="139">
        <v>130</v>
      </c>
      <c r="J45" s="110" t="s">
        <v>116</v>
      </c>
      <c r="K45" s="111" t="s">
        <v>116</v>
      </c>
      <c r="L45" s="139">
        <v>7.3</v>
      </c>
      <c r="M45" s="110" t="s">
        <v>116</v>
      </c>
      <c r="N45" s="111" t="s">
        <v>181</v>
      </c>
    </row>
  </sheetData>
  <sheetProtection/>
  <mergeCells count="6">
    <mergeCell ref="A1:N1"/>
    <mergeCell ref="A9:A10"/>
    <mergeCell ref="C9:E9"/>
    <mergeCell ref="F9:H9"/>
    <mergeCell ref="I9:K9"/>
    <mergeCell ref="L9:N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J1"/>
    </sheetView>
  </sheetViews>
  <sheetFormatPr defaultColWidth="9.00390625" defaultRowHeight="13.5"/>
  <cols>
    <col min="1" max="1" width="26.875" style="31" customWidth="1"/>
    <col min="2" max="3" width="24.25390625" style="31" hidden="1" customWidth="1"/>
    <col min="4" max="6" width="7.375" style="31" customWidth="1"/>
    <col min="7" max="8" width="9.625" style="31" customWidth="1"/>
    <col min="9" max="9" width="7.125" style="31" customWidth="1"/>
    <col min="10" max="10" width="9.625" style="31" customWidth="1"/>
    <col min="11" max="11" width="7.125" style="31" customWidth="1"/>
    <col min="12" max="16384" width="9.00390625" style="31" customWidth="1"/>
  </cols>
  <sheetData>
    <row r="1" spans="1:11" ht="19.5" customHeight="1">
      <c r="A1" s="340" t="s">
        <v>646</v>
      </c>
      <c r="B1" s="340"/>
      <c r="C1" s="340"/>
      <c r="D1" s="340"/>
      <c r="E1" s="340"/>
      <c r="F1" s="340"/>
      <c r="G1" s="340"/>
      <c r="H1" s="340"/>
      <c r="I1" s="340"/>
      <c r="J1" s="340"/>
      <c r="K1" s="340"/>
    </row>
    <row r="2" spans="1:11" ht="15" customHeight="1">
      <c r="A2" s="37"/>
      <c r="B2" s="37"/>
      <c r="C2" s="37"/>
      <c r="D2" s="30"/>
      <c r="E2" s="30"/>
      <c r="F2" s="30"/>
      <c r="G2" s="30"/>
      <c r="H2" s="30"/>
      <c r="I2" s="30"/>
      <c r="J2" s="30"/>
      <c r="K2" s="30"/>
    </row>
    <row r="3" spans="1:11" s="32" customFormat="1" ht="15" customHeight="1">
      <c r="A3" s="124" t="s">
        <v>27</v>
      </c>
      <c r="B3" s="124"/>
      <c r="C3" s="124"/>
      <c r="D3" s="117"/>
      <c r="E3" s="117"/>
      <c r="F3" s="118">
        <v>327134</v>
      </c>
      <c r="G3" s="117" t="s">
        <v>73</v>
      </c>
      <c r="H3" s="117"/>
      <c r="I3" s="119">
        <v>-1.2</v>
      </c>
      <c r="J3" s="117" t="s">
        <v>18</v>
      </c>
      <c r="K3" s="31"/>
    </row>
    <row r="4" spans="1:11" s="32" customFormat="1" ht="15" customHeight="1">
      <c r="A4" s="124" t="s">
        <v>28</v>
      </c>
      <c r="B4" s="124"/>
      <c r="C4" s="124"/>
      <c r="D4" s="117"/>
      <c r="E4" s="153" t="s">
        <v>29</v>
      </c>
      <c r="F4" s="156">
        <v>3920</v>
      </c>
      <c r="G4" s="116" t="s">
        <v>645</v>
      </c>
      <c r="H4" s="154"/>
      <c r="I4" s="157">
        <v>1.19</v>
      </c>
      <c r="J4" s="117" t="s">
        <v>18</v>
      </c>
      <c r="K4" s="31"/>
    </row>
    <row r="5" spans="1:11" s="32" customFormat="1" ht="15" customHeight="1">
      <c r="A5" s="124"/>
      <c r="B5" s="124"/>
      <c r="C5" s="124"/>
      <c r="D5" s="117"/>
      <c r="E5" s="155" t="s">
        <v>30</v>
      </c>
      <c r="F5" s="118">
        <v>5586</v>
      </c>
      <c r="G5" s="116" t="s">
        <v>31</v>
      </c>
      <c r="H5" s="154"/>
      <c r="I5" s="157">
        <v>1.7</v>
      </c>
      <c r="J5" s="117" t="s">
        <v>18</v>
      </c>
      <c r="K5" s="31"/>
    </row>
    <row r="6" spans="1:10" s="32" customFormat="1" ht="15" customHeight="1">
      <c r="A6" s="124" t="s">
        <v>32</v>
      </c>
      <c r="B6" s="124"/>
      <c r="C6" s="124"/>
      <c r="D6" s="117"/>
      <c r="E6" s="117"/>
      <c r="F6" s="119">
        <v>37.1</v>
      </c>
      <c r="G6" s="117" t="s">
        <v>26</v>
      </c>
      <c r="H6" s="117"/>
      <c r="I6" s="158"/>
      <c r="J6" s="117"/>
    </row>
    <row r="7" ht="15" customHeight="1"/>
    <row r="8" spans="1:11" s="33" customFormat="1" ht="18.75" customHeight="1">
      <c r="A8" s="341" t="s">
        <v>638</v>
      </c>
      <c r="B8" s="160"/>
      <c r="C8" s="160"/>
      <c r="D8" s="361" t="s">
        <v>33</v>
      </c>
      <c r="E8" s="362"/>
      <c r="F8" s="362"/>
      <c r="G8" s="363"/>
      <c r="H8" s="361" t="s">
        <v>648</v>
      </c>
      <c r="I8" s="363"/>
      <c r="J8" s="361" t="s">
        <v>649</v>
      </c>
      <c r="K8" s="363"/>
    </row>
    <row r="9" spans="1:11" s="33" customFormat="1" ht="18.75" customHeight="1">
      <c r="A9" s="359"/>
      <c r="B9" s="161"/>
      <c r="C9" s="161"/>
      <c r="D9" s="177" t="s">
        <v>7</v>
      </c>
      <c r="E9" s="123" t="s">
        <v>70</v>
      </c>
      <c r="F9" s="123" t="s">
        <v>647</v>
      </c>
      <c r="G9" s="152" t="s">
        <v>34</v>
      </c>
      <c r="H9" s="178" t="s">
        <v>35</v>
      </c>
      <c r="I9" s="177" t="s">
        <v>36</v>
      </c>
      <c r="J9" s="152" t="s">
        <v>37</v>
      </c>
      <c r="K9" s="177" t="s">
        <v>38</v>
      </c>
    </row>
    <row r="10" spans="1:11" s="33" customFormat="1" ht="18.75" customHeight="1">
      <c r="A10" s="90" t="s">
        <v>8</v>
      </c>
      <c r="B10" s="75"/>
      <c r="C10" s="75"/>
      <c r="D10" s="147" t="s">
        <v>39</v>
      </c>
      <c r="E10" s="148" t="s">
        <v>26</v>
      </c>
      <c r="F10" s="148" t="s">
        <v>26</v>
      </c>
      <c r="G10" s="149" t="s">
        <v>26</v>
      </c>
      <c r="H10" s="147" t="s">
        <v>39</v>
      </c>
      <c r="I10" s="164" t="s">
        <v>26</v>
      </c>
      <c r="J10" s="147" t="s">
        <v>39</v>
      </c>
      <c r="K10" s="149" t="s">
        <v>26</v>
      </c>
    </row>
    <row r="11" spans="1:11" s="33" customFormat="1" ht="18.75" customHeight="1">
      <c r="A11" s="93" t="s">
        <v>10</v>
      </c>
      <c r="B11" s="76" t="s">
        <v>488</v>
      </c>
      <c r="C11" s="76" t="s">
        <v>520</v>
      </c>
      <c r="D11" s="165">
        <v>327134</v>
      </c>
      <c r="E11" s="125">
        <v>0.1</v>
      </c>
      <c r="F11" s="125">
        <v>-1.2</v>
      </c>
      <c r="G11" s="166">
        <v>37.1</v>
      </c>
      <c r="H11" s="165">
        <v>3920</v>
      </c>
      <c r="I11" s="167">
        <v>1.19</v>
      </c>
      <c r="J11" s="165">
        <v>5586</v>
      </c>
      <c r="K11" s="167">
        <v>1.7</v>
      </c>
    </row>
    <row r="12" spans="1:11" s="33" customFormat="1" ht="18.75" customHeight="1">
      <c r="A12" s="93" t="s">
        <v>62</v>
      </c>
      <c r="B12" s="76" t="s">
        <v>489</v>
      </c>
      <c r="C12" s="76" t="s">
        <v>521</v>
      </c>
      <c r="D12" s="165">
        <v>10390</v>
      </c>
      <c r="E12" s="125">
        <v>-1.5</v>
      </c>
      <c r="F12" s="125">
        <v>-19.4</v>
      </c>
      <c r="G12" s="166">
        <v>7.8</v>
      </c>
      <c r="H12" s="165">
        <v>19</v>
      </c>
      <c r="I12" s="167">
        <v>0.18</v>
      </c>
      <c r="J12" s="165">
        <v>183</v>
      </c>
      <c r="K12" s="167">
        <v>1.73</v>
      </c>
    </row>
    <row r="13" spans="1:11" s="33" customFormat="1" ht="18.75" customHeight="1">
      <c r="A13" s="93" t="s">
        <v>63</v>
      </c>
      <c r="B13" s="76" t="s">
        <v>490</v>
      </c>
      <c r="C13" s="76" t="s">
        <v>522</v>
      </c>
      <c r="D13" s="165">
        <v>66843</v>
      </c>
      <c r="E13" s="125">
        <v>-0.4</v>
      </c>
      <c r="F13" s="125">
        <v>-3.7</v>
      </c>
      <c r="G13" s="166">
        <v>18.6</v>
      </c>
      <c r="H13" s="165">
        <v>590</v>
      </c>
      <c r="I13" s="167">
        <v>0.88</v>
      </c>
      <c r="J13" s="165">
        <v>716</v>
      </c>
      <c r="K13" s="167">
        <v>1.07</v>
      </c>
    </row>
    <row r="14" spans="1:11" s="33" customFormat="1" ht="18.75" customHeight="1">
      <c r="A14" s="93" t="s">
        <v>634</v>
      </c>
      <c r="B14" s="76" t="s">
        <v>491</v>
      </c>
      <c r="C14" s="76" t="s">
        <v>523</v>
      </c>
      <c r="D14" s="165">
        <v>2888</v>
      </c>
      <c r="E14" s="125">
        <v>0.3</v>
      </c>
      <c r="F14" s="125">
        <v>0</v>
      </c>
      <c r="G14" s="166">
        <v>3.6</v>
      </c>
      <c r="H14" s="165">
        <v>8</v>
      </c>
      <c r="I14" s="167">
        <v>0.28</v>
      </c>
      <c r="J14" s="165">
        <v>1</v>
      </c>
      <c r="K14" s="167">
        <v>0.03</v>
      </c>
    </row>
    <row r="15" spans="1:11" s="33" customFormat="1" ht="18.75" customHeight="1">
      <c r="A15" s="93" t="s">
        <v>64</v>
      </c>
      <c r="B15" s="76" t="s">
        <v>492</v>
      </c>
      <c r="C15" s="76" t="s">
        <v>524</v>
      </c>
      <c r="D15" s="165">
        <v>1667</v>
      </c>
      <c r="E15" s="125">
        <v>-0.2</v>
      </c>
      <c r="F15" s="125">
        <v>-3.8</v>
      </c>
      <c r="G15" s="166">
        <v>20.2</v>
      </c>
      <c r="H15" s="165">
        <v>3</v>
      </c>
      <c r="I15" s="167">
        <v>0.18</v>
      </c>
      <c r="J15" s="165">
        <v>5</v>
      </c>
      <c r="K15" s="167">
        <v>0.3</v>
      </c>
    </row>
    <row r="16" spans="1:11" s="33" customFormat="1" ht="18.75" customHeight="1">
      <c r="A16" s="93" t="s">
        <v>169</v>
      </c>
      <c r="B16" s="76" t="s">
        <v>493</v>
      </c>
      <c r="C16" s="76" t="s">
        <v>525</v>
      </c>
      <c r="D16" s="165">
        <v>14009</v>
      </c>
      <c r="E16" s="125">
        <v>-0.6</v>
      </c>
      <c r="F16" s="125">
        <v>0.6</v>
      </c>
      <c r="G16" s="166">
        <v>23.2</v>
      </c>
      <c r="H16" s="165">
        <v>227</v>
      </c>
      <c r="I16" s="167">
        <v>1.61</v>
      </c>
      <c r="J16" s="165">
        <v>304</v>
      </c>
      <c r="K16" s="167">
        <v>2.16</v>
      </c>
    </row>
    <row r="17" spans="1:11" s="33" customFormat="1" ht="18.75" customHeight="1">
      <c r="A17" s="93" t="s">
        <v>170</v>
      </c>
      <c r="B17" s="76" t="s">
        <v>494</v>
      </c>
      <c r="C17" s="76" t="s">
        <v>526</v>
      </c>
      <c r="D17" s="165">
        <v>69526</v>
      </c>
      <c r="E17" s="125">
        <v>-0.3</v>
      </c>
      <c r="F17" s="125">
        <v>2.4</v>
      </c>
      <c r="G17" s="166">
        <v>65</v>
      </c>
      <c r="H17" s="165">
        <v>904</v>
      </c>
      <c r="I17" s="167">
        <v>1.3</v>
      </c>
      <c r="J17" s="165">
        <v>1125</v>
      </c>
      <c r="K17" s="167">
        <v>1.61</v>
      </c>
    </row>
    <row r="18" spans="1:11" s="33" customFormat="1" ht="18.75" customHeight="1">
      <c r="A18" s="93" t="s">
        <v>171</v>
      </c>
      <c r="B18" s="76" t="s">
        <v>495</v>
      </c>
      <c r="C18" s="76" t="s">
        <v>527</v>
      </c>
      <c r="D18" s="165">
        <v>10502</v>
      </c>
      <c r="E18" s="125">
        <v>1</v>
      </c>
      <c r="F18" s="125">
        <v>0.1</v>
      </c>
      <c r="G18" s="166">
        <v>4.2</v>
      </c>
      <c r="H18" s="165">
        <v>300</v>
      </c>
      <c r="I18" s="167">
        <v>2.88</v>
      </c>
      <c r="J18" s="165">
        <v>204</v>
      </c>
      <c r="K18" s="167">
        <v>1.96</v>
      </c>
    </row>
    <row r="19" spans="1:11" s="33" customFormat="1" ht="18.75" customHeight="1">
      <c r="A19" s="93" t="s">
        <v>172</v>
      </c>
      <c r="B19" s="76" t="s">
        <v>496</v>
      </c>
      <c r="C19" s="76" t="s">
        <v>528</v>
      </c>
      <c r="D19" s="165">
        <v>3025</v>
      </c>
      <c r="E19" s="101" t="s">
        <v>181</v>
      </c>
      <c r="F19" s="101" t="s">
        <v>181</v>
      </c>
      <c r="G19" s="166">
        <v>24.5</v>
      </c>
      <c r="H19" s="165">
        <v>177</v>
      </c>
      <c r="I19" s="167">
        <v>5.89</v>
      </c>
      <c r="J19" s="165">
        <v>159</v>
      </c>
      <c r="K19" s="167">
        <v>5.29</v>
      </c>
    </row>
    <row r="20" spans="1:11" s="33" customFormat="1" ht="18.75" customHeight="1">
      <c r="A20" s="150" t="s">
        <v>173</v>
      </c>
      <c r="B20" s="77" t="s">
        <v>497</v>
      </c>
      <c r="C20" s="77" t="s">
        <v>529</v>
      </c>
      <c r="D20" s="165">
        <v>4775</v>
      </c>
      <c r="E20" s="101" t="s">
        <v>181</v>
      </c>
      <c r="F20" s="101" t="s">
        <v>181</v>
      </c>
      <c r="G20" s="166">
        <v>9</v>
      </c>
      <c r="H20" s="165">
        <v>137</v>
      </c>
      <c r="I20" s="167">
        <v>2.92</v>
      </c>
      <c r="J20" s="165">
        <v>49</v>
      </c>
      <c r="K20" s="167">
        <v>1.05</v>
      </c>
    </row>
    <row r="21" spans="1:11" s="33" customFormat="1" ht="18.75" customHeight="1">
      <c r="A21" s="93" t="s">
        <v>174</v>
      </c>
      <c r="B21" s="76" t="s">
        <v>498</v>
      </c>
      <c r="C21" s="76" t="s">
        <v>530</v>
      </c>
      <c r="D21" s="165">
        <v>24630</v>
      </c>
      <c r="E21" s="101" t="s">
        <v>181</v>
      </c>
      <c r="F21" s="101" t="s">
        <v>181</v>
      </c>
      <c r="G21" s="166">
        <v>85.9</v>
      </c>
      <c r="H21" s="165">
        <v>353</v>
      </c>
      <c r="I21" s="167">
        <v>1.41</v>
      </c>
      <c r="J21" s="165">
        <v>717</v>
      </c>
      <c r="K21" s="167">
        <v>2.87</v>
      </c>
    </row>
    <row r="22" spans="1:11" s="33" customFormat="1" ht="18.75" customHeight="1">
      <c r="A22" s="93" t="s">
        <v>175</v>
      </c>
      <c r="B22" s="76" t="s">
        <v>499</v>
      </c>
      <c r="C22" s="76" t="s">
        <v>531</v>
      </c>
      <c r="D22" s="165">
        <v>14551</v>
      </c>
      <c r="E22" s="101" t="s">
        <v>181</v>
      </c>
      <c r="F22" s="101" t="s">
        <v>181</v>
      </c>
      <c r="G22" s="166">
        <v>41.8</v>
      </c>
      <c r="H22" s="165">
        <v>373</v>
      </c>
      <c r="I22" s="167">
        <v>2.55</v>
      </c>
      <c r="J22" s="165">
        <v>465</v>
      </c>
      <c r="K22" s="167">
        <v>3.18</v>
      </c>
    </row>
    <row r="23" spans="1:11" s="33" customFormat="1" ht="18.75" customHeight="1">
      <c r="A23" s="93" t="s">
        <v>176</v>
      </c>
      <c r="B23" s="78" t="s">
        <v>500</v>
      </c>
      <c r="C23" s="78" t="s">
        <v>532</v>
      </c>
      <c r="D23" s="165">
        <v>31483</v>
      </c>
      <c r="E23" s="125">
        <v>-2.8</v>
      </c>
      <c r="F23" s="125">
        <v>-0.4</v>
      </c>
      <c r="G23" s="166">
        <v>25</v>
      </c>
      <c r="H23" s="165">
        <v>144</v>
      </c>
      <c r="I23" s="167">
        <v>0.44</v>
      </c>
      <c r="J23" s="165">
        <v>1051</v>
      </c>
      <c r="K23" s="167">
        <v>3.24</v>
      </c>
    </row>
    <row r="24" spans="1:11" s="33" customFormat="1" ht="18.75" customHeight="1">
      <c r="A24" s="93" t="s">
        <v>177</v>
      </c>
      <c r="B24" s="78" t="s">
        <v>501</v>
      </c>
      <c r="C24" s="78" t="s">
        <v>533</v>
      </c>
      <c r="D24" s="165">
        <v>49170</v>
      </c>
      <c r="E24" s="125">
        <v>-0.2</v>
      </c>
      <c r="F24" s="125">
        <v>-1.4</v>
      </c>
      <c r="G24" s="166">
        <v>32.1</v>
      </c>
      <c r="H24" s="165">
        <v>416</v>
      </c>
      <c r="I24" s="167">
        <v>0.84</v>
      </c>
      <c r="J24" s="165">
        <v>489</v>
      </c>
      <c r="K24" s="167">
        <v>0.99</v>
      </c>
    </row>
    <row r="25" spans="1:11" s="33" customFormat="1" ht="18.75" customHeight="1">
      <c r="A25" s="93" t="s">
        <v>178</v>
      </c>
      <c r="B25" s="78" t="s">
        <v>502</v>
      </c>
      <c r="C25" s="78" t="s">
        <v>534</v>
      </c>
      <c r="D25" s="165">
        <v>3035</v>
      </c>
      <c r="E25" s="125">
        <v>0</v>
      </c>
      <c r="F25" s="125">
        <v>-2.7</v>
      </c>
      <c r="G25" s="166">
        <v>14.9</v>
      </c>
      <c r="H25" s="165">
        <v>3</v>
      </c>
      <c r="I25" s="167">
        <v>0.1</v>
      </c>
      <c r="J25" s="165">
        <v>0</v>
      </c>
      <c r="K25" s="167">
        <v>0</v>
      </c>
    </row>
    <row r="26" spans="1:11" s="33" customFormat="1" ht="18.75" customHeight="1">
      <c r="A26" s="95" t="s">
        <v>66</v>
      </c>
      <c r="B26" s="79" t="s">
        <v>503</v>
      </c>
      <c r="C26" s="79" t="s">
        <v>535</v>
      </c>
      <c r="D26" s="165">
        <v>20640</v>
      </c>
      <c r="E26" s="131" t="s">
        <v>116</v>
      </c>
      <c r="F26" s="131" t="s">
        <v>116</v>
      </c>
      <c r="G26" s="166">
        <v>29.9</v>
      </c>
      <c r="H26" s="165">
        <v>266</v>
      </c>
      <c r="I26" s="167">
        <v>1.3</v>
      </c>
      <c r="J26" s="165">
        <v>118</v>
      </c>
      <c r="K26" s="167">
        <v>0.58</v>
      </c>
    </row>
    <row r="27" spans="1:11" s="33" customFormat="1" ht="18.75" customHeight="1">
      <c r="A27" s="163"/>
      <c r="B27" s="80"/>
      <c r="C27" s="80"/>
      <c r="D27" s="168"/>
      <c r="E27" s="133"/>
      <c r="F27" s="133"/>
      <c r="G27" s="169"/>
      <c r="H27" s="170"/>
      <c r="I27" s="171"/>
      <c r="J27" s="168"/>
      <c r="K27" s="171"/>
    </row>
    <row r="28" spans="1:11" s="33" customFormat="1" ht="18.75" customHeight="1">
      <c r="A28" s="90" t="s">
        <v>11</v>
      </c>
      <c r="B28" s="81"/>
      <c r="C28" s="81"/>
      <c r="D28" s="172"/>
      <c r="E28" s="125"/>
      <c r="F28" s="125"/>
      <c r="G28" s="166"/>
      <c r="H28" s="165"/>
      <c r="I28" s="167"/>
      <c r="J28" s="172"/>
      <c r="K28" s="167"/>
    </row>
    <row r="29" spans="1:11" s="33" customFormat="1" ht="18.75" customHeight="1">
      <c r="A29" s="93" t="s">
        <v>10</v>
      </c>
      <c r="B29" s="35" t="s">
        <v>504</v>
      </c>
      <c r="C29" s="35" t="s">
        <v>550</v>
      </c>
      <c r="D29" s="172">
        <v>189861</v>
      </c>
      <c r="E29" s="125">
        <v>0.7</v>
      </c>
      <c r="F29" s="108">
        <v>-2.9</v>
      </c>
      <c r="G29" s="166">
        <v>33.4</v>
      </c>
      <c r="H29" s="165">
        <v>1902</v>
      </c>
      <c r="I29" s="107">
        <v>1</v>
      </c>
      <c r="J29" s="172">
        <v>2821</v>
      </c>
      <c r="K29" s="167">
        <v>1.48</v>
      </c>
    </row>
    <row r="30" spans="1:11" s="33" customFormat="1" ht="18.75" customHeight="1">
      <c r="A30" s="93" t="s">
        <v>62</v>
      </c>
      <c r="B30" s="35" t="s">
        <v>505</v>
      </c>
      <c r="C30" s="35" t="s">
        <v>536</v>
      </c>
      <c r="D30" s="172">
        <v>3823</v>
      </c>
      <c r="E30" s="125">
        <v>0.1</v>
      </c>
      <c r="F30" s="108">
        <v>4.5</v>
      </c>
      <c r="G30" s="98">
        <v>7.4</v>
      </c>
      <c r="H30" s="165">
        <v>19</v>
      </c>
      <c r="I30" s="167">
        <v>0.5</v>
      </c>
      <c r="J30" s="172">
        <v>12</v>
      </c>
      <c r="K30" s="167">
        <v>0.31</v>
      </c>
    </row>
    <row r="31" spans="1:11" s="33" customFormat="1" ht="18.75" customHeight="1">
      <c r="A31" s="93" t="s">
        <v>63</v>
      </c>
      <c r="B31" s="35" t="s">
        <v>506</v>
      </c>
      <c r="C31" s="35" t="s">
        <v>537</v>
      </c>
      <c r="D31" s="172">
        <v>49764</v>
      </c>
      <c r="E31" s="125">
        <v>-0.5</v>
      </c>
      <c r="F31" s="108">
        <v>-2.8</v>
      </c>
      <c r="G31" s="98">
        <v>14.1</v>
      </c>
      <c r="H31" s="165">
        <v>450</v>
      </c>
      <c r="I31" s="108">
        <v>0.9</v>
      </c>
      <c r="J31" s="172">
        <v>570</v>
      </c>
      <c r="K31" s="167">
        <v>1.14</v>
      </c>
    </row>
    <row r="32" spans="1:11" s="33" customFormat="1" ht="18.75" customHeight="1">
      <c r="A32" s="93" t="s">
        <v>634</v>
      </c>
      <c r="B32" s="35" t="s">
        <v>507</v>
      </c>
      <c r="C32" s="35" t="s">
        <v>538</v>
      </c>
      <c r="D32" s="172">
        <v>1579</v>
      </c>
      <c r="E32" s="125">
        <v>0.4</v>
      </c>
      <c r="F32" s="108">
        <v>0</v>
      </c>
      <c r="G32" s="98">
        <v>6.6</v>
      </c>
      <c r="H32" s="165">
        <v>8</v>
      </c>
      <c r="I32" s="108">
        <v>0.51</v>
      </c>
      <c r="J32" s="172">
        <v>1</v>
      </c>
      <c r="K32" s="167">
        <v>0.06</v>
      </c>
    </row>
    <row r="33" spans="1:11" s="33" customFormat="1" ht="18.75" customHeight="1">
      <c r="A33" s="93" t="s">
        <v>64</v>
      </c>
      <c r="B33" s="35" t="s">
        <v>508</v>
      </c>
      <c r="C33" s="35" t="s">
        <v>539</v>
      </c>
      <c r="D33" s="172">
        <v>1371</v>
      </c>
      <c r="E33" s="125">
        <v>-0.1</v>
      </c>
      <c r="F33" s="108">
        <v>-20.9</v>
      </c>
      <c r="G33" s="98">
        <v>18.3</v>
      </c>
      <c r="H33" s="165">
        <v>3</v>
      </c>
      <c r="I33" s="108">
        <v>0.22</v>
      </c>
      <c r="J33" s="172">
        <v>5</v>
      </c>
      <c r="K33" s="167">
        <v>0.36</v>
      </c>
    </row>
    <row r="34" spans="1:11" s="33" customFormat="1" ht="18.75" customHeight="1">
      <c r="A34" s="93" t="s">
        <v>169</v>
      </c>
      <c r="B34" s="35" t="s">
        <v>509</v>
      </c>
      <c r="C34" s="35" t="s">
        <v>540</v>
      </c>
      <c r="D34" s="172">
        <v>10157</v>
      </c>
      <c r="E34" s="125">
        <v>-2.4</v>
      </c>
      <c r="F34" s="108">
        <v>-0.9</v>
      </c>
      <c r="G34" s="98">
        <v>27.4</v>
      </c>
      <c r="H34" s="165">
        <v>9</v>
      </c>
      <c r="I34" s="108">
        <v>0.09</v>
      </c>
      <c r="J34" s="172">
        <v>259</v>
      </c>
      <c r="K34" s="167">
        <v>2.49</v>
      </c>
    </row>
    <row r="35" spans="1:11" s="33" customFormat="1" ht="18.75" customHeight="1">
      <c r="A35" s="93" t="s">
        <v>170</v>
      </c>
      <c r="B35" s="35" t="s">
        <v>510</v>
      </c>
      <c r="C35" s="35" t="s">
        <v>541</v>
      </c>
      <c r="D35" s="172">
        <v>29248</v>
      </c>
      <c r="E35" s="125">
        <v>0</v>
      </c>
      <c r="F35" s="108">
        <v>-6.5</v>
      </c>
      <c r="G35" s="98">
        <v>72.5</v>
      </c>
      <c r="H35" s="165">
        <v>263</v>
      </c>
      <c r="I35" s="108">
        <v>0.9</v>
      </c>
      <c r="J35" s="172">
        <v>262</v>
      </c>
      <c r="K35" s="167">
        <v>0.9</v>
      </c>
    </row>
    <row r="36" spans="1:11" ht="18.75" customHeight="1">
      <c r="A36" s="93" t="s">
        <v>171</v>
      </c>
      <c r="B36" s="35" t="s">
        <v>511</v>
      </c>
      <c r="C36" s="35" t="s">
        <v>542</v>
      </c>
      <c r="D36" s="172">
        <v>4871</v>
      </c>
      <c r="E36" s="125">
        <v>-1.5</v>
      </c>
      <c r="F36" s="108">
        <v>-2.3</v>
      </c>
      <c r="G36" s="98">
        <v>3.3</v>
      </c>
      <c r="H36" s="165">
        <v>61</v>
      </c>
      <c r="I36" s="108">
        <v>1.23</v>
      </c>
      <c r="J36" s="172">
        <v>132</v>
      </c>
      <c r="K36" s="167">
        <v>2.67</v>
      </c>
    </row>
    <row r="37" spans="1:11" ht="18.75" customHeight="1">
      <c r="A37" s="93" t="s">
        <v>172</v>
      </c>
      <c r="B37" s="35" t="s">
        <v>512</v>
      </c>
      <c r="C37" s="35" t="s">
        <v>543</v>
      </c>
      <c r="D37" s="172">
        <v>1248</v>
      </c>
      <c r="E37" s="325" t="s">
        <v>116</v>
      </c>
      <c r="F37" s="101" t="s">
        <v>181</v>
      </c>
      <c r="G37" s="98">
        <v>50.4</v>
      </c>
      <c r="H37" s="165">
        <v>16</v>
      </c>
      <c r="I37" s="108">
        <v>1.29</v>
      </c>
      <c r="J37" s="172">
        <v>9</v>
      </c>
      <c r="K37" s="167">
        <v>0.73</v>
      </c>
    </row>
    <row r="38" spans="1:11" ht="18.75" customHeight="1">
      <c r="A38" s="150" t="s">
        <v>173</v>
      </c>
      <c r="B38" s="82" t="s">
        <v>513</v>
      </c>
      <c r="C38" s="82" t="s">
        <v>544</v>
      </c>
      <c r="D38" s="172">
        <v>1952</v>
      </c>
      <c r="E38" s="325" t="s">
        <v>116</v>
      </c>
      <c r="F38" s="101" t="s">
        <v>181</v>
      </c>
      <c r="G38" s="98">
        <v>5.4</v>
      </c>
      <c r="H38" s="165">
        <v>52</v>
      </c>
      <c r="I38" s="167">
        <v>2.73</v>
      </c>
      <c r="J38" s="172">
        <v>6</v>
      </c>
      <c r="K38" s="167">
        <v>0.31</v>
      </c>
    </row>
    <row r="39" spans="1:11" ht="18.75" customHeight="1">
      <c r="A39" s="93" t="s">
        <v>174</v>
      </c>
      <c r="B39" s="35" t="s">
        <v>514</v>
      </c>
      <c r="C39" s="35" t="s">
        <v>545</v>
      </c>
      <c r="D39" s="172">
        <v>11618</v>
      </c>
      <c r="E39" s="325" t="s">
        <v>116</v>
      </c>
      <c r="F39" s="101" t="s">
        <v>181</v>
      </c>
      <c r="G39" s="98">
        <v>80.2</v>
      </c>
      <c r="H39" s="165">
        <v>243</v>
      </c>
      <c r="I39" s="167">
        <v>2.03</v>
      </c>
      <c r="J39" s="172">
        <v>573</v>
      </c>
      <c r="K39" s="167">
        <v>4.8</v>
      </c>
    </row>
    <row r="40" spans="1:11" ht="18.75" customHeight="1">
      <c r="A40" s="93" t="s">
        <v>175</v>
      </c>
      <c r="B40" s="35" t="s">
        <v>515</v>
      </c>
      <c r="C40" s="35" t="s">
        <v>546</v>
      </c>
      <c r="D40" s="172">
        <v>7702</v>
      </c>
      <c r="E40" s="325" t="s">
        <v>116</v>
      </c>
      <c r="F40" s="101" t="s">
        <v>181</v>
      </c>
      <c r="G40" s="98">
        <v>70.7</v>
      </c>
      <c r="H40" s="165">
        <v>218</v>
      </c>
      <c r="I40" s="167">
        <v>2.84</v>
      </c>
      <c r="J40" s="172">
        <v>199</v>
      </c>
      <c r="K40" s="167">
        <v>2.59</v>
      </c>
    </row>
    <row r="41" spans="1:11" ht="18.75" customHeight="1">
      <c r="A41" s="93" t="s">
        <v>176</v>
      </c>
      <c r="B41" s="36" t="s">
        <v>516</v>
      </c>
      <c r="C41" s="36" t="s">
        <v>516</v>
      </c>
      <c r="D41" s="172">
        <v>19681</v>
      </c>
      <c r="E41" s="125">
        <v>-0.8</v>
      </c>
      <c r="F41" s="125">
        <v>-4.2</v>
      </c>
      <c r="G41" s="98">
        <v>17</v>
      </c>
      <c r="H41" s="165">
        <v>105</v>
      </c>
      <c r="I41" s="167">
        <v>0.53</v>
      </c>
      <c r="J41" s="172">
        <v>256</v>
      </c>
      <c r="K41" s="167">
        <v>1.29</v>
      </c>
    </row>
    <row r="42" spans="1:11" ht="18.75" customHeight="1">
      <c r="A42" s="93" t="s">
        <v>177</v>
      </c>
      <c r="B42" s="36" t="s">
        <v>517</v>
      </c>
      <c r="C42" s="36" t="s">
        <v>547</v>
      </c>
      <c r="D42" s="172">
        <v>33474</v>
      </c>
      <c r="E42" s="125">
        <v>-0.5</v>
      </c>
      <c r="F42" s="125">
        <v>-4.8</v>
      </c>
      <c r="G42" s="98">
        <v>23.8</v>
      </c>
      <c r="H42" s="165">
        <v>255</v>
      </c>
      <c r="I42" s="167">
        <v>0.76</v>
      </c>
      <c r="J42" s="172">
        <v>419</v>
      </c>
      <c r="K42" s="167">
        <v>1.25</v>
      </c>
    </row>
    <row r="43" spans="1:11" ht="18.75" customHeight="1">
      <c r="A43" s="93" t="s">
        <v>178</v>
      </c>
      <c r="B43" s="36" t="s">
        <v>518</v>
      </c>
      <c r="C43" s="36" t="s">
        <v>548</v>
      </c>
      <c r="D43" s="172">
        <v>836</v>
      </c>
      <c r="E43" s="125">
        <v>0.3</v>
      </c>
      <c r="F43" s="125">
        <v>-10.5</v>
      </c>
      <c r="G43" s="98">
        <v>15.4</v>
      </c>
      <c r="H43" s="165">
        <v>3</v>
      </c>
      <c r="I43" s="167">
        <v>0.36</v>
      </c>
      <c r="J43" s="172">
        <v>0</v>
      </c>
      <c r="K43" s="167">
        <v>0</v>
      </c>
    </row>
    <row r="44" spans="1:11" ht="18.75" customHeight="1">
      <c r="A44" s="151" t="s">
        <v>66</v>
      </c>
      <c r="B44" s="83" t="s">
        <v>519</v>
      </c>
      <c r="C44" s="83" t="s">
        <v>549</v>
      </c>
      <c r="D44" s="173">
        <v>12537</v>
      </c>
      <c r="E44" s="174" t="s">
        <v>116</v>
      </c>
      <c r="F44" s="174" t="s">
        <v>116</v>
      </c>
      <c r="G44" s="175">
        <v>36.4</v>
      </c>
      <c r="H44" s="173">
        <v>197</v>
      </c>
      <c r="I44" s="176">
        <v>1.58</v>
      </c>
      <c r="J44" s="173">
        <v>118</v>
      </c>
      <c r="K44" s="176">
        <v>0.95</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M67"/>
  <sheetViews>
    <sheetView zoomScalePageLayoutView="0" workbookViewId="0" topLeftCell="A1">
      <selection activeCell="A1" sqref="A1:J1"/>
    </sheetView>
  </sheetViews>
  <sheetFormatPr defaultColWidth="9.00390625" defaultRowHeight="13.5"/>
  <cols>
    <col min="1" max="1" width="13.625" style="42" customWidth="1"/>
    <col min="2" max="12" width="7.125" style="42" customWidth="1"/>
    <col min="13" max="13" width="9.00390625" style="45" customWidth="1"/>
    <col min="14" max="16384" width="9.00390625" style="42" customWidth="1"/>
  </cols>
  <sheetData>
    <row r="1" spans="1:13" s="179" customFormat="1" ht="19.5" customHeight="1">
      <c r="A1" s="342" t="s">
        <v>119</v>
      </c>
      <c r="B1" s="342"/>
      <c r="C1" s="342"/>
      <c r="D1" s="342"/>
      <c r="E1" s="342"/>
      <c r="F1" s="342"/>
      <c r="G1" s="342"/>
      <c r="H1" s="342"/>
      <c r="I1" s="342"/>
      <c r="J1" s="342"/>
      <c r="K1" s="342"/>
      <c r="L1" s="342"/>
      <c r="M1" s="180"/>
    </row>
    <row r="2" spans="1:13" s="179" customFormat="1" ht="9.75" customHeight="1">
      <c r="A2" s="342"/>
      <c r="B2" s="342"/>
      <c r="C2" s="342"/>
      <c r="D2" s="342"/>
      <c r="E2" s="342"/>
      <c r="F2" s="342"/>
      <c r="G2" s="342"/>
      <c r="H2" s="342"/>
      <c r="I2" s="342"/>
      <c r="J2" s="342"/>
      <c r="K2" s="342"/>
      <c r="L2" s="342"/>
      <c r="M2" s="180"/>
    </row>
    <row r="3" spans="1:11" ht="12.75" customHeight="1">
      <c r="A3" s="186" t="s">
        <v>74</v>
      </c>
      <c r="J3" s="185"/>
      <c r="K3" s="197" t="s">
        <v>75</v>
      </c>
    </row>
    <row r="4" spans="1:12" ht="12.75" customHeight="1">
      <c r="A4" s="343" t="s">
        <v>76</v>
      </c>
      <c r="B4" s="366" t="s">
        <v>652</v>
      </c>
      <c r="C4" s="366" t="s">
        <v>78</v>
      </c>
      <c r="D4" s="366" t="s">
        <v>79</v>
      </c>
      <c r="E4" s="367" t="s">
        <v>80</v>
      </c>
      <c r="F4" s="343" t="s">
        <v>653</v>
      </c>
      <c r="G4" s="337" t="s">
        <v>180</v>
      </c>
      <c r="H4" s="343" t="s">
        <v>650</v>
      </c>
      <c r="I4" s="343" t="s">
        <v>651</v>
      </c>
      <c r="J4" s="343" t="s">
        <v>176</v>
      </c>
      <c r="K4" s="343" t="s">
        <v>654</v>
      </c>
      <c r="L4" s="343" t="s">
        <v>65</v>
      </c>
    </row>
    <row r="5" spans="1:12" ht="12.75" customHeight="1">
      <c r="A5" s="344"/>
      <c r="B5" s="366"/>
      <c r="C5" s="366"/>
      <c r="D5" s="366"/>
      <c r="E5" s="367"/>
      <c r="F5" s="344"/>
      <c r="G5" s="364"/>
      <c r="H5" s="344"/>
      <c r="I5" s="344"/>
      <c r="J5" s="344"/>
      <c r="K5" s="344"/>
      <c r="L5" s="344"/>
    </row>
    <row r="6" spans="1:12" ht="12.75" customHeight="1">
      <c r="A6" s="345"/>
      <c r="B6" s="366"/>
      <c r="C6" s="366"/>
      <c r="D6" s="366"/>
      <c r="E6" s="367"/>
      <c r="F6" s="345"/>
      <c r="G6" s="365"/>
      <c r="H6" s="345"/>
      <c r="I6" s="345"/>
      <c r="J6" s="345"/>
      <c r="K6" s="345"/>
      <c r="L6" s="345"/>
    </row>
    <row r="7" spans="1:13" s="58" customFormat="1" ht="18" customHeight="1">
      <c r="A7" s="200" t="s">
        <v>730</v>
      </c>
      <c r="B7" s="187">
        <v>100</v>
      </c>
      <c r="C7" s="188">
        <v>100</v>
      </c>
      <c r="D7" s="188">
        <v>100</v>
      </c>
      <c r="E7" s="188">
        <v>100</v>
      </c>
      <c r="F7" s="188">
        <v>100</v>
      </c>
      <c r="G7" s="188">
        <v>100</v>
      </c>
      <c r="H7" s="188">
        <v>100</v>
      </c>
      <c r="I7" s="188">
        <v>100</v>
      </c>
      <c r="J7" s="188">
        <v>100</v>
      </c>
      <c r="K7" s="188">
        <v>100</v>
      </c>
      <c r="L7" s="189">
        <v>100</v>
      </c>
      <c r="M7" s="57"/>
    </row>
    <row r="8" spans="1:13" s="58" customFormat="1" ht="18" customHeight="1">
      <c r="A8" s="201" t="s">
        <v>40</v>
      </c>
      <c r="B8" s="188">
        <v>100.2</v>
      </c>
      <c r="C8" s="188">
        <v>104.6</v>
      </c>
      <c r="D8" s="188">
        <v>102</v>
      </c>
      <c r="E8" s="188">
        <v>99.4</v>
      </c>
      <c r="F8" s="188">
        <v>100.2</v>
      </c>
      <c r="G8" s="188">
        <v>93.8</v>
      </c>
      <c r="H8" s="188">
        <v>96.5</v>
      </c>
      <c r="I8" s="188">
        <v>99.3</v>
      </c>
      <c r="J8" s="188">
        <v>92.9</v>
      </c>
      <c r="K8" s="188">
        <v>90.9</v>
      </c>
      <c r="L8" s="190">
        <v>96.1</v>
      </c>
      <c r="M8" s="57"/>
    </row>
    <row r="9" spans="1:13" s="58" customFormat="1" ht="18" customHeight="1">
      <c r="A9" s="201" t="s">
        <v>117</v>
      </c>
      <c r="B9" s="188">
        <v>99.3</v>
      </c>
      <c r="C9" s="188">
        <v>102.6</v>
      </c>
      <c r="D9" s="188">
        <v>100.3</v>
      </c>
      <c r="E9" s="188">
        <v>96.2</v>
      </c>
      <c r="F9" s="188">
        <v>105.4</v>
      </c>
      <c r="G9" s="188">
        <v>81.9</v>
      </c>
      <c r="H9" s="188">
        <v>106.8</v>
      </c>
      <c r="I9" s="188">
        <v>97.7</v>
      </c>
      <c r="J9" s="188">
        <v>83.6</v>
      </c>
      <c r="K9" s="188">
        <v>91.9</v>
      </c>
      <c r="L9" s="190">
        <v>101.9</v>
      </c>
      <c r="M9" s="57"/>
    </row>
    <row r="10" spans="1:13" s="58" customFormat="1" ht="18" customHeight="1">
      <c r="A10" s="201" t="s">
        <v>118</v>
      </c>
      <c r="B10" s="188">
        <v>97.9</v>
      </c>
      <c r="C10" s="188">
        <v>109.1</v>
      </c>
      <c r="D10" s="188">
        <v>101.5</v>
      </c>
      <c r="E10" s="188">
        <v>98.8</v>
      </c>
      <c r="F10" s="188">
        <v>114.7</v>
      </c>
      <c r="G10" s="188">
        <v>72.3</v>
      </c>
      <c r="H10" s="188">
        <v>98</v>
      </c>
      <c r="I10" s="188">
        <v>105</v>
      </c>
      <c r="J10" s="188">
        <v>93</v>
      </c>
      <c r="K10" s="188">
        <v>91.7</v>
      </c>
      <c r="L10" s="190">
        <v>125.2</v>
      </c>
      <c r="M10" s="57"/>
    </row>
    <row r="11" spans="1:13" s="58" customFormat="1" ht="18" customHeight="1">
      <c r="A11" s="202" t="s">
        <v>487</v>
      </c>
      <c r="B11" s="188">
        <v>96</v>
      </c>
      <c r="C11" s="188">
        <v>115.7</v>
      </c>
      <c r="D11" s="188">
        <v>94.3</v>
      </c>
      <c r="E11" s="188">
        <v>94.5</v>
      </c>
      <c r="F11" s="188">
        <v>105.5</v>
      </c>
      <c r="G11" s="188">
        <v>85.4</v>
      </c>
      <c r="H11" s="188">
        <v>96.1</v>
      </c>
      <c r="I11" s="188">
        <v>90.8</v>
      </c>
      <c r="J11" s="188">
        <v>102</v>
      </c>
      <c r="K11" s="188">
        <v>88.2</v>
      </c>
      <c r="L11" s="190">
        <v>122.8</v>
      </c>
      <c r="M11" s="57"/>
    </row>
    <row r="12" spans="1:13" s="58" customFormat="1" ht="18" customHeight="1">
      <c r="A12" s="203">
        <v>40031</v>
      </c>
      <c r="B12" s="188">
        <v>82.7</v>
      </c>
      <c r="C12" s="188">
        <v>100.9</v>
      </c>
      <c r="D12" s="188">
        <v>81.4</v>
      </c>
      <c r="E12" s="188">
        <v>72</v>
      </c>
      <c r="F12" s="188">
        <v>82.4</v>
      </c>
      <c r="G12" s="188">
        <v>73.1</v>
      </c>
      <c r="H12" s="188">
        <v>92.1</v>
      </c>
      <c r="I12" s="188">
        <v>73.5</v>
      </c>
      <c r="J12" s="188">
        <v>78.2</v>
      </c>
      <c r="K12" s="188">
        <v>74.1</v>
      </c>
      <c r="L12" s="190">
        <v>89.8</v>
      </c>
      <c r="M12" s="57"/>
    </row>
    <row r="13" spans="1:13" s="58" customFormat="1" ht="18" customHeight="1">
      <c r="A13" s="204">
        <v>40062</v>
      </c>
      <c r="B13" s="188">
        <v>82.1</v>
      </c>
      <c r="C13" s="188">
        <v>98.2</v>
      </c>
      <c r="D13" s="188">
        <v>83.2</v>
      </c>
      <c r="E13" s="188">
        <v>74.2</v>
      </c>
      <c r="F13" s="188">
        <v>83.2</v>
      </c>
      <c r="G13" s="188">
        <v>74.2</v>
      </c>
      <c r="H13" s="188">
        <v>89.6</v>
      </c>
      <c r="I13" s="188">
        <v>74.1</v>
      </c>
      <c r="J13" s="188">
        <v>78.7</v>
      </c>
      <c r="K13" s="188">
        <v>72.4</v>
      </c>
      <c r="L13" s="190">
        <v>88.8</v>
      </c>
      <c r="M13" s="57"/>
    </row>
    <row r="14" spans="1:13" s="58" customFormat="1" ht="18" customHeight="1">
      <c r="A14" s="204">
        <v>40093</v>
      </c>
      <c r="B14" s="188">
        <v>80.7</v>
      </c>
      <c r="C14" s="188">
        <v>97.3</v>
      </c>
      <c r="D14" s="188">
        <v>80.1</v>
      </c>
      <c r="E14" s="188">
        <v>72.6</v>
      </c>
      <c r="F14" s="188">
        <v>87.2</v>
      </c>
      <c r="G14" s="188">
        <v>75.8</v>
      </c>
      <c r="H14" s="188">
        <v>90.7</v>
      </c>
      <c r="I14" s="188">
        <v>71.8</v>
      </c>
      <c r="J14" s="188">
        <v>78</v>
      </c>
      <c r="K14" s="188">
        <v>71.5</v>
      </c>
      <c r="L14" s="190">
        <v>94.4</v>
      </c>
      <c r="M14" s="57"/>
    </row>
    <row r="15" spans="1:13" s="58" customFormat="1" ht="18" customHeight="1">
      <c r="A15" s="204">
        <v>40124</v>
      </c>
      <c r="B15" s="188">
        <v>84</v>
      </c>
      <c r="C15" s="188">
        <v>104.4</v>
      </c>
      <c r="D15" s="188">
        <v>81</v>
      </c>
      <c r="E15" s="188">
        <v>71.1</v>
      </c>
      <c r="F15" s="188">
        <v>82</v>
      </c>
      <c r="G15" s="188">
        <v>142.5</v>
      </c>
      <c r="H15" s="188">
        <v>87.4</v>
      </c>
      <c r="I15" s="188">
        <v>68.5</v>
      </c>
      <c r="J15" s="188">
        <v>77.3</v>
      </c>
      <c r="K15" s="188">
        <v>72.1</v>
      </c>
      <c r="L15" s="190">
        <v>91.6</v>
      </c>
      <c r="M15" s="57"/>
    </row>
    <row r="16" spans="1:13" s="58" customFormat="1" ht="18" customHeight="1">
      <c r="A16" s="204">
        <v>40155</v>
      </c>
      <c r="B16" s="188">
        <v>169.8</v>
      </c>
      <c r="C16" s="188">
        <v>212.3</v>
      </c>
      <c r="D16" s="188">
        <v>167.2</v>
      </c>
      <c r="E16" s="188">
        <v>199.4</v>
      </c>
      <c r="F16" s="188">
        <v>232.6</v>
      </c>
      <c r="G16" s="188">
        <v>117.6</v>
      </c>
      <c r="H16" s="188">
        <v>130.1</v>
      </c>
      <c r="I16" s="188">
        <v>170</v>
      </c>
      <c r="J16" s="188">
        <v>229.3</v>
      </c>
      <c r="K16" s="188">
        <v>165.6</v>
      </c>
      <c r="L16" s="190">
        <v>274.6</v>
      </c>
      <c r="M16" s="57"/>
    </row>
    <row r="17" spans="1:13" s="58" customFormat="1" ht="18" customHeight="1">
      <c r="A17" s="203">
        <v>40179</v>
      </c>
      <c r="B17" s="188">
        <v>80.4</v>
      </c>
      <c r="C17" s="188">
        <v>87.8</v>
      </c>
      <c r="D17" s="188">
        <v>80.9</v>
      </c>
      <c r="E17" s="188">
        <v>61.6</v>
      </c>
      <c r="F17" s="188">
        <v>82.8</v>
      </c>
      <c r="G17" s="188">
        <v>61.2</v>
      </c>
      <c r="H17" s="188">
        <v>87.1</v>
      </c>
      <c r="I17" s="188">
        <v>79.7</v>
      </c>
      <c r="J17" s="188">
        <v>73</v>
      </c>
      <c r="K17" s="188">
        <v>74.2</v>
      </c>
      <c r="L17" s="190">
        <v>93.5</v>
      </c>
      <c r="M17" s="57"/>
    </row>
    <row r="18" spans="1:13" s="58" customFormat="1" ht="18" customHeight="1">
      <c r="A18" s="204">
        <v>40210</v>
      </c>
      <c r="B18" s="188">
        <v>78.1</v>
      </c>
      <c r="C18" s="188">
        <v>87.9</v>
      </c>
      <c r="D18" s="188">
        <v>79.4</v>
      </c>
      <c r="E18" s="188">
        <v>62.3</v>
      </c>
      <c r="F18" s="188">
        <v>92.3</v>
      </c>
      <c r="G18" s="188">
        <v>61.3</v>
      </c>
      <c r="H18" s="188">
        <v>81.2</v>
      </c>
      <c r="I18" s="188">
        <v>70.6</v>
      </c>
      <c r="J18" s="188">
        <v>74.7</v>
      </c>
      <c r="K18" s="188">
        <v>72.8</v>
      </c>
      <c r="L18" s="190">
        <v>90.3</v>
      </c>
      <c r="M18" s="57"/>
    </row>
    <row r="19" spans="1:13" s="58" customFormat="1" ht="18" customHeight="1">
      <c r="A19" s="204">
        <v>40238</v>
      </c>
      <c r="B19" s="188">
        <v>80.6</v>
      </c>
      <c r="C19" s="188">
        <v>86.3</v>
      </c>
      <c r="D19" s="188">
        <v>83.4</v>
      </c>
      <c r="E19" s="188">
        <v>72.1</v>
      </c>
      <c r="F19" s="188">
        <v>91.4</v>
      </c>
      <c r="G19" s="188">
        <v>62.9</v>
      </c>
      <c r="H19" s="188">
        <v>81.9</v>
      </c>
      <c r="I19" s="188">
        <v>77.2</v>
      </c>
      <c r="J19" s="188">
        <v>75.6</v>
      </c>
      <c r="K19" s="188">
        <v>75</v>
      </c>
      <c r="L19" s="190">
        <v>131.3</v>
      </c>
      <c r="M19" s="57"/>
    </row>
    <row r="20" spans="1:13" s="58" customFormat="1" ht="18" customHeight="1">
      <c r="A20" s="204">
        <v>40269</v>
      </c>
      <c r="B20" s="188">
        <v>80.2</v>
      </c>
      <c r="C20" s="188">
        <v>84.2</v>
      </c>
      <c r="D20" s="188">
        <v>82.2</v>
      </c>
      <c r="E20" s="188">
        <v>61.8</v>
      </c>
      <c r="F20" s="188">
        <v>84.5</v>
      </c>
      <c r="G20" s="188">
        <v>67.2</v>
      </c>
      <c r="H20" s="188">
        <v>84.7</v>
      </c>
      <c r="I20" s="188">
        <v>70.5</v>
      </c>
      <c r="J20" s="188">
        <v>75</v>
      </c>
      <c r="K20" s="188">
        <v>75.7</v>
      </c>
      <c r="L20" s="190">
        <v>93.8</v>
      </c>
      <c r="M20" s="57"/>
    </row>
    <row r="21" spans="1:13" s="58" customFormat="1" ht="18" customHeight="1">
      <c r="A21" s="204">
        <v>40299</v>
      </c>
      <c r="B21" s="188">
        <v>78.6</v>
      </c>
      <c r="C21" s="188">
        <v>83.6</v>
      </c>
      <c r="D21" s="188">
        <v>79.2</v>
      </c>
      <c r="E21" s="188">
        <v>61.2</v>
      </c>
      <c r="F21" s="188">
        <v>82.2</v>
      </c>
      <c r="G21" s="188">
        <v>59.8</v>
      </c>
      <c r="H21" s="188">
        <v>83.8</v>
      </c>
      <c r="I21" s="188">
        <v>70.4</v>
      </c>
      <c r="J21" s="188">
        <v>74.2</v>
      </c>
      <c r="K21" s="188">
        <v>72.7</v>
      </c>
      <c r="L21" s="190">
        <v>88.8</v>
      </c>
      <c r="M21" s="57"/>
    </row>
    <row r="22" spans="1:13" s="58" customFormat="1" ht="18" customHeight="1">
      <c r="A22" s="204">
        <v>40330</v>
      </c>
      <c r="B22" s="188">
        <v>136.5</v>
      </c>
      <c r="C22" s="188">
        <v>112.5</v>
      </c>
      <c r="D22" s="188">
        <v>122.1</v>
      </c>
      <c r="E22" s="188">
        <v>175.7</v>
      </c>
      <c r="F22" s="188">
        <v>191</v>
      </c>
      <c r="G22" s="188">
        <v>84.1</v>
      </c>
      <c r="H22" s="188">
        <v>86.4</v>
      </c>
      <c r="I22" s="188">
        <v>162.5</v>
      </c>
      <c r="J22" s="188">
        <v>186.9</v>
      </c>
      <c r="K22" s="188">
        <v>144.6</v>
      </c>
      <c r="L22" s="190">
        <v>238.8</v>
      </c>
      <c r="M22" s="57"/>
    </row>
    <row r="23" spans="1:13" s="58" customFormat="1" ht="18" customHeight="1">
      <c r="A23" s="204">
        <v>40360</v>
      </c>
      <c r="B23" s="188">
        <v>103.2</v>
      </c>
      <c r="C23" s="188">
        <v>105.3</v>
      </c>
      <c r="D23" s="188">
        <v>123.7</v>
      </c>
      <c r="E23" s="188">
        <v>69.4</v>
      </c>
      <c r="F23" s="188">
        <v>132.4</v>
      </c>
      <c r="G23" s="188">
        <v>86.6</v>
      </c>
      <c r="H23" s="188">
        <v>115.1</v>
      </c>
      <c r="I23" s="188">
        <v>104</v>
      </c>
      <c r="J23" s="188">
        <v>77.4</v>
      </c>
      <c r="K23" s="188">
        <v>93.6</v>
      </c>
      <c r="L23" s="190">
        <v>97.5</v>
      </c>
      <c r="M23" s="57"/>
    </row>
    <row r="24" spans="1:12" ht="18" customHeight="1">
      <c r="A24" s="346">
        <v>40391</v>
      </c>
      <c r="B24" s="191">
        <v>80.2</v>
      </c>
      <c r="C24" s="191">
        <v>107.9</v>
      </c>
      <c r="D24" s="191">
        <v>81.8</v>
      </c>
      <c r="E24" s="191">
        <v>62.8</v>
      </c>
      <c r="F24" s="191">
        <v>84.8</v>
      </c>
      <c r="G24" s="191">
        <v>63.7</v>
      </c>
      <c r="H24" s="191">
        <v>83.2</v>
      </c>
      <c r="I24" s="191">
        <v>72.2</v>
      </c>
      <c r="J24" s="191">
        <v>71.8</v>
      </c>
      <c r="K24" s="191">
        <v>73.5</v>
      </c>
      <c r="L24" s="192">
        <v>85.9</v>
      </c>
    </row>
    <row r="25" spans="1:12" ht="12.75" customHeight="1">
      <c r="A25" s="43"/>
      <c r="B25" s="59"/>
      <c r="C25" s="59"/>
      <c r="D25" s="59"/>
      <c r="E25" s="59"/>
      <c r="F25" s="59"/>
      <c r="G25" s="59"/>
      <c r="H25" s="59"/>
      <c r="I25" s="59"/>
      <c r="J25" s="59"/>
      <c r="K25" s="59"/>
      <c r="L25" s="59"/>
    </row>
    <row r="26" spans="1:13" s="179" customFormat="1" ht="9.75" customHeight="1">
      <c r="A26" s="342"/>
      <c r="B26" s="342"/>
      <c r="C26" s="342"/>
      <c r="D26" s="342"/>
      <c r="E26" s="342"/>
      <c r="F26" s="342"/>
      <c r="G26" s="342"/>
      <c r="H26" s="342"/>
      <c r="I26" s="342"/>
      <c r="J26" s="342"/>
      <c r="K26" s="342"/>
      <c r="L26" s="342"/>
      <c r="M26" s="180"/>
    </row>
    <row r="27" spans="1:11" ht="12.75" customHeight="1">
      <c r="A27" s="186" t="s">
        <v>81</v>
      </c>
      <c r="J27" s="196"/>
      <c r="K27" s="197" t="s">
        <v>75</v>
      </c>
    </row>
    <row r="28" spans="1:12" ht="12.75" customHeight="1">
      <c r="A28" s="343" t="s">
        <v>76</v>
      </c>
      <c r="B28" s="366" t="s">
        <v>652</v>
      </c>
      <c r="C28" s="366" t="s">
        <v>78</v>
      </c>
      <c r="D28" s="366" t="s">
        <v>79</v>
      </c>
      <c r="E28" s="367" t="s">
        <v>80</v>
      </c>
      <c r="F28" s="343" t="s">
        <v>653</v>
      </c>
      <c r="G28" s="337" t="s">
        <v>180</v>
      </c>
      <c r="H28" s="343" t="s">
        <v>650</v>
      </c>
      <c r="I28" s="343" t="s">
        <v>651</v>
      </c>
      <c r="J28" s="343" t="s">
        <v>176</v>
      </c>
      <c r="K28" s="343" t="s">
        <v>654</v>
      </c>
      <c r="L28" s="343" t="s">
        <v>65</v>
      </c>
    </row>
    <row r="29" spans="1:12" ht="12.75" customHeight="1">
      <c r="A29" s="344"/>
      <c r="B29" s="366"/>
      <c r="C29" s="366"/>
      <c r="D29" s="366"/>
      <c r="E29" s="367"/>
      <c r="F29" s="344"/>
      <c r="G29" s="364"/>
      <c r="H29" s="344"/>
      <c r="I29" s="344"/>
      <c r="J29" s="344"/>
      <c r="K29" s="344"/>
      <c r="L29" s="344"/>
    </row>
    <row r="30" spans="1:12" ht="12.75" customHeight="1">
      <c r="A30" s="345"/>
      <c r="B30" s="366"/>
      <c r="C30" s="366"/>
      <c r="D30" s="366"/>
      <c r="E30" s="367"/>
      <c r="F30" s="345"/>
      <c r="G30" s="365"/>
      <c r="H30" s="345"/>
      <c r="I30" s="345"/>
      <c r="J30" s="345"/>
      <c r="K30" s="345"/>
      <c r="L30" s="345"/>
    </row>
    <row r="31" spans="1:13" s="58" customFormat="1" ht="18" customHeight="1">
      <c r="A31" s="200" t="s">
        <v>730</v>
      </c>
      <c r="B31" s="193">
        <v>100</v>
      </c>
      <c r="C31" s="193">
        <v>100</v>
      </c>
      <c r="D31" s="193">
        <v>100</v>
      </c>
      <c r="E31" s="193">
        <v>100</v>
      </c>
      <c r="F31" s="193">
        <v>100</v>
      </c>
      <c r="G31" s="193">
        <v>100</v>
      </c>
      <c r="H31" s="193">
        <v>100</v>
      </c>
      <c r="I31" s="193">
        <v>100</v>
      </c>
      <c r="J31" s="193">
        <v>100</v>
      </c>
      <c r="K31" s="193">
        <v>100</v>
      </c>
      <c r="L31" s="194">
        <v>100</v>
      </c>
      <c r="M31" s="57"/>
    </row>
    <row r="32" spans="1:13" s="58" customFormat="1" ht="18" customHeight="1">
      <c r="A32" s="202" t="s">
        <v>40</v>
      </c>
      <c r="B32" s="188">
        <v>100.8</v>
      </c>
      <c r="C32" s="188">
        <v>105.4</v>
      </c>
      <c r="D32" s="188">
        <v>102.1</v>
      </c>
      <c r="E32" s="188">
        <v>100.1</v>
      </c>
      <c r="F32" s="188">
        <v>94.4</v>
      </c>
      <c r="G32" s="188">
        <v>95.5</v>
      </c>
      <c r="H32" s="188">
        <v>100.3</v>
      </c>
      <c r="I32" s="188">
        <v>98</v>
      </c>
      <c r="J32" s="188">
        <v>100.8</v>
      </c>
      <c r="K32" s="188">
        <v>98.5</v>
      </c>
      <c r="L32" s="190">
        <v>102</v>
      </c>
      <c r="M32" s="57"/>
    </row>
    <row r="33" spans="1:13" s="58" customFormat="1" ht="18" customHeight="1">
      <c r="A33" s="202" t="s">
        <v>117</v>
      </c>
      <c r="B33" s="188">
        <v>97.2</v>
      </c>
      <c r="C33" s="188">
        <v>103.6</v>
      </c>
      <c r="D33" s="188">
        <v>101</v>
      </c>
      <c r="E33" s="188">
        <v>103.6</v>
      </c>
      <c r="F33" s="188">
        <v>98</v>
      </c>
      <c r="G33" s="188">
        <v>80.8</v>
      </c>
      <c r="H33" s="188">
        <v>100</v>
      </c>
      <c r="I33" s="188">
        <v>95.4</v>
      </c>
      <c r="J33" s="188">
        <v>93</v>
      </c>
      <c r="K33" s="188">
        <v>96.3</v>
      </c>
      <c r="L33" s="190">
        <v>112.6</v>
      </c>
      <c r="M33" s="57"/>
    </row>
    <row r="34" spans="1:13" s="58" customFormat="1" ht="18" customHeight="1">
      <c r="A34" s="202" t="s">
        <v>118</v>
      </c>
      <c r="B34" s="188">
        <v>97.7</v>
      </c>
      <c r="C34" s="188">
        <v>98.5</v>
      </c>
      <c r="D34" s="188">
        <v>100.4</v>
      </c>
      <c r="E34" s="188">
        <v>108.8</v>
      </c>
      <c r="F34" s="188">
        <v>111.5</v>
      </c>
      <c r="G34" s="188">
        <v>68.3</v>
      </c>
      <c r="H34" s="188">
        <v>97.7</v>
      </c>
      <c r="I34" s="188">
        <v>101.2</v>
      </c>
      <c r="J34" s="188">
        <v>105.8</v>
      </c>
      <c r="K34" s="188">
        <v>92.7</v>
      </c>
      <c r="L34" s="190">
        <v>144.9</v>
      </c>
      <c r="M34" s="57"/>
    </row>
    <row r="35" spans="1:13" s="58" customFormat="1" ht="18" customHeight="1">
      <c r="A35" s="202" t="s">
        <v>487</v>
      </c>
      <c r="B35" s="188">
        <v>94</v>
      </c>
      <c r="C35" s="188">
        <v>93.7</v>
      </c>
      <c r="D35" s="188">
        <v>93.9</v>
      </c>
      <c r="E35" s="188">
        <v>103.2</v>
      </c>
      <c r="F35" s="188">
        <v>100.2</v>
      </c>
      <c r="G35" s="188">
        <v>84.3</v>
      </c>
      <c r="H35" s="188">
        <v>86.9</v>
      </c>
      <c r="I35" s="188">
        <v>100.2</v>
      </c>
      <c r="J35" s="188">
        <v>101.7</v>
      </c>
      <c r="K35" s="188">
        <v>93.9</v>
      </c>
      <c r="L35" s="190">
        <v>132.7</v>
      </c>
      <c r="M35" s="57"/>
    </row>
    <row r="36" spans="1:13" s="58" customFormat="1" ht="18" customHeight="1">
      <c r="A36" s="203">
        <v>40031</v>
      </c>
      <c r="B36" s="188">
        <v>77.8</v>
      </c>
      <c r="C36" s="188">
        <v>85.8</v>
      </c>
      <c r="D36" s="188">
        <v>78.2</v>
      </c>
      <c r="E36" s="188">
        <v>77.6</v>
      </c>
      <c r="F36" s="188">
        <v>78.3</v>
      </c>
      <c r="G36" s="188">
        <v>70.6</v>
      </c>
      <c r="H36" s="188">
        <v>80.8</v>
      </c>
      <c r="I36" s="188">
        <v>74.3</v>
      </c>
      <c r="J36" s="188">
        <v>75.7</v>
      </c>
      <c r="K36" s="188">
        <v>75.8</v>
      </c>
      <c r="L36" s="190">
        <v>99.8</v>
      </c>
      <c r="M36" s="57"/>
    </row>
    <row r="37" spans="1:13" s="58" customFormat="1" ht="18" customHeight="1">
      <c r="A37" s="204">
        <v>40062</v>
      </c>
      <c r="B37" s="188">
        <v>78.5</v>
      </c>
      <c r="C37" s="188">
        <v>75.5</v>
      </c>
      <c r="D37" s="188">
        <v>81.3</v>
      </c>
      <c r="E37" s="188">
        <v>77.4</v>
      </c>
      <c r="F37" s="188">
        <v>79.1</v>
      </c>
      <c r="G37" s="188">
        <v>71.2</v>
      </c>
      <c r="H37" s="188">
        <v>79.7</v>
      </c>
      <c r="I37" s="188">
        <v>75.3</v>
      </c>
      <c r="J37" s="188">
        <v>77</v>
      </c>
      <c r="K37" s="188">
        <v>75.5</v>
      </c>
      <c r="L37" s="190">
        <v>99.8</v>
      </c>
      <c r="M37" s="57"/>
    </row>
    <row r="38" spans="1:13" s="58" customFormat="1" ht="18" customHeight="1">
      <c r="A38" s="204">
        <v>40093</v>
      </c>
      <c r="B38" s="188">
        <v>77.6</v>
      </c>
      <c r="C38" s="188">
        <v>72.8</v>
      </c>
      <c r="D38" s="188">
        <v>78.1</v>
      </c>
      <c r="E38" s="188">
        <v>76.6</v>
      </c>
      <c r="F38" s="188">
        <v>82.9</v>
      </c>
      <c r="G38" s="188">
        <v>72.7</v>
      </c>
      <c r="H38" s="188">
        <v>84.2</v>
      </c>
      <c r="I38" s="188">
        <v>74.4</v>
      </c>
      <c r="J38" s="188">
        <v>77.5</v>
      </c>
      <c r="K38" s="188">
        <v>75</v>
      </c>
      <c r="L38" s="190">
        <v>111.9</v>
      </c>
      <c r="M38" s="57"/>
    </row>
    <row r="39" spans="1:13" s="58" customFormat="1" ht="18" customHeight="1">
      <c r="A39" s="204">
        <v>40124</v>
      </c>
      <c r="B39" s="188">
        <v>82.6</v>
      </c>
      <c r="C39" s="188">
        <v>73</v>
      </c>
      <c r="D39" s="188">
        <v>78.5</v>
      </c>
      <c r="E39" s="188">
        <v>78</v>
      </c>
      <c r="F39" s="188">
        <v>78</v>
      </c>
      <c r="G39" s="188">
        <v>155.7</v>
      </c>
      <c r="H39" s="188">
        <v>79.6</v>
      </c>
      <c r="I39" s="188">
        <v>75.1</v>
      </c>
      <c r="J39" s="188">
        <v>76.8</v>
      </c>
      <c r="K39" s="188">
        <v>75.2</v>
      </c>
      <c r="L39" s="190">
        <v>103.2</v>
      </c>
      <c r="M39" s="57"/>
    </row>
    <row r="40" spans="1:13" s="58" customFormat="1" ht="18" customHeight="1">
      <c r="A40" s="204">
        <v>40155</v>
      </c>
      <c r="B40" s="188">
        <v>177.4</v>
      </c>
      <c r="C40" s="188">
        <v>192.2</v>
      </c>
      <c r="D40" s="188">
        <v>175.9</v>
      </c>
      <c r="E40" s="188">
        <v>222.3</v>
      </c>
      <c r="F40" s="188">
        <v>221.1</v>
      </c>
      <c r="G40" s="188">
        <v>119.5</v>
      </c>
      <c r="H40" s="188">
        <v>117.3</v>
      </c>
      <c r="I40" s="188">
        <v>215.8</v>
      </c>
      <c r="J40" s="188">
        <v>229.8</v>
      </c>
      <c r="K40" s="188">
        <v>185.4</v>
      </c>
      <c r="L40" s="190">
        <v>296.8</v>
      </c>
      <c r="M40" s="57"/>
    </row>
    <row r="41" spans="1:13" s="58" customFormat="1" ht="18" customHeight="1">
      <c r="A41" s="203">
        <v>40179</v>
      </c>
      <c r="B41" s="188">
        <v>77.1</v>
      </c>
      <c r="C41" s="188">
        <v>78.4</v>
      </c>
      <c r="D41" s="188">
        <v>76.8</v>
      </c>
      <c r="E41" s="188">
        <v>77.2</v>
      </c>
      <c r="F41" s="188">
        <v>84.9</v>
      </c>
      <c r="G41" s="188">
        <v>54.8</v>
      </c>
      <c r="H41" s="188">
        <v>82.7</v>
      </c>
      <c r="I41" s="188">
        <v>91.9</v>
      </c>
      <c r="J41" s="188">
        <v>76.1</v>
      </c>
      <c r="K41" s="188">
        <v>75.8</v>
      </c>
      <c r="L41" s="190">
        <v>106.2</v>
      </c>
      <c r="M41" s="57"/>
    </row>
    <row r="42" spans="1:13" s="58" customFormat="1" ht="18" customHeight="1">
      <c r="A42" s="204">
        <v>40210</v>
      </c>
      <c r="B42" s="188">
        <v>74.8</v>
      </c>
      <c r="C42" s="188">
        <v>73.8</v>
      </c>
      <c r="D42" s="188">
        <v>75.3</v>
      </c>
      <c r="E42" s="188">
        <v>78.4</v>
      </c>
      <c r="F42" s="188">
        <v>85.6</v>
      </c>
      <c r="G42" s="188">
        <v>57.8</v>
      </c>
      <c r="H42" s="188">
        <v>80</v>
      </c>
      <c r="I42" s="188">
        <v>74.6</v>
      </c>
      <c r="J42" s="188">
        <v>75.7</v>
      </c>
      <c r="K42" s="188">
        <v>74.4</v>
      </c>
      <c r="L42" s="190">
        <v>104.5</v>
      </c>
      <c r="M42" s="57"/>
    </row>
    <row r="43" spans="1:13" s="58" customFormat="1" ht="18" customHeight="1">
      <c r="A43" s="204">
        <v>40238</v>
      </c>
      <c r="B43" s="188">
        <v>77.3</v>
      </c>
      <c r="C43" s="188">
        <v>77.5</v>
      </c>
      <c r="D43" s="188">
        <v>80</v>
      </c>
      <c r="E43" s="188">
        <v>97.2</v>
      </c>
      <c r="F43" s="188">
        <v>94.2</v>
      </c>
      <c r="G43" s="188">
        <v>59.7</v>
      </c>
      <c r="H43" s="188">
        <v>75.9</v>
      </c>
      <c r="I43" s="188">
        <v>78.4</v>
      </c>
      <c r="J43" s="188">
        <v>76.6</v>
      </c>
      <c r="K43" s="188">
        <v>76.7</v>
      </c>
      <c r="L43" s="190">
        <v>130.2</v>
      </c>
      <c r="M43" s="57"/>
    </row>
    <row r="44" spans="1:13" s="58" customFormat="1" ht="18" customHeight="1">
      <c r="A44" s="204">
        <v>40269</v>
      </c>
      <c r="B44" s="188">
        <v>77.5</v>
      </c>
      <c r="C44" s="188">
        <v>73.4</v>
      </c>
      <c r="D44" s="188">
        <v>78.2</v>
      </c>
      <c r="E44" s="188">
        <v>77.5</v>
      </c>
      <c r="F44" s="188">
        <v>85.6</v>
      </c>
      <c r="G44" s="188">
        <v>64.6</v>
      </c>
      <c r="H44" s="188">
        <v>81.9</v>
      </c>
      <c r="I44" s="188">
        <v>75.1</v>
      </c>
      <c r="J44" s="188">
        <v>77.4</v>
      </c>
      <c r="K44" s="188">
        <v>77.4</v>
      </c>
      <c r="L44" s="190">
        <v>105.7</v>
      </c>
      <c r="M44" s="57"/>
    </row>
    <row r="45" spans="1:13" s="58" customFormat="1" ht="18" customHeight="1">
      <c r="A45" s="204">
        <v>40299</v>
      </c>
      <c r="B45" s="188">
        <v>75.9</v>
      </c>
      <c r="C45" s="188">
        <v>73.3</v>
      </c>
      <c r="D45" s="188">
        <v>75.8</v>
      </c>
      <c r="E45" s="188">
        <v>76.4</v>
      </c>
      <c r="F45" s="188">
        <v>86</v>
      </c>
      <c r="G45" s="188">
        <v>55.4</v>
      </c>
      <c r="H45" s="188">
        <v>79</v>
      </c>
      <c r="I45" s="188">
        <v>73.6</v>
      </c>
      <c r="J45" s="188">
        <v>77.1</v>
      </c>
      <c r="K45" s="188">
        <v>74.1</v>
      </c>
      <c r="L45" s="190">
        <v>101.1</v>
      </c>
      <c r="M45" s="57"/>
    </row>
    <row r="46" spans="1:13" s="58" customFormat="1" ht="18" customHeight="1">
      <c r="A46" s="204">
        <v>40330</v>
      </c>
      <c r="B46" s="188">
        <v>143.7</v>
      </c>
      <c r="C46" s="188">
        <v>151.6</v>
      </c>
      <c r="D46" s="188">
        <v>125.2</v>
      </c>
      <c r="E46" s="188">
        <v>202.3</v>
      </c>
      <c r="F46" s="188">
        <v>207.4</v>
      </c>
      <c r="G46" s="188">
        <v>85.8</v>
      </c>
      <c r="H46" s="188">
        <v>82</v>
      </c>
      <c r="I46" s="188">
        <v>201.3</v>
      </c>
      <c r="J46" s="188">
        <v>203.3</v>
      </c>
      <c r="K46" s="188">
        <v>157.7</v>
      </c>
      <c r="L46" s="190">
        <v>273.2</v>
      </c>
      <c r="M46" s="57"/>
    </row>
    <row r="47" spans="1:13" s="58" customFormat="1" ht="18" customHeight="1">
      <c r="A47" s="204">
        <v>40360</v>
      </c>
      <c r="B47" s="188">
        <v>102.2</v>
      </c>
      <c r="C47" s="188">
        <v>77.6</v>
      </c>
      <c r="D47" s="188">
        <v>120.8</v>
      </c>
      <c r="E47" s="188">
        <v>91.8</v>
      </c>
      <c r="F47" s="188">
        <v>133</v>
      </c>
      <c r="G47" s="188">
        <v>87.9</v>
      </c>
      <c r="H47" s="188">
        <v>108.1</v>
      </c>
      <c r="I47" s="188">
        <v>120.9</v>
      </c>
      <c r="J47" s="188">
        <v>74</v>
      </c>
      <c r="K47" s="188">
        <v>98.7</v>
      </c>
      <c r="L47" s="190">
        <v>108.3</v>
      </c>
      <c r="M47" s="57"/>
    </row>
    <row r="48" spans="1:12" ht="18" customHeight="1">
      <c r="A48" s="346">
        <v>40391</v>
      </c>
      <c r="B48" s="191">
        <v>76.9</v>
      </c>
      <c r="C48" s="191">
        <v>84.2</v>
      </c>
      <c r="D48" s="195">
        <v>77.9</v>
      </c>
      <c r="E48" s="191">
        <v>78.3</v>
      </c>
      <c r="F48" s="191">
        <v>84.4</v>
      </c>
      <c r="G48" s="191">
        <v>60.1</v>
      </c>
      <c r="H48" s="191">
        <v>80.2</v>
      </c>
      <c r="I48" s="191">
        <v>72.4</v>
      </c>
      <c r="J48" s="191">
        <v>75.1</v>
      </c>
      <c r="K48" s="191">
        <v>74.9</v>
      </c>
      <c r="L48" s="192">
        <v>102.1</v>
      </c>
    </row>
    <row r="49" spans="1:12" ht="14.25">
      <c r="A49" s="43"/>
      <c r="B49" s="59"/>
      <c r="C49" s="59"/>
      <c r="D49" s="59"/>
      <c r="E49" s="59"/>
      <c r="F49" s="59"/>
      <c r="G49" s="59"/>
      <c r="H49" s="59"/>
      <c r="I49" s="59"/>
      <c r="J49" s="59"/>
      <c r="K49" s="59"/>
      <c r="L49" s="59"/>
    </row>
    <row r="50" spans="2:13" ht="14.25">
      <c r="B50" s="44"/>
      <c r="C50" s="44"/>
      <c r="D50" s="44"/>
      <c r="E50" s="44"/>
      <c r="F50" s="44"/>
      <c r="G50" s="44"/>
      <c r="H50" s="44"/>
      <c r="I50" s="44"/>
      <c r="J50" s="44"/>
      <c r="K50" s="44"/>
      <c r="L50" s="44"/>
      <c r="M50" s="44"/>
    </row>
    <row r="53" spans="1:12" ht="13.5">
      <c r="A53" s="45"/>
      <c r="B53" s="45"/>
      <c r="C53" s="45"/>
      <c r="D53" s="45"/>
      <c r="E53" s="45"/>
      <c r="F53" s="45"/>
      <c r="G53" s="45"/>
      <c r="H53" s="45"/>
      <c r="I53" s="45"/>
      <c r="J53" s="45"/>
      <c r="K53" s="45"/>
      <c r="L53" s="45"/>
    </row>
    <row r="54" spans="1:12" ht="14.25">
      <c r="A54" s="60"/>
      <c r="B54" s="44"/>
      <c r="C54" s="44"/>
      <c r="D54" s="44"/>
      <c r="E54" s="44"/>
      <c r="F54" s="61"/>
      <c r="G54" s="44"/>
      <c r="H54" s="44"/>
      <c r="I54" s="44"/>
      <c r="J54" s="44"/>
      <c r="K54" s="44"/>
      <c r="L54" s="44"/>
    </row>
    <row r="55" spans="2:12" ht="14.25">
      <c r="B55" s="44"/>
      <c r="C55" s="44"/>
      <c r="D55" s="44"/>
      <c r="E55" s="44"/>
      <c r="F55" s="44"/>
      <c r="G55" s="44"/>
      <c r="H55" s="44"/>
      <c r="I55" s="44"/>
      <c r="J55" s="44"/>
      <c r="K55" s="44"/>
      <c r="L55" s="44"/>
    </row>
    <row r="59" spans="1:12" ht="13.5">
      <c r="A59" s="45"/>
      <c r="B59" s="45"/>
      <c r="C59" s="45"/>
      <c r="D59" s="45"/>
      <c r="E59" s="45"/>
      <c r="F59" s="45"/>
      <c r="G59" s="45"/>
      <c r="H59" s="45"/>
      <c r="I59" s="45"/>
      <c r="J59" s="45"/>
      <c r="K59" s="45"/>
      <c r="L59" s="45"/>
    </row>
    <row r="60" spans="1:12" ht="14.25">
      <c r="A60" s="60"/>
      <c r="B60" s="44"/>
      <c r="C60" s="44"/>
      <c r="D60" s="44"/>
      <c r="E60" s="44"/>
      <c r="F60" s="44"/>
      <c r="G60" s="44"/>
      <c r="H60" s="44"/>
      <c r="I60" s="44"/>
      <c r="J60" s="44"/>
      <c r="K60" s="44"/>
      <c r="L60" s="44"/>
    </row>
    <row r="61" spans="2:12" ht="14.25">
      <c r="B61" s="44"/>
      <c r="C61" s="44"/>
      <c r="D61" s="44"/>
      <c r="E61" s="44"/>
      <c r="F61" s="44"/>
      <c r="G61" s="44"/>
      <c r="H61" s="44"/>
      <c r="I61" s="44"/>
      <c r="J61" s="44"/>
      <c r="K61" s="44"/>
      <c r="L61" s="44"/>
    </row>
    <row r="62" spans="2:12" ht="14.25">
      <c r="B62" s="44"/>
      <c r="C62" s="44"/>
      <c r="D62" s="44"/>
      <c r="E62" s="44"/>
      <c r="F62" s="44"/>
      <c r="G62" s="44"/>
      <c r="H62" s="44"/>
      <c r="I62" s="44"/>
      <c r="J62" s="44"/>
      <c r="K62" s="44"/>
      <c r="L62" s="44"/>
    </row>
    <row r="66" spans="2:12" ht="13.5">
      <c r="B66" s="45"/>
      <c r="C66" s="45"/>
      <c r="D66" s="45"/>
      <c r="E66" s="45"/>
      <c r="F66" s="45"/>
      <c r="G66" s="45"/>
      <c r="H66" s="45"/>
      <c r="I66" s="45"/>
      <c r="J66" s="45"/>
      <c r="K66" s="45"/>
      <c r="L66" s="45"/>
    </row>
    <row r="67" spans="2:12" ht="14.25">
      <c r="B67" s="44"/>
      <c r="C67" s="44"/>
      <c r="D67" s="44"/>
      <c r="E67" s="44"/>
      <c r="F67" s="44"/>
      <c r="G67" s="44"/>
      <c r="H67" s="44"/>
      <c r="I67" s="44"/>
      <c r="J67" s="44"/>
      <c r="K67" s="44"/>
      <c r="L67" s="44"/>
    </row>
  </sheetData>
  <sheetProtection/>
  <mergeCells count="27">
    <mergeCell ref="A2:L2"/>
    <mergeCell ref="A4:A6"/>
    <mergeCell ref="H4:H6"/>
    <mergeCell ref="E4:E6"/>
    <mergeCell ref="F4:F6"/>
    <mergeCell ref="B4:B6"/>
    <mergeCell ref="C4:C6"/>
    <mergeCell ref="D4:D6"/>
    <mergeCell ref="G4:G6"/>
    <mergeCell ref="C28:C30"/>
    <mergeCell ref="E28:E30"/>
    <mergeCell ref="L28:L30"/>
    <mergeCell ref="J4:J6"/>
    <mergeCell ref="K4:K6"/>
    <mergeCell ref="L4:L6"/>
    <mergeCell ref="J28:J30"/>
    <mergeCell ref="K28:K30"/>
    <mergeCell ref="A1:L1"/>
    <mergeCell ref="A26:L26"/>
    <mergeCell ref="I4:I6"/>
    <mergeCell ref="H28:H30"/>
    <mergeCell ref="I28:I30"/>
    <mergeCell ref="G28:G30"/>
    <mergeCell ref="A28:A30"/>
    <mergeCell ref="B28:B30"/>
    <mergeCell ref="D28:D30"/>
    <mergeCell ref="F28:F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58" customWidth="1"/>
    <col min="2" max="12" width="7.125" style="58" customWidth="1"/>
    <col min="13" max="16384" width="9.00390625" style="58" customWidth="1"/>
  </cols>
  <sheetData>
    <row r="1" spans="1:13" s="198" customFormat="1" ht="19.5" customHeight="1">
      <c r="A1" s="368" t="s">
        <v>120</v>
      </c>
      <c r="B1" s="368"/>
      <c r="C1" s="368"/>
      <c r="D1" s="368"/>
      <c r="E1" s="368"/>
      <c r="F1" s="368"/>
      <c r="G1" s="368"/>
      <c r="H1" s="368"/>
      <c r="I1" s="368"/>
      <c r="J1" s="368"/>
      <c r="K1" s="368"/>
      <c r="L1" s="368"/>
      <c r="M1" s="199"/>
    </row>
    <row r="2" spans="1:13" s="198" customFormat="1" ht="9.75" customHeight="1">
      <c r="A2" s="368"/>
      <c r="B2" s="368"/>
      <c r="C2" s="368"/>
      <c r="D2" s="368"/>
      <c r="E2" s="368"/>
      <c r="F2" s="368"/>
      <c r="G2" s="368"/>
      <c r="H2" s="368"/>
      <c r="I2" s="368"/>
      <c r="J2" s="368"/>
      <c r="K2" s="368"/>
      <c r="L2" s="368"/>
      <c r="M2" s="199"/>
    </row>
    <row r="3" spans="1:13" s="42" customFormat="1" ht="12.75" customHeight="1">
      <c r="A3" s="186" t="s">
        <v>74</v>
      </c>
      <c r="J3" s="185"/>
      <c r="K3" s="197" t="s">
        <v>75</v>
      </c>
      <c r="M3" s="45"/>
    </row>
    <row r="4" spans="1:13" s="42" customFormat="1" ht="12.75" customHeight="1">
      <c r="A4" s="369" t="s">
        <v>76</v>
      </c>
      <c r="B4" s="366" t="s">
        <v>77</v>
      </c>
      <c r="C4" s="366" t="s">
        <v>78</v>
      </c>
      <c r="D4" s="366" t="s">
        <v>79</v>
      </c>
      <c r="E4" s="367" t="s">
        <v>80</v>
      </c>
      <c r="F4" s="343" t="s">
        <v>64</v>
      </c>
      <c r="G4" s="337" t="s">
        <v>180</v>
      </c>
      <c r="H4" s="343" t="s">
        <v>650</v>
      </c>
      <c r="I4" s="343" t="s">
        <v>651</v>
      </c>
      <c r="J4" s="343" t="s">
        <v>176</v>
      </c>
      <c r="K4" s="343" t="s">
        <v>177</v>
      </c>
      <c r="L4" s="343" t="s">
        <v>65</v>
      </c>
      <c r="M4" s="45"/>
    </row>
    <row r="5" spans="1:13" s="42" customFormat="1" ht="12.75" customHeight="1">
      <c r="A5" s="370"/>
      <c r="B5" s="366"/>
      <c r="C5" s="366"/>
      <c r="D5" s="366"/>
      <c r="E5" s="367"/>
      <c r="F5" s="344"/>
      <c r="G5" s="364"/>
      <c r="H5" s="344"/>
      <c r="I5" s="344"/>
      <c r="J5" s="344"/>
      <c r="K5" s="344"/>
      <c r="L5" s="344"/>
      <c r="M5" s="45"/>
    </row>
    <row r="6" spans="1:13" s="42" customFormat="1" ht="12.75" customHeight="1">
      <c r="A6" s="371"/>
      <c r="B6" s="366"/>
      <c r="C6" s="366"/>
      <c r="D6" s="366"/>
      <c r="E6" s="367"/>
      <c r="F6" s="345"/>
      <c r="G6" s="365"/>
      <c r="H6" s="345"/>
      <c r="I6" s="345"/>
      <c r="J6" s="345"/>
      <c r="K6" s="345"/>
      <c r="L6" s="345"/>
      <c r="M6" s="45"/>
    </row>
    <row r="7" spans="1:12" ht="18" customHeight="1">
      <c r="A7" s="201" t="s">
        <v>730</v>
      </c>
      <c r="B7" s="181">
        <v>100</v>
      </c>
      <c r="C7" s="181">
        <v>100</v>
      </c>
      <c r="D7" s="181">
        <v>100</v>
      </c>
      <c r="E7" s="181">
        <v>100</v>
      </c>
      <c r="F7" s="181">
        <v>100</v>
      </c>
      <c r="G7" s="181">
        <v>100</v>
      </c>
      <c r="H7" s="181">
        <v>100</v>
      </c>
      <c r="I7" s="181">
        <v>100</v>
      </c>
      <c r="J7" s="181">
        <v>100</v>
      </c>
      <c r="K7" s="181">
        <v>100</v>
      </c>
      <c r="L7" s="182">
        <v>100</v>
      </c>
    </row>
    <row r="8" spans="1:12" ht="18" customHeight="1">
      <c r="A8" s="201" t="s">
        <v>40</v>
      </c>
      <c r="B8" s="181">
        <v>100.3</v>
      </c>
      <c r="C8" s="181">
        <v>103.3</v>
      </c>
      <c r="D8" s="181">
        <v>100.7</v>
      </c>
      <c r="E8" s="181">
        <v>98.9</v>
      </c>
      <c r="F8" s="181">
        <v>99.8</v>
      </c>
      <c r="G8" s="181">
        <v>94.2</v>
      </c>
      <c r="H8" s="181">
        <v>97.5</v>
      </c>
      <c r="I8" s="181">
        <v>100.4</v>
      </c>
      <c r="J8" s="181">
        <v>94.4</v>
      </c>
      <c r="K8" s="181">
        <v>93.9</v>
      </c>
      <c r="L8" s="182">
        <v>92.4</v>
      </c>
    </row>
    <row r="9" spans="1:12" ht="18" customHeight="1">
      <c r="A9" s="201" t="s">
        <v>117</v>
      </c>
      <c r="B9" s="181">
        <v>98.5</v>
      </c>
      <c r="C9" s="181">
        <v>103.2</v>
      </c>
      <c r="D9" s="181">
        <v>100</v>
      </c>
      <c r="E9" s="181">
        <v>95.6</v>
      </c>
      <c r="F9" s="181">
        <v>104.7</v>
      </c>
      <c r="G9" s="181">
        <v>81.8</v>
      </c>
      <c r="H9" s="181">
        <v>102</v>
      </c>
      <c r="I9" s="181">
        <v>99.4</v>
      </c>
      <c r="J9" s="181">
        <v>87.4</v>
      </c>
      <c r="K9" s="181">
        <v>93.8</v>
      </c>
      <c r="L9" s="182">
        <v>99.2</v>
      </c>
    </row>
    <row r="10" spans="1:12" ht="18" customHeight="1">
      <c r="A10" s="201" t="s">
        <v>118</v>
      </c>
      <c r="B10" s="181">
        <v>97.3</v>
      </c>
      <c r="C10" s="181">
        <v>105</v>
      </c>
      <c r="D10" s="181">
        <v>102.2</v>
      </c>
      <c r="E10" s="181">
        <v>97.7</v>
      </c>
      <c r="F10" s="181">
        <v>119.2</v>
      </c>
      <c r="G10" s="181">
        <v>70.8</v>
      </c>
      <c r="H10" s="181">
        <v>96.6</v>
      </c>
      <c r="I10" s="181">
        <v>103.9</v>
      </c>
      <c r="J10" s="181">
        <v>94.1</v>
      </c>
      <c r="K10" s="181">
        <v>93.7</v>
      </c>
      <c r="L10" s="182">
        <v>118</v>
      </c>
    </row>
    <row r="11" spans="1:12" ht="18" customHeight="1">
      <c r="A11" s="202" t="s">
        <v>487</v>
      </c>
      <c r="B11" s="181">
        <v>96.9</v>
      </c>
      <c r="C11" s="181">
        <v>107</v>
      </c>
      <c r="D11" s="181">
        <v>96.6</v>
      </c>
      <c r="E11" s="181">
        <v>95.3</v>
      </c>
      <c r="F11" s="181">
        <v>107.6</v>
      </c>
      <c r="G11" s="181">
        <v>82.9</v>
      </c>
      <c r="H11" s="181">
        <v>98.4</v>
      </c>
      <c r="I11" s="181">
        <v>93.6</v>
      </c>
      <c r="J11" s="181">
        <v>105.3</v>
      </c>
      <c r="K11" s="181">
        <v>91.4</v>
      </c>
      <c r="L11" s="182">
        <v>115.9</v>
      </c>
    </row>
    <row r="12" spans="1:12" ht="18" customHeight="1">
      <c r="A12" s="203">
        <v>40031</v>
      </c>
      <c r="B12" s="181">
        <v>96.8</v>
      </c>
      <c r="C12" s="181">
        <v>103.7</v>
      </c>
      <c r="D12" s="181">
        <v>96.2</v>
      </c>
      <c r="E12" s="181">
        <v>94.5</v>
      </c>
      <c r="F12" s="181">
        <v>108.3</v>
      </c>
      <c r="G12" s="181">
        <v>78.9</v>
      </c>
      <c r="H12" s="181">
        <v>99.3</v>
      </c>
      <c r="I12" s="181">
        <v>93.4</v>
      </c>
      <c r="J12" s="181">
        <v>104.5</v>
      </c>
      <c r="K12" s="181">
        <v>92</v>
      </c>
      <c r="L12" s="182">
        <v>110.9</v>
      </c>
    </row>
    <row r="13" spans="1:12" ht="18" customHeight="1">
      <c r="A13" s="204">
        <v>40062</v>
      </c>
      <c r="B13" s="181">
        <v>97.5</v>
      </c>
      <c r="C13" s="181">
        <v>107.2</v>
      </c>
      <c r="D13" s="181">
        <v>97.4</v>
      </c>
      <c r="E13" s="181">
        <v>97.3</v>
      </c>
      <c r="F13" s="181">
        <v>104.9</v>
      </c>
      <c r="G13" s="181">
        <v>85.9</v>
      </c>
      <c r="H13" s="181">
        <v>99.4</v>
      </c>
      <c r="I13" s="181">
        <v>91.7</v>
      </c>
      <c r="J13" s="181">
        <v>105.1</v>
      </c>
      <c r="K13" s="181">
        <v>90.8</v>
      </c>
      <c r="L13" s="182">
        <v>109.6</v>
      </c>
    </row>
    <row r="14" spans="1:12" ht="18" customHeight="1">
      <c r="A14" s="204">
        <v>40093</v>
      </c>
      <c r="B14" s="181">
        <v>96.9</v>
      </c>
      <c r="C14" s="181">
        <v>107.2</v>
      </c>
      <c r="D14" s="181">
        <v>97.8</v>
      </c>
      <c r="E14" s="181">
        <v>95.1</v>
      </c>
      <c r="F14" s="181">
        <v>114</v>
      </c>
      <c r="G14" s="181">
        <v>87.6</v>
      </c>
      <c r="H14" s="181">
        <v>99.3</v>
      </c>
      <c r="I14" s="181">
        <v>93.7</v>
      </c>
      <c r="J14" s="181">
        <v>103.5</v>
      </c>
      <c r="K14" s="181">
        <v>89.6</v>
      </c>
      <c r="L14" s="182">
        <v>115.9</v>
      </c>
    </row>
    <row r="15" spans="1:12" ht="18" customHeight="1">
      <c r="A15" s="204">
        <v>40124</v>
      </c>
      <c r="B15" s="181">
        <v>97.5</v>
      </c>
      <c r="C15" s="181">
        <v>107.4</v>
      </c>
      <c r="D15" s="181">
        <v>98.6</v>
      </c>
      <c r="E15" s="181">
        <v>94.5</v>
      </c>
      <c r="F15" s="181">
        <v>107.4</v>
      </c>
      <c r="G15" s="181">
        <v>102.9</v>
      </c>
      <c r="H15" s="181">
        <v>98.3</v>
      </c>
      <c r="I15" s="181">
        <v>90.3</v>
      </c>
      <c r="J15" s="181">
        <v>103.3</v>
      </c>
      <c r="K15" s="181">
        <v>90.4</v>
      </c>
      <c r="L15" s="182">
        <v>113</v>
      </c>
    </row>
    <row r="16" spans="1:12" ht="18" customHeight="1">
      <c r="A16" s="204">
        <v>40155</v>
      </c>
      <c r="B16" s="181">
        <v>97.1</v>
      </c>
      <c r="C16" s="181">
        <v>112.7</v>
      </c>
      <c r="D16" s="181">
        <v>98.1</v>
      </c>
      <c r="E16" s="181">
        <v>94.2</v>
      </c>
      <c r="F16" s="181">
        <v>109.2</v>
      </c>
      <c r="G16" s="181">
        <v>88.7</v>
      </c>
      <c r="H16" s="181">
        <v>99.1</v>
      </c>
      <c r="I16" s="181">
        <v>91.5</v>
      </c>
      <c r="J16" s="181">
        <v>103.7</v>
      </c>
      <c r="K16" s="181">
        <v>90.1</v>
      </c>
      <c r="L16" s="182">
        <v>113</v>
      </c>
    </row>
    <row r="17" spans="1:12" ht="18" customHeight="1">
      <c r="A17" s="203">
        <v>40179</v>
      </c>
      <c r="B17" s="181">
        <v>94.6</v>
      </c>
      <c r="C17" s="181">
        <v>94.9</v>
      </c>
      <c r="D17" s="181">
        <v>96.7</v>
      </c>
      <c r="E17" s="181">
        <v>81.2</v>
      </c>
      <c r="F17" s="181">
        <v>108.1</v>
      </c>
      <c r="G17" s="181">
        <v>68.3</v>
      </c>
      <c r="H17" s="181">
        <v>93.9</v>
      </c>
      <c r="I17" s="181">
        <v>92.8</v>
      </c>
      <c r="J17" s="181">
        <v>97.4</v>
      </c>
      <c r="K17" s="181">
        <v>92.3</v>
      </c>
      <c r="L17" s="182">
        <v>114.9</v>
      </c>
    </row>
    <row r="18" spans="1:12" ht="18" customHeight="1">
      <c r="A18" s="204">
        <v>40210</v>
      </c>
      <c r="B18" s="181">
        <v>94.2</v>
      </c>
      <c r="C18" s="181">
        <v>96.9</v>
      </c>
      <c r="D18" s="181">
        <v>97.5</v>
      </c>
      <c r="E18" s="181">
        <v>81.4</v>
      </c>
      <c r="F18" s="181">
        <v>110</v>
      </c>
      <c r="G18" s="181">
        <v>71</v>
      </c>
      <c r="H18" s="181">
        <v>91.1</v>
      </c>
      <c r="I18" s="181">
        <v>93.1</v>
      </c>
      <c r="J18" s="181">
        <v>99.8</v>
      </c>
      <c r="K18" s="181">
        <v>91.2</v>
      </c>
      <c r="L18" s="182">
        <v>111.5</v>
      </c>
    </row>
    <row r="19" spans="1:12" ht="18" customHeight="1">
      <c r="A19" s="204">
        <v>40238</v>
      </c>
      <c r="B19" s="181">
        <v>94.7</v>
      </c>
      <c r="C19" s="181">
        <v>93.5</v>
      </c>
      <c r="D19" s="181">
        <v>98</v>
      </c>
      <c r="E19" s="181">
        <v>81.9</v>
      </c>
      <c r="F19" s="181">
        <v>109.9</v>
      </c>
      <c r="G19" s="181">
        <v>70.1</v>
      </c>
      <c r="H19" s="181">
        <v>92.1</v>
      </c>
      <c r="I19" s="181">
        <v>96.2</v>
      </c>
      <c r="J19" s="181">
        <v>101</v>
      </c>
      <c r="K19" s="181">
        <v>91.1</v>
      </c>
      <c r="L19" s="182">
        <v>112.5</v>
      </c>
    </row>
    <row r="20" spans="1:12" ht="18" customHeight="1">
      <c r="A20" s="204">
        <v>40269</v>
      </c>
      <c r="B20" s="181">
        <v>95.8</v>
      </c>
      <c r="C20" s="181">
        <v>93.1</v>
      </c>
      <c r="D20" s="181">
        <v>99.7</v>
      </c>
      <c r="E20" s="181">
        <v>81.9</v>
      </c>
      <c r="F20" s="181">
        <v>110.6</v>
      </c>
      <c r="G20" s="181">
        <v>73.2</v>
      </c>
      <c r="H20" s="181">
        <v>93.6</v>
      </c>
      <c r="I20" s="181">
        <v>93.1</v>
      </c>
      <c r="J20" s="181">
        <v>99.6</v>
      </c>
      <c r="K20" s="181">
        <v>94.9</v>
      </c>
      <c r="L20" s="182">
        <v>109.4</v>
      </c>
    </row>
    <row r="21" spans="1:12" ht="18" customHeight="1">
      <c r="A21" s="204">
        <v>40299</v>
      </c>
      <c r="B21" s="181">
        <v>94.3</v>
      </c>
      <c r="C21" s="181">
        <v>92.4</v>
      </c>
      <c r="D21" s="181">
        <v>97</v>
      </c>
      <c r="E21" s="181">
        <v>81.1</v>
      </c>
      <c r="F21" s="181">
        <v>108.1</v>
      </c>
      <c r="G21" s="181">
        <v>68.8</v>
      </c>
      <c r="H21" s="181">
        <v>94.2</v>
      </c>
      <c r="I21" s="181">
        <v>92.7</v>
      </c>
      <c r="J21" s="181">
        <v>99.2</v>
      </c>
      <c r="K21" s="181">
        <v>91</v>
      </c>
      <c r="L21" s="182">
        <v>109.5</v>
      </c>
    </row>
    <row r="22" spans="1:12" ht="18" customHeight="1">
      <c r="A22" s="204">
        <v>40330</v>
      </c>
      <c r="B22" s="181">
        <v>95.3</v>
      </c>
      <c r="C22" s="181">
        <v>88</v>
      </c>
      <c r="D22" s="181">
        <v>99.4</v>
      </c>
      <c r="E22" s="181">
        <v>81.8</v>
      </c>
      <c r="F22" s="181">
        <v>112.1</v>
      </c>
      <c r="G22" s="181">
        <v>73.3</v>
      </c>
      <c r="H22" s="181">
        <v>91.7</v>
      </c>
      <c r="I22" s="181">
        <v>91.3</v>
      </c>
      <c r="J22" s="181">
        <v>98.4</v>
      </c>
      <c r="K22" s="181">
        <v>94.8</v>
      </c>
      <c r="L22" s="182">
        <v>113</v>
      </c>
    </row>
    <row r="23" spans="1:12" ht="18" customHeight="1">
      <c r="A23" s="204">
        <v>40360</v>
      </c>
      <c r="B23" s="181">
        <v>96.1</v>
      </c>
      <c r="C23" s="181">
        <v>103.8</v>
      </c>
      <c r="D23" s="181">
        <v>98.9</v>
      </c>
      <c r="E23" s="181">
        <v>81.8</v>
      </c>
      <c r="F23" s="181">
        <v>111</v>
      </c>
      <c r="G23" s="181">
        <v>72.5</v>
      </c>
      <c r="H23" s="181">
        <v>92.7</v>
      </c>
      <c r="I23" s="181">
        <v>97.9</v>
      </c>
      <c r="J23" s="181">
        <v>93.9</v>
      </c>
      <c r="K23" s="181">
        <v>96.5</v>
      </c>
      <c r="L23" s="182">
        <v>114.1</v>
      </c>
    </row>
    <row r="24" spans="1:12" ht="18" customHeight="1">
      <c r="A24" s="346">
        <v>40391</v>
      </c>
      <c r="B24" s="183">
        <v>95</v>
      </c>
      <c r="C24" s="183">
        <v>104.7</v>
      </c>
      <c r="D24" s="183">
        <v>98.7</v>
      </c>
      <c r="E24" s="183">
        <v>81.9</v>
      </c>
      <c r="F24" s="183">
        <v>111.6</v>
      </c>
      <c r="G24" s="183">
        <v>70.1</v>
      </c>
      <c r="H24" s="183">
        <v>93.2</v>
      </c>
      <c r="I24" s="183">
        <v>95.3</v>
      </c>
      <c r="J24" s="183">
        <v>96</v>
      </c>
      <c r="K24" s="183">
        <v>91.2</v>
      </c>
      <c r="L24" s="205">
        <v>106</v>
      </c>
    </row>
    <row r="25" spans="1:13" s="42" customFormat="1" ht="12.75" customHeight="1">
      <c r="A25" s="43"/>
      <c r="B25" s="59"/>
      <c r="C25" s="59"/>
      <c r="D25" s="59"/>
      <c r="E25" s="59"/>
      <c r="F25" s="59"/>
      <c r="G25" s="59"/>
      <c r="H25" s="59"/>
      <c r="I25" s="59"/>
      <c r="J25" s="59"/>
      <c r="K25" s="59"/>
      <c r="L25" s="59"/>
      <c r="M25" s="45"/>
    </row>
    <row r="26" spans="1:13" s="198" customFormat="1" ht="9.75" customHeight="1">
      <c r="A26" s="368"/>
      <c r="B26" s="368"/>
      <c r="C26" s="368"/>
      <c r="D26" s="368"/>
      <c r="E26" s="368"/>
      <c r="F26" s="368"/>
      <c r="G26" s="368"/>
      <c r="H26" s="368"/>
      <c r="I26" s="368"/>
      <c r="J26" s="368"/>
      <c r="K26" s="368"/>
      <c r="L26" s="368"/>
      <c r="M26" s="199"/>
    </row>
    <row r="27" spans="1:13" s="42" customFormat="1" ht="12.75" customHeight="1">
      <c r="A27" s="186" t="s">
        <v>81</v>
      </c>
      <c r="J27" s="196"/>
      <c r="K27" s="197" t="s">
        <v>75</v>
      </c>
      <c r="M27" s="45"/>
    </row>
    <row r="28" spans="1:13" s="42" customFormat="1" ht="12.75" customHeight="1">
      <c r="A28" s="369" t="s">
        <v>76</v>
      </c>
      <c r="B28" s="366" t="s">
        <v>77</v>
      </c>
      <c r="C28" s="366" t="s">
        <v>78</v>
      </c>
      <c r="D28" s="366" t="s">
        <v>79</v>
      </c>
      <c r="E28" s="367" t="s">
        <v>80</v>
      </c>
      <c r="F28" s="343" t="s">
        <v>64</v>
      </c>
      <c r="G28" s="337" t="s">
        <v>180</v>
      </c>
      <c r="H28" s="343" t="s">
        <v>650</v>
      </c>
      <c r="I28" s="343" t="s">
        <v>651</v>
      </c>
      <c r="J28" s="343" t="s">
        <v>176</v>
      </c>
      <c r="K28" s="343" t="s">
        <v>177</v>
      </c>
      <c r="L28" s="343" t="s">
        <v>65</v>
      </c>
      <c r="M28" s="45"/>
    </row>
    <row r="29" spans="1:13" s="42" customFormat="1" ht="12.75" customHeight="1">
      <c r="A29" s="370"/>
      <c r="B29" s="366"/>
      <c r="C29" s="366"/>
      <c r="D29" s="366"/>
      <c r="E29" s="367"/>
      <c r="F29" s="344"/>
      <c r="G29" s="364"/>
      <c r="H29" s="344"/>
      <c r="I29" s="344"/>
      <c r="J29" s="344"/>
      <c r="K29" s="344"/>
      <c r="L29" s="344"/>
      <c r="M29" s="45"/>
    </row>
    <row r="30" spans="1:13" s="42" customFormat="1" ht="12.75" customHeight="1">
      <c r="A30" s="371"/>
      <c r="B30" s="366"/>
      <c r="C30" s="366"/>
      <c r="D30" s="366"/>
      <c r="E30" s="367"/>
      <c r="F30" s="345"/>
      <c r="G30" s="365"/>
      <c r="H30" s="345"/>
      <c r="I30" s="345"/>
      <c r="J30" s="345"/>
      <c r="K30" s="345"/>
      <c r="L30" s="345"/>
      <c r="M30" s="45"/>
    </row>
    <row r="31" spans="1:12" ht="18" customHeight="1">
      <c r="A31" s="201" t="s">
        <v>730</v>
      </c>
      <c r="B31" s="181">
        <v>100</v>
      </c>
      <c r="C31" s="181">
        <v>100</v>
      </c>
      <c r="D31" s="181">
        <v>100</v>
      </c>
      <c r="E31" s="181">
        <v>100</v>
      </c>
      <c r="F31" s="181">
        <v>100</v>
      </c>
      <c r="G31" s="181">
        <v>100</v>
      </c>
      <c r="H31" s="181">
        <v>100</v>
      </c>
      <c r="I31" s="181">
        <v>100</v>
      </c>
      <c r="J31" s="181">
        <v>100</v>
      </c>
      <c r="K31" s="181">
        <v>100</v>
      </c>
      <c r="L31" s="184">
        <v>100</v>
      </c>
    </row>
    <row r="32" spans="1:12" ht="18" customHeight="1">
      <c r="A32" s="201" t="s">
        <v>40</v>
      </c>
      <c r="B32" s="181">
        <v>101.1</v>
      </c>
      <c r="C32" s="181">
        <v>102.2</v>
      </c>
      <c r="D32" s="181">
        <v>101.7</v>
      </c>
      <c r="E32" s="181">
        <v>100</v>
      </c>
      <c r="F32" s="181">
        <v>95.6</v>
      </c>
      <c r="G32" s="181">
        <v>96.5</v>
      </c>
      <c r="H32" s="181">
        <v>99.5</v>
      </c>
      <c r="I32" s="181">
        <v>99.4</v>
      </c>
      <c r="J32" s="181">
        <v>101.1</v>
      </c>
      <c r="K32" s="181">
        <v>101.4</v>
      </c>
      <c r="L32" s="182">
        <v>101</v>
      </c>
    </row>
    <row r="33" spans="1:12" ht="18" customHeight="1">
      <c r="A33" s="201" t="s">
        <v>117</v>
      </c>
      <c r="B33" s="181">
        <v>97.6</v>
      </c>
      <c r="C33" s="181">
        <v>106.5</v>
      </c>
      <c r="D33" s="181">
        <v>101.4</v>
      </c>
      <c r="E33" s="181">
        <v>102.9</v>
      </c>
      <c r="F33" s="181">
        <v>100.4</v>
      </c>
      <c r="G33" s="181">
        <v>82.4</v>
      </c>
      <c r="H33" s="181">
        <v>98.7</v>
      </c>
      <c r="I33" s="181">
        <v>96.8</v>
      </c>
      <c r="J33" s="181">
        <v>96.7</v>
      </c>
      <c r="K33" s="181">
        <v>96.8</v>
      </c>
      <c r="L33" s="182">
        <v>110</v>
      </c>
    </row>
    <row r="34" spans="1:12" ht="18" customHeight="1">
      <c r="A34" s="201" t="s">
        <v>118</v>
      </c>
      <c r="B34" s="181">
        <v>97.3</v>
      </c>
      <c r="C34" s="181">
        <v>97.6</v>
      </c>
      <c r="D34" s="181">
        <v>101.6</v>
      </c>
      <c r="E34" s="181">
        <v>107.6</v>
      </c>
      <c r="F34" s="181">
        <v>117.8</v>
      </c>
      <c r="G34" s="181">
        <v>67.2</v>
      </c>
      <c r="H34" s="181">
        <v>96.8</v>
      </c>
      <c r="I34" s="181">
        <v>100.2</v>
      </c>
      <c r="J34" s="181">
        <v>105.2</v>
      </c>
      <c r="K34" s="181">
        <v>93.8</v>
      </c>
      <c r="L34" s="182">
        <v>135.5</v>
      </c>
    </row>
    <row r="35" spans="1:12" ht="18" customHeight="1">
      <c r="A35" s="202" t="s">
        <v>487</v>
      </c>
      <c r="B35" s="181">
        <v>95.2</v>
      </c>
      <c r="C35" s="181">
        <v>87.5</v>
      </c>
      <c r="D35" s="181">
        <v>97.1</v>
      </c>
      <c r="E35" s="181">
        <v>102.3</v>
      </c>
      <c r="F35" s="181">
        <v>103.1</v>
      </c>
      <c r="G35" s="181">
        <v>81.1</v>
      </c>
      <c r="H35" s="181">
        <v>89.4</v>
      </c>
      <c r="I35" s="181">
        <v>101.6</v>
      </c>
      <c r="J35" s="181">
        <v>104.2</v>
      </c>
      <c r="K35" s="181">
        <v>95.9</v>
      </c>
      <c r="L35" s="182">
        <v>127.5</v>
      </c>
    </row>
    <row r="36" spans="1:12" ht="18" customHeight="1">
      <c r="A36" s="203">
        <v>40031</v>
      </c>
      <c r="B36" s="181">
        <v>94.9</v>
      </c>
      <c r="C36" s="181">
        <v>86.4</v>
      </c>
      <c r="D36" s="181">
        <v>97.4</v>
      </c>
      <c r="E36" s="181">
        <v>100.4</v>
      </c>
      <c r="F36" s="181">
        <v>104.2</v>
      </c>
      <c r="G36" s="181">
        <v>76.7</v>
      </c>
      <c r="H36" s="181">
        <v>88.6</v>
      </c>
      <c r="I36" s="181">
        <v>100.2</v>
      </c>
      <c r="J36" s="181">
        <v>101.5</v>
      </c>
      <c r="K36" s="181">
        <v>95.3</v>
      </c>
      <c r="L36" s="182">
        <v>124.7</v>
      </c>
    </row>
    <row r="37" spans="1:12" ht="18" customHeight="1">
      <c r="A37" s="204">
        <v>40062</v>
      </c>
      <c r="B37" s="181">
        <v>95.8</v>
      </c>
      <c r="C37" s="181">
        <v>86.7</v>
      </c>
      <c r="D37" s="181">
        <v>98</v>
      </c>
      <c r="E37" s="181">
        <v>100.1</v>
      </c>
      <c r="F37" s="181">
        <v>100.8</v>
      </c>
      <c r="G37" s="181">
        <v>84.7</v>
      </c>
      <c r="H37" s="181">
        <v>89.6</v>
      </c>
      <c r="I37" s="181">
        <v>101.6</v>
      </c>
      <c r="J37" s="181">
        <v>103.1</v>
      </c>
      <c r="K37" s="181">
        <v>94.9</v>
      </c>
      <c r="L37" s="182">
        <v>124.7</v>
      </c>
    </row>
    <row r="38" spans="1:12" ht="18" customHeight="1">
      <c r="A38" s="204">
        <v>40093</v>
      </c>
      <c r="B38" s="181">
        <v>95.7</v>
      </c>
      <c r="C38" s="181">
        <v>86.9</v>
      </c>
      <c r="D38" s="181">
        <v>98.7</v>
      </c>
      <c r="E38" s="181">
        <v>101.2</v>
      </c>
      <c r="F38" s="181">
        <v>109.6</v>
      </c>
      <c r="G38" s="181">
        <v>86.6</v>
      </c>
      <c r="H38" s="181">
        <v>89.3</v>
      </c>
      <c r="I38" s="181">
        <v>100.6</v>
      </c>
      <c r="J38" s="181">
        <v>102.9</v>
      </c>
      <c r="K38" s="181">
        <v>94.2</v>
      </c>
      <c r="L38" s="182">
        <v>137.2</v>
      </c>
    </row>
    <row r="39" spans="1:12" ht="18" customHeight="1">
      <c r="A39" s="204">
        <v>40124</v>
      </c>
      <c r="B39" s="181">
        <v>97.2</v>
      </c>
      <c r="C39" s="181">
        <v>87.1</v>
      </c>
      <c r="D39" s="181">
        <v>99.1</v>
      </c>
      <c r="E39" s="181">
        <v>103.3</v>
      </c>
      <c r="F39" s="181">
        <v>103.3</v>
      </c>
      <c r="G39" s="181">
        <v>104.8</v>
      </c>
      <c r="H39" s="181">
        <v>89.6</v>
      </c>
      <c r="I39" s="181">
        <v>101.3</v>
      </c>
      <c r="J39" s="181">
        <v>102.9</v>
      </c>
      <c r="K39" s="181">
        <v>94.5</v>
      </c>
      <c r="L39" s="182">
        <v>128.6</v>
      </c>
    </row>
    <row r="40" spans="1:12" ht="18" customHeight="1">
      <c r="A40" s="204">
        <v>40155</v>
      </c>
      <c r="B40" s="181">
        <v>95.9</v>
      </c>
      <c r="C40" s="181">
        <v>86.1</v>
      </c>
      <c r="D40" s="181">
        <v>98.9</v>
      </c>
      <c r="E40" s="181">
        <v>101.6</v>
      </c>
      <c r="F40" s="181">
        <v>105</v>
      </c>
      <c r="G40" s="181">
        <v>85.8</v>
      </c>
      <c r="H40" s="181">
        <v>90.4</v>
      </c>
      <c r="I40" s="181">
        <v>101.9</v>
      </c>
      <c r="J40" s="181">
        <v>102.5</v>
      </c>
      <c r="K40" s="181">
        <v>94.7</v>
      </c>
      <c r="L40" s="182">
        <v>128.1</v>
      </c>
    </row>
    <row r="41" spans="1:12" ht="18" customHeight="1">
      <c r="A41" s="203">
        <v>40179</v>
      </c>
      <c r="B41" s="181">
        <v>93.6</v>
      </c>
      <c r="C41" s="181">
        <v>87.6</v>
      </c>
      <c r="D41" s="181">
        <v>95.8</v>
      </c>
      <c r="E41" s="181">
        <v>101</v>
      </c>
      <c r="F41" s="181">
        <v>112.1</v>
      </c>
      <c r="G41" s="181">
        <v>65.3</v>
      </c>
      <c r="H41" s="181">
        <v>90.6</v>
      </c>
      <c r="I41" s="181">
        <v>101.8</v>
      </c>
      <c r="J41" s="181">
        <v>101.5</v>
      </c>
      <c r="K41" s="181">
        <v>94.9</v>
      </c>
      <c r="L41" s="182">
        <v>132.7</v>
      </c>
    </row>
    <row r="42" spans="1:12" ht="18" customHeight="1">
      <c r="A42" s="204">
        <v>40210</v>
      </c>
      <c r="B42" s="181">
        <v>92.9</v>
      </c>
      <c r="C42" s="181">
        <v>87.5</v>
      </c>
      <c r="D42" s="181">
        <v>96.1</v>
      </c>
      <c r="E42" s="181">
        <v>101.2</v>
      </c>
      <c r="F42" s="181">
        <v>113.8</v>
      </c>
      <c r="G42" s="181">
        <v>68.8</v>
      </c>
      <c r="H42" s="181">
        <v>88.4</v>
      </c>
      <c r="I42" s="181">
        <v>101</v>
      </c>
      <c r="J42" s="181">
        <v>101.4</v>
      </c>
      <c r="K42" s="181">
        <v>93.3</v>
      </c>
      <c r="L42" s="182">
        <v>130.6</v>
      </c>
    </row>
    <row r="43" spans="1:12" ht="18" customHeight="1">
      <c r="A43" s="204">
        <v>40238</v>
      </c>
      <c r="B43" s="181">
        <v>93</v>
      </c>
      <c r="C43" s="181">
        <v>87.2</v>
      </c>
      <c r="D43" s="181">
        <v>96.5</v>
      </c>
      <c r="E43" s="181">
        <v>102.2</v>
      </c>
      <c r="F43" s="181">
        <v>113.2</v>
      </c>
      <c r="G43" s="181">
        <v>67.5</v>
      </c>
      <c r="H43" s="181">
        <v>85</v>
      </c>
      <c r="I43" s="181">
        <v>105.2</v>
      </c>
      <c r="J43" s="181">
        <v>102.6</v>
      </c>
      <c r="K43" s="181">
        <v>93.4</v>
      </c>
      <c r="L43" s="182">
        <v>132</v>
      </c>
    </row>
    <row r="44" spans="1:12" ht="18" customHeight="1">
      <c r="A44" s="204">
        <v>40269</v>
      </c>
      <c r="B44" s="181">
        <v>94.8</v>
      </c>
      <c r="C44" s="181">
        <v>87.8</v>
      </c>
      <c r="D44" s="181">
        <v>98</v>
      </c>
      <c r="E44" s="181">
        <v>102.4</v>
      </c>
      <c r="F44" s="181">
        <v>113.2</v>
      </c>
      <c r="G44" s="181">
        <v>71</v>
      </c>
      <c r="H44" s="181">
        <v>88.1</v>
      </c>
      <c r="I44" s="181">
        <v>101.6</v>
      </c>
      <c r="J44" s="181">
        <v>102.7</v>
      </c>
      <c r="K44" s="181">
        <v>97.1</v>
      </c>
      <c r="L44" s="182">
        <v>122.3</v>
      </c>
    </row>
    <row r="45" spans="1:12" ht="18" customHeight="1">
      <c r="A45" s="204">
        <v>40299</v>
      </c>
      <c r="B45" s="181">
        <v>93.3</v>
      </c>
      <c r="C45" s="181">
        <v>87.6</v>
      </c>
      <c r="D45" s="181">
        <v>96.1</v>
      </c>
      <c r="E45" s="181">
        <v>100.9</v>
      </c>
      <c r="F45" s="181">
        <v>114.4</v>
      </c>
      <c r="G45" s="181">
        <v>65.3</v>
      </c>
      <c r="H45" s="181">
        <v>88.3</v>
      </c>
      <c r="I45" s="181">
        <v>99.1</v>
      </c>
      <c r="J45" s="181">
        <v>103.3</v>
      </c>
      <c r="K45" s="181">
        <v>92.9</v>
      </c>
      <c r="L45" s="182">
        <v>125.8</v>
      </c>
    </row>
    <row r="46" spans="1:12" ht="18" customHeight="1">
      <c r="A46" s="204">
        <v>40330</v>
      </c>
      <c r="B46" s="181">
        <v>95.3</v>
      </c>
      <c r="C46" s="181">
        <v>88.8</v>
      </c>
      <c r="D46" s="181">
        <v>97.9</v>
      </c>
      <c r="E46" s="181">
        <v>100.9</v>
      </c>
      <c r="F46" s="181">
        <v>114.7</v>
      </c>
      <c r="G46" s="181">
        <v>71.1</v>
      </c>
      <c r="H46" s="181">
        <v>88.3</v>
      </c>
      <c r="I46" s="181">
        <v>99.1</v>
      </c>
      <c r="J46" s="181">
        <v>101.9</v>
      </c>
      <c r="K46" s="181">
        <v>97.4</v>
      </c>
      <c r="L46" s="182">
        <v>129.1</v>
      </c>
    </row>
    <row r="47" spans="1:12" ht="18" customHeight="1">
      <c r="A47" s="204">
        <v>40360</v>
      </c>
      <c r="B47" s="181">
        <v>95.5</v>
      </c>
      <c r="C47" s="181">
        <v>86.6</v>
      </c>
      <c r="D47" s="181">
        <v>98.2</v>
      </c>
      <c r="E47" s="181">
        <v>101.8</v>
      </c>
      <c r="F47" s="181">
        <v>111.2</v>
      </c>
      <c r="G47" s="181">
        <v>68.7</v>
      </c>
      <c r="H47" s="181">
        <v>88</v>
      </c>
      <c r="I47" s="181">
        <v>100.9</v>
      </c>
      <c r="J47" s="181">
        <v>99</v>
      </c>
      <c r="K47" s="181">
        <v>99.7</v>
      </c>
      <c r="L47" s="182">
        <v>129.6</v>
      </c>
    </row>
    <row r="48" spans="1:12" ht="18" customHeight="1">
      <c r="A48" s="346">
        <v>40391</v>
      </c>
      <c r="B48" s="183">
        <v>94.1</v>
      </c>
      <c r="C48" s="183">
        <v>85.1</v>
      </c>
      <c r="D48" s="183">
        <v>97.7</v>
      </c>
      <c r="E48" s="183">
        <v>100.8</v>
      </c>
      <c r="F48" s="183">
        <v>112.3</v>
      </c>
      <c r="G48" s="183">
        <v>66.7</v>
      </c>
      <c r="H48" s="183">
        <v>89.7</v>
      </c>
      <c r="I48" s="183">
        <v>98</v>
      </c>
      <c r="J48" s="183">
        <v>100.7</v>
      </c>
      <c r="K48" s="183">
        <v>94</v>
      </c>
      <c r="L48" s="205">
        <v>127.4</v>
      </c>
    </row>
    <row r="49" spans="1:13" s="63" customFormat="1" ht="14.25">
      <c r="A49" s="43"/>
      <c r="B49" s="59"/>
      <c r="C49" s="59"/>
      <c r="D49" s="59"/>
      <c r="E49" s="59"/>
      <c r="F49" s="59"/>
      <c r="G49" s="59"/>
      <c r="H49" s="59"/>
      <c r="I49" s="59"/>
      <c r="J49" s="59"/>
      <c r="K49" s="59"/>
      <c r="L49" s="59"/>
      <c r="M49" s="62"/>
    </row>
    <row r="50" spans="2:12" ht="14.25">
      <c r="B50" s="64"/>
      <c r="C50" s="61"/>
      <c r="D50" s="61"/>
      <c r="E50" s="64"/>
      <c r="F50" s="64"/>
      <c r="G50" s="61"/>
      <c r="H50" s="64"/>
      <c r="I50" s="64"/>
      <c r="J50" s="61"/>
      <c r="K50" s="64"/>
      <c r="L50" s="64"/>
    </row>
  </sheetData>
  <sheetProtection/>
  <mergeCells count="27">
    <mergeCell ref="D4:D6"/>
    <mergeCell ref="A1:L1"/>
    <mergeCell ref="L4:L6"/>
    <mergeCell ref="I28:I30"/>
    <mergeCell ref="G28:G30"/>
    <mergeCell ref="E4:E6"/>
    <mergeCell ref="F4:F6"/>
    <mergeCell ref="A2:L2"/>
    <mergeCell ref="G4:G6"/>
    <mergeCell ref="I4:I6"/>
    <mergeCell ref="J28:J30"/>
    <mergeCell ref="K28:K30"/>
    <mergeCell ref="C28:C30"/>
    <mergeCell ref="E28:E30"/>
    <mergeCell ref="H28:H30"/>
    <mergeCell ref="D28:D30"/>
    <mergeCell ref="F28:F30"/>
    <mergeCell ref="L28:L30"/>
    <mergeCell ref="J4:J6"/>
    <mergeCell ref="K4:K6"/>
    <mergeCell ref="A26:L26"/>
    <mergeCell ref="A4:A6"/>
    <mergeCell ref="H4:H6"/>
    <mergeCell ref="B4:B6"/>
    <mergeCell ref="C4:C6"/>
    <mergeCell ref="A28:A30"/>
    <mergeCell ref="B28:B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N1"/>
    </sheetView>
  </sheetViews>
  <sheetFormatPr defaultColWidth="9.00390625" defaultRowHeight="13.5"/>
  <cols>
    <col min="1" max="1" width="13.625" style="58" customWidth="1"/>
    <col min="2" max="12" width="7.125" style="58" customWidth="1"/>
    <col min="13" max="16384" width="9.00390625" style="58" customWidth="1"/>
  </cols>
  <sheetData>
    <row r="1" spans="1:12" s="198" customFormat="1" ht="19.5" customHeight="1">
      <c r="A1" s="368" t="s">
        <v>121</v>
      </c>
      <c r="B1" s="368"/>
      <c r="C1" s="368"/>
      <c r="D1" s="368"/>
      <c r="E1" s="368"/>
      <c r="F1" s="368"/>
      <c r="G1" s="368"/>
      <c r="H1" s="368"/>
      <c r="I1" s="368"/>
      <c r="J1" s="368"/>
      <c r="K1" s="368"/>
      <c r="L1" s="368"/>
    </row>
    <row r="2" spans="1:12" s="198" customFormat="1" ht="9.75" customHeight="1">
      <c r="A2" s="368"/>
      <c r="B2" s="368"/>
      <c r="C2" s="368"/>
      <c r="D2" s="368"/>
      <c r="E2" s="368"/>
      <c r="F2" s="368"/>
      <c r="G2" s="368"/>
      <c r="H2" s="368"/>
      <c r="I2" s="368"/>
      <c r="J2" s="368"/>
      <c r="K2" s="368"/>
      <c r="L2" s="368"/>
    </row>
    <row r="3" spans="1:13" s="42" customFormat="1" ht="12.75" customHeight="1">
      <c r="A3" s="186" t="s">
        <v>74</v>
      </c>
      <c r="J3" s="185"/>
      <c r="K3" s="197" t="s">
        <v>75</v>
      </c>
      <c r="M3" s="45"/>
    </row>
    <row r="4" spans="1:13" s="42" customFormat="1" ht="12.75" customHeight="1">
      <c r="A4" s="369" t="s">
        <v>76</v>
      </c>
      <c r="B4" s="366" t="s">
        <v>77</v>
      </c>
      <c r="C4" s="366" t="s">
        <v>78</v>
      </c>
      <c r="D4" s="366" t="s">
        <v>79</v>
      </c>
      <c r="E4" s="367" t="s">
        <v>80</v>
      </c>
      <c r="F4" s="343" t="s">
        <v>64</v>
      </c>
      <c r="G4" s="337" t="s">
        <v>180</v>
      </c>
      <c r="H4" s="343" t="s">
        <v>650</v>
      </c>
      <c r="I4" s="343" t="s">
        <v>651</v>
      </c>
      <c r="J4" s="343" t="s">
        <v>176</v>
      </c>
      <c r="K4" s="343" t="s">
        <v>177</v>
      </c>
      <c r="L4" s="343" t="s">
        <v>65</v>
      </c>
      <c r="M4" s="45"/>
    </row>
    <row r="5" spans="1:13" s="42" customFormat="1" ht="12.75" customHeight="1">
      <c r="A5" s="370"/>
      <c r="B5" s="366"/>
      <c r="C5" s="366"/>
      <c r="D5" s="366"/>
      <c r="E5" s="367"/>
      <c r="F5" s="344"/>
      <c r="G5" s="364"/>
      <c r="H5" s="344"/>
      <c r="I5" s="344"/>
      <c r="J5" s="344"/>
      <c r="K5" s="344"/>
      <c r="L5" s="344"/>
      <c r="M5" s="45"/>
    </row>
    <row r="6" spans="1:13" s="42" customFormat="1" ht="12.75" customHeight="1">
      <c r="A6" s="371"/>
      <c r="B6" s="366"/>
      <c r="C6" s="366"/>
      <c r="D6" s="366"/>
      <c r="E6" s="367"/>
      <c r="F6" s="345"/>
      <c r="G6" s="365"/>
      <c r="H6" s="345"/>
      <c r="I6" s="345"/>
      <c r="J6" s="345"/>
      <c r="K6" s="345"/>
      <c r="L6" s="345"/>
      <c r="M6" s="45"/>
    </row>
    <row r="7" spans="1:12" ht="18" customHeight="1">
      <c r="A7" s="201" t="s">
        <v>730</v>
      </c>
      <c r="B7" s="181">
        <v>100</v>
      </c>
      <c r="C7" s="181">
        <v>100</v>
      </c>
      <c r="D7" s="181">
        <v>100</v>
      </c>
      <c r="E7" s="181">
        <v>100</v>
      </c>
      <c r="F7" s="181">
        <v>100</v>
      </c>
      <c r="G7" s="181">
        <v>100</v>
      </c>
      <c r="H7" s="181">
        <v>100</v>
      </c>
      <c r="I7" s="181">
        <v>100</v>
      </c>
      <c r="J7" s="181">
        <v>100</v>
      </c>
      <c r="K7" s="181">
        <v>100</v>
      </c>
      <c r="L7" s="184">
        <v>100</v>
      </c>
    </row>
    <row r="8" spans="1:12" ht="18" customHeight="1">
      <c r="A8" s="201" t="s">
        <v>40</v>
      </c>
      <c r="B8" s="181">
        <v>99.1</v>
      </c>
      <c r="C8" s="181">
        <v>100</v>
      </c>
      <c r="D8" s="181">
        <v>99.8</v>
      </c>
      <c r="E8" s="181">
        <v>98</v>
      </c>
      <c r="F8" s="181">
        <v>103.7</v>
      </c>
      <c r="G8" s="181">
        <v>101</v>
      </c>
      <c r="H8" s="181">
        <v>97.9</v>
      </c>
      <c r="I8" s="181">
        <v>101.1</v>
      </c>
      <c r="J8" s="181">
        <v>99.8</v>
      </c>
      <c r="K8" s="181">
        <v>93</v>
      </c>
      <c r="L8" s="182">
        <v>90.7</v>
      </c>
    </row>
    <row r="9" spans="1:12" ht="18" customHeight="1">
      <c r="A9" s="201" t="s">
        <v>117</v>
      </c>
      <c r="B9" s="181">
        <v>96.3</v>
      </c>
      <c r="C9" s="181">
        <v>98.8</v>
      </c>
      <c r="D9" s="181">
        <v>97.8</v>
      </c>
      <c r="E9" s="181">
        <v>97.8</v>
      </c>
      <c r="F9" s="181">
        <v>103.6</v>
      </c>
      <c r="G9" s="181">
        <v>93.9</v>
      </c>
      <c r="H9" s="181">
        <v>94.7</v>
      </c>
      <c r="I9" s="181">
        <v>104.8</v>
      </c>
      <c r="J9" s="181">
        <v>96.7</v>
      </c>
      <c r="K9" s="181">
        <v>91</v>
      </c>
      <c r="L9" s="182">
        <v>95.3</v>
      </c>
    </row>
    <row r="10" spans="1:12" ht="18" customHeight="1">
      <c r="A10" s="201" t="s">
        <v>118</v>
      </c>
      <c r="B10" s="181">
        <v>94.8</v>
      </c>
      <c r="C10" s="181">
        <v>100.9</v>
      </c>
      <c r="D10" s="181">
        <v>97.8</v>
      </c>
      <c r="E10" s="181">
        <v>98.1</v>
      </c>
      <c r="F10" s="181">
        <v>96.9</v>
      </c>
      <c r="G10" s="181">
        <v>84.3</v>
      </c>
      <c r="H10" s="181">
        <v>90.2</v>
      </c>
      <c r="I10" s="181">
        <v>109.3</v>
      </c>
      <c r="J10" s="181">
        <v>100.9</v>
      </c>
      <c r="K10" s="181">
        <v>91.5</v>
      </c>
      <c r="L10" s="182">
        <v>96.4</v>
      </c>
    </row>
    <row r="11" spans="1:12" ht="18" customHeight="1">
      <c r="A11" s="202" t="s">
        <v>487</v>
      </c>
      <c r="B11" s="181">
        <v>95.2</v>
      </c>
      <c r="C11" s="181">
        <v>99.3</v>
      </c>
      <c r="D11" s="181">
        <v>92.1</v>
      </c>
      <c r="E11" s="181">
        <v>93</v>
      </c>
      <c r="F11" s="181">
        <v>85.4</v>
      </c>
      <c r="G11" s="181">
        <v>101</v>
      </c>
      <c r="H11" s="181">
        <v>94.4</v>
      </c>
      <c r="I11" s="181">
        <v>106.3</v>
      </c>
      <c r="J11" s="181">
        <v>108.6</v>
      </c>
      <c r="K11" s="181">
        <v>91</v>
      </c>
      <c r="L11" s="182">
        <v>93.4</v>
      </c>
    </row>
    <row r="12" spans="1:12" ht="18" customHeight="1">
      <c r="A12" s="203">
        <v>40031</v>
      </c>
      <c r="B12" s="181">
        <v>93.3</v>
      </c>
      <c r="C12" s="181">
        <v>100.3</v>
      </c>
      <c r="D12" s="181">
        <v>88.7</v>
      </c>
      <c r="E12" s="181">
        <v>88.6</v>
      </c>
      <c r="F12" s="181">
        <v>86.5</v>
      </c>
      <c r="G12" s="181">
        <v>98</v>
      </c>
      <c r="H12" s="181">
        <v>95.6</v>
      </c>
      <c r="I12" s="181">
        <v>96.9</v>
      </c>
      <c r="J12" s="181">
        <v>88.7</v>
      </c>
      <c r="K12" s="181">
        <v>93.2</v>
      </c>
      <c r="L12" s="182">
        <v>90.5</v>
      </c>
    </row>
    <row r="13" spans="1:12" ht="18" customHeight="1">
      <c r="A13" s="204">
        <v>40062</v>
      </c>
      <c r="B13" s="181">
        <v>96.3</v>
      </c>
      <c r="C13" s="181">
        <v>95.8</v>
      </c>
      <c r="D13" s="181">
        <v>95.3</v>
      </c>
      <c r="E13" s="181">
        <v>87.4</v>
      </c>
      <c r="F13" s="181">
        <v>83.2</v>
      </c>
      <c r="G13" s="181">
        <v>107.7</v>
      </c>
      <c r="H13" s="181">
        <v>95.2</v>
      </c>
      <c r="I13" s="181">
        <v>99.3</v>
      </c>
      <c r="J13" s="181">
        <v>109</v>
      </c>
      <c r="K13" s="181">
        <v>90.1</v>
      </c>
      <c r="L13" s="182">
        <v>85.2</v>
      </c>
    </row>
    <row r="14" spans="1:12" ht="18" customHeight="1">
      <c r="A14" s="204">
        <v>40093</v>
      </c>
      <c r="B14" s="181">
        <v>95.4</v>
      </c>
      <c r="C14" s="181">
        <v>99.1</v>
      </c>
      <c r="D14" s="181">
        <v>90</v>
      </c>
      <c r="E14" s="181">
        <v>96.2</v>
      </c>
      <c r="F14" s="181">
        <v>87.2</v>
      </c>
      <c r="G14" s="181">
        <v>108.1</v>
      </c>
      <c r="H14" s="181">
        <v>94.8</v>
      </c>
      <c r="I14" s="181">
        <v>105.5</v>
      </c>
      <c r="J14" s="181">
        <v>112.1</v>
      </c>
      <c r="K14" s="181">
        <v>91.1</v>
      </c>
      <c r="L14" s="182">
        <v>96.8</v>
      </c>
    </row>
    <row r="15" spans="1:12" ht="18" customHeight="1">
      <c r="A15" s="204">
        <v>40124</v>
      </c>
      <c r="B15" s="181">
        <v>97.1</v>
      </c>
      <c r="C15" s="181">
        <v>103.6</v>
      </c>
      <c r="D15" s="181">
        <v>97.1</v>
      </c>
      <c r="E15" s="181">
        <v>88.5</v>
      </c>
      <c r="F15" s="181">
        <v>85.1</v>
      </c>
      <c r="G15" s="181">
        <v>116.1</v>
      </c>
      <c r="H15" s="181">
        <v>96.9</v>
      </c>
      <c r="I15" s="181">
        <v>102</v>
      </c>
      <c r="J15" s="181">
        <v>106.2</v>
      </c>
      <c r="K15" s="181">
        <v>88.5</v>
      </c>
      <c r="L15" s="182">
        <v>89</v>
      </c>
    </row>
    <row r="16" spans="1:12" ht="18" customHeight="1">
      <c r="A16" s="204">
        <v>40155</v>
      </c>
      <c r="B16" s="181">
        <v>95.1</v>
      </c>
      <c r="C16" s="181">
        <v>92.8</v>
      </c>
      <c r="D16" s="181">
        <v>95</v>
      </c>
      <c r="E16" s="181">
        <v>86.1</v>
      </c>
      <c r="F16" s="181">
        <v>87.9</v>
      </c>
      <c r="G16" s="181">
        <v>111.4</v>
      </c>
      <c r="H16" s="181">
        <v>96.6</v>
      </c>
      <c r="I16" s="181">
        <v>105</v>
      </c>
      <c r="J16" s="181">
        <v>99.2</v>
      </c>
      <c r="K16" s="181">
        <v>89.7</v>
      </c>
      <c r="L16" s="182">
        <v>97.7</v>
      </c>
    </row>
    <row r="17" spans="1:12" ht="18" customHeight="1">
      <c r="A17" s="203">
        <v>40179</v>
      </c>
      <c r="B17" s="181">
        <v>87.5</v>
      </c>
      <c r="C17" s="181">
        <v>84.7</v>
      </c>
      <c r="D17" s="181">
        <v>81.5</v>
      </c>
      <c r="E17" s="181">
        <v>88.8</v>
      </c>
      <c r="F17" s="181">
        <v>87.3</v>
      </c>
      <c r="G17" s="181">
        <v>84.8</v>
      </c>
      <c r="H17" s="181">
        <v>90.7</v>
      </c>
      <c r="I17" s="181">
        <v>95.3</v>
      </c>
      <c r="J17" s="181">
        <v>96.9</v>
      </c>
      <c r="K17" s="181">
        <v>85.2</v>
      </c>
      <c r="L17" s="182">
        <v>86.8</v>
      </c>
    </row>
    <row r="18" spans="1:12" ht="18" customHeight="1">
      <c r="A18" s="204">
        <v>40210</v>
      </c>
      <c r="B18" s="181">
        <v>92.3</v>
      </c>
      <c r="C18" s="181">
        <v>100.7</v>
      </c>
      <c r="D18" s="181">
        <v>95.9</v>
      </c>
      <c r="E18" s="181">
        <v>93.1</v>
      </c>
      <c r="F18" s="181">
        <v>90</v>
      </c>
      <c r="G18" s="181">
        <v>89</v>
      </c>
      <c r="H18" s="181">
        <v>88.7</v>
      </c>
      <c r="I18" s="181">
        <v>92.2</v>
      </c>
      <c r="J18" s="181">
        <v>101.8</v>
      </c>
      <c r="K18" s="181">
        <v>87.9</v>
      </c>
      <c r="L18" s="182">
        <v>86</v>
      </c>
    </row>
    <row r="19" spans="1:12" ht="18" customHeight="1">
      <c r="A19" s="204">
        <v>40238</v>
      </c>
      <c r="B19" s="181">
        <v>93.6</v>
      </c>
      <c r="C19" s="181">
        <v>94</v>
      </c>
      <c r="D19" s="181">
        <v>93.1</v>
      </c>
      <c r="E19" s="181">
        <v>104.8</v>
      </c>
      <c r="F19" s="181">
        <v>93</v>
      </c>
      <c r="G19" s="181">
        <v>88.2</v>
      </c>
      <c r="H19" s="181">
        <v>87.3</v>
      </c>
      <c r="I19" s="181">
        <v>106.5</v>
      </c>
      <c r="J19" s="181">
        <v>113.2</v>
      </c>
      <c r="K19" s="181">
        <v>90</v>
      </c>
      <c r="L19" s="182">
        <v>101.9</v>
      </c>
    </row>
    <row r="20" spans="1:12" ht="18" customHeight="1">
      <c r="A20" s="204">
        <v>40269</v>
      </c>
      <c r="B20" s="181">
        <v>98.2</v>
      </c>
      <c r="C20" s="181">
        <v>102.8</v>
      </c>
      <c r="D20" s="181">
        <v>99.5</v>
      </c>
      <c r="E20" s="181">
        <v>102.4</v>
      </c>
      <c r="F20" s="181">
        <v>100</v>
      </c>
      <c r="G20" s="181">
        <v>92.9</v>
      </c>
      <c r="H20" s="181">
        <v>93.2</v>
      </c>
      <c r="I20" s="181">
        <v>104.1</v>
      </c>
      <c r="J20" s="181">
        <v>114.6</v>
      </c>
      <c r="K20" s="181">
        <v>93.1</v>
      </c>
      <c r="L20" s="182">
        <v>101.7</v>
      </c>
    </row>
    <row r="21" spans="1:12" ht="18" customHeight="1">
      <c r="A21" s="204">
        <v>40299</v>
      </c>
      <c r="B21" s="181">
        <v>90.2</v>
      </c>
      <c r="C21" s="181">
        <v>88.9</v>
      </c>
      <c r="D21" s="181">
        <v>85.6</v>
      </c>
      <c r="E21" s="181">
        <v>89.3</v>
      </c>
      <c r="F21" s="181">
        <v>87</v>
      </c>
      <c r="G21" s="181">
        <v>86.8</v>
      </c>
      <c r="H21" s="181">
        <v>91.7</v>
      </c>
      <c r="I21" s="181">
        <v>91.7</v>
      </c>
      <c r="J21" s="181">
        <v>101.2</v>
      </c>
      <c r="K21" s="181">
        <v>86</v>
      </c>
      <c r="L21" s="182">
        <v>87</v>
      </c>
    </row>
    <row r="22" spans="1:12" ht="18" customHeight="1">
      <c r="A22" s="204">
        <v>40330</v>
      </c>
      <c r="B22" s="181">
        <v>97.9</v>
      </c>
      <c r="C22" s="181">
        <v>91.6</v>
      </c>
      <c r="D22" s="181">
        <v>99.6</v>
      </c>
      <c r="E22" s="181">
        <v>105.7</v>
      </c>
      <c r="F22" s="181">
        <v>99.4</v>
      </c>
      <c r="G22" s="181">
        <v>92.1</v>
      </c>
      <c r="H22" s="181">
        <v>91.8</v>
      </c>
      <c r="I22" s="181">
        <v>107.2</v>
      </c>
      <c r="J22" s="181">
        <v>116.9</v>
      </c>
      <c r="K22" s="181">
        <v>96.5</v>
      </c>
      <c r="L22" s="182">
        <v>102.9</v>
      </c>
    </row>
    <row r="23" spans="1:12" ht="18" customHeight="1">
      <c r="A23" s="204">
        <v>40360</v>
      </c>
      <c r="B23" s="181">
        <v>96.9</v>
      </c>
      <c r="C23" s="181">
        <v>100.9</v>
      </c>
      <c r="D23" s="181">
        <v>98.6</v>
      </c>
      <c r="E23" s="181">
        <v>90.6</v>
      </c>
      <c r="F23" s="181">
        <v>99.8</v>
      </c>
      <c r="G23" s="181">
        <v>90.7</v>
      </c>
      <c r="H23" s="181">
        <v>92.1</v>
      </c>
      <c r="I23" s="181">
        <v>103.7</v>
      </c>
      <c r="J23" s="181">
        <v>106.2</v>
      </c>
      <c r="K23" s="181">
        <v>96.3</v>
      </c>
      <c r="L23" s="182">
        <v>96.1</v>
      </c>
    </row>
    <row r="24" spans="1:12" ht="18" customHeight="1">
      <c r="A24" s="346">
        <v>40391</v>
      </c>
      <c r="B24" s="183">
        <v>92.6</v>
      </c>
      <c r="C24" s="183">
        <v>98.7</v>
      </c>
      <c r="D24" s="183">
        <v>92</v>
      </c>
      <c r="E24" s="183">
        <v>83.2</v>
      </c>
      <c r="F24" s="183">
        <v>96.8</v>
      </c>
      <c r="G24" s="183">
        <v>90.9</v>
      </c>
      <c r="H24" s="183">
        <v>91.2</v>
      </c>
      <c r="I24" s="183">
        <v>98.9</v>
      </c>
      <c r="J24" s="183">
        <v>92.1</v>
      </c>
      <c r="K24" s="183">
        <v>90.5</v>
      </c>
      <c r="L24" s="205">
        <v>96.9</v>
      </c>
    </row>
    <row r="25" spans="1:13" s="63" customFormat="1" ht="12.75" customHeight="1">
      <c r="A25" s="43"/>
      <c r="B25" s="59"/>
      <c r="C25" s="59"/>
      <c r="D25" s="59"/>
      <c r="E25" s="59"/>
      <c r="F25" s="59"/>
      <c r="G25" s="59"/>
      <c r="H25" s="59"/>
      <c r="I25" s="59"/>
      <c r="J25" s="59"/>
      <c r="K25" s="59"/>
      <c r="L25" s="59"/>
      <c r="M25" s="62"/>
    </row>
    <row r="26" spans="1:12" s="198" customFormat="1" ht="9.75" customHeight="1">
      <c r="A26" s="368"/>
      <c r="B26" s="368"/>
      <c r="C26" s="368"/>
      <c r="D26" s="368"/>
      <c r="E26" s="368"/>
      <c r="F26" s="368"/>
      <c r="G26" s="368"/>
      <c r="H26" s="368"/>
      <c r="I26" s="368"/>
      <c r="J26" s="368"/>
      <c r="K26" s="368"/>
      <c r="L26" s="368"/>
    </row>
    <row r="27" spans="1:13" s="42" customFormat="1" ht="12.75" customHeight="1">
      <c r="A27" s="186" t="s">
        <v>81</v>
      </c>
      <c r="J27" s="196"/>
      <c r="K27" s="197" t="s">
        <v>75</v>
      </c>
      <c r="M27" s="45"/>
    </row>
    <row r="28" spans="1:13" s="42" customFormat="1" ht="12.75" customHeight="1">
      <c r="A28" s="369" t="s">
        <v>76</v>
      </c>
      <c r="B28" s="366" t="s">
        <v>77</v>
      </c>
      <c r="C28" s="366" t="s">
        <v>78</v>
      </c>
      <c r="D28" s="366" t="s">
        <v>79</v>
      </c>
      <c r="E28" s="367" t="s">
        <v>80</v>
      </c>
      <c r="F28" s="343" t="s">
        <v>64</v>
      </c>
      <c r="G28" s="337" t="s">
        <v>180</v>
      </c>
      <c r="H28" s="343" t="s">
        <v>650</v>
      </c>
      <c r="I28" s="343" t="s">
        <v>651</v>
      </c>
      <c r="J28" s="343" t="s">
        <v>176</v>
      </c>
      <c r="K28" s="343" t="s">
        <v>177</v>
      </c>
      <c r="L28" s="343" t="s">
        <v>65</v>
      </c>
      <c r="M28" s="45"/>
    </row>
    <row r="29" spans="1:13" s="42" customFormat="1" ht="12.75" customHeight="1">
      <c r="A29" s="370"/>
      <c r="B29" s="366"/>
      <c r="C29" s="366"/>
      <c r="D29" s="366"/>
      <c r="E29" s="367"/>
      <c r="F29" s="344"/>
      <c r="G29" s="364"/>
      <c r="H29" s="344"/>
      <c r="I29" s="344"/>
      <c r="J29" s="344"/>
      <c r="K29" s="344"/>
      <c r="L29" s="344"/>
      <c r="M29" s="45"/>
    </row>
    <row r="30" spans="1:13" s="42" customFormat="1" ht="12.75" customHeight="1">
      <c r="A30" s="371"/>
      <c r="B30" s="366"/>
      <c r="C30" s="366"/>
      <c r="D30" s="366"/>
      <c r="E30" s="367"/>
      <c r="F30" s="345"/>
      <c r="G30" s="365"/>
      <c r="H30" s="345"/>
      <c r="I30" s="345"/>
      <c r="J30" s="345"/>
      <c r="K30" s="345"/>
      <c r="L30" s="345"/>
      <c r="M30" s="45"/>
    </row>
    <row r="31" spans="1:12" ht="18" customHeight="1">
      <c r="A31" s="201" t="s">
        <v>730</v>
      </c>
      <c r="B31" s="181">
        <v>100</v>
      </c>
      <c r="C31" s="181">
        <v>100</v>
      </c>
      <c r="D31" s="181">
        <v>100</v>
      </c>
      <c r="E31" s="181">
        <v>100</v>
      </c>
      <c r="F31" s="181">
        <v>100</v>
      </c>
      <c r="G31" s="181">
        <v>100</v>
      </c>
      <c r="H31" s="181">
        <v>100</v>
      </c>
      <c r="I31" s="181">
        <v>100</v>
      </c>
      <c r="J31" s="181">
        <v>100</v>
      </c>
      <c r="K31" s="181">
        <v>100</v>
      </c>
      <c r="L31" s="184">
        <v>100</v>
      </c>
    </row>
    <row r="32" spans="1:12" ht="18" customHeight="1">
      <c r="A32" s="201" t="s">
        <v>40</v>
      </c>
      <c r="B32" s="181">
        <v>101</v>
      </c>
      <c r="C32" s="181">
        <v>103.5</v>
      </c>
      <c r="D32" s="181">
        <v>101.5</v>
      </c>
      <c r="E32" s="181">
        <v>100</v>
      </c>
      <c r="F32" s="181">
        <v>102.4</v>
      </c>
      <c r="G32" s="181">
        <v>101.7</v>
      </c>
      <c r="H32" s="181">
        <v>99</v>
      </c>
      <c r="I32" s="181">
        <v>101.5</v>
      </c>
      <c r="J32" s="181">
        <v>100.4</v>
      </c>
      <c r="K32" s="181">
        <v>99.6</v>
      </c>
      <c r="L32" s="182">
        <v>100.4</v>
      </c>
    </row>
    <row r="33" spans="1:12" ht="18" customHeight="1">
      <c r="A33" s="201" t="s">
        <v>117</v>
      </c>
      <c r="B33" s="181">
        <v>97.5</v>
      </c>
      <c r="C33" s="181">
        <v>111</v>
      </c>
      <c r="D33" s="181">
        <v>99.5</v>
      </c>
      <c r="E33" s="181">
        <v>99.1</v>
      </c>
      <c r="F33" s="181">
        <v>107.7</v>
      </c>
      <c r="G33" s="181">
        <v>94</v>
      </c>
      <c r="H33" s="181">
        <v>96.7</v>
      </c>
      <c r="I33" s="181">
        <v>108</v>
      </c>
      <c r="J33" s="181">
        <v>100</v>
      </c>
      <c r="K33" s="181">
        <v>93.7</v>
      </c>
      <c r="L33" s="182">
        <v>108.2</v>
      </c>
    </row>
    <row r="34" spans="1:12" ht="18" customHeight="1">
      <c r="A34" s="201" t="s">
        <v>118</v>
      </c>
      <c r="B34" s="181">
        <v>95.9</v>
      </c>
      <c r="C34" s="181">
        <v>117.8</v>
      </c>
      <c r="D34" s="181">
        <v>97.6</v>
      </c>
      <c r="E34" s="181">
        <v>100</v>
      </c>
      <c r="F34" s="181">
        <v>100.9</v>
      </c>
      <c r="G34" s="181">
        <v>82.8</v>
      </c>
      <c r="H34" s="181">
        <v>97.4</v>
      </c>
      <c r="I34" s="181">
        <v>112.7</v>
      </c>
      <c r="J34" s="181">
        <v>104</v>
      </c>
      <c r="K34" s="181">
        <v>91.5</v>
      </c>
      <c r="L34" s="182">
        <v>108.6</v>
      </c>
    </row>
    <row r="35" spans="1:12" ht="18" customHeight="1">
      <c r="A35" s="202" t="s">
        <v>487</v>
      </c>
      <c r="B35" s="181">
        <v>94.5</v>
      </c>
      <c r="C35" s="181">
        <v>109.8</v>
      </c>
      <c r="D35" s="181">
        <v>92.6</v>
      </c>
      <c r="E35" s="181">
        <v>96.6</v>
      </c>
      <c r="F35" s="181">
        <v>88.3</v>
      </c>
      <c r="G35" s="181">
        <v>98.8</v>
      </c>
      <c r="H35" s="181">
        <v>94.5</v>
      </c>
      <c r="I35" s="181">
        <v>108.8</v>
      </c>
      <c r="J35" s="181">
        <v>104.1</v>
      </c>
      <c r="K35" s="181">
        <v>94.1</v>
      </c>
      <c r="L35" s="182">
        <v>107.2</v>
      </c>
    </row>
    <row r="36" spans="1:12" ht="18" customHeight="1">
      <c r="A36" s="203">
        <v>40031</v>
      </c>
      <c r="B36" s="181">
        <v>92.5</v>
      </c>
      <c r="C36" s="181">
        <v>112.9</v>
      </c>
      <c r="D36" s="181">
        <v>89.9</v>
      </c>
      <c r="E36" s="181">
        <v>92.1</v>
      </c>
      <c r="F36" s="181">
        <v>89.4</v>
      </c>
      <c r="G36" s="181">
        <v>93.4</v>
      </c>
      <c r="H36" s="181">
        <v>96</v>
      </c>
      <c r="I36" s="181">
        <v>106.9</v>
      </c>
      <c r="J36" s="181">
        <v>81.9</v>
      </c>
      <c r="K36" s="181">
        <v>97</v>
      </c>
      <c r="L36" s="182">
        <v>104.2</v>
      </c>
    </row>
    <row r="37" spans="1:12" ht="18" customHeight="1">
      <c r="A37" s="204">
        <v>40062</v>
      </c>
      <c r="B37" s="181">
        <v>95.5</v>
      </c>
      <c r="C37" s="181">
        <v>107</v>
      </c>
      <c r="D37" s="181">
        <v>96.6</v>
      </c>
      <c r="E37" s="181">
        <v>90.2</v>
      </c>
      <c r="F37" s="181">
        <v>85.9</v>
      </c>
      <c r="G37" s="181">
        <v>102.3</v>
      </c>
      <c r="H37" s="181">
        <v>95.3</v>
      </c>
      <c r="I37" s="181">
        <v>103</v>
      </c>
      <c r="J37" s="181">
        <v>102.8</v>
      </c>
      <c r="K37" s="181">
        <v>92.6</v>
      </c>
      <c r="L37" s="182">
        <v>99.8</v>
      </c>
    </row>
    <row r="38" spans="1:12" ht="18" customHeight="1">
      <c r="A38" s="204">
        <v>40093</v>
      </c>
      <c r="B38" s="181">
        <v>95.1</v>
      </c>
      <c r="C38" s="181">
        <v>107</v>
      </c>
      <c r="D38" s="181">
        <v>91.2</v>
      </c>
      <c r="E38" s="181">
        <v>99.7</v>
      </c>
      <c r="F38" s="181">
        <v>90</v>
      </c>
      <c r="G38" s="181">
        <v>101.8</v>
      </c>
      <c r="H38" s="181">
        <v>93.4</v>
      </c>
      <c r="I38" s="181">
        <v>108.8</v>
      </c>
      <c r="J38" s="181">
        <v>109.1</v>
      </c>
      <c r="K38" s="181">
        <v>94.8</v>
      </c>
      <c r="L38" s="182">
        <v>111.8</v>
      </c>
    </row>
    <row r="39" spans="1:12" ht="18" customHeight="1">
      <c r="A39" s="204">
        <v>40124</v>
      </c>
      <c r="B39" s="181">
        <v>97.1</v>
      </c>
      <c r="C39" s="181">
        <v>110.2</v>
      </c>
      <c r="D39" s="181">
        <v>97.9</v>
      </c>
      <c r="E39" s="181">
        <v>95.1</v>
      </c>
      <c r="F39" s="181">
        <v>87.9</v>
      </c>
      <c r="G39" s="181">
        <v>115.3</v>
      </c>
      <c r="H39" s="181">
        <v>97.2</v>
      </c>
      <c r="I39" s="181">
        <v>104.3</v>
      </c>
      <c r="J39" s="181">
        <v>101.8</v>
      </c>
      <c r="K39" s="181">
        <v>91.9</v>
      </c>
      <c r="L39" s="182">
        <v>104.2</v>
      </c>
    </row>
    <row r="40" spans="1:12" ht="18" customHeight="1">
      <c r="A40" s="204">
        <v>40155</v>
      </c>
      <c r="B40" s="181">
        <v>95</v>
      </c>
      <c r="C40" s="181">
        <v>102.2</v>
      </c>
      <c r="D40" s="181">
        <v>96.1</v>
      </c>
      <c r="E40" s="181">
        <v>91.9</v>
      </c>
      <c r="F40" s="181">
        <v>90.8</v>
      </c>
      <c r="G40" s="181">
        <v>107.6</v>
      </c>
      <c r="H40" s="181">
        <v>95.2</v>
      </c>
      <c r="I40" s="181">
        <v>110.4</v>
      </c>
      <c r="J40" s="181">
        <v>95.9</v>
      </c>
      <c r="K40" s="181">
        <v>92.9</v>
      </c>
      <c r="L40" s="182">
        <v>114.9</v>
      </c>
    </row>
    <row r="41" spans="1:12" ht="18" customHeight="1">
      <c r="A41" s="203">
        <v>40179</v>
      </c>
      <c r="B41" s="181">
        <v>88.2</v>
      </c>
      <c r="C41" s="181">
        <v>103.2</v>
      </c>
      <c r="D41" s="181">
        <v>82.4</v>
      </c>
      <c r="E41" s="181">
        <v>90.3</v>
      </c>
      <c r="F41" s="181">
        <v>88.5</v>
      </c>
      <c r="G41" s="181">
        <v>77</v>
      </c>
      <c r="H41" s="181">
        <v>94.6</v>
      </c>
      <c r="I41" s="181">
        <v>104.4</v>
      </c>
      <c r="J41" s="181">
        <v>98.2</v>
      </c>
      <c r="K41" s="181">
        <v>90.1</v>
      </c>
      <c r="L41" s="182">
        <v>101.5</v>
      </c>
    </row>
    <row r="42" spans="1:12" ht="18" customHeight="1">
      <c r="A42" s="204">
        <v>40210</v>
      </c>
      <c r="B42" s="181">
        <v>92</v>
      </c>
      <c r="C42" s="181">
        <v>106.3</v>
      </c>
      <c r="D42" s="181">
        <v>95.4</v>
      </c>
      <c r="E42" s="181">
        <v>92.3</v>
      </c>
      <c r="F42" s="181">
        <v>91.4</v>
      </c>
      <c r="G42" s="181">
        <v>83.9</v>
      </c>
      <c r="H42" s="181">
        <v>93.3</v>
      </c>
      <c r="I42" s="181">
        <v>98.6</v>
      </c>
      <c r="J42" s="181">
        <v>100.4</v>
      </c>
      <c r="K42" s="181">
        <v>91.2</v>
      </c>
      <c r="L42" s="182">
        <v>102</v>
      </c>
    </row>
    <row r="43" spans="1:12" ht="18" customHeight="1">
      <c r="A43" s="204">
        <v>40238</v>
      </c>
      <c r="B43" s="181">
        <v>93.1</v>
      </c>
      <c r="C43" s="181">
        <v>104.2</v>
      </c>
      <c r="D43" s="181">
        <v>93.5</v>
      </c>
      <c r="E43" s="181">
        <v>102.3</v>
      </c>
      <c r="F43" s="181">
        <v>91.9</v>
      </c>
      <c r="G43" s="181">
        <v>82.7</v>
      </c>
      <c r="H43" s="181">
        <v>86.1</v>
      </c>
      <c r="I43" s="181">
        <v>113.7</v>
      </c>
      <c r="J43" s="181">
        <v>110.8</v>
      </c>
      <c r="K43" s="181">
        <v>94.4</v>
      </c>
      <c r="L43" s="182">
        <v>118.3</v>
      </c>
    </row>
    <row r="44" spans="1:12" ht="18" customHeight="1">
      <c r="A44" s="204">
        <v>40269</v>
      </c>
      <c r="B44" s="181">
        <v>98.7</v>
      </c>
      <c r="C44" s="181">
        <v>116.5</v>
      </c>
      <c r="D44" s="181">
        <v>100.1</v>
      </c>
      <c r="E44" s="181">
        <v>101.6</v>
      </c>
      <c r="F44" s="181">
        <v>99.7</v>
      </c>
      <c r="G44" s="181">
        <v>87.6</v>
      </c>
      <c r="H44" s="181">
        <v>94</v>
      </c>
      <c r="I44" s="181">
        <v>115.3</v>
      </c>
      <c r="J44" s="181">
        <v>117.5</v>
      </c>
      <c r="K44" s="181">
        <v>97.5</v>
      </c>
      <c r="L44" s="182">
        <v>112.9</v>
      </c>
    </row>
    <row r="45" spans="1:12" ht="18" customHeight="1">
      <c r="A45" s="204">
        <v>40299</v>
      </c>
      <c r="B45" s="181">
        <v>90.1</v>
      </c>
      <c r="C45" s="181">
        <v>109.3</v>
      </c>
      <c r="D45" s="181">
        <v>85.7</v>
      </c>
      <c r="E45" s="181">
        <v>89.5</v>
      </c>
      <c r="F45" s="181">
        <v>90.4</v>
      </c>
      <c r="G45" s="181">
        <v>80.8</v>
      </c>
      <c r="H45" s="181">
        <v>92.8</v>
      </c>
      <c r="I45" s="181">
        <v>101</v>
      </c>
      <c r="J45" s="181">
        <v>101.6</v>
      </c>
      <c r="K45" s="181">
        <v>90.4</v>
      </c>
      <c r="L45" s="182">
        <v>99.2</v>
      </c>
    </row>
    <row r="46" spans="1:12" ht="18" customHeight="1">
      <c r="A46" s="204">
        <v>40330</v>
      </c>
      <c r="B46" s="181">
        <v>99</v>
      </c>
      <c r="C46" s="181">
        <v>112.5</v>
      </c>
      <c r="D46" s="181">
        <v>99.2</v>
      </c>
      <c r="E46" s="181">
        <v>104.1</v>
      </c>
      <c r="F46" s="181">
        <v>99.3</v>
      </c>
      <c r="G46" s="181">
        <v>87.7</v>
      </c>
      <c r="H46" s="181">
        <v>93.4</v>
      </c>
      <c r="I46" s="181">
        <v>113.9</v>
      </c>
      <c r="J46" s="181">
        <v>120.9</v>
      </c>
      <c r="K46" s="181">
        <v>101.2</v>
      </c>
      <c r="L46" s="182">
        <v>115.9</v>
      </c>
    </row>
    <row r="47" spans="1:12" ht="18" customHeight="1">
      <c r="A47" s="204">
        <v>40360</v>
      </c>
      <c r="B47" s="181">
        <v>98.5</v>
      </c>
      <c r="C47" s="181">
        <v>109.9</v>
      </c>
      <c r="D47" s="181">
        <v>100.7</v>
      </c>
      <c r="E47" s="181">
        <v>100.3</v>
      </c>
      <c r="F47" s="181">
        <v>100.2</v>
      </c>
      <c r="G47" s="181">
        <v>84.3</v>
      </c>
      <c r="H47" s="181">
        <v>93.9</v>
      </c>
      <c r="I47" s="181">
        <v>111</v>
      </c>
      <c r="J47" s="181">
        <v>110.3</v>
      </c>
      <c r="K47" s="181">
        <v>100.4</v>
      </c>
      <c r="L47" s="182">
        <v>110.6</v>
      </c>
    </row>
    <row r="48" spans="1:12" ht="18" customHeight="1">
      <c r="A48" s="346">
        <v>40391</v>
      </c>
      <c r="B48" s="183">
        <v>94.1</v>
      </c>
      <c r="C48" s="183">
        <v>106.7</v>
      </c>
      <c r="D48" s="183">
        <v>92.5</v>
      </c>
      <c r="E48" s="183">
        <v>95.8</v>
      </c>
      <c r="F48" s="183">
        <v>98.5</v>
      </c>
      <c r="G48" s="183">
        <v>85.7</v>
      </c>
      <c r="H48" s="183">
        <v>95.8</v>
      </c>
      <c r="I48" s="183">
        <v>108.9</v>
      </c>
      <c r="J48" s="183">
        <v>99.4</v>
      </c>
      <c r="K48" s="183">
        <v>93.8</v>
      </c>
      <c r="L48" s="205">
        <v>109.3</v>
      </c>
    </row>
    <row r="49" spans="1:13" s="63" customFormat="1" ht="14.25">
      <c r="A49" s="43"/>
      <c r="B49" s="59"/>
      <c r="C49" s="59"/>
      <c r="D49" s="59"/>
      <c r="E49" s="59"/>
      <c r="F49" s="59"/>
      <c r="G49" s="59"/>
      <c r="H49" s="59"/>
      <c r="I49" s="59"/>
      <c r="J49" s="59"/>
      <c r="K49" s="59"/>
      <c r="L49" s="59"/>
      <c r="M49" s="62"/>
    </row>
    <row r="50" spans="2:12" ht="14.25">
      <c r="B50" s="61"/>
      <c r="C50" s="61"/>
      <c r="D50" s="61"/>
      <c r="E50" s="64"/>
      <c r="F50" s="64"/>
      <c r="G50" s="61"/>
      <c r="H50" s="64"/>
      <c r="I50" s="64"/>
      <c r="J50" s="61"/>
      <c r="K50" s="61"/>
      <c r="L50" s="61"/>
    </row>
  </sheetData>
  <sheetProtection/>
  <mergeCells count="27">
    <mergeCell ref="A2:L2"/>
    <mergeCell ref="A4:A6"/>
    <mergeCell ref="H4:H6"/>
    <mergeCell ref="E4:E6"/>
    <mergeCell ref="F4:F6"/>
    <mergeCell ref="B4:B6"/>
    <mergeCell ref="C4:C6"/>
    <mergeCell ref="D4:D6"/>
    <mergeCell ref="G4:G6"/>
    <mergeCell ref="C28:C30"/>
    <mergeCell ref="E28:E30"/>
    <mergeCell ref="L28:L30"/>
    <mergeCell ref="J4:J6"/>
    <mergeCell ref="K4:K6"/>
    <mergeCell ref="L4:L6"/>
    <mergeCell ref="J28:J30"/>
    <mergeCell ref="K28:K30"/>
    <mergeCell ref="A1:L1"/>
    <mergeCell ref="A26:L26"/>
    <mergeCell ref="I4:I6"/>
    <mergeCell ref="H28:H30"/>
    <mergeCell ref="I28:I30"/>
    <mergeCell ref="G28:G30"/>
    <mergeCell ref="A28:A30"/>
    <mergeCell ref="B28:B30"/>
    <mergeCell ref="D28:D30"/>
    <mergeCell ref="F28:F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58" customWidth="1"/>
    <col min="2" max="12" width="7.125" style="58" customWidth="1"/>
    <col min="13" max="16384" width="9.00390625" style="58" customWidth="1"/>
  </cols>
  <sheetData>
    <row r="1" spans="1:13" s="198" customFormat="1" ht="19.5" customHeight="1">
      <c r="A1" s="368" t="s">
        <v>82</v>
      </c>
      <c r="B1" s="368"/>
      <c r="C1" s="368"/>
      <c r="D1" s="368"/>
      <c r="E1" s="368"/>
      <c r="F1" s="368"/>
      <c r="G1" s="368"/>
      <c r="H1" s="368"/>
      <c r="I1" s="368"/>
      <c r="J1" s="368"/>
      <c r="K1" s="368"/>
      <c r="L1" s="368"/>
      <c r="M1" s="199"/>
    </row>
    <row r="2" spans="1:13" s="198" customFormat="1" ht="9.75" customHeight="1">
      <c r="A2" s="368"/>
      <c r="B2" s="368"/>
      <c r="C2" s="368"/>
      <c r="D2" s="368"/>
      <c r="E2" s="368"/>
      <c r="F2" s="368"/>
      <c r="G2" s="368"/>
      <c r="H2" s="368"/>
      <c r="I2" s="368"/>
      <c r="J2" s="368"/>
      <c r="K2" s="368"/>
      <c r="L2" s="368"/>
      <c r="M2" s="199"/>
    </row>
    <row r="3" spans="1:13" s="42" customFormat="1" ht="12.75" customHeight="1">
      <c r="A3" s="186" t="s">
        <v>74</v>
      </c>
      <c r="J3" s="185"/>
      <c r="K3" s="197" t="s">
        <v>75</v>
      </c>
      <c r="M3" s="45"/>
    </row>
    <row r="4" spans="1:13" s="42" customFormat="1" ht="12.75" customHeight="1">
      <c r="A4" s="369" t="s">
        <v>76</v>
      </c>
      <c r="B4" s="366" t="s">
        <v>77</v>
      </c>
      <c r="C4" s="366" t="s">
        <v>78</v>
      </c>
      <c r="D4" s="366" t="s">
        <v>79</v>
      </c>
      <c r="E4" s="367" t="s">
        <v>80</v>
      </c>
      <c r="F4" s="343" t="s">
        <v>64</v>
      </c>
      <c r="G4" s="337" t="s">
        <v>180</v>
      </c>
      <c r="H4" s="343" t="s">
        <v>650</v>
      </c>
      <c r="I4" s="343" t="s">
        <v>651</v>
      </c>
      <c r="J4" s="343" t="s">
        <v>176</v>
      </c>
      <c r="K4" s="343" t="s">
        <v>177</v>
      </c>
      <c r="L4" s="343" t="s">
        <v>65</v>
      </c>
      <c r="M4" s="45"/>
    </row>
    <row r="5" spans="1:13" s="42" customFormat="1" ht="12.75" customHeight="1">
      <c r="A5" s="370"/>
      <c r="B5" s="366"/>
      <c r="C5" s="366"/>
      <c r="D5" s="366"/>
      <c r="E5" s="367"/>
      <c r="F5" s="344"/>
      <c r="G5" s="364"/>
      <c r="H5" s="344"/>
      <c r="I5" s="344"/>
      <c r="J5" s="344"/>
      <c r="K5" s="344"/>
      <c r="L5" s="344"/>
      <c r="M5" s="45"/>
    </row>
    <row r="6" spans="1:13" s="42" customFormat="1" ht="12.75" customHeight="1">
      <c r="A6" s="371"/>
      <c r="B6" s="366"/>
      <c r="C6" s="366"/>
      <c r="D6" s="366"/>
      <c r="E6" s="367"/>
      <c r="F6" s="345"/>
      <c r="G6" s="365"/>
      <c r="H6" s="345"/>
      <c r="I6" s="345"/>
      <c r="J6" s="345"/>
      <c r="K6" s="345"/>
      <c r="L6" s="345"/>
      <c r="M6" s="45"/>
    </row>
    <row r="7" spans="1:12" ht="18" customHeight="1">
      <c r="A7" s="201" t="s">
        <v>730</v>
      </c>
      <c r="B7" s="181">
        <v>100</v>
      </c>
      <c r="C7" s="181">
        <v>100</v>
      </c>
      <c r="D7" s="181">
        <v>100</v>
      </c>
      <c r="E7" s="181">
        <v>100</v>
      </c>
      <c r="F7" s="181">
        <v>100</v>
      </c>
      <c r="G7" s="181">
        <v>100</v>
      </c>
      <c r="H7" s="181">
        <v>100</v>
      </c>
      <c r="I7" s="181">
        <v>100</v>
      </c>
      <c r="J7" s="181">
        <v>100</v>
      </c>
      <c r="K7" s="181">
        <v>100</v>
      </c>
      <c r="L7" s="184">
        <v>100</v>
      </c>
    </row>
    <row r="8" spans="1:12" ht="18" customHeight="1">
      <c r="A8" s="201" t="s">
        <v>40</v>
      </c>
      <c r="B8" s="181">
        <v>96.9</v>
      </c>
      <c r="C8" s="181">
        <v>61.7</v>
      </c>
      <c r="D8" s="181">
        <v>102.9</v>
      </c>
      <c r="E8" s="181">
        <v>81.6</v>
      </c>
      <c r="F8" s="181">
        <v>145.2</v>
      </c>
      <c r="G8" s="181">
        <v>94.3</v>
      </c>
      <c r="H8" s="181">
        <v>83.7</v>
      </c>
      <c r="I8" s="181">
        <v>122</v>
      </c>
      <c r="J8" s="181">
        <v>118</v>
      </c>
      <c r="K8" s="181">
        <v>93.6</v>
      </c>
      <c r="L8" s="182">
        <v>70</v>
      </c>
    </row>
    <row r="9" spans="1:12" ht="18" customHeight="1">
      <c r="A9" s="201" t="s">
        <v>117</v>
      </c>
      <c r="B9" s="181">
        <v>97.4</v>
      </c>
      <c r="C9" s="181">
        <v>79</v>
      </c>
      <c r="D9" s="181">
        <v>106.1</v>
      </c>
      <c r="E9" s="181">
        <v>64.4</v>
      </c>
      <c r="F9" s="181">
        <v>122.2</v>
      </c>
      <c r="G9" s="181">
        <v>90</v>
      </c>
      <c r="H9" s="181">
        <v>72.7</v>
      </c>
      <c r="I9" s="181">
        <v>183.4</v>
      </c>
      <c r="J9" s="181">
        <v>71.4</v>
      </c>
      <c r="K9" s="181">
        <v>81.3</v>
      </c>
      <c r="L9" s="182">
        <v>68.2</v>
      </c>
    </row>
    <row r="10" spans="1:12" ht="18" customHeight="1">
      <c r="A10" s="201" t="s">
        <v>118</v>
      </c>
      <c r="B10" s="181">
        <v>87.8</v>
      </c>
      <c r="C10" s="181">
        <v>73.7</v>
      </c>
      <c r="D10" s="181">
        <v>96.8</v>
      </c>
      <c r="E10" s="181">
        <v>60.9</v>
      </c>
      <c r="F10" s="181">
        <v>88.5</v>
      </c>
      <c r="G10" s="181">
        <v>71.7</v>
      </c>
      <c r="H10" s="181">
        <v>65.2</v>
      </c>
      <c r="I10" s="181">
        <v>269.8</v>
      </c>
      <c r="J10" s="181">
        <v>66.9</v>
      </c>
      <c r="K10" s="181">
        <v>80.7</v>
      </c>
      <c r="L10" s="182">
        <v>32.8</v>
      </c>
    </row>
    <row r="11" spans="1:12" ht="18" customHeight="1">
      <c r="A11" s="202" t="s">
        <v>487</v>
      </c>
      <c r="B11" s="181">
        <v>75.1</v>
      </c>
      <c r="C11" s="181">
        <v>94.4</v>
      </c>
      <c r="D11" s="181">
        <v>65.9</v>
      </c>
      <c r="E11" s="181">
        <v>44.1</v>
      </c>
      <c r="F11" s="181">
        <v>60</v>
      </c>
      <c r="G11" s="181">
        <v>108.4</v>
      </c>
      <c r="H11" s="181">
        <v>63.4</v>
      </c>
      <c r="I11" s="181">
        <v>322.9</v>
      </c>
      <c r="J11" s="181">
        <v>85.7</v>
      </c>
      <c r="K11" s="181">
        <v>66.3</v>
      </c>
      <c r="L11" s="182">
        <v>15.9</v>
      </c>
    </row>
    <row r="12" spans="1:12" ht="18" customHeight="1">
      <c r="A12" s="203">
        <v>40031</v>
      </c>
      <c r="B12" s="181">
        <v>69.2</v>
      </c>
      <c r="C12" s="181">
        <v>76.7</v>
      </c>
      <c r="D12" s="181">
        <v>66.7</v>
      </c>
      <c r="E12" s="181">
        <v>36.2</v>
      </c>
      <c r="F12" s="181">
        <v>48.9</v>
      </c>
      <c r="G12" s="181">
        <v>95</v>
      </c>
      <c r="H12" s="181">
        <v>59.1</v>
      </c>
      <c r="I12" s="181">
        <v>222.2</v>
      </c>
      <c r="J12" s="181">
        <v>84.4</v>
      </c>
      <c r="K12" s="181">
        <v>68.1</v>
      </c>
      <c r="L12" s="182">
        <v>13.9</v>
      </c>
    </row>
    <row r="13" spans="1:12" ht="18" customHeight="1">
      <c r="A13" s="204">
        <v>40062</v>
      </c>
      <c r="B13" s="181">
        <v>75.8</v>
      </c>
      <c r="C13" s="181">
        <v>69.8</v>
      </c>
      <c r="D13" s="181">
        <v>71.7</v>
      </c>
      <c r="E13" s="181">
        <v>42</v>
      </c>
      <c r="F13" s="181">
        <v>57.5</v>
      </c>
      <c r="G13" s="181">
        <v>129.8</v>
      </c>
      <c r="H13" s="181">
        <v>62.1</v>
      </c>
      <c r="I13" s="181">
        <v>254</v>
      </c>
      <c r="J13" s="181">
        <v>81.3</v>
      </c>
      <c r="K13" s="181">
        <v>63.9</v>
      </c>
      <c r="L13" s="182">
        <v>18.2</v>
      </c>
    </row>
    <row r="14" spans="1:12" ht="18" customHeight="1">
      <c r="A14" s="204">
        <v>40093</v>
      </c>
      <c r="B14" s="181">
        <v>76.9</v>
      </c>
      <c r="C14" s="181">
        <v>79.1</v>
      </c>
      <c r="D14" s="181">
        <v>74.6</v>
      </c>
      <c r="E14" s="181">
        <v>45.7</v>
      </c>
      <c r="F14" s="181">
        <v>59.2</v>
      </c>
      <c r="G14" s="181">
        <v>124.4</v>
      </c>
      <c r="H14" s="181">
        <v>60.6</v>
      </c>
      <c r="I14" s="181">
        <v>268.3</v>
      </c>
      <c r="J14" s="181">
        <v>93.8</v>
      </c>
      <c r="K14" s="181">
        <v>68.1</v>
      </c>
      <c r="L14" s="182">
        <v>19.8</v>
      </c>
    </row>
    <row r="15" spans="1:12" ht="18" customHeight="1">
      <c r="A15" s="204">
        <v>40124</v>
      </c>
      <c r="B15" s="181">
        <v>84.6</v>
      </c>
      <c r="C15" s="181">
        <v>86</v>
      </c>
      <c r="D15" s="181">
        <v>86.2</v>
      </c>
      <c r="E15" s="181">
        <v>43.1</v>
      </c>
      <c r="F15" s="181">
        <v>64.4</v>
      </c>
      <c r="G15" s="181">
        <v>147.1</v>
      </c>
      <c r="H15" s="181">
        <v>66.7</v>
      </c>
      <c r="I15" s="181">
        <v>285.7</v>
      </c>
      <c r="J15" s="181">
        <v>75</v>
      </c>
      <c r="K15" s="181">
        <v>66.7</v>
      </c>
      <c r="L15" s="182">
        <v>20.9</v>
      </c>
    </row>
    <row r="16" spans="1:12" ht="18" customHeight="1">
      <c r="A16" s="204">
        <v>40155</v>
      </c>
      <c r="B16" s="181">
        <v>87.9</v>
      </c>
      <c r="C16" s="181">
        <v>90.7</v>
      </c>
      <c r="D16" s="181">
        <v>81.2</v>
      </c>
      <c r="E16" s="181">
        <v>38.8</v>
      </c>
      <c r="F16" s="181">
        <v>87.9</v>
      </c>
      <c r="G16" s="181">
        <v>144.6</v>
      </c>
      <c r="H16" s="181">
        <v>77.3</v>
      </c>
      <c r="I16" s="181">
        <v>285.7</v>
      </c>
      <c r="J16" s="181">
        <v>71.9</v>
      </c>
      <c r="K16" s="181">
        <v>83.3</v>
      </c>
      <c r="L16" s="182">
        <v>25.7</v>
      </c>
    </row>
    <row r="17" spans="1:12" ht="18" customHeight="1">
      <c r="A17" s="203">
        <v>40179</v>
      </c>
      <c r="B17" s="181">
        <v>70.3</v>
      </c>
      <c r="C17" s="181">
        <v>45.3</v>
      </c>
      <c r="D17" s="181">
        <v>66.7</v>
      </c>
      <c r="E17" s="181">
        <v>37.8</v>
      </c>
      <c r="F17" s="181">
        <v>51.1</v>
      </c>
      <c r="G17" s="181">
        <v>88.8</v>
      </c>
      <c r="H17" s="181">
        <v>62.1</v>
      </c>
      <c r="I17" s="181">
        <v>138.1</v>
      </c>
      <c r="J17" s="181">
        <v>78.1</v>
      </c>
      <c r="K17" s="181">
        <v>66.7</v>
      </c>
      <c r="L17" s="182">
        <v>19.3</v>
      </c>
    </row>
    <row r="18" spans="1:12" ht="18" customHeight="1">
      <c r="A18" s="204">
        <v>40210</v>
      </c>
      <c r="B18" s="181">
        <v>70.3</v>
      </c>
      <c r="C18" s="181">
        <v>44.2</v>
      </c>
      <c r="D18" s="181">
        <v>74.6</v>
      </c>
      <c r="E18" s="181">
        <v>38.3</v>
      </c>
      <c r="F18" s="181">
        <v>48.9</v>
      </c>
      <c r="G18" s="181">
        <v>81.8</v>
      </c>
      <c r="H18" s="181">
        <v>56.1</v>
      </c>
      <c r="I18" s="181">
        <v>134.9</v>
      </c>
      <c r="J18" s="181">
        <v>68.8</v>
      </c>
      <c r="K18" s="181">
        <v>62.5</v>
      </c>
      <c r="L18" s="182">
        <v>18.2</v>
      </c>
    </row>
    <row r="19" spans="1:12" ht="18" customHeight="1">
      <c r="A19" s="204">
        <v>40238</v>
      </c>
      <c r="B19" s="181">
        <v>71.4</v>
      </c>
      <c r="C19" s="181">
        <v>38.4</v>
      </c>
      <c r="D19" s="181">
        <v>72.5</v>
      </c>
      <c r="E19" s="181">
        <v>43.6</v>
      </c>
      <c r="F19" s="181">
        <v>62.1</v>
      </c>
      <c r="G19" s="181">
        <v>73.6</v>
      </c>
      <c r="H19" s="181">
        <v>68.2</v>
      </c>
      <c r="I19" s="181">
        <v>174.6</v>
      </c>
      <c r="J19" s="181">
        <v>68.8</v>
      </c>
      <c r="K19" s="181">
        <v>63.9</v>
      </c>
      <c r="L19" s="182">
        <v>21.4</v>
      </c>
    </row>
    <row r="20" spans="1:12" ht="18" customHeight="1">
      <c r="A20" s="204">
        <v>40269</v>
      </c>
      <c r="B20" s="181">
        <v>74.7</v>
      </c>
      <c r="C20" s="181">
        <v>47.7</v>
      </c>
      <c r="D20" s="181">
        <v>76.1</v>
      </c>
      <c r="E20" s="181">
        <v>47.3</v>
      </c>
      <c r="F20" s="181">
        <v>74.1</v>
      </c>
      <c r="G20" s="181">
        <v>84.3</v>
      </c>
      <c r="H20" s="181">
        <v>72.7</v>
      </c>
      <c r="I20" s="181">
        <v>128.6</v>
      </c>
      <c r="J20" s="181">
        <v>78.1</v>
      </c>
      <c r="K20" s="181">
        <v>66.7</v>
      </c>
      <c r="L20" s="182">
        <v>26.2</v>
      </c>
    </row>
    <row r="21" spans="1:12" ht="18" customHeight="1">
      <c r="A21" s="204">
        <v>40299</v>
      </c>
      <c r="B21" s="181">
        <v>70.3</v>
      </c>
      <c r="C21" s="181">
        <v>44.2</v>
      </c>
      <c r="D21" s="181">
        <v>68.1</v>
      </c>
      <c r="E21" s="181">
        <v>45.2</v>
      </c>
      <c r="F21" s="181">
        <v>60.9</v>
      </c>
      <c r="G21" s="181">
        <v>76.4</v>
      </c>
      <c r="H21" s="181">
        <v>65.2</v>
      </c>
      <c r="I21" s="181">
        <v>146</v>
      </c>
      <c r="J21" s="181">
        <v>68.8</v>
      </c>
      <c r="K21" s="181">
        <v>65.3</v>
      </c>
      <c r="L21" s="182">
        <v>18.7</v>
      </c>
    </row>
    <row r="22" spans="1:12" ht="18" customHeight="1">
      <c r="A22" s="204">
        <v>40330</v>
      </c>
      <c r="B22" s="181">
        <v>73.6</v>
      </c>
      <c r="C22" s="181">
        <v>57</v>
      </c>
      <c r="D22" s="181">
        <v>80.4</v>
      </c>
      <c r="E22" s="181">
        <v>50</v>
      </c>
      <c r="F22" s="181">
        <v>70.1</v>
      </c>
      <c r="G22" s="181">
        <v>85.1</v>
      </c>
      <c r="H22" s="181">
        <v>63.6</v>
      </c>
      <c r="I22" s="181">
        <v>157.1</v>
      </c>
      <c r="J22" s="181">
        <v>71.9</v>
      </c>
      <c r="K22" s="181">
        <v>61.1</v>
      </c>
      <c r="L22" s="182">
        <v>15.5</v>
      </c>
    </row>
    <row r="23" spans="1:12" ht="18" customHeight="1">
      <c r="A23" s="204">
        <v>40360</v>
      </c>
      <c r="B23" s="181">
        <v>84.6</v>
      </c>
      <c r="C23" s="181">
        <v>81.4</v>
      </c>
      <c r="D23" s="181">
        <v>87</v>
      </c>
      <c r="E23" s="181">
        <v>36.7</v>
      </c>
      <c r="F23" s="181">
        <v>62.1</v>
      </c>
      <c r="G23" s="181">
        <v>84.7</v>
      </c>
      <c r="H23" s="181">
        <v>87.9</v>
      </c>
      <c r="I23" s="181">
        <v>149.2</v>
      </c>
      <c r="J23" s="181">
        <v>150</v>
      </c>
      <c r="K23" s="181">
        <v>68.1</v>
      </c>
      <c r="L23" s="182">
        <v>28.9</v>
      </c>
    </row>
    <row r="24" spans="1:12" ht="18" customHeight="1">
      <c r="A24" s="346">
        <v>40391</v>
      </c>
      <c r="B24" s="183">
        <v>80.2</v>
      </c>
      <c r="C24" s="183">
        <v>87.2</v>
      </c>
      <c r="D24" s="183">
        <v>87.7</v>
      </c>
      <c r="E24" s="183">
        <v>34.6</v>
      </c>
      <c r="F24" s="183">
        <v>65.5</v>
      </c>
      <c r="G24" s="183">
        <v>81.8</v>
      </c>
      <c r="H24" s="183">
        <v>92.4</v>
      </c>
      <c r="I24" s="183">
        <v>152.4</v>
      </c>
      <c r="J24" s="183">
        <v>78.1</v>
      </c>
      <c r="K24" s="183">
        <v>58.3</v>
      </c>
      <c r="L24" s="205">
        <v>27.8</v>
      </c>
    </row>
    <row r="25" spans="1:13" s="63" customFormat="1" ht="12.75" customHeight="1">
      <c r="A25" s="43"/>
      <c r="B25" s="59"/>
      <c r="C25" s="59"/>
      <c r="D25" s="59"/>
      <c r="E25" s="59"/>
      <c r="F25" s="59"/>
      <c r="G25" s="59"/>
      <c r="H25" s="59"/>
      <c r="I25" s="59"/>
      <c r="J25" s="59"/>
      <c r="K25" s="59"/>
      <c r="L25" s="59"/>
      <c r="M25" s="62"/>
    </row>
    <row r="26" spans="1:13" s="198" customFormat="1" ht="9.75" customHeight="1">
      <c r="A26" s="368"/>
      <c r="B26" s="368"/>
      <c r="C26" s="368"/>
      <c r="D26" s="368"/>
      <c r="E26" s="368"/>
      <c r="F26" s="368"/>
      <c r="G26" s="368"/>
      <c r="H26" s="368"/>
      <c r="I26" s="368"/>
      <c r="J26" s="368"/>
      <c r="K26" s="368"/>
      <c r="L26" s="368"/>
      <c r="M26" s="199"/>
    </row>
    <row r="27" spans="1:13" s="42" customFormat="1" ht="12.75" customHeight="1">
      <c r="A27" s="186" t="s">
        <v>81</v>
      </c>
      <c r="J27" s="196"/>
      <c r="K27" s="197" t="s">
        <v>75</v>
      </c>
      <c r="M27" s="45"/>
    </row>
    <row r="28" spans="1:13" s="42" customFormat="1" ht="12.75" customHeight="1">
      <c r="A28" s="369" t="s">
        <v>76</v>
      </c>
      <c r="B28" s="366" t="s">
        <v>77</v>
      </c>
      <c r="C28" s="366" t="s">
        <v>78</v>
      </c>
      <c r="D28" s="366" t="s">
        <v>79</v>
      </c>
      <c r="E28" s="367" t="s">
        <v>80</v>
      </c>
      <c r="F28" s="343" t="s">
        <v>64</v>
      </c>
      <c r="G28" s="337" t="s">
        <v>180</v>
      </c>
      <c r="H28" s="343" t="s">
        <v>650</v>
      </c>
      <c r="I28" s="343" t="s">
        <v>651</v>
      </c>
      <c r="J28" s="343" t="s">
        <v>176</v>
      </c>
      <c r="K28" s="343" t="s">
        <v>177</v>
      </c>
      <c r="L28" s="343" t="s">
        <v>65</v>
      </c>
      <c r="M28" s="45"/>
    </row>
    <row r="29" spans="1:13" s="42" customFormat="1" ht="12.75" customHeight="1">
      <c r="A29" s="370"/>
      <c r="B29" s="366"/>
      <c r="C29" s="366"/>
      <c r="D29" s="366"/>
      <c r="E29" s="367"/>
      <c r="F29" s="344"/>
      <c r="G29" s="364"/>
      <c r="H29" s="344"/>
      <c r="I29" s="344"/>
      <c r="J29" s="344"/>
      <c r="K29" s="344"/>
      <c r="L29" s="344"/>
      <c r="M29" s="45"/>
    </row>
    <row r="30" spans="1:13" s="42" customFormat="1" ht="12.75" customHeight="1">
      <c r="A30" s="371"/>
      <c r="B30" s="366"/>
      <c r="C30" s="366"/>
      <c r="D30" s="366"/>
      <c r="E30" s="367"/>
      <c r="F30" s="345"/>
      <c r="G30" s="365"/>
      <c r="H30" s="345"/>
      <c r="I30" s="345"/>
      <c r="J30" s="345"/>
      <c r="K30" s="345"/>
      <c r="L30" s="345"/>
      <c r="M30" s="45"/>
    </row>
    <row r="31" spans="1:12" ht="18" customHeight="1">
      <c r="A31" s="201" t="s">
        <v>730</v>
      </c>
      <c r="B31" s="181">
        <v>100</v>
      </c>
      <c r="C31" s="181">
        <v>100</v>
      </c>
      <c r="D31" s="181">
        <v>100</v>
      </c>
      <c r="E31" s="181">
        <v>100</v>
      </c>
      <c r="F31" s="181">
        <v>100</v>
      </c>
      <c r="G31" s="181">
        <v>100</v>
      </c>
      <c r="H31" s="181">
        <v>100</v>
      </c>
      <c r="I31" s="181">
        <v>100</v>
      </c>
      <c r="J31" s="181">
        <v>100</v>
      </c>
      <c r="K31" s="181">
        <v>100</v>
      </c>
      <c r="L31" s="184">
        <v>100</v>
      </c>
    </row>
    <row r="32" spans="1:12" ht="18" customHeight="1">
      <c r="A32" s="201" t="s">
        <v>40</v>
      </c>
      <c r="B32" s="181">
        <v>102.6</v>
      </c>
      <c r="C32" s="181">
        <v>144.7</v>
      </c>
      <c r="D32" s="181">
        <v>108.8</v>
      </c>
      <c r="E32" s="181">
        <v>93.8</v>
      </c>
      <c r="F32" s="181">
        <v>111.5</v>
      </c>
      <c r="G32" s="181">
        <v>104.7</v>
      </c>
      <c r="H32" s="181">
        <v>81.9</v>
      </c>
      <c r="I32" s="181">
        <v>116.1</v>
      </c>
      <c r="J32" s="181">
        <v>88.8</v>
      </c>
      <c r="K32" s="181">
        <v>94.8</v>
      </c>
      <c r="L32" s="182">
        <v>88.2</v>
      </c>
    </row>
    <row r="33" spans="1:12" ht="18" customHeight="1">
      <c r="A33" s="201" t="s">
        <v>117</v>
      </c>
      <c r="B33" s="181">
        <v>98.5</v>
      </c>
      <c r="C33" s="181">
        <v>175.2</v>
      </c>
      <c r="D33" s="181">
        <v>109.4</v>
      </c>
      <c r="E33" s="181">
        <v>87.3</v>
      </c>
      <c r="F33" s="181">
        <v>101.3</v>
      </c>
      <c r="G33" s="181">
        <v>92.8</v>
      </c>
      <c r="H33" s="181">
        <v>62.5</v>
      </c>
      <c r="I33" s="181">
        <v>279.9</v>
      </c>
      <c r="J33" s="181">
        <v>99.9</v>
      </c>
      <c r="K33" s="181">
        <v>75.1</v>
      </c>
      <c r="L33" s="182">
        <v>97.2</v>
      </c>
    </row>
    <row r="34" spans="1:12" ht="18" customHeight="1">
      <c r="A34" s="201" t="s">
        <v>118</v>
      </c>
      <c r="B34" s="181">
        <v>85.5</v>
      </c>
      <c r="C34" s="181">
        <v>193.7</v>
      </c>
      <c r="D34" s="181">
        <v>93</v>
      </c>
      <c r="E34" s="181">
        <v>82.5</v>
      </c>
      <c r="F34" s="181">
        <v>73.4</v>
      </c>
      <c r="G34" s="181">
        <v>62.7</v>
      </c>
      <c r="H34" s="181">
        <v>59</v>
      </c>
      <c r="I34" s="181">
        <v>475.1</v>
      </c>
      <c r="J34" s="181">
        <v>207.3</v>
      </c>
      <c r="K34" s="181">
        <v>68.4</v>
      </c>
      <c r="L34" s="182">
        <v>48.7</v>
      </c>
    </row>
    <row r="35" spans="1:12" ht="18" customHeight="1">
      <c r="A35" s="202" t="s">
        <v>487</v>
      </c>
      <c r="B35" s="181">
        <v>70.1</v>
      </c>
      <c r="C35" s="181">
        <v>154</v>
      </c>
      <c r="D35" s="181">
        <v>62.4</v>
      </c>
      <c r="E35" s="181">
        <v>70</v>
      </c>
      <c r="F35" s="181">
        <v>50.3</v>
      </c>
      <c r="G35" s="181">
        <v>83</v>
      </c>
      <c r="H35" s="181">
        <v>49.3</v>
      </c>
      <c r="I35" s="181">
        <v>264.2</v>
      </c>
      <c r="J35" s="181">
        <v>208.3</v>
      </c>
      <c r="K35" s="181">
        <v>68.2</v>
      </c>
      <c r="L35" s="182">
        <v>33.7</v>
      </c>
    </row>
    <row r="36" spans="1:12" ht="18" customHeight="1">
      <c r="A36" s="203">
        <v>40031</v>
      </c>
      <c r="B36" s="181">
        <v>67</v>
      </c>
      <c r="C36" s="181">
        <v>125</v>
      </c>
      <c r="D36" s="181">
        <v>64.1</v>
      </c>
      <c r="E36" s="181">
        <v>61.5</v>
      </c>
      <c r="F36" s="181">
        <v>41.9</v>
      </c>
      <c r="G36" s="181">
        <v>61.9</v>
      </c>
      <c r="H36" s="181">
        <v>47.3</v>
      </c>
      <c r="I36" s="181">
        <v>252</v>
      </c>
      <c r="J36" s="181">
        <v>200</v>
      </c>
      <c r="K36" s="181">
        <v>70.9</v>
      </c>
      <c r="L36" s="182">
        <v>29.1</v>
      </c>
    </row>
    <row r="37" spans="1:12" ht="18" customHeight="1">
      <c r="A37" s="204">
        <v>40062</v>
      </c>
      <c r="B37" s="181">
        <v>72.6</v>
      </c>
      <c r="C37" s="181">
        <v>115.8</v>
      </c>
      <c r="D37" s="181">
        <v>69.9</v>
      </c>
      <c r="E37" s="181">
        <v>61</v>
      </c>
      <c r="F37" s="181">
        <v>49.3</v>
      </c>
      <c r="G37" s="181">
        <v>87.4</v>
      </c>
      <c r="H37" s="181">
        <v>48.6</v>
      </c>
      <c r="I37" s="181">
        <v>240</v>
      </c>
      <c r="J37" s="181">
        <v>192.3</v>
      </c>
      <c r="K37" s="181">
        <v>65.1</v>
      </c>
      <c r="L37" s="182">
        <v>38.4</v>
      </c>
    </row>
    <row r="38" spans="1:12" ht="18" customHeight="1">
      <c r="A38" s="204">
        <v>40093</v>
      </c>
      <c r="B38" s="181">
        <v>74.5</v>
      </c>
      <c r="C38" s="181">
        <v>136.8</v>
      </c>
      <c r="D38" s="181">
        <v>72.4</v>
      </c>
      <c r="E38" s="181">
        <v>70.3</v>
      </c>
      <c r="F38" s="181">
        <v>50.7</v>
      </c>
      <c r="G38" s="181">
        <v>85</v>
      </c>
      <c r="H38" s="181">
        <v>52.7</v>
      </c>
      <c r="I38" s="181">
        <v>268</v>
      </c>
      <c r="J38" s="181">
        <v>215.4</v>
      </c>
      <c r="K38" s="181">
        <v>70.9</v>
      </c>
      <c r="L38" s="182">
        <v>35.8</v>
      </c>
    </row>
    <row r="39" spans="1:12" ht="18" customHeight="1">
      <c r="A39" s="204">
        <v>40124</v>
      </c>
      <c r="B39" s="181">
        <v>83</v>
      </c>
      <c r="C39" s="181">
        <v>140.8</v>
      </c>
      <c r="D39" s="181">
        <v>81.4</v>
      </c>
      <c r="E39" s="181">
        <v>78</v>
      </c>
      <c r="F39" s="181">
        <v>55.2</v>
      </c>
      <c r="G39" s="181">
        <v>111.5</v>
      </c>
      <c r="H39" s="181">
        <v>51.4</v>
      </c>
      <c r="I39" s="181">
        <v>290</v>
      </c>
      <c r="J39" s="181">
        <v>215.4</v>
      </c>
      <c r="K39" s="181">
        <v>70.9</v>
      </c>
      <c r="L39" s="182">
        <v>45.7</v>
      </c>
    </row>
    <row r="40" spans="1:12" ht="18" customHeight="1">
      <c r="A40" s="204">
        <v>40155</v>
      </c>
      <c r="B40" s="181">
        <v>83</v>
      </c>
      <c r="C40" s="181">
        <v>138.2</v>
      </c>
      <c r="D40" s="181">
        <v>78.8</v>
      </c>
      <c r="E40" s="181">
        <v>69.8</v>
      </c>
      <c r="F40" s="181">
        <v>75.4</v>
      </c>
      <c r="G40" s="181">
        <v>106.6</v>
      </c>
      <c r="H40" s="181">
        <v>58.1</v>
      </c>
      <c r="I40" s="181">
        <v>304</v>
      </c>
      <c r="J40" s="181">
        <v>207.7</v>
      </c>
      <c r="K40" s="181">
        <v>65.1</v>
      </c>
      <c r="L40" s="182">
        <v>56.3</v>
      </c>
    </row>
    <row r="41" spans="1:12" ht="18" customHeight="1">
      <c r="A41" s="203">
        <v>40179</v>
      </c>
      <c r="B41" s="181">
        <v>68.9</v>
      </c>
      <c r="C41" s="181">
        <v>151.3</v>
      </c>
      <c r="D41" s="181">
        <v>66</v>
      </c>
      <c r="E41" s="181">
        <v>63.2</v>
      </c>
      <c r="F41" s="181">
        <v>40.4</v>
      </c>
      <c r="G41" s="181">
        <v>58.4</v>
      </c>
      <c r="H41" s="181">
        <v>50</v>
      </c>
      <c r="I41" s="181">
        <v>276</v>
      </c>
      <c r="J41" s="181">
        <v>215.4</v>
      </c>
      <c r="K41" s="181">
        <v>60.5</v>
      </c>
      <c r="L41" s="182">
        <v>45</v>
      </c>
    </row>
    <row r="42" spans="1:12" ht="18" customHeight="1">
      <c r="A42" s="204">
        <v>40210</v>
      </c>
      <c r="B42" s="181">
        <v>67</v>
      </c>
      <c r="C42" s="181">
        <v>139.5</v>
      </c>
      <c r="D42" s="181">
        <v>71.8</v>
      </c>
      <c r="E42" s="181">
        <v>63.7</v>
      </c>
      <c r="F42" s="181">
        <v>37.9</v>
      </c>
      <c r="G42" s="181">
        <v>54.5</v>
      </c>
      <c r="H42" s="181">
        <v>43.2</v>
      </c>
      <c r="I42" s="181">
        <v>262</v>
      </c>
      <c r="J42" s="181">
        <v>230.8</v>
      </c>
      <c r="K42" s="181">
        <v>60.5</v>
      </c>
      <c r="L42" s="182">
        <v>46.4</v>
      </c>
    </row>
    <row r="43" spans="1:12" ht="18" customHeight="1">
      <c r="A43" s="204">
        <v>40238</v>
      </c>
      <c r="B43" s="181">
        <v>68.9</v>
      </c>
      <c r="C43" s="181">
        <v>138.2</v>
      </c>
      <c r="D43" s="181">
        <v>72.4</v>
      </c>
      <c r="E43" s="181">
        <v>73.6</v>
      </c>
      <c r="F43" s="181">
        <v>49.8</v>
      </c>
      <c r="G43" s="181">
        <v>52.1</v>
      </c>
      <c r="H43" s="181">
        <v>36.5</v>
      </c>
      <c r="I43" s="181">
        <v>346</v>
      </c>
      <c r="J43" s="181">
        <v>223.1</v>
      </c>
      <c r="K43" s="181">
        <v>58.1</v>
      </c>
      <c r="L43" s="182">
        <v>56.3</v>
      </c>
    </row>
    <row r="44" spans="1:12" ht="18" customHeight="1">
      <c r="A44" s="204">
        <v>40269</v>
      </c>
      <c r="B44" s="181">
        <v>74.5</v>
      </c>
      <c r="C44" s="181">
        <v>160.5</v>
      </c>
      <c r="D44" s="181">
        <v>76.9</v>
      </c>
      <c r="E44" s="181">
        <v>77.5</v>
      </c>
      <c r="F44" s="181">
        <v>61.6</v>
      </c>
      <c r="G44" s="181">
        <v>60.5</v>
      </c>
      <c r="H44" s="181">
        <v>45.9</v>
      </c>
      <c r="I44" s="181">
        <v>278</v>
      </c>
      <c r="J44" s="181">
        <v>253.8</v>
      </c>
      <c r="K44" s="181">
        <v>64</v>
      </c>
      <c r="L44" s="182">
        <v>61.6</v>
      </c>
    </row>
    <row r="45" spans="1:12" ht="18" customHeight="1">
      <c r="A45" s="204">
        <v>40299</v>
      </c>
      <c r="B45" s="181">
        <v>68.9</v>
      </c>
      <c r="C45" s="181">
        <v>167.1</v>
      </c>
      <c r="D45" s="181">
        <v>67.9</v>
      </c>
      <c r="E45" s="181">
        <v>69.2</v>
      </c>
      <c r="F45" s="181">
        <v>52.2</v>
      </c>
      <c r="G45" s="181">
        <v>52.1</v>
      </c>
      <c r="H45" s="181">
        <v>37.8</v>
      </c>
      <c r="I45" s="181">
        <v>286</v>
      </c>
      <c r="J45" s="181">
        <v>238.5</v>
      </c>
      <c r="K45" s="181">
        <v>62.8</v>
      </c>
      <c r="L45" s="182">
        <v>47</v>
      </c>
    </row>
    <row r="46" spans="1:12" ht="18" customHeight="1">
      <c r="A46" s="204">
        <v>40330</v>
      </c>
      <c r="B46" s="181">
        <v>70.8</v>
      </c>
      <c r="C46" s="181">
        <v>189.5</v>
      </c>
      <c r="D46" s="181">
        <v>75.6</v>
      </c>
      <c r="E46" s="181">
        <v>65.4</v>
      </c>
      <c r="F46" s="181">
        <v>57.6</v>
      </c>
      <c r="G46" s="181">
        <v>60.8</v>
      </c>
      <c r="H46" s="181">
        <v>35.1</v>
      </c>
      <c r="I46" s="181">
        <v>302</v>
      </c>
      <c r="J46" s="181">
        <v>223.1</v>
      </c>
      <c r="K46" s="181">
        <v>55.8</v>
      </c>
      <c r="L46" s="182">
        <v>43</v>
      </c>
    </row>
    <row r="47" spans="1:12" ht="18" customHeight="1">
      <c r="A47" s="204">
        <v>40360</v>
      </c>
      <c r="B47" s="181">
        <v>73.6</v>
      </c>
      <c r="C47" s="181">
        <v>127.6</v>
      </c>
      <c r="D47" s="181">
        <v>85.9</v>
      </c>
      <c r="E47" s="181">
        <v>65.4</v>
      </c>
      <c r="F47" s="181">
        <v>52.2</v>
      </c>
      <c r="G47" s="181">
        <v>52.8</v>
      </c>
      <c r="H47" s="181">
        <v>37.8</v>
      </c>
      <c r="I47" s="181">
        <v>260</v>
      </c>
      <c r="J47" s="181">
        <v>215.4</v>
      </c>
      <c r="K47" s="181">
        <v>67.4</v>
      </c>
      <c r="L47" s="182">
        <v>37.1</v>
      </c>
    </row>
    <row r="48" spans="1:12" ht="18" customHeight="1">
      <c r="A48" s="346">
        <v>40391</v>
      </c>
      <c r="B48" s="183">
        <v>70.8</v>
      </c>
      <c r="C48" s="183">
        <v>132.9</v>
      </c>
      <c r="D48" s="183">
        <v>83.3</v>
      </c>
      <c r="E48" s="183">
        <v>62.1</v>
      </c>
      <c r="F48" s="183">
        <v>56.2</v>
      </c>
      <c r="G48" s="183">
        <v>52.4</v>
      </c>
      <c r="H48" s="183">
        <v>44.6</v>
      </c>
      <c r="I48" s="183">
        <v>272</v>
      </c>
      <c r="J48" s="183">
        <v>223.1</v>
      </c>
      <c r="K48" s="183">
        <v>54.7</v>
      </c>
      <c r="L48" s="205">
        <v>43.7</v>
      </c>
    </row>
    <row r="49" spans="1:13" s="63" customFormat="1" ht="14.25">
      <c r="A49" s="43"/>
      <c r="B49" s="59"/>
      <c r="C49" s="59"/>
      <c r="D49" s="59"/>
      <c r="E49" s="59"/>
      <c r="F49" s="59"/>
      <c r="G49" s="59"/>
      <c r="H49" s="59"/>
      <c r="I49" s="59"/>
      <c r="J49" s="59"/>
      <c r="K49" s="59"/>
      <c r="L49" s="59"/>
      <c r="M49" s="62"/>
    </row>
    <row r="50" spans="2:12" ht="14.25">
      <c r="B50" s="61"/>
      <c r="C50" s="61"/>
      <c r="D50" s="61"/>
      <c r="E50" s="61"/>
      <c r="F50" s="61"/>
      <c r="G50" s="61"/>
      <c r="H50" s="61"/>
      <c r="I50" s="61"/>
      <c r="J50" s="61"/>
      <c r="K50" s="61"/>
      <c r="L50" s="61"/>
    </row>
  </sheetData>
  <sheetProtection/>
  <mergeCells count="27">
    <mergeCell ref="A2:L2"/>
    <mergeCell ref="F28:F30"/>
    <mergeCell ref="C28:C30"/>
    <mergeCell ref="E28:E30"/>
    <mergeCell ref="A28:A30"/>
    <mergeCell ref="B28:B30"/>
    <mergeCell ref="D28:D30"/>
    <mergeCell ref="H28:H30"/>
    <mergeCell ref="I28:I30"/>
    <mergeCell ref="G28:G30"/>
    <mergeCell ref="A1:L1"/>
    <mergeCell ref="A26:L26"/>
    <mergeCell ref="E4:E6"/>
    <mergeCell ref="F4:F6"/>
    <mergeCell ref="B4:B6"/>
    <mergeCell ref="C4:C6"/>
    <mergeCell ref="L4:L6"/>
    <mergeCell ref="G4:G6"/>
    <mergeCell ref="H4:H6"/>
    <mergeCell ref="I4:I6"/>
    <mergeCell ref="D4:D6"/>
    <mergeCell ref="A4:A6"/>
    <mergeCell ref="L28:L30"/>
    <mergeCell ref="J4:J6"/>
    <mergeCell ref="K4:K6"/>
    <mergeCell ref="J28:J30"/>
    <mergeCell ref="K28:K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2010-10-29T04:53:59Z</cp:lastPrinted>
  <dcterms:created xsi:type="dcterms:W3CDTF">2010-02-25T06:50:24Z</dcterms:created>
  <dcterms:modified xsi:type="dcterms:W3CDTF">2010-10-29T04:54:07Z</dcterms:modified>
  <cp:category/>
  <cp:version/>
  <cp:contentType/>
  <cp:contentStatus/>
</cp:coreProperties>
</file>