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695" windowHeight="5640" tabRatio="599"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'!$A$1:$L$48</definedName>
    <definedName name="_xlnm.Print_Area" localSheetId="6">'2 '!$A$1:$L$48</definedName>
    <definedName name="_xlnm.Print_Area" localSheetId="7">'3 '!$A$1:$L$48</definedName>
    <definedName name="_xlnm.Print_Area" localSheetId="8">'4 '!$A$1:$L$48</definedName>
    <definedName name="_xlnm.Print_Area" localSheetId="9">'5 '!$A$1:$L$48</definedName>
    <definedName name="_xlnm.Print_Area" localSheetId="10">'6'!$A$1:$AB$51</definedName>
    <definedName name="_xlnm.Print_Area" localSheetId="15">'9・10'!$A$1:$O$21</definedName>
    <definedName name="_xlnm.Print_Area" localSheetId="2">'概況1'!$A$1:$H$43</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'概況3'!$D$19</definedName>
    <definedName name="賃金の動き５人以上">#REF!</definedName>
  </definedNames>
  <calcPr fullCalcOnLoad="1"/>
</workbook>
</file>

<file path=xl/sharedStrings.xml><?xml version="1.0" encoding="utf-8"?>
<sst xmlns="http://schemas.openxmlformats.org/spreadsheetml/2006/main" count="2381" uniqueCount="720">
  <si>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</si>
  <si>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</si>
  <si>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</si>
  <si>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</si>
  <si>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</si>
  <si>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</si>
  <si>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</si>
  <si>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</si>
  <si>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</si>
  <si>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</si>
  <si>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</si>
  <si>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</si>
  <si>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</si>
  <si>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</si>
  <si>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</si>
  <si>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</si>
  <si>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</si>
  <si>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</si>
  <si>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</si>
  <si>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</si>
  <si>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</si>
  <si>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</si>
  <si>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</si>
  <si>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</si>
  <si>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</si>
  <si>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</si>
  <si>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</si>
  <si>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</si>
  <si>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</si>
  <si>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</si>
  <si>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</si>
  <si>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</si>
  <si>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</si>
  <si>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</si>
  <si>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</si>
  <si>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</si>
  <si>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</si>
  <si>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</si>
  <si>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</si>
  <si>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</si>
  <si>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</si>
  <si>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</si>
  <si>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</si>
  <si>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</si>
  <si>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</si>
  <si>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</si>
  <si>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</si>
  <si>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</si>
  <si>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</si>
  <si>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</si>
  <si>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</si>
  <si>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</si>
  <si>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</si>
  <si>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</si>
  <si>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</si>
  <si>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</si>
  <si>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</si>
  <si>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</si>
  <si>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</si>
  <si>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</si>
  <si>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</si>
  <si>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</si>
  <si>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</si>
  <si>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</si>
  <si>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</si>
  <si>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</si>
  <si>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</si>
  <si>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</si>
  <si>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平成１７年＝１００</t>
  </si>
  <si>
    <t>年　　月</t>
  </si>
  <si>
    <t>調査産業計</t>
  </si>
  <si>
    <t>建設業</t>
  </si>
  <si>
    <t>製造業</t>
  </si>
  <si>
    <t>電気・ガス・熱供給・水道業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</si>
  <si>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</si>
  <si>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</si>
  <si>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</si>
  <si>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</si>
  <si>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</si>
  <si>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</si>
  <si>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</si>
  <si>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</si>
  <si>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</si>
  <si>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</si>
  <si>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</si>
  <si>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</si>
  <si>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</si>
  <si>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</si>
  <si>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卸売業</t>
  </si>
  <si>
    <t>小売業</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</si>
  <si>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</si>
  <si>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</si>
  <si>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</si>
  <si>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</si>
  <si>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</si>
  <si>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</si>
  <si>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</si>
  <si>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</si>
  <si>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</si>
  <si>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</si>
  <si>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</si>
  <si>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</si>
  <si>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</si>
  <si>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</si>
  <si>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</si>
  <si>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</si>
  <si>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</si>
  <si>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</si>
  <si>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</si>
  <si>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</si>
  <si>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</si>
  <si>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</si>
  <si>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</si>
  <si>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</si>
  <si>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</si>
  <si>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</si>
  <si>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</si>
  <si>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</si>
  <si>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</si>
  <si>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</si>
  <si>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</si>
  <si>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</si>
  <si>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</si>
  <si>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</si>
  <si>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</si>
  <si>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</si>
  <si>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</si>
  <si>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</si>
  <si>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</si>
  <si>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</si>
  <si>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</si>
  <si>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</si>
  <si>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</si>
  <si>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</si>
  <si>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</si>
  <si>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</si>
  <si>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</si>
  <si>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</si>
  <si>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</si>
  <si>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</si>
  <si>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</si>
  <si>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</si>
  <si>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</si>
  <si>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</si>
  <si>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</si>
  <si>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</si>
  <si>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</si>
  <si>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電気・ガス・熱供給・水道業</t>
  </si>
  <si>
    <t>運輸業,　　　郵便業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</si>
  <si>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</si>
  <si>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</si>
  <si>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</si>
  <si>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</si>
  <si>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</si>
  <si>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</si>
  <si>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</si>
  <si>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</si>
  <si>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</si>
  <si>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</si>
  <si>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</si>
  <si>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</si>
  <si>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</si>
  <si>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</si>
  <si>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</si>
  <si>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</si>
  <si>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</si>
  <si>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</si>
  <si>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</si>
  <si>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</si>
  <si>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</si>
  <si>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</si>
  <si>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</si>
  <si>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</si>
  <si>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</si>
  <si>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</si>
  <si>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</si>
  <si>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</si>
  <si>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</si>
  <si>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</si>
  <si>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</si>
  <si>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</si>
  <si>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</si>
  <si>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</si>
  <si>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</si>
  <si>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</si>
  <si>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</si>
  <si>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</si>
  <si>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</si>
  <si>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</si>
  <si>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E一括分１</t>
  </si>
  <si>
    <t>宿泊業</t>
  </si>
  <si>
    <t>M一括分</t>
  </si>
  <si>
    <t>P一括分</t>
  </si>
  <si>
    <t>医療業</t>
  </si>
  <si>
    <t>R一括分</t>
  </si>
  <si>
    <t>TL</t>
  </si>
  <si>
    <t>F</t>
  </si>
  <si>
    <t>G</t>
  </si>
  <si>
    <t>H</t>
  </si>
  <si>
    <t>卸売業,小売業</t>
  </si>
  <si>
    <t>I</t>
  </si>
  <si>
    <t>J</t>
  </si>
  <si>
    <t>K</t>
  </si>
  <si>
    <t>L</t>
  </si>
  <si>
    <t>M</t>
  </si>
  <si>
    <t>N</t>
  </si>
  <si>
    <t>O</t>
  </si>
  <si>
    <t>P</t>
  </si>
  <si>
    <t>Q</t>
  </si>
  <si>
    <t>E09,10</t>
  </si>
  <si>
    <t>I-1</t>
  </si>
  <si>
    <t>I-2</t>
  </si>
  <si>
    <t>MS</t>
  </si>
  <si>
    <t>RS</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</si>
  <si>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</si>
  <si>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</si>
  <si>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</si>
  <si>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</si>
  <si>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</si>
  <si>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</si>
  <si>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</si>
  <si>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</si>
  <si>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</si>
  <si>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</si>
  <si>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</si>
  <si>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</si>
  <si>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</si>
  <si>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</si>
  <si>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</si>
  <si>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</si>
  <si>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</si>
  <si>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</si>
  <si>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</si>
  <si>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</si>
  <si>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</si>
  <si>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</si>
  <si>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</si>
  <si>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</si>
  <si>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</si>
  <si>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</si>
  <si>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</si>
  <si>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</si>
  <si>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</si>
  <si>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</si>
  <si>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</si>
  <si>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</si>
  <si>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</si>
  <si>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</si>
  <si>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</si>
  <si>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</si>
  <si>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</si>
  <si>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</si>
  <si>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</si>
  <si>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</si>
  <si>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</si>
  <si>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</si>
  <si>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</si>
  <si>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</si>
  <si>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</si>
  <si>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</si>
  <si>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</si>
  <si>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</si>
  <si>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</si>
  <si>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</si>
  <si>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</si>
  <si>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</si>
  <si>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</si>
  <si>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</si>
  <si>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</si>
  <si>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</si>
  <si>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</si>
  <si>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</si>
  <si>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</si>
  <si>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</si>
  <si>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</si>
  <si>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</si>
  <si>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</si>
  <si>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</si>
  <si>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</si>
  <si>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</si>
  <si>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</si>
  <si>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</si>
  <si>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</si>
  <si>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</si>
  <si>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</si>
  <si>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</si>
  <si>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</si>
  <si>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</si>
  <si>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</si>
  <si>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</si>
  <si>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</si>
  <si>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</si>
  <si>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</si>
  <si>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</si>
  <si>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</si>
  <si>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</si>
  <si>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</si>
  <si>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</si>
  <si>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</si>
  <si>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</si>
  <si>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</si>
  <si>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</si>
  <si>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</si>
  <si>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</si>
  <si>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</si>
  <si>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</si>
  <si>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</si>
  <si>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</si>
  <si>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</si>
  <si>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</si>
  <si>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</si>
  <si>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</si>
  <si>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</si>
  <si>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</si>
  <si>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</si>
  <si>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</si>
  <si>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</si>
  <si>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</si>
  <si>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</si>
  <si>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</si>
  <si>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</si>
  <si>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</si>
  <si>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</si>
  <si>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</si>
  <si>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</si>
  <si>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</si>
  <si>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</si>
  <si>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</si>
  <si>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</si>
  <si>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</si>
  <si>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</si>
  <si>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</si>
  <si>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</si>
  <si>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</si>
  <si>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</si>
  <si>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</si>
  <si>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</si>
  <si>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</si>
  <si>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</si>
  <si>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</si>
  <si>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</si>
  <si>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</si>
  <si>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</si>
  <si>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</si>
  <si>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</si>
  <si>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</si>
  <si>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</si>
  <si>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</si>
  <si>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</si>
  <si>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</si>
  <si>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</si>
  <si>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</si>
  <si>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</si>
  <si>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</si>
  <si>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</si>
  <si>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</si>
  <si>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</si>
  <si>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</si>
  <si>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</si>
  <si>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</si>
  <si>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</si>
  <si>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</si>
  <si>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</si>
  <si>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</si>
  <si>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</si>
  <si>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</si>
  <si>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</si>
  <si>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</si>
  <si>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</si>
  <si>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</si>
  <si>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</si>
  <si>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</si>
  <si>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</si>
  <si>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</si>
  <si>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</si>
  <si>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</si>
  <si>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</si>
  <si>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</si>
  <si>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</si>
  <si>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</si>
  <si>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</si>
  <si>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</si>
  <si>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</si>
  <si>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</si>
  <si>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</si>
  <si>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</si>
  <si>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</si>
  <si>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</si>
  <si>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</si>
  <si>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</si>
  <si>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</si>
  <si>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</si>
  <si>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</si>
  <si>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</si>
  <si>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</si>
  <si>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</si>
  <si>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</si>
  <si>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</si>
  <si>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</si>
  <si>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</si>
  <si>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</si>
  <si>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</si>
  <si>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</si>
  <si>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</si>
  <si>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</si>
  <si>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</si>
  <si>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</si>
  <si>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</si>
  <si>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</si>
  <si>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</si>
  <si>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</si>
  <si>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</si>
  <si>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</si>
  <si>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</si>
  <si>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</si>
  <si>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</si>
  <si>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</si>
  <si>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</si>
  <si>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</si>
  <si>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</si>
  <si>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</si>
  <si>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</si>
  <si>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</si>
  <si>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</si>
  <si>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</si>
  <si>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</si>
  <si>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</si>
  <si>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</si>
  <si>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</si>
  <si>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</si>
  <si>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</si>
  <si>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</si>
  <si>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</si>
  <si>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</si>
  <si>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</si>
  <si>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</si>
  <si>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</si>
  <si>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</si>
  <si>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</si>
  <si>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</si>
  <si>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</si>
  <si>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</si>
  <si>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</si>
  <si>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</si>
  <si>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</si>
  <si>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</si>
  <si>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</si>
  <si>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</si>
  <si>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</si>
  <si>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</si>
  <si>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</si>
  <si>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</si>
  <si>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</si>
  <si>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</si>
  <si>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</si>
  <si>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</si>
  <si>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</si>
  <si>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</si>
  <si>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</si>
  <si>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</si>
  <si>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</si>
  <si>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</si>
  <si>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</si>
  <si>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</si>
  <si>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</si>
  <si>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</si>
  <si>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</si>
  <si>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</si>
  <si>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</si>
  <si>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</si>
  <si>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</si>
  <si>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</si>
  <si>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</si>
  <si>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</si>
  <si>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</si>
  <si>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</si>
  <si>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</si>
  <si>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</si>
  <si>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</si>
  <si>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</si>
  <si>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</si>
  <si>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</si>
  <si>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</si>
  <si>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</si>
  <si>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</si>
  <si>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</si>
  <si>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</si>
  <si>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</si>
  <si>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</si>
  <si>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</si>
  <si>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</si>
  <si>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</si>
  <si>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</si>
  <si>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</si>
  <si>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</si>
  <si>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</si>
  <si>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</si>
  <si>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</si>
  <si>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</si>
  <si>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</si>
  <si>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</si>
  <si>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</si>
  <si>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</si>
  <si>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</si>
  <si>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</si>
  <si>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</si>
  <si>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</si>
  <si>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</si>
  <si>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</si>
  <si>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</si>
  <si>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</si>
  <si>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</si>
  <si>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</si>
  <si>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</si>
  <si>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</si>
  <si>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</si>
  <si>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</si>
  <si>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</si>
  <si>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</si>
  <si>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</si>
  <si>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</si>
  <si>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</si>
  <si>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</si>
  <si>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</si>
  <si>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</si>
  <si>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</si>
  <si>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</si>
  <si>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</si>
  <si>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</si>
  <si>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</si>
  <si>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</si>
  <si>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</si>
  <si>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</si>
  <si>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</si>
  <si>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</si>
  <si>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</si>
  <si>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</si>
  <si>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</si>
  <si>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</si>
  <si>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</si>
  <si>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</si>
  <si>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</si>
  <si>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</si>
  <si>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</si>
  <si>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</si>
  <si>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</si>
  <si>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</si>
  <si>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</si>
  <si>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</si>
  <si>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</si>
  <si>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</si>
  <si>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</si>
  <si>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</si>
  <si>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</si>
  <si>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</si>
  <si>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</si>
  <si>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</si>
  <si>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</si>
  <si>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</si>
  <si>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</si>
  <si>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</si>
  <si>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</si>
  <si>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</si>
  <si>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</si>
  <si>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</si>
  <si>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</si>
  <si>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</si>
  <si>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</si>
  <si>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</si>
  <si>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</si>
  <si>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</si>
  <si>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</si>
  <si>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</si>
  <si>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</si>
  <si>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</si>
  <si>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</si>
  <si>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</si>
  <si>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</si>
  <si>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</si>
  <si>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</si>
  <si>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</si>
  <si>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</si>
  <si>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</si>
  <si>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</si>
  <si>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</si>
  <si>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</si>
  <si>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</si>
  <si>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</si>
  <si>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</si>
  <si>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</si>
  <si>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</si>
  <si>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</si>
  <si>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</si>
  <si>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</si>
  <si>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</si>
  <si>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</si>
  <si>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</si>
  <si>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</si>
  <si>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</si>
  <si>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</si>
  <si>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</si>
  <si>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</si>
  <si>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</si>
  <si>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</si>
  <si>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</si>
  <si>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</si>
  <si>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</si>
  <si>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卸売業,    小売業</t>
  </si>
  <si>
    <t>金融業,    保険業</t>
  </si>
  <si>
    <t>調　査
産業計</t>
  </si>
  <si>
    <t>情　報
通信業</t>
  </si>
  <si>
    <t>医療,
福祉</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</si>
  <si>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</si>
  <si>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</si>
  <si>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</si>
  <si>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</si>
  <si>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</si>
  <si>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</si>
  <si>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</si>
  <si>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</si>
  <si>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</si>
  <si>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</si>
  <si>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</si>
  <si>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</si>
  <si>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</si>
  <si>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</si>
  <si>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</si>
  <si>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</si>
  <si>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</si>
  <si>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</si>
  <si>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</si>
  <si>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</si>
  <si>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</si>
  <si>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</si>
  <si>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</si>
  <si>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</si>
  <si>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</si>
  <si>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</si>
  <si>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</si>
  <si>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</si>
  <si>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</si>
  <si>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</si>
  <si>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</si>
  <si>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</si>
  <si>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</si>
  <si>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</si>
  <si>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</si>
  <si>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</si>
  <si>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</si>
  <si>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</si>
  <si>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</si>
  <si>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</si>
  <si>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</si>
  <si>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</si>
  <si>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</si>
  <si>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</si>
  <si>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</si>
  <si>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</si>
  <si>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</si>
  <si>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</si>
  <si>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</si>
  <si>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</si>
  <si>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</si>
  <si>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</si>
  <si>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</si>
  <si>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</si>
  <si>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</si>
  <si>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</si>
  <si>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</si>
  <si>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</si>
  <si>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</si>
  <si>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</si>
  <si>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</si>
  <si>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</si>
  <si>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</si>
  <si>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</si>
  <si>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</si>
  <si>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</si>
  <si>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</si>
  <si>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</si>
  <si>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</si>
  <si>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</si>
  <si>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</si>
  <si>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</si>
  <si>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</si>
  <si>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</si>
  <si>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</si>
  <si>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</si>
  <si>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</si>
  <si>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</si>
  <si>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</si>
  <si>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</si>
  <si>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</si>
  <si>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</si>
  <si>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</si>
  <si>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</si>
  <si>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</si>
  <si>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平成18年平均</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</si>
  <si>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</si>
  <si>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</si>
  <si>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</si>
  <si>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</si>
  <si>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している。増減率は実数から算出している。</t>
  </si>
  <si>
    <t>グラフ</t>
  </si>
  <si>
    <t>　　　　１</t>
  </si>
  <si>
    <t>平成２１年１月に調査対象事業所（規模30人以上）の抽出替えを行ったことにより、</t>
  </si>
  <si>
    <t>複調査し、過去に遡り改定（ギャップ修正）しています。</t>
  </si>
  <si>
    <t>　　　　２</t>
  </si>
  <si>
    <t>指数は、平成１７年＝100としています。</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</si>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</sst>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s>
  <fonts count="55">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12"/>
      <color indexed="8"/>
      <name val="ＭＳ Ｐ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b/>
      <sz val="14"/>
      <color indexed="10"/>
      <name val="ＭＳ Ｐゴシック"/>
      <family val="3"/>
    </font>
    <font>
      <b/>
      <sz val="12"/>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7" fillId="4" borderId="0" applyNumberFormat="0" applyBorder="0" applyAlignment="0" applyProtection="0"/>
  </cellStyleXfs>
  <cellXfs count="397">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20" xfId="0" applyFont="1" applyBorder="1" applyAlignment="1">
      <alignment horizontal="left" vertical="center" wrapText="1"/>
    </xf>
    <xf numFmtId="0" fontId="19" fillId="0" borderId="28" xfId="0" applyFont="1" applyBorder="1" applyAlignment="1">
      <alignment horizontal="left" vertical="center" wrapText="1"/>
    </xf>
    <xf numFmtId="38" fontId="23" fillId="0" borderId="20" xfId="49"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29" xfId="49" applyNumberFormat="1" applyFont="1" applyFill="1" applyBorder="1" applyAlignment="1">
      <alignment horizontal="right" vertical="center"/>
    </xf>
    <xf numFmtId="38" fontId="23" fillId="0" borderId="0" xfId="49" applyFont="1" applyFill="1" applyBorder="1" applyAlignment="1">
      <alignment horizontal="right" vertical="center"/>
    </xf>
    <xf numFmtId="3" fontId="23" fillId="0" borderId="29" xfId="49" applyNumberFormat="1" applyFont="1" applyFill="1" applyBorder="1" applyAlignment="1">
      <alignment horizontal="right" vertical="center"/>
    </xf>
    <xf numFmtId="38" fontId="23" fillId="0" borderId="12" xfId="49" applyFont="1" applyFill="1" applyBorder="1" applyAlignment="1">
      <alignment horizontal="right" vertical="center"/>
    </xf>
    <xf numFmtId="38" fontId="23" fillId="0" borderId="30" xfId="49" applyFont="1" applyFill="1" applyBorder="1" applyAlignment="1">
      <alignment horizontal="right" vertical="center"/>
    </xf>
    <xf numFmtId="0" fontId="23" fillId="0" borderId="0" xfId="0" applyFont="1" applyAlignment="1">
      <alignment vertical="center"/>
    </xf>
    <xf numFmtId="38" fontId="23" fillId="0" borderId="18" xfId="49" applyFont="1" applyFill="1" applyBorder="1" applyAlignment="1">
      <alignment horizontal="right" vertical="center"/>
    </xf>
    <xf numFmtId="38" fontId="23" fillId="0" borderId="26" xfId="49" applyFont="1" applyFill="1" applyBorder="1" applyAlignment="1">
      <alignment horizontal="right"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Alignment="1" quotePrefix="1">
      <alignment horizontal="left"/>
    </xf>
    <xf numFmtId="0" fontId="21" fillId="0" borderId="0" xfId="0" applyFont="1" applyAlignment="1">
      <alignment/>
    </xf>
    <xf numFmtId="38" fontId="23" fillId="0" borderId="0" xfId="0" applyNumberFormat="1" applyFont="1" applyAlignment="1">
      <alignment/>
    </xf>
    <xf numFmtId="176" fontId="23" fillId="0" borderId="0" xfId="0" applyNumberFormat="1" applyFont="1" applyAlignment="1">
      <alignment/>
    </xf>
    <xf numFmtId="0" fontId="19" fillId="0" borderId="3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9" xfId="0" applyFont="1" applyFill="1" applyBorder="1" applyAlignment="1">
      <alignment horizontal="center" vertical="center" wrapText="1"/>
    </xf>
    <xf numFmtId="0" fontId="21" fillId="0" borderId="0" xfId="0" applyFont="1" applyBorder="1" applyAlignment="1" quotePrefix="1">
      <alignment horizontal="left"/>
    </xf>
    <xf numFmtId="176" fontId="23" fillId="0" borderId="0" xfId="0" applyNumberFormat="1" applyFont="1" applyBorder="1" applyAlignment="1">
      <alignment horizontal="right" vertical="center"/>
    </xf>
    <xf numFmtId="176" fontId="23" fillId="0" borderId="29" xfId="0" applyNumberFormat="1" applyFont="1" applyBorder="1" applyAlignment="1">
      <alignment horizontal="right" vertical="center"/>
    </xf>
    <xf numFmtId="176" fontId="23" fillId="0" borderId="29" xfId="0" applyNumberFormat="1" applyFont="1" applyFill="1" applyBorder="1" applyAlignment="1">
      <alignment horizontal="right" vertical="center"/>
    </xf>
    <xf numFmtId="176" fontId="23" fillId="0" borderId="0" xfId="0" applyNumberFormat="1" applyFont="1" applyAlignment="1">
      <alignment vertical="center"/>
    </xf>
    <xf numFmtId="176" fontId="23" fillId="0" borderId="33" xfId="0" applyNumberFormat="1" applyFont="1" applyBorder="1" applyAlignment="1">
      <alignment horizontal="right" vertical="center"/>
    </xf>
    <xf numFmtId="176" fontId="23" fillId="0" borderId="17" xfId="49" applyNumberFormat="1" applyFont="1" applyFill="1" applyBorder="1" applyAlignment="1">
      <alignment horizontal="right" vertical="center"/>
    </xf>
    <xf numFmtId="176" fontId="23" fillId="0" borderId="16" xfId="0" applyNumberFormat="1" applyFont="1" applyBorder="1" applyAlignment="1">
      <alignment horizontal="right" vertical="center"/>
    </xf>
    <xf numFmtId="176" fontId="23" fillId="0" borderId="17" xfId="0" applyNumberFormat="1" applyFont="1" applyBorder="1" applyAlignment="1">
      <alignment horizontal="right" vertical="center"/>
    </xf>
    <xf numFmtId="176" fontId="23" fillId="0" borderId="20" xfId="0" applyNumberFormat="1" applyFont="1" applyBorder="1" applyAlignment="1">
      <alignment horizontal="right" vertical="center"/>
    </xf>
    <xf numFmtId="176" fontId="23" fillId="0" borderId="29" xfId="0" applyNumberFormat="1" applyFont="1" applyBorder="1" applyAlignment="1">
      <alignment vertical="center"/>
    </xf>
    <xf numFmtId="176" fontId="23" fillId="0" borderId="26"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29" xfId="0" applyNumberFormat="1" applyFont="1" applyBorder="1" applyAlignment="1">
      <alignment horizontal="right" vertical="center"/>
    </xf>
    <xf numFmtId="0" fontId="19" fillId="0" borderId="22" xfId="0" applyNumberFormat="1" applyFont="1" applyBorder="1" applyAlignment="1">
      <alignment horizontal="right" vertical="center"/>
    </xf>
    <xf numFmtId="0" fontId="19" fillId="0" borderId="21" xfId="0" applyNumberFormat="1" applyFont="1" applyBorder="1" applyAlignment="1">
      <alignment horizontal="right" vertical="center"/>
    </xf>
    <xf numFmtId="0" fontId="19" fillId="0" borderId="34" xfId="0" applyNumberFormat="1" applyFont="1" applyBorder="1" applyAlignment="1">
      <alignment horizontal="right" vertical="center"/>
    </xf>
    <xf numFmtId="0" fontId="19" fillId="0" borderId="22" xfId="0" applyFont="1" applyBorder="1" applyAlignment="1">
      <alignment horizontal="right" vertical="center"/>
    </xf>
    <xf numFmtId="0" fontId="19" fillId="0" borderId="21" xfId="0" applyFont="1" applyBorder="1" applyAlignment="1">
      <alignment horizontal="right" vertical="center"/>
    </xf>
    <xf numFmtId="0" fontId="19" fillId="0" borderId="34" xfId="0" applyFont="1" applyBorder="1" applyAlignment="1">
      <alignment horizontal="right" vertical="center"/>
    </xf>
    <xf numFmtId="0" fontId="19" fillId="0" borderId="27" xfId="0" applyFont="1" applyBorder="1" applyAlignment="1">
      <alignment horizontal="left" vertical="center" shrinkToFit="1"/>
    </xf>
    <xf numFmtId="0" fontId="19" fillId="0" borderId="35" xfId="0" applyFont="1" applyBorder="1" applyAlignment="1">
      <alignment horizontal="left" vertical="center" wrapText="1"/>
    </xf>
    <xf numFmtId="0" fontId="19" fillId="0" borderId="36" xfId="0" applyFont="1" applyFill="1" applyBorder="1" applyAlignment="1">
      <alignment horizontal="center" vertical="center" wrapText="1"/>
    </xf>
    <xf numFmtId="0" fontId="21" fillId="0" borderId="0" xfId="0" applyFont="1" applyAlignment="1" quotePrefix="1">
      <alignment horizontal="right"/>
    </xf>
    <xf numFmtId="0" fontId="21" fillId="0" borderId="0" xfId="0" applyFont="1" applyAlignment="1">
      <alignment/>
    </xf>
    <xf numFmtId="0" fontId="21" fillId="0" borderId="0" xfId="0" applyFont="1" applyAlignment="1">
      <alignment horizontal="right"/>
    </xf>
    <xf numFmtId="38" fontId="23" fillId="0" borderId="0" xfId="49" applyFont="1" applyAlignment="1">
      <alignment/>
    </xf>
    <xf numFmtId="2" fontId="23" fillId="0" borderId="0" xfId="0" applyNumberFormat="1" applyFont="1" applyAlignment="1">
      <alignment/>
    </xf>
    <xf numFmtId="0" fontId="23" fillId="0" borderId="0" xfId="0" applyFont="1" applyAlignment="1">
      <alignment/>
    </xf>
    <xf numFmtId="176" fontId="23" fillId="0" borderId="0" xfId="0" applyNumberFormat="1" applyFont="1" applyAlignment="1">
      <alignment horizontal="right"/>
    </xf>
    <xf numFmtId="0" fontId="19" fillId="0" borderId="22" xfId="0" applyFont="1" applyBorder="1" applyAlignment="1">
      <alignment vertical="center"/>
    </xf>
    <xf numFmtId="0" fontId="19" fillId="0" borderId="19" xfId="0" applyFont="1" applyBorder="1" applyAlignment="1">
      <alignment horizontal="distributed" vertical="top"/>
    </xf>
    <xf numFmtId="0" fontId="19" fillId="0" borderId="27" xfId="0" applyFont="1" applyBorder="1" applyAlignment="1">
      <alignment horizontal="distributed" vertical="center" wrapText="1"/>
    </xf>
    <xf numFmtId="0" fontId="24" fillId="0" borderId="23" xfId="0" applyFont="1" applyBorder="1" applyAlignment="1">
      <alignment horizontal="left" vertical="center" wrapText="1"/>
    </xf>
    <xf numFmtId="38" fontId="19" fillId="0" borderId="34" xfId="49" applyFont="1" applyBorder="1" applyAlignment="1">
      <alignment horizontal="right" vertical="center"/>
    </xf>
    <xf numFmtId="38" fontId="23" fillId="0" borderId="0" xfId="49" applyFont="1" applyBorder="1" applyAlignment="1">
      <alignment horizontal="right" vertical="center"/>
    </xf>
    <xf numFmtId="176" fontId="23" fillId="0" borderId="29" xfId="49" applyNumberFormat="1" applyFont="1" applyBorder="1" applyAlignment="1">
      <alignment horizontal="right" vertical="center"/>
    </xf>
    <xf numFmtId="2" fontId="23" fillId="0" borderId="29" xfId="0" applyNumberFormat="1" applyFont="1" applyBorder="1" applyAlignment="1">
      <alignment horizontal="right" vertical="center"/>
    </xf>
    <xf numFmtId="38" fontId="23" fillId="0" borderId="16" xfId="49" applyFont="1" applyBorder="1" applyAlignment="1">
      <alignment horizontal="right" vertical="center"/>
    </xf>
    <xf numFmtId="176" fontId="23" fillId="0" borderId="17" xfId="49" applyNumberFormat="1" applyFont="1" applyBorder="1" applyAlignment="1">
      <alignment horizontal="right" vertical="center"/>
    </xf>
    <xf numFmtId="38" fontId="23" fillId="0" borderId="33" xfId="49" applyFont="1" applyBorder="1" applyAlignment="1">
      <alignment horizontal="right" vertical="center"/>
    </xf>
    <xf numFmtId="2" fontId="23" fillId="0" borderId="17" xfId="0" applyNumberFormat="1" applyFont="1" applyBorder="1" applyAlignment="1">
      <alignment horizontal="right" vertical="center"/>
    </xf>
    <xf numFmtId="38" fontId="23" fillId="0" borderId="20" xfId="49" applyFont="1" applyBorder="1" applyAlignment="1">
      <alignment horizontal="right" vertical="center"/>
    </xf>
    <xf numFmtId="38" fontId="23" fillId="0" borderId="18" xfId="49" applyFont="1" applyBorder="1" applyAlignment="1">
      <alignment horizontal="right" vertical="center"/>
    </xf>
    <xf numFmtId="176" fontId="23" fillId="0" borderId="19" xfId="49" applyNumberFormat="1" applyFont="1" applyFill="1" applyBorder="1" applyAlignment="1">
      <alignment horizontal="right" vertical="center"/>
    </xf>
    <xf numFmtId="2" fontId="23" fillId="0" borderId="19" xfId="0" applyNumberFormat="1" applyFont="1" applyBorder="1" applyAlignment="1">
      <alignment horizontal="right" vertical="center"/>
    </xf>
    <xf numFmtId="0" fontId="19" fillId="0" borderId="19" xfId="0" applyFont="1" applyFill="1" applyBorder="1" applyAlignment="1">
      <alignment horizontal="center" vertical="center"/>
    </xf>
    <xf numFmtId="0" fontId="19" fillId="0" borderId="11" xfId="0" applyFont="1" applyFill="1" applyBorder="1" applyAlignment="1">
      <alignment horizontal="center" vertical="center" wrapText="1"/>
    </xf>
    <xf numFmtId="0" fontId="25" fillId="0" borderId="0" xfId="62" applyFont="1" applyAlignment="1" applyProtection="1">
      <alignment vertical="center"/>
      <protection locked="0"/>
    </xf>
    <xf numFmtId="0" fontId="25" fillId="0" borderId="0" xfId="62" applyFont="1" applyBorder="1" applyAlignment="1" applyProtection="1">
      <alignment vertical="center"/>
      <protection locked="0"/>
    </xf>
    <xf numFmtId="176" fontId="23" fillId="0" borderId="0" xfId="63" applyNumberFormat="1" applyFont="1" applyFill="1" applyBorder="1" applyAlignment="1" applyProtection="1">
      <alignment horizontal="right"/>
      <protection locked="0"/>
    </xf>
    <xf numFmtId="176" fontId="23" fillId="0" borderId="29" xfId="63" applyNumberFormat="1" applyFont="1" applyFill="1" applyBorder="1" applyAlignment="1" applyProtection="1">
      <alignment horizontal="right"/>
      <protection locked="0"/>
    </xf>
    <xf numFmtId="176" fontId="23" fillId="0" borderId="26" xfId="63" applyNumberFormat="1" applyFont="1" applyFill="1" applyBorder="1" applyAlignment="1" applyProtection="1">
      <alignment horizontal="right"/>
      <protection locked="0"/>
    </xf>
    <xf numFmtId="176" fontId="23" fillId="0" borderId="34" xfId="63" applyNumberFormat="1" applyFont="1" applyFill="1" applyBorder="1" applyAlignment="1" applyProtection="1">
      <alignment horizontal="right"/>
      <protection locked="0"/>
    </xf>
    <xf numFmtId="0" fontId="21" fillId="0" borderId="0" xfId="62" applyFont="1" applyAlignment="1" applyProtection="1">
      <alignment vertical="center"/>
      <protection locked="0"/>
    </xf>
    <xf numFmtId="0" fontId="22" fillId="0" borderId="0" xfId="62" applyFont="1" applyAlignment="1" applyProtection="1">
      <alignment vertical="center"/>
      <protection locked="0"/>
    </xf>
    <xf numFmtId="176" fontId="23" fillId="0" borderId="0" xfId="64" applyNumberFormat="1" applyFont="1" applyFill="1" applyBorder="1" applyAlignment="1" applyProtection="1">
      <alignment horizontal="right" vertical="center"/>
      <protection locked="0"/>
    </xf>
    <xf numFmtId="176" fontId="23" fillId="0" borderId="0" xfId="63" applyNumberFormat="1" applyFont="1" applyFill="1" applyBorder="1" applyAlignment="1" applyProtection="1">
      <alignment horizontal="right" vertical="center"/>
      <protection locked="0"/>
    </xf>
    <xf numFmtId="176" fontId="23" fillId="0" borderId="34" xfId="63" applyNumberFormat="1" applyFont="1" applyFill="1" applyBorder="1" applyAlignment="1" applyProtection="1">
      <alignment horizontal="right" vertical="center"/>
      <protection locked="0"/>
    </xf>
    <xf numFmtId="176" fontId="23" fillId="0" borderId="29" xfId="63" applyNumberFormat="1" applyFont="1" applyFill="1" applyBorder="1" applyAlignment="1" applyProtection="1">
      <alignment horizontal="right" vertical="center"/>
      <protection locked="0"/>
    </xf>
    <xf numFmtId="176" fontId="23" fillId="0" borderId="26" xfId="63" applyNumberFormat="1" applyFont="1" applyBorder="1" applyAlignment="1" applyProtection="1">
      <alignment horizontal="right" vertical="center"/>
      <protection locked="0"/>
    </xf>
    <xf numFmtId="176" fontId="23" fillId="0" borderId="19" xfId="63" applyNumberFormat="1" applyFont="1" applyBorder="1" applyAlignment="1" applyProtection="1">
      <alignment horizontal="right" vertical="center"/>
      <protection locked="0"/>
    </xf>
    <xf numFmtId="176" fontId="23" fillId="0" borderId="0" xfId="64" applyNumberFormat="1" applyFont="1" applyFill="1" applyBorder="1" applyAlignment="1" applyProtection="1">
      <alignment vertical="center"/>
      <protection locked="0"/>
    </xf>
    <xf numFmtId="176" fontId="23" fillId="0" borderId="34" xfId="64" applyNumberFormat="1" applyFont="1" applyFill="1" applyBorder="1" applyAlignment="1" applyProtection="1">
      <alignment vertical="center"/>
      <protection locked="0"/>
    </xf>
    <xf numFmtId="176" fontId="23" fillId="0" borderId="26" xfId="63" applyNumberFormat="1" applyFont="1" applyFill="1" applyBorder="1" applyAlignment="1" applyProtection="1">
      <alignment horizontal="right" vertical="center"/>
      <protection locked="0"/>
    </xf>
    <xf numFmtId="0" fontId="18" fillId="0" borderId="0" xfId="62" applyFont="1" applyAlignment="1" applyProtection="1">
      <alignment vertical="center"/>
      <protection locked="0"/>
    </xf>
    <xf numFmtId="0" fontId="19" fillId="0" borderId="0" xfId="62" applyFont="1" applyAlignment="1" applyProtection="1">
      <alignment vertical="center"/>
      <protection locked="0"/>
    </xf>
    <xf numFmtId="0" fontId="25" fillId="0" borderId="0" xfId="62" applyFont="1" applyFill="1" applyAlignment="1" applyProtection="1">
      <alignment vertical="center"/>
      <protection locked="0"/>
    </xf>
    <xf numFmtId="0" fontId="25" fillId="0" borderId="0" xfId="62" applyFont="1" applyFill="1" applyBorder="1" applyAlignment="1" applyProtection="1">
      <alignment vertical="center"/>
      <protection locked="0"/>
    </xf>
    <xf numFmtId="0" fontId="19" fillId="0" borderId="27" xfId="62" applyNumberFormat="1" applyFont="1" applyFill="1" applyBorder="1" applyAlignment="1" applyProtection="1">
      <alignment horizontal="center" vertical="center"/>
      <protection locked="0"/>
    </xf>
    <xf numFmtId="0" fontId="19" fillId="0" borderId="27" xfId="62" applyFont="1" applyFill="1" applyBorder="1" applyAlignment="1" applyProtection="1">
      <alignment horizontal="center" vertical="center"/>
      <protection locked="0"/>
    </xf>
    <xf numFmtId="0" fontId="19" fillId="0" borderId="27" xfId="62" applyFont="1" applyFill="1" applyBorder="1" applyAlignment="1" applyProtection="1" quotePrefix="1">
      <alignment horizontal="center" vertical="center"/>
      <protection locked="0"/>
    </xf>
    <xf numFmtId="216" fontId="19" fillId="0" borderId="27" xfId="62" applyNumberFormat="1" applyFont="1" applyFill="1" applyBorder="1" applyAlignment="1" applyProtection="1">
      <alignment horizontal="right" vertical="center"/>
      <protection locked="0"/>
    </xf>
    <xf numFmtId="217" fontId="19" fillId="0" borderId="27" xfId="62" applyNumberFormat="1" applyFont="1" applyFill="1" applyBorder="1" applyAlignment="1" applyProtection="1">
      <alignment horizontal="right" vertical="center"/>
      <protection locked="0"/>
    </xf>
    <xf numFmtId="176" fontId="23" fillId="0" borderId="19" xfId="63" applyNumberFormat="1" applyFont="1" applyFill="1" applyBorder="1" applyAlignment="1" applyProtection="1">
      <alignment horizontal="right"/>
      <protection locked="0"/>
    </xf>
    <xf numFmtId="0" fontId="25" fillId="0" borderId="0" xfId="0" applyFont="1" applyAlignment="1">
      <alignment/>
    </xf>
    <xf numFmtId="0" fontId="28" fillId="0" borderId="0" xfId="0" applyFont="1" applyAlignment="1">
      <alignment/>
    </xf>
    <xf numFmtId="0" fontId="19" fillId="0" borderId="0" xfId="0" applyFont="1" applyAlignment="1">
      <alignment horizontal="center"/>
    </xf>
    <xf numFmtId="0" fontId="19" fillId="0" borderId="22" xfId="0" applyFont="1" applyBorder="1" applyAlignment="1">
      <alignment horizontal="center" vertical="center"/>
    </xf>
    <xf numFmtId="0" fontId="19" fillId="0" borderId="36" xfId="0" applyFont="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vertical="center"/>
    </xf>
    <xf numFmtId="0" fontId="19" fillId="0" borderId="25" xfId="0" applyFont="1" applyBorder="1" applyAlignment="1">
      <alignment vertical="center"/>
    </xf>
    <xf numFmtId="0" fontId="19" fillId="0" borderId="20" xfId="0"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vertical="center" wrapText="1"/>
    </xf>
    <xf numFmtId="0" fontId="19" fillId="0" borderId="0" xfId="0" applyFont="1" applyBorder="1" applyAlignment="1">
      <alignment vertical="center" wrapText="1"/>
    </xf>
    <xf numFmtId="0" fontId="19" fillId="0" borderId="38" xfId="0" applyFont="1" applyBorder="1" applyAlignment="1">
      <alignment vertical="center" wrapText="1"/>
    </xf>
    <xf numFmtId="0" fontId="19" fillId="0" borderId="24" xfId="0" applyFont="1" applyBorder="1" applyAlignment="1">
      <alignment vertical="center" wrapText="1"/>
    </xf>
    <xf numFmtId="0" fontId="19" fillId="0" borderId="20" xfId="0" applyFont="1" applyBorder="1" applyAlignment="1">
      <alignment vertical="center" wrapText="1" shrinkToFit="1"/>
    </xf>
    <xf numFmtId="0" fontId="19" fillId="0" borderId="0" xfId="0" applyFont="1" applyBorder="1" applyAlignment="1">
      <alignment vertical="center" wrapText="1" shrinkToFit="1"/>
    </xf>
    <xf numFmtId="0" fontId="19" fillId="0" borderId="18" xfId="0" applyFont="1" applyBorder="1" applyAlignment="1">
      <alignment vertical="center"/>
    </xf>
    <xf numFmtId="0" fontId="19" fillId="0" borderId="26" xfId="0" applyFont="1" applyBorder="1" applyAlignment="1">
      <alignment vertical="center"/>
    </xf>
    <xf numFmtId="0" fontId="19" fillId="0" borderId="39" xfId="0" applyFont="1" applyBorder="1" applyAlignment="1">
      <alignment horizontal="left" vertical="center"/>
    </xf>
    <xf numFmtId="0" fontId="19" fillId="0" borderId="29" xfId="0" applyFont="1" applyBorder="1" applyAlignment="1">
      <alignment horizontal="left" vertical="center"/>
    </xf>
    <xf numFmtId="0" fontId="19" fillId="0" borderId="29" xfId="0" applyFont="1" applyBorder="1" applyAlignment="1">
      <alignment horizontal="left" vertical="center" shrinkToFit="1"/>
    </xf>
    <xf numFmtId="0" fontId="19" fillId="0" borderId="29" xfId="0" applyFont="1" applyBorder="1" applyAlignment="1">
      <alignment horizontal="left" vertical="center" wrapText="1"/>
    </xf>
    <xf numFmtId="0" fontId="19" fillId="0" borderId="40" xfId="0" applyFont="1" applyBorder="1" applyAlignment="1">
      <alignment horizontal="left" vertical="center" wrapText="1"/>
    </xf>
    <xf numFmtId="0" fontId="19" fillId="0" borderId="19" xfId="0" applyFont="1" applyBorder="1" applyAlignment="1">
      <alignment horizontal="left" vertical="center"/>
    </xf>
    <xf numFmtId="38" fontId="23" fillId="0" borderId="37" xfId="49" applyFont="1" applyBorder="1" applyAlignment="1">
      <alignment horizontal="right" vertical="center"/>
    </xf>
    <xf numFmtId="38" fontId="23" fillId="0" borderId="25" xfId="49" applyFont="1" applyBorder="1" applyAlignment="1">
      <alignment horizontal="right" vertical="center"/>
    </xf>
    <xf numFmtId="38" fontId="23" fillId="0" borderId="39" xfId="49" applyFont="1" applyBorder="1" applyAlignment="1">
      <alignment horizontal="right" vertical="center"/>
    </xf>
    <xf numFmtId="38" fontId="23" fillId="0" borderId="29" xfId="49" applyFont="1" applyBorder="1" applyAlignment="1">
      <alignment horizontal="right" vertical="center"/>
    </xf>
    <xf numFmtId="38" fontId="23" fillId="0" borderId="38" xfId="49" applyFont="1" applyBorder="1" applyAlignment="1">
      <alignment horizontal="right" vertical="center"/>
    </xf>
    <xf numFmtId="38" fontId="23" fillId="0" borderId="24" xfId="49" applyFont="1" applyBorder="1" applyAlignment="1">
      <alignment horizontal="right" vertical="center"/>
    </xf>
    <xf numFmtId="38" fontId="23" fillId="0" borderId="40" xfId="49" applyFont="1" applyBorder="1" applyAlignment="1">
      <alignment horizontal="right" vertical="center"/>
    </xf>
    <xf numFmtId="38" fontId="23" fillId="0" borderId="26" xfId="49" applyFont="1" applyBorder="1" applyAlignment="1">
      <alignment horizontal="right" vertical="center"/>
    </xf>
    <xf numFmtId="38" fontId="23" fillId="0" borderId="19" xfId="49" applyFont="1" applyBorder="1" applyAlignment="1">
      <alignment horizontal="right" vertical="center"/>
    </xf>
    <xf numFmtId="0" fontId="29" fillId="0" borderId="36" xfId="0" applyFont="1" applyBorder="1" applyAlignment="1">
      <alignment horizontal="center" vertical="center" wrapText="1"/>
    </xf>
    <xf numFmtId="0" fontId="30" fillId="0" borderId="0" xfId="0" applyFont="1" applyAlignment="1">
      <alignment/>
    </xf>
    <xf numFmtId="0" fontId="19" fillId="0" borderId="34" xfId="0" applyFont="1" applyBorder="1" applyAlignment="1">
      <alignment horizontal="center" vertical="center" wrapText="1"/>
    </xf>
    <xf numFmtId="176" fontId="23" fillId="0" borderId="37" xfId="0" applyNumberFormat="1" applyFont="1" applyBorder="1" applyAlignment="1">
      <alignment horizontal="right" vertical="center"/>
    </xf>
    <xf numFmtId="176" fontId="23" fillId="0" borderId="25" xfId="0" applyNumberFormat="1" applyFont="1" applyBorder="1" applyAlignment="1">
      <alignment horizontal="right" vertical="center"/>
    </xf>
    <xf numFmtId="176" fontId="23" fillId="0" borderId="39" xfId="0" applyNumberFormat="1" applyFont="1" applyBorder="1" applyAlignment="1">
      <alignment horizontal="right" vertical="center"/>
    </xf>
    <xf numFmtId="176" fontId="23" fillId="0" borderId="38" xfId="0" applyNumberFormat="1" applyFont="1" applyBorder="1" applyAlignment="1">
      <alignment horizontal="right" vertical="center"/>
    </xf>
    <xf numFmtId="176" fontId="23" fillId="0" borderId="24" xfId="0" applyNumberFormat="1" applyFont="1" applyBorder="1" applyAlignment="1">
      <alignment horizontal="right" vertical="center"/>
    </xf>
    <xf numFmtId="176" fontId="23" fillId="0" borderId="40" xfId="0" applyNumberFormat="1" applyFont="1" applyBorder="1" applyAlignment="1">
      <alignment horizontal="right" vertical="center"/>
    </xf>
    <xf numFmtId="176" fontId="23" fillId="0" borderId="18" xfId="49" applyNumberFormat="1" applyFont="1" applyBorder="1" applyAlignment="1">
      <alignment horizontal="right" vertical="center"/>
    </xf>
    <xf numFmtId="176" fontId="23" fillId="0" borderId="26" xfId="49" applyNumberFormat="1" applyFont="1" applyBorder="1" applyAlignment="1">
      <alignment horizontal="right" vertical="center"/>
    </xf>
    <xf numFmtId="176" fontId="23" fillId="0" borderId="19" xfId="0" applyNumberFormat="1" applyFont="1" applyBorder="1" applyAlignment="1">
      <alignment/>
    </xf>
    <xf numFmtId="0" fontId="22" fillId="0" borderId="0" xfId="0" applyFont="1" applyAlignment="1">
      <alignment/>
    </xf>
    <xf numFmtId="0" fontId="19" fillId="0" borderId="21"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Alignment="1">
      <alignment/>
    </xf>
    <xf numFmtId="0" fontId="19" fillId="0" borderId="27" xfId="0" applyFont="1" applyBorder="1" applyAlignment="1">
      <alignment horizontal="center" vertical="center"/>
    </xf>
    <xf numFmtId="188" fontId="23" fillId="0" borderId="39" xfId="49" applyNumberFormat="1" applyFont="1" applyBorder="1" applyAlignment="1">
      <alignment horizontal="right" vertical="center"/>
    </xf>
    <xf numFmtId="188" fontId="23" fillId="0" borderId="29" xfId="49" applyNumberFormat="1" applyFont="1" applyBorder="1" applyAlignment="1">
      <alignment horizontal="right" vertical="center"/>
    </xf>
    <xf numFmtId="188" fontId="23" fillId="0" borderId="19" xfId="49" applyNumberFormat="1" applyFont="1" applyBorder="1" applyAlignment="1">
      <alignment horizontal="right" vertical="center"/>
    </xf>
    <xf numFmtId="0" fontId="27" fillId="0" borderId="37" xfId="0" applyFont="1" applyBorder="1" applyAlignment="1">
      <alignment vertical="center"/>
    </xf>
    <xf numFmtId="0" fontId="27" fillId="0" borderId="25" xfId="0" applyFont="1" applyBorder="1" applyAlignment="1">
      <alignment vertical="center"/>
    </xf>
    <xf numFmtId="0" fontId="27" fillId="0" borderId="39" xfId="0" applyFont="1" applyBorder="1" applyAlignment="1">
      <alignment horizontal="left" vertical="center"/>
    </xf>
    <xf numFmtId="0" fontId="27" fillId="0" borderId="20" xfId="0" applyFont="1" applyBorder="1" applyAlignment="1">
      <alignment vertical="center"/>
    </xf>
    <xf numFmtId="0" fontId="27" fillId="0" borderId="0" xfId="0" applyFont="1" applyBorder="1" applyAlignment="1">
      <alignment vertical="center"/>
    </xf>
    <xf numFmtId="0" fontId="27" fillId="0" borderId="29" xfId="0" applyFont="1" applyBorder="1" applyAlignment="1">
      <alignment horizontal="left" vertical="center"/>
    </xf>
    <xf numFmtId="0" fontId="27" fillId="0" borderId="29" xfId="0" applyFont="1" applyBorder="1" applyAlignment="1">
      <alignment horizontal="left" vertical="center" shrinkToFit="1"/>
    </xf>
    <xf numFmtId="0" fontId="27" fillId="0" borderId="20" xfId="0" applyFont="1" applyBorder="1" applyAlignment="1">
      <alignment vertical="center" wrapText="1"/>
    </xf>
    <xf numFmtId="0" fontId="27" fillId="0" borderId="0" xfId="0" applyFont="1" applyBorder="1" applyAlignment="1">
      <alignment vertical="center" wrapText="1"/>
    </xf>
    <xf numFmtId="0" fontId="27" fillId="0" borderId="38"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vertical="center"/>
    </xf>
    <xf numFmtId="0" fontId="27" fillId="0" borderId="26" xfId="0" applyFont="1" applyBorder="1" applyAlignment="1">
      <alignment vertical="center"/>
    </xf>
    <xf numFmtId="0" fontId="27" fillId="0" borderId="19" xfId="0" applyFont="1" applyBorder="1" applyAlignment="1">
      <alignment horizontal="left" vertical="center"/>
    </xf>
    <xf numFmtId="0" fontId="27" fillId="0" borderId="40" xfId="0" applyFont="1" applyBorder="1" applyAlignment="1">
      <alignment horizontal="left" vertical="center"/>
    </xf>
    <xf numFmtId="0" fontId="31" fillId="0" borderId="34" xfId="0" applyFont="1" applyBorder="1" applyAlignment="1">
      <alignment horizontal="center" vertical="center" wrapText="1"/>
    </xf>
    <xf numFmtId="176" fontId="23" fillId="0" borderId="39" xfId="49" applyNumberFormat="1" applyFont="1" applyBorder="1" applyAlignment="1">
      <alignment horizontal="right" vertical="center"/>
    </xf>
    <xf numFmtId="176" fontId="23" fillId="0" borderId="19" xfId="49" applyNumberFormat="1" applyFont="1" applyBorder="1" applyAlignment="1">
      <alignment horizontal="right" vertical="center"/>
    </xf>
    <xf numFmtId="0" fontId="19" fillId="0" borderId="0" xfId="0" applyFont="1" applyAlignment="1">
      <alignment/>
    </xf>
    <xf numFmtId="0" fontId="19" fillId="0" borderId="0" xfId="0" applyFont="1" applyBorder="1" applyAlignment="1">
      <alignment horizontal="left"/>
    </xf>
    <xf numFmtId="0" fontId="19" fillId="0" borderId="32" xfId="0" applyFont="1" applyBorder="1" applyAlignment="1">
      <alignment horizontal="distributed" vertical="center" wrapText="1"/>
    </xf>
    <xf numFmtId="0" fontId="19" fillId="0" borderId="22" xfId="0" applyFont="1" applyBorder="1" applyAlignment="1">
      <alignment horizontal="center" vertical="center" textRotation="255"/>
    </xf>
    <xf numFmtId="0" fontId="19" fillId="0" borderId="10" xfId="0" applyNumberFormat="1" applyFont="1" applyBorder="1" applyAlignment="1">
      <alignment horizontal="distributed" vertical="center" wrapText="1"/>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0" xfId="0" applyNumberFormat="1" applyFont="1" applyFill="1" applyBorder="1" applyAlignment="1">
      <alignment horizontal="distributed" vertical="center" wrapText="1"/>
    </xf>
    <xf numFmtId="0" fontId="19" fillId="0" borderId="36" xfId="0" applyNumberFormat="1" applyFont="1" applyBorder="1" applyAlignment="1">
      <alignment horizontal="distributed" vertical="center" wrapText="1"/>
    </xf>
    <xf numFmtId="0" fontId="19" fillId="0" borderId="10" xfId="0" applyFont="1" applyBorder="1" applyAlignment="1">
      <alignment horizontal="distributed" vertical="center"/>
    </xf>
    <xf numFmtId="180" fontId="23" fillId="0" borderId="22" xfId="0" applyNumberFormat="1" applyFont="1" applyBorder="1" applyAlignment="1">
      <alignment horizontal="right" vertical="center"/>
    </xf>
    <xf numFmtId="180" fontId="23" fillId="0" borderId="21" xfId="0" applyNumberFormat="1" applyFont="1" applyBorder="1" applyAlignment="1">
      <alignment horizontal="right" vertical="center"/>
    </xf>
    <xf numFmtId="180" fontId="23" fillId="0" borderId="34" xfId="0" applyNumberFormat="1" applyFont="1" applyBorder="1" applyAlignment="1">
      <alignment horizontal="right" vertical="center"/>
    </xf>
    <xf numFmtId="180" fontId="23" fillId="0" borderId="20" xfId="0" applyNumberFormat="1" applyFont="1" applyBorder="1" applyAlignment="1">
      <alignment horizontal="right" vertical="center"/>
    </xf>
    <xf numFmtId="180" fontId="23" fillId="0" borderId="0" xfId="0" applyNumberFormat="1" applyFont="1" applyBorder="1" applyAlignment="1">
      <alignment horizontal="right" vertical="center"/>
    </xf>
    <xf numFmtId="180" fontId="23" fillId="0" borderId="29" xfId="0" applyNumberFormat="1" applyFont="1" applyBorder="1" applyAlignment="1">
      <alignment horizontal="right" vertical="center"/>
    </xf>
    <xf numFmtId="180" fontId="23" fillId="0" borderId="18" xfId="0" applyNumberFormat="1" applyFont="1" applyBorder="1" applyAlignment="1">
      <alignment horizontal="right" vertical="center"/>
    </xf>
    <xf numFmtId="180" fontId="23" fillId="0" borderId="26" xfId="0" applyNumberFormat="1" applyFont="1" applyBorder="1" applyAlignment="1">
      <alignment horizontal="right" vertical="center"/>
    </xf>
    <xf numFmtId="180" fontId="23" fillId="0" borderId="19" xfId="0" applyNumberFormat="1" applyFont="1" applyBorder="1" applyAlignment="1">
      <alignment horizontal="right" vertical="center"/>
    </xf>
    <xf numFmtId="181" fontId="23" fillId="0" borderId="22" xfId="0" applyNumberFormat="1" applyFont="1" applyBorder="1" applyAlignment="1">
      <alignment horizontal="right" vertical="center"/>
    </xf>
    <xf numFmtId="181" fontId="23" fillId="0" borderId="21" xfId="0" applyNumberFormat="1" applyFont="1" applyBorder="1" applyAlignment="1">
      <alignment horizontal="right" vertical="center"/>
    </xf>
    <xf numFmtId="181" fontId="23" fillId="0" borderId="34" xfId="0" applyNumberFormat="1" applyFont="1" applyBorder="1" applyAlignment="1">
      <alignment horizontal="right" vertical="center"/>
    </xf>
    <xf numFmtId="181" fontId="23" fillId="0" borderId="20" xfId="0" applyNumberFormat="1" applyFont="1" applyBorder="1" applyAlignment="1">
      <alignment horizontal="right" vertical="center"/>
    </xf>
    <xf numFmtId="181" fontId="23" fillId="0" borderId="0" xfId="0" applyNumberFormat="1" applyFont="1" applyBorder="1" applyAlignment="1">
      <alignment horizontal="right" vertical="center"/>
    </xf>
    <xf numFmtId="181" fontId="23" fillId="0" borderId="29" xfId="0" applyNumberFormat="1" applyFont="1" applyBorder="1" applyAlignment="1">
      <alignment horizontal="right" vertical="center"/>
    </xf>
    <xf numFmtId="181" fontId="23" fillId="0" borderId="18" xfId="0" applyNumberFormat="1" applyFont="1" applyBorder="1" applyAlignment="1">
      <alignment horizontal="right" vertical="center"/>
    </xf>
    <xf numFmtId="181" fontId="23" fillId="0" borderId="26" xfId="0" applyNumberFormat="1" applyFont="1" applyBorder="1" applyAlignment="1">
      <alignment horizontal="right" vertical="center"/>
    </xf>
    <xf numFmtId="181" fontId="23" fillId="0" borderId="19" xfId="0" applyNumberFormat="1" applyFont="1" applyBorder="1" applyAlignment="1">
      <alignment horizontal="right" vertical="center"/>
    </xf>
    <xf numFmtId="181" fontId="23" fillId="0" borderId="26" xfId="0" applyNumberFormat="1" applyFont="1" applyFill="1" applyBorder="1" applyAlignment="1">
      <alignment horizontal="right" vertical="center"/>
    </xf>
    <xf numFmtId="0" fontId="26" fillId="0" borderId="32" xfId="0" applyFont="1" applyBorder="1" applyAlignment="1">
      <alignment horizontal="center" vertical="center" wrapText="1"/>
    </xf>
    <xf numFmtId="0" fontId="26" fillId="0" borderId="32" xfId="0" applyFont="1" applyBorder="1" applyAlignment="1">
      <alignment horizontal="distributed" vertical="center" wrapText="1"/>
    </xf>
    <xf numFmtId="0" fontId="25" fillId="0" borderId="0" xfId="0" applyFont="1" applyAlignment="1">
      <alignment horizontal="left"/>
    </xf>
    <xf numFmtId="0" fontId="25" fillId="0" borderId="0" xfId="0" applyFont="1" applyAlignment="1">
      <alignment/>
    </xf>
    <xf numFmtId="0" fontId="21" fillId="0" borderId="0" xfId="0" applyNumberFormat="1" applyFont="1" applyBorder="1" applyAlignment="1">
      <alignment horizontal="distributed" vertical="top" wrapText="1"/>
    </xf>
    <xf numFmtId="0" fontId="19" fillId="0" borderId="0" xfId="0" applyNumberFormat="1" applyFont="1" applyBorder="1" applyAlignment="1">
      <alignment horizontal="distributed" wrapText="1"/>
    </xf>
    <xf numFmtId="0" fontId="19" fillId="0" borderId="22" xfId="0" applyNumberFormat="1" applyFont="1" applyBorder="1" applyAlignment="1">
      <alignment horizontal="left" vertical="center" wrapText="1"/>
    </xf>
    <xf numFmtId="0" fontId="19" fillId="0" borderId="20" xfId="0" applyNumberFormat="1" applyFont="1" applyBorder="1" applyAlignment="1">
      <alignment horizontal="left" vertical="center" wrapText="1"/>
    </xf>
    <xf numFmtId="0" fontId="19" fillId="0" borderId="18" xfId="0" applyNumberFormat="1" applyFont="1" applyBorder="1" applyAlignment="1">
      <alignment horizontal="left" vertical="center"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8" fillId="0" borderId="32" xfId="0" applyNumberFormat="1" applyFont="1" applyBorder="1" applyAlignment="1">
      <alignment horizontal="left" vertical="center" wrapText="1"/>
    </xf>
    <xf numFmtId="0" fontId="18" fillId="0" borderId="27" xfId="0" applyNumberFormat="1" applyFont="1" applyBorder="1" applyAlignment="1">
      <alignment horizontal="left" vertical="center" wrapText="1"/>
    </xf>
    <xf numFmtId="0" fontId="27" fillId="0" borderId="32" xfId="0" applyFont="1" applyBorder="1" applyAlignment="1">
      <alignment horizontal="center" vertical="center" wrapText="1"/>
    </xf>
    <xf numFmtId="188" fontId="23" fillId="0" borderId="40" xfId="49" applyNumberFormat="1" applyFont="1" applyBorder="1" applyAlignment="1">
      <alignment horizontal="right" vertical="center"/>
    </xf>
    <xf numFmtId="176" fontId="23" fillId="0" borderId="40" xfId="49" applyNumberFormat="1" applyFont="1" applyBorder="1" applyAlignment="1">
      <alignment horizontal="right"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wrapText="1"/>
    </xf>
    <xf numFmtId="0" fontId="22" fillId="0" borderId="20" xfId="0" applyFont="1" applyBorder="1" applyAlignment="1">
      <alignment horizontal="left" vertical="center" wrapText="1"/>
    </xf>
    <xf numFmtId="0" fontId="19" fillId="0" borderId="12" xfId="0" applyFont="1" applyBorder="1" applyAlignment="1">
      <alignment horizontal="left" vertical="center" wrapText="1"/>
    </xf>
    <xf numFmtId="0" fontId="22"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shrinkToFit="1"/>
    </xf>
    <xf numFmtId="0" fontId="22" fillId="0" borderId="33"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Alignment="1">
      <alignment horizontal="right"/>
    </xf>
    <xf numFmtId="0" fontId="19" fillId="0" borderId="35" xfId="62" applyFont="1" applyFill="1" applyBorder="1" applyAlignment="1" applyProtection="1" quotePrefix="1">
      <alignment horizontal="center" vertical="center"/>
      <protection locked="0"/>
    </xf>
    <xf numFmtId="176" fontId="23" fillId="0" borderId="19" xfId="63" applyNumberFormat="1" applyFont="1" applyFill="1" applyBorder="1" applyAlignment="1" applyProtection="1">
      <alignment horizontal="right" vertical="center"/>
      <protection locked="0"/>
    </xf>
    <xf numFmtId="2" fontId="23" fillId="0" borderId="0" xfId="0" applyNumberFormat="1" applyFont="1" applyAlignment="1">
      <alignment vertical="center"/>
    </xf>
    <xf numFmtId="0" fontId="21" fillId="0" borderId="0" xfId="0" applyFont="1" applyAlignment="1">
      <alignment horizontal="left"/>
    </xf>
    <xf numFmtId="223" fontId="23" fillId="0" borderId="0" xfId="0" applyNumberFormat="1" applyFont="1" applyAlignment="1">
      <alignment/>
    </xf>
    <xf numFmtId="224" fontId="23" fillId="0" borderId="0" xfId="0" applyNumberFormat="1" applyFont="1" applyAlignment="1">
      <alignment/>
    </xf>
    <xf numFmtId="226" fontId="23" fillId="0" borderId="0" xfId="0" applyNumberFormat="1" applyFont="1" applyAlignment="1">
      <alignment/>
    </xf>
    <xf numFmtId="176" fontId="23" fillId="0" borderId="13" xfId="49" applyNumberFormat="1" applyFont="1" applyFill="1" applyBorder="1" applyAlignment="1">
      <alignment horizontal="right" vertical="center"/>
    </xf>
    <xf numFmtId="3" fontId="23" fillId="0" borderId="13" xfId="49" applyNumberFormat="1" applyFont="1" applyFill="1" applyBorder="1" applyAlignment="1">
      <alignment horizontal="right" vertical="center"/>
    </xf>
    <xf numFmtId="3" fontId="23" fillId="0" borderId="19" xfId="49" applyNumberFormat="1" applyFont="1" applyFill="1" applyBorder="1" applyAlignment="1">
      <alignment horizontal="right" vertical="center"/>
    </xf>
    <xf numFmtId="176" fontId="23" fillId="0" borderId="13" xfId="0" applyNumberFormat="1" applyFont="1" applyBorder="1" applyAlignment="1">
      <alignment horizontal="right" vertical="center"/>
    </xf>
    <xf numFmtId="176" fontId="23" fillId="0" borderId="0" xfId="49" applyNumberFormat="1" applyFont="1" applyFill="1" applyBorder="1" applyAlignment="1">
      <alignment horizontal="right" vertical="center"/>
    </xf>
    <xf numFmtId="176" fontId="23" fillId="0" borderId="30" xfId="0" applyNumberFormat="1" applyFont="1" applyBorder="1" applyAlignment="1">
      <alignment horizontal="right" vertical="center"/>
    </xf>
    <xf numFmtId="222" fontId="23" fillId="0" borderId="0" xfId="0" applyNumberFormat="1" applyFont="1" applyAlignment="1">
      <alignment horizontal="right"/>
    </xf>
    <xf numFmtId="0" fontId="0" fillId="0" borderId="0" xfId="0" applyFont="1" applyAlignment="1">
      <alignment horizontal="center"/>
    </xf>
    <xf numFmtId="231" fontId="23" fillId="0" borderId="0" xfId="0" applyNumberFormat="1" applyFont="1" applyAlignment="1">
      <alignment/>
    </xf>
    <xf numFmtId="232" fontId="23" fillId="0" borderId="0" xfId="0" applyNumberFormat="1" applyFont="1" applyAlignment="1">
      <alignment/>
    </xf>
    <xf numFmtId="0" fontId="19" fillId="0" borderId="27" xfId="62" applyFont="1" applyFill="1" applyBorder="1" applyAlignment="1" applyProtection="1">
      <alignment horizontal="center" vertical="center" wrapText="1"/>
      <protection locked="0"/>
    </xf>
    <xf numFmtId="0" fontId="19" fillId="0" borderId="35" xfId="62" applyFont="1" applyFill="1" applyBorder="1" applyAlignment="1" applyProtection="1">
      <alignment horizontal="center" vertical="center" wrapText="1"/>
      <protection locked="0"/>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9" fillId="0" borderId="36" xfId="0" applyFont="1" applyBorder="1" applyAlignment="1">
      <alignment horizontal="center" vertical="center"/>
    </xf>
    <xf numFmtId="0" fontId="19" fillId="0" borderId="22" xfId="0" applyFont="1" applyBorder="1" applyAlignment="1">
      <alignment horizontal="center" vertical="center"/>
    </xf>
    <xf numFmtId="0" fontId="19" fillId="0" borderId="34" xfId="62" applyFont="1" applyBorder="1" applyAlignment="1" applyProtection="1">
      <alignment horizontal="center" vertical="center" wrapText="1"/>
      <protection locked="0"/>
    </xf>
    <xf numFmtId="0" fontId="19" fillId="0" borderId="29" xfId="62" applyFont="1" applyBorder="1" applyAlignment="1" applyProtection="1">
      <alignment horizontal="center" vertical="center" wrapText="1"/>
      <protection locked="0"/>
    </xf>
    <xf numFmtId="0" fontId="19" fillId="0" borderId="19" xfId="62" applyFont="1" applyBorder="1" applyAlignment="1" applyProtection="1">
      <alignment horizontal="center" vertical="center" wrapText="1"/>
      <protection locked="0"/>
    </xf>
    <xf numFmtId="0" fontId="19" fillId="0" borderId="36" xfId="62" applyFont="1" applyBorder="1" applyAlignment="1" applyProtection="1">
      <alignment horizontal="center" vertical="center" wrapText="1"/>
      <protection locked="0"/>
    </xf>
    <xf numFmtId="0" fontId="27" fillId="0" borderId="10" xfId="62" applyFont="1" applyBorder="1" applyAlignment="1" applyProtection="1">
      <alignment horizontal="center" vertical="center" wrapText="1"/>
      <protection locked="0"/>
    </xf>
    <xf numFmtId="0" fontId="20" fillId="0" borderId="0" xfId="62" applyFont="1" applyFill="1" applyAlignment="1" applyProtection="1">
      <alignment horizontal="left" vertical="center" wrapText="1"/>
      <protection locked="0"/>
    </xf>
    <xf numFmtId="0" fontId="19" fillId="0" borderId="32" xfId="62" applyFont="1" applyFill="1" applyBorder="1" applyAlignment="1" applyProtection="1">
      <alignment horizontal="center" vertical="center" wrapText="1"/>
      <protection locked="0"/>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0" fillId="0" borderId="0" xfId="0" applyAlignment="1">
      <alignment/>
    </xf>
    <xf numFmtId="0" fontId="16" fillId="0" borderId="0" xfId="0" applyFont="1" applyBorder="1" applyAlignment="1">
      <alignment horizontal="justify" vertical="top" wrapText="1"/>
    </xf>
    <xf numFmtId="0" fontId="19" fillId="0" borderId="32" xfId="0" applyFont="1" applyBorder="1" applyAlignment="1">
      <alignment horizontal="center" vertical="center" wrapText="1"/>
    </xf>
    <xf numFmtId="0" fontId="19" fillId="0" borderId="35"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horizontal="center" vertical="center"/>
    </xf>
    <xf numFmtId="0" fontId="20" fillId="0" borderId="0" xfId="62" applyFont="1" applyAlignment="1" applyProtection="1">
      <alignment horizontal="left" vertical="center" wrapText="1"/>
      <protection locked="0"/>
    </xf>
    <xf numFmtId="0" fontId="19" fillId="0" borderId="32" xfId="62" applyFont="1" applyBorder="1" applyAlignment="1" applyProtection="1">
      <alignment horizontal="center" vertical="center" wrapText="1"/>
      <protection locked="0"/>
    </xf>
    <xf numFmtId="0" fontId="19" fillId="0" borderId="27" xfId="62" applyFont="1" applyBorder="1" applyAlignment="1" applyProtection="1">
      <alignment horizontal="center" vertical="center" wrapText="1"/>
      <protection locked="0"/>
    </xf>
    <xf numFmtId="0" fontId="19" fillId="0" borderId="35" xfId="62" applyFont="1" applyBorder="1" applyAlignment="1" applyProtection="1">
      <alignment horizontal="center" vertical="center" wrapText="1"/>
      <protection locked="0"/>
    </xf>
    <xf numFmtId="0" fontId="19" fillId="0" borderId="21" xfId="0" applyFont="1" applyBorder="1" applyAlignment="1">
      <alignment horizontal="center" vertical="center"/>
    </xf>
    <xf numFmtId="0" fontId="19" fillId="0" borderId="34" xfId="0" applyFont="1" applyBorder="1" applyAlignment="1">
      <alignment horizontal="center" vertical="center"/>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19" xfId="0" applyFont="1" applyBorder="1" applyAlignment="1">
      <alignment horizontal="center" vertical="center"/>
    </xf>
    <xf numFmtId="0" fontId="20" fillId="0" borderId="0" xfId="0" applyFont="1" applyAlignment="1">
      <alignment horizontal="left"/>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20" fillId="0" borderId="0" xfId="0" applyFont="1" applyAlignment="1">
      <alignment horizontal="left" shrinkToFit="1"/>
    </xf>
    <xf numFmtId="0" fontId="19" fillId="0" borderId="26" xfId="0" applyFont="1" applyBorder="1" applyAlignment="1">
      <alignment horizontal="center"/>
    </xf>
    <xf numFmtId="0" fontId="19" fillId="0" borderId="22"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Border="1" applyAlignment="1">
      <alignment horizontal="center" vertical="center"/>
    </xf>
    <xf numFmtId="0" fontId="20" fillId="0" borderId="0" xfId="0" applyFont="1" applyBorder="1" applyAlignment="1">
      <alignment horizontal="left"/>
    </xf>
    <xf numFmtId="0" fontId="20" fillId="0" borderId="0" xfId="0" applyFont="1" applyAlignment="1">
      <alignment/>
    </xf>
    <xf numFmtId="0" fontId="19" fillId="0" borderId="32" xfId="0" applyFont="1" applyBorder="1" applyAlignment="1">
      <alignment horizontal="center" vertical="center" textRotation="255"/>
    </xf>
    <xf numFmtId="0" fontId="19" fillId="0" borderId="27" xfId="0" applyFont="1" applyBorder="1" applyAlignment="1">
      <alignment horizontal="center" vertical="center" textRotation="255"/>
    </xf>
    <xf numFmtId="0" fontId="19" fillId="0" borderId="35"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18" xfId="0" applyFont="1" applyBorder="1" applyAlignment="1">
      <alignment horizontal="center" vertical="center" textRotation="255"/>
    </xf>
    <xf numFmtId="0" fontId="22" fillId="0" borderId="26" xfId="0" applyFont="1" applyBorder="1" applyAlignment="1">
      <alignment horizontal="left"/>
    </xf>
    <xf numFmtId="0" fontId="19" fillId="0" borderId="31" xfId="0" applyFont="1" applyBorder="1" applyAlignment="1">
      <alignment horizontal="distributed" vertical="center"/>
    </xf>
    <xf numFmtId="0" fontId="22" fillId="0" borderId="26" xfId="0" applyNumberFormat="1" applyFont="1" applyBorder="1" applyAlignment="1">
      <alignment horizontal="left" vertical="center" wrapText="1"/>
    </xf>
    <xf numFmtId="0" fontId="19" fillId="0" borderId="26" xfId="0" applyNumberFormat="1" applyFont="1" applyBorder="1" applyAlignment="1">
      <alignment horizontal="center" wrapText="1"/>
    </xf>
    <xf numFmtId="217" fontId="19" fillId="0" borderId="35" xfId="62" applyNumberFormat="1" applyFont="1" applyFill="1" applyBorder="1" applyAlignment="1" applyProtection="1">
      <alignment horizontal="righ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1">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平成２３年５月分～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１　賃　　金</a:t>
          </a:r>
          <a:r>
            <a:rPr lang="en-US" cap="none" sz="1200" b="0" i="0" u="none" baseline="0">
              <a:solidFill>
                <a:srgbClr val="000000"/>
              </a:solidFill>
              <a:latin typeface="ＭＳ Ｐゴシック"/>
              <a:ea typeface="ＭＳ Ｐゴシック"/>
              <a:cs typeface="ＭＳ Ｐゴシック"/>
            </a:rPr>
            <a:t>
　 ５月の事業所規模５人以上のすべての給与を合わせた現金給与総額は、
　２３６，３１８円で前年同月比０．３％の増加となった。
　　そのうち、基本給、家族手当、職務手当、超過勤務手当等を示すきまって
　支給する給与は、２３４，０７９円で前年同月比０．５％の増加となった。
    また、賞与、定昇・ベースアップの追給等を示す特別に支払われた給与は、
  ３，３３１円で前年同月差３１７円の減少となった。
  </a:t>
          </a:r>
          <a:r>
            <a:rPr lang="en-US" cap="none" sz="1200" b="1" i="0" u="none" baseline="0">
              <a:solidFill>
                <a:srgbClr val="000000"/>
              </a:solidFill>
              <a:latin typeface="ＭＳ Ｐゴシック"/>
              <a:ea typeface="ＭＳ Ｐゴシック"/>
              <a:cs typeface="ＭＳ Ｐゴシック"/>
            </a:rPr>
            <a:t>２　労働時間</a:t>
          </a:r>
          <a:r>
            <a:rPr lang="en-US" cap="none" sz="1200" b="0" i="0" u="none" baseline="0">
              <a:solidFill>
                <a:srgbClr val="000000"/>
              </a:solidFill>
              <a:latin typeface="ＭＳ Ｐゴシック"/>
              <a:ea typeface="ＭＳ Ｐゴシック"/>
              <a:cs typeface="ＭＳ Ｐゴシック"/>
            </a:rPr>
            <a:t>
　　５月の事業所規模５人以上の総実労働時間は、１３０．０時間で前年同月比
　１．２％の減少となった。
　　そのうち、正規の勤務時間を示す所定内労働時間は、１２２．９時間で前年同
　月比１．９％の減少、残業、休日出勤時間等を示す所定外労働時間は７．１時間
　で 前年同月比１１．０の増加となった。
</a:t>
          </a:r>
          <a:r>
            <a:rPr lang="en-US" cap="none" sz="1200" b="1" i="0" u="none" baseline="0">
              <a:solidFill>
                <a:srgbClr val="000000"/>
              </a:solidFill>
              <a:latin typeface="ＭＳ Ｐゴシック"/>
              <a:ea typeface="ＭＳ Ｐゴシック"/>
              <a:cs typeface="ＭＳ Ｐゴシック"/>
            </a:rPr>
            <a:t>　３　雇　　用</a:t>
          </a:r>
          <a:r>
            <a:rPr lang="en-US" cap="none" sz="1200" b="0" i="0" u="none" baseline="0">
              <a:solidFill>
                <a:srgbClr val="000000"/>
              </a:solidFill>
              <a:latin typeface="ＭＳ Ｐゴシック"/>
              <a:ea typeface="ＭＳ Ｐゴシック"/>
              <a:cs typeface="ＭＳ Ｐゴシック"/>
            </a:rPr>
            <a:t>
　　５月の事業所規模５人以上の常用労働者数は、３２０，０３２人で前年同月比
　３．６％の減少となった。
  　そのうち、パートタイム労働者は１２３，０９８人であり、パートタイム労働者比率
　は３８．５％で前年同月差２．４％の増加となった。
</a:t>
          </a:r>
        </a:p>
      </xdr:txBody>
    </xdr:sp>
    <xdr:clientData/>
  </xdr:twoCellAnchor>
  <xdr:twoCellAnchor editAs="oneCell">
    <xdr:from>
      <xdr:col>0</xdr:col>
      <xdr:colOff>152400</xdr:colOff>
      <xdr:row>37</xdr:row>
      <xdr:rowOff>133350</xdr:rowOff>
    </xdr:from>
    <xdr:to>
      <xdr:col>9</xdr:col>
      <xdr:colOff>542925</xdr:colOff>
      <xdr:row>56</xdr:row>
      <xdr:rowOff>152400</xdr:rowOff>
    </xdr:to>
    <xdr:pic>
      <xdr:nvPicPr>
        <xdr:cNvPr id="2" name="Picture 4"/>
        <xdr:cNvPicPr preferRelativeResize="1">
          <a:picLocks noChangeAspect="1"/>
        </xdr:cNvPicPr>
      </xdr:nvPicPr>
      <xdr:blipFill>
        <a:blip r:embed="rId1"/>
        <a:stretch>
          <a:fillRect/>
        </a:stretch>
      </xdr:blipFill>
      <xdr:spPr>
        <a:xfrm>
          <a:off x="152400" y="6477000"/>
          <a:ext cx="6562725" cy="3276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8:B40"/>
  <sheetViews>
    <sheetView showGridLines="0" tabSelected="1" workbookViewId="0" topLeftCell="A1">
      <selection activeCell="A1" sqref="A1"/>
    </sheetView>
  </sheetViews>
  <sheetFormatPr defaultColWidth="9.00390625" defaultRowHeight="13.5"/>
  <cols>
    <col min="1" max="9" width="9.00390625" style="71" customWidth="1"/>
    <col min="10" max="10" width="9.75390625" style="71" customWidth="1"/>
    <col min="11" max="11" width="9.00390625" style="71" customWidth="1"/>
    <col min="12" max="12" width="25.625" style="71" customWidth="1"/>
    <col min="13" max="26" width="4.875" style="71" customWidth="1"/>
    <col min="27" max="16384" width="9.00390625" style="71" customWidth="1"/>
  </cols>
  <sheetData>
    <row r="30" ht="13.5" customHeight="1"/>
    <row r="31" ht="13.5" customHeight="1"/>
    <row r="32" ht="13.5" customHeight="1"/>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56"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M59"/>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46" t="s">
        <v>112</v>
      </c>
      <c r="B1" s="346"/>
      <c r="C1" s="346"/>
      <c r="D1" s="346"/>
      <c r="E1" s="346"/>
      <c r="F1" s="346"/>
      <c r="G1" s="346"/>
      <c r="H1" s="346"/>
      <c r="I1" s="346"/>
      <c r="J1" s="346"/>
      <c r="K1" s="346"/>
      <c r="L1" s="346"/>
      <c r="M1" s="183"/>
    </row>
    <row r="2" spans="1:13" s="182" customFormat="1" ht="9.75" customHeight="1">
      <c r="A2" s="346"/>
      <c r="B2" s="346"/>
      <c r="C2" s="346"/>
      <c r="D2" s="346"/>
      <c r="E2" s="346"/>
      <c r="F2" s="346"/>
      <c r="G2" s="346"/>
      <c r="H2" s="346"/>
      <c r="I2" s="346"/>
      <c r="J2" s="346"/>
      <c r="K2" s="346"/>
      <c r="L2" s="346"/>
      <c r="M2" s="183"/>
    </row>
    <row r="3" spans="1:13" s="42" customFormat="1" ht="12.75" customHeight="1">
      <c r="A3" s="170" t="s">
        <v>67</v>
      </c>
      <c r="J3" s="169"/>
      <c r="K3" s="181" t="s">
        <v>68</v>
      </c>
      <c r="M3" s="45"/>
    </row>
    <row r="4" spans="1:13" s="42" customFormat="1" ht="12.75" customHeight="1">
      <c r="A4" s="347" t="s">
        <v>69</v>
      </c>
      <c r="B4" s="344" t="s">
        <v>70</v>
      </c>
      <c r="C4" s="344" t="s">
        <v>71</v>
      </c>
      <c r="D4" s="344" t="s">
        <v>72</v>
      </c>
      <c r="E4" s="345" t="s">
        <v>73</v>
      </c>
      <c r="F4" s="368" t="s">
        <v>60</v>
      </c>
      <c r="G4" s="341" t="s">
        <v>148</v>
      </c>
      <c r="H4" s="368" t="s">
        <v>607</v>
      </c>
      <c r="I4" s="368" t="s">
        <v>608</v>
      </c>
      <c r="J4" s="368" t="s">
        <v>144</v>
      </c>
      <c r="K4" s="368" t="s">
        <v>145</v>
      </c>
      <c r="L4" s="368" t="s">
        <v>61</v>
      </c>
      <c r="M4" s="45"/>
    </row>
    <row r="5" spans="1:13" s="42" customFormat="1" ht="12.75" customHeight="1">
      <c r="A5" s="334"/>
      <c r="B5" s="344"/>
      <c r="C5" s="344"/>
      <c r="D5" s="344"/>
      <c r="E5" s="345"/>
      <c r="F5" s="369"/>
      <c r="G5" s="342"/>
      <c r="H5" s="369"/>
      <c r="I5" s="369"/>
      <c r="J5" s="369"/>
      <c r="K5" s="369"/>
      <c r="L5" s="369"/>
      <c r="M5" s="45"/>
    </row>
    <row r="6" spans="1:13" s="42" customFormat="1" ht="12.75" customHeight="1">
      <c r="A6" s="335"/>
      <c r="B6" s="344"/>
      <c r="C6" s="344"/>
      <c r="D6" s="344"/>
      <c r="E6" s="345"/>
      <c r="F6" s="370"/>
      <c r="G6" s="343"/>
      <c r="H6" s="370"/>
      <c r="I6" s="370"/>
      <c r="J6" s="370"/>
      <c r="K6" s="370"/>
      <c r="L6" s="370"/>
      <c r="M6" s="45"/>
    </row>
    <row r="7" spans="1:12" ht="18" customHeight="1">
      <c r="A7" s="185" t="s">
        <v>697</v>
      </c>
      <c r="B7" s="165">
        <v>100</v>
      </c>
      <c r="C7" s="165">
        <v>92.5</v>
      </c>
      <c r="D7" s="165">
        <v>100.3</v>
      </c>
      <c r="E7" s="165">
        <v>144.4</v>
      </c>
      <c r="F7" s="165">
        <v>99.1</v>
      </c>
      <c r="G7" s="165">
        <v>100.6</v>
      </c>
      <c r="H7" s="165">
        <v>97.8</v>
      </c>
      <c r="I7" s="165">
        <v>104.5</v>
      </c>
      <c r="J7" s="165">
        <v>100.2</v>
      </c>
      <c r="K7" s="165">
        <v>105.6</v>
      </c>
      <c r="L7" s="166">
        <v>100.3</v>
      </c>
    </row>
    <row r="8" spans="1:12" ht="18" customHeight="1">
      <c r="A8" s="185">
        <v>19</v>
      </c>
      <c r="B8" s="165">
        <v>101.2</v>
      </c>
      <c r="C8" s="165">
        <v>90.3</v>
      </c>
      <c r="D8" s="165">
        <v>99</v>
      </c>
      <c r="E8" s="165">
        <v>186.8</v>
      </c>
      <c r="F8" s="165">
        <v>93.1</v>
      </c>
      <c r="G8" s="165">
        <v>101.2</v>
      </c>
      <c r="H8" s="165">
        <v>95.9</v>
      </c>
      <c r="I8" s="165">
        <v>110.6</v>
      </c>
      <c r="J8" s="165">
        <v>101</v>
      </c>
      <c r="K8" s="165">
        <v>109.2</v>
      </c>
      <c r="L8" s="166">
        <v>112</v>
      </c>
    </row>
    <row r="9" spans="1:12" ht="18" customHeight="1">
      <c r="A9" s="185">
        <v>20</v>
      </c>
      <c r="B9" s="165">
        <v>101.2</v>
      </c>
      <c r="C9" s="165">
        <v>84.5</v>
      </c>
      <c r="D9" s="165">
        <v>98.3</v>
      </c>
      <c r="E9" s="165">
        <v>196.7</v>
      </c>
      <c r="F9" s="165">
        <v>78.4</v>
      </c>
      <c r="G9" s="165">
        <v>101</v>
      </c>
      <c r="H9" s="165">
        <v>94.7</v>
      </c>
      <c r="I9" s="165">
        <v>113.5</v>
      </c>
      <c r="J9" s="165">
        <v>102</v>
      </c>
      <c r="K9" s="165">
        <v>114.8</v>
      </c>
      <c r="L9" s="166">
        <v>114.4</v>
      </c>
    </row>
    <row r="10" spans="1:12" ht="18" customHeight="1">
      <c r="A10" s="185">
        <v>21</v>
      </c>
      <c r="B10" s="165">
        <v>100.9</v>
      </c>
      <c r="C10" s="165">
        <v>83.3</v>
      </c>
      <c r="D10" s="165">
        <v>94.9</v>
      </c>
      <c r="E10" s="165">
        <v>194.4</v>
      </c>
      <c r="F10" s="165">
        <v>66.1</v>
      </c>
      <c r="G10" s="165">
        <v>99.3</v>
      </c>
      <c r="H10" s="165">
        <v>92.1</v>
      </c>
      <c r="I10" s="165">
        <v>123.4</v>
      </c>
      <c r="J10" s="165">
        <v>107.6</v>
      </c>
      <c r="K10" s="165">
        <v>121.5</v>
      </c>
      <c r="L10" s="166">
        <v>62</v>
      </c>
    </row>
    <row r="11" spans="1:12" ht="18" customHeight="1">
      <c r="A11" s="317">
        <v>22</v>
      </c>
      <c r="B11" s="167">
        <v>99.9</v>
      </c>
      <c r="C11" s="167">
        <v>74.8</v>
      </c>
      <c r="D11" s="167">
        <v>91.1</v>
      </c>
      <c r="E11" s="167">
        <v>193.4</v>
      </c>
      <c r="F11" s="167">
        <v>54.6</v>
      </c>
      <c r="G11" s="167">
        <v>99.6</v>
      </c>
      <c r="H11" s="167">
        <v>94.7</v>
      </c>
      <c r="I11" s="167">
        <v>125.4</v>
      </c>
      <c r="J11" s="167">
        <v>107.3</v>
      </c>
      <c r="K11" s="167">
        <v>120</v>
      </c>
      <c r="L11" s="189">
        <v>60.4</v>
      </c>
    </row>
    <row r="12" spans="1:12" ht="18" customHeight="1">
      <c r="A12" s="187">
        <v>40299</v>
      </c>
      <c r="B12" s="165">
        <v>100.9</v>
      </c>
      <c r="C12" s="165">
        <v>84.2</v>
      </c>
      <c r="D12" s="165">
        <v>91.9</v>
      </c>
      <c r="E12" s="165">
        <v>192.5</v>
      </c>
      <c r="F12" s="165">
        <v>54.3</v>
      </c>
      <c r="G12" s="165">
        <v>100.8</v>
      </c>
      <c r="H12" s="165">
        <v>94.4</v>
      </c>
      <c r="I12" s="165">
        <v>127</v>
      </c>
      <c r="J12" s="165">
        <v>107</v>
      </c>
      <c r="K12" s="165">
        <v>120.8</v>
      </c>
      <c r="L12" s="166">
        <v>60.6</v>
      </c>
    </row>
    <row r="13" spans="1:12" ht="18" customHeight="1">
      <c r="A13" s="188">
        <v>40330</v>
      </c>
      <c r="B13" s="165">
        <v>100.4</v>
      </c>
      <c r="C13" s="165">
        <v>69.7</v>
      </c>
      <c r="D13" s="165">
        <v>91.5</v>
      </c>
      <c r="E13" s="165">
        <v>192.7</v>
      </c>
      <c r="F13" s="165">
        <v>54.9</v>
      </c>
      <c r="G13" s="165">
        <v>101.2</v>
      </c>
      <c r="H13" s="165">
        <v>95.3</v>
      </c>
      <c r="I13" s="165">
        <v>126.8</v>
      </c>
      <c r="J13" s="165">
        <v>108.7</v>
      </c>
      <c r="K13" s="165">
        <v>121.3</v>
      </c>
      <c r="L13" s="166">
        <v>60.5</v>
      </c>
    </row>
    <row r="14" spans="1:12" ht="18" customHeight="1">
      <c r="A14" s="188">
        <v>40360</v>
      </c>
      <c r="B14" s="165">
        <v>99.4</v>
      </c>
      <c r="C14" s="165">
        <v>68</v>
      </c>
      <c r="D14" s="165">
        <v>91.2</v>
      </c>
      <c r="E14" s="165">
        <v>193.5</v>
      </c>
      <c r="F14" s="165">
        <v>55.2</v>
      </c>
      <c r="G14" s="165">
        <v>100</v>
      </c>
      <c r="H14" s="165">
        <v>95.1</v>
      </c>
      <c r="I14" s="165">
        <v>124.8</v>
      </c>
      <c r="J14" s="165">
        <v>108.9</v>
      </c>
      <c r="K14" s="165">
        <v>121.3</v>
      </c>
      <c r="L14" s="166">
        <v>60.5</v>
      </c>
    </row>
    <row r="15" spans="1:12" ht="18" customHeight="1">
      <c r="A15" s="188">
        <v>40391</v>
      </c>
      <c r="B15" s="165">
        <v>99.5</v>
      </c>
      <c r="C15" s="165">
        <v>67</v>
      </c>
      <c r="D15" s="165">
        <v>90.8</v>
      </c>
      <c r="E15" s="165">
        <v>194</v>
      </c>
      <c r="F15" s="165">
        <v>55.1</v>
      </c>
      <c r="G15" s="165">
        <v>99.4</v>
      </c>
      <c r="H15" s="165">
        <v>94.8</v>
      </c>
      <c r="I15" s="165">
        <v>126</v>
      </c>
      <c r="J15" s="165">
        <v>105.9</v>
      </c>
      <c r="K15" s="165">
        <v>121.1</v>
      </c>
      <c r="L15" s="166">
        <v>60.5</v>
      </c>
    </row>
    <row r="16" spans="1:12" ht="18" customHeight="1">
      <c r="A16" s="188">
        <v>40422</v>
      </c>
      <c r="B16" s="165">
        <v>98.9</v>
      </c>
      <c r="C16" s="165">
        <v>66.9</v>
      </c>
      <c r="D16" s="165">
        <v>90.6</v>
      </c>
      <c r="E16" s="165">
        <v>193.7</v>
      </c>
      <c r="F16" s="165">
        <v>55.4</v>
      </c>
      <c r="G16" s="165">
        <v>99.1</v>
      </c>
      <c r="H16" s="165">
        <v>94.7</v>
      </c>
      <c r="I16" s="165">
        <v>123.2</v>
      </c>
      <c r="J16" s="165">
        <v>108</v>
      </c>
      <c r="K16" s="165">
        <v>121.2</v>
      </c>
      <c r="L16" s="166">
        <v>60.5</v>
      </c>
    </row>
    <row r="17" spans="1:12" ht="18" customHeight="1">
      <c r="A17" s="188">
        <v>40452</v>
      </c>
      <c r="B17" s="165">
        <v>97.9</v>
      </c>
      <c r="C17" s="165">
        <v>68.8</v>
      </c>
      <c r="D17" s="165">
        <v>89.8</v>
      </c>
      <c r="E17" s="165">
        <v>193.8</v>
      </c>
      <c r="F17" s="165">
        <v>55.5</v>
      </c>
      <c r="G17" s="165">
        <v>96.8</v>
      </c>
      <c r="H17" s="165">
        <v>93.8</v>
      </c>
      <c r="I17" s="165">
        <v>123.3</v>
      </c>
      <c r="J17" s="165">
        <v>108.7</v>
      </c>
      <c r="K17" s="165">
        <v>115.3</v>
      </c>
      <c r="L17" s="166">
        <v>60.7</v>
      </c>
    </row>
    <row r="18" spans="1:12" ht="18" customHeight="1">
      <c r="A18" s="188">
        <v>40483</v>
      </c>
      <c r="B18" s="165">
        <v>99.6</v>
      </c>
      <c r="C18" s="165">
        <v>68.2</v>
      </c>
      <c r="D18" s="165">
        <v>89.9</v>
      </c>
      <c r="E18" s="165">
        <v>193.8</v>
      </c>
      <c r="F18" s="165">
        <v>55.6</v>
      </c>
      <c r="G18" s="165">
        <v>97.4</v>
      </c>
      <c r="H18" s="165">
        <v>94.5</v>
      </c>
      <c r="I18" s="165">
        <v>123.3</v>
      </c>
      <c r="J18" s="165">
        <v>108.5</v>
      </c>
      <c r="K18" s="165">
        <v>122.3</v>
      </c>
      <c r="L18" s="166">
        <v>59</v>
      </c>
    </row>
    <row r="19" spans="1:12" ht="18" customHeight="1">
      <c r="A19" s="188">
        <v>40513</v>
      </c>
      <c r="B19" s="165">
        <v>99.7</v>
      </c>
      <c r="C19" s="165">
        <v>68.2</v>
      </c>
      <c r="D19" s="165">
        <v>89.5</v>
      </c>
      <c r="E19" s="165">
        <v>194</v>
      </c>
      <c r="F19" s="165">
        <v>55.1</v>
      </c>
      <c r="G19" s="165">
        <v>97.9</v>
      </c>
      <c r="H19" s="165">
        <v>94.7</v>
      </c>
      <c r="I19" s="165">
        <v>123.6</v>
      </c>
      <c r="J19" s="165">
        <v>107.5</v>
      </c>
      <c r="K19" s="165">
        <v>123.2</v>
      </c>
      <c r="L19" s="166">
        <v>59.1</v>
      </c>
    </row>
    <row r="20" spans="1:12" ht="18" customHeight="1">
      <c r="A20" s="187">
        <v>40544</v>
      </c>
      <c r="B20" s="165">
        <v>98.2</v>
      </c>
      <c r="C20" s="165">
        <v>67.2</v>
      </c>
      <c r="D20" s="165">
        <v>87.3</v>
      </c>
      <c r="E20" s="165">
        <v>105.5</v>
      </c>
      <c r="F20" s="165">
        <v>55.8</v>
      </c>
      <c r="G20" s="165">
        <v>96.9</v>
      </c>
      <c r="H20" s="165">
        <v>93.6</v>
      </c>
      <c r="I20" s="165">
        <v>122.7</v>
      </c>
      <c r="J20" s="165">
        <v>106.9</v>
      </c>
      <c r="K20" s="165">
        <v>122.7</v>
      </c>
      <c r="L20" s="166">
        <v>60.3</v>
      </c>
    </row>
    <row r="21" spans="1:12" ht="18" customHeight="1">
      <c r="A21" s="188">
        <v>40575</v>
      </c>
      <c r="B21" s="165">
        <v>97.8</v>
      </c>
      <c r="C21" s="165">
        <v>67.1</v>
      </c>
      <c r="D21" s="165">
        <v>88</v>
      </c>
      <c r="E21" s="165">
        <v>105.4</v>
      </c>
      <c r="F21" s="165">
        <v>55.4</v>
      </c>
      <c r="G21" s="165">
        <v>96.9</v>
      </c>
      <c r="H21" s="165">
        <v>93.1</v>
      </c>
      <c r="I21" s="165">
        <v>125.4</v>
      </c>
      <c r="J21" s="165">
        <v>106.1</v>
      </c>
      <c r="K21" s="165">
        <v>121.8</v>
      </c>
      <c r="L21" s="166">
        <v>60.3</v>
      </c>
    </row>
    <row r="22" spans="1:12" ht="18" customHeight="1">
      <c r="A22" s="188">
        <v>40603</v>
      </c>
      <c r="B22" s="165">
        <v>97.3</v>
      </c>
      <c r="C22" s="165">
        <v>67.2</v>
      </c>
      <c r="D22" s="165">
        <v>88.7</v>
      </c>
      <c r="E22" s="165">
        <v>104.9</v>
      </c>
      <c r="F22" s="165">
        <v>54.9</v>
      </c>
      <c r="G22" s="165">
        <v>96.2</v>
      </c>
      <c r="H22" s="165">
        <v>91.6</v>
      </c>
      <c r="I22" s="165">
        <v>121.3</v>
      </c>
      <c r="J22" s="165">
        <v>105.9</v>
      </c>
      <c r="K22" s="165">
        <v>121.9</v>
      </c>
      <c r="L22" s="166">
        <v>59.8</v>
      </c>
    </row>
    <row r="23" spans="1:12" ht="18" customHeight="1">
      <c r="A23" s="188">
        <v>40634</v>
      </c>
      <c r="B23" s="165">
        <v>97.8</v>
      </c>
      <c r="C23" s="165">
        <v>67.1</v>
      </c>
      <c r="D23" s="165">
        <v>87.3</v>
      </c>
      <c r="E23" s="165">
        <v>106.2</v>
      </c>
      <c r="F23" s="165">
        <v>56.6</v>
      </c>
      <c r="G23" s="165">
        <v>95.8</v>
      </c>
      <c r="H23" s="165">
        <v>92.8</v>
      </c>
      <c r="I23" s="165">
        <v>124.4</v>
      </c>
      <c r="J23" s="165">
        <v>104.8</v>
      </c>
      <c r="K23" s="165">
        <v>125.5</v>
      </c>
      <c r="L23" s="166">
        <v>55.5</v>
      </c>
    </row>
    <row r="24" spans="1:13" ht="18" customHeight="1">
      <c r="A24" s="396">
        <v>40664</v>
      </c>
      <c r="B24" s="167">
        <v>97.3</v>
      </c>
      <c r="C24" s="167">
        <v>67.5</v>
      </c>
      <c r="D24" s="167">
        <v>86.8</v>
      </c>
      <c r="E24" s="167">
        <v>106.2</v>
      </c>
      <c r="F24" s="167">
        <v>57.6</v>
      </c>
      <c r="G24" s="167">
        <v>95.3</v>
      </c>
      <c r="H24" s="167">
        <v>91.5</v>
      </c>
      <c r="I24" s="167">
        <v>124.2</v>
      </c>
      <c r="J24" s="167">
        <v>104.8</v>
      </c>
      <c r="K24" s="167">
        <v>125.8</v>
      </c>
      <c r="L24" s="189">
        <v>55.4</v>
      </c>
      <c r="M24" s="56"/>
    </row>
    <row r="25" spans="1:13" s="62" customFormat="1" ht="12.75" customHeight="1">
      <c r="A25" s="43"/>
      <c r="B25" s="58"/>
      <c r="C25" s="58"/>
      <c r="D25" s="58"/>
      <c r="E25" s="58"/>
      <c r="F25" s="58"/>
      <c r="G25" s="58"/>
      <c r="H25" s="58"/>
      <c r="I25" s="58"/>
      <c r="J25" s="58"/>
      <c r="K25" s="58"/>
      <c r="L25" s="58"/>
      <c r="M25" s="63"/>
    </row>
    <row r="26" spans="1:13" s="182" customFormat="1" ht="9.75" customHeight="1">
      <c r="A26" s="346"/>
      <c r="B26" s="346"/>
      <c r="C26" s="346"/>
      <c r="D26" s="346"/>
      <c r="E26" s="346"/>
      <c r="F26" s="346"/>
      <c r="G26" s="346"/>
      <c r="H26" s="346"/>
      <c r="I26" s="346"/>
      <c r="J26" s="346"/>
      <c r="K26" s="346"/>
      <c r="L26" s="346"/>
      <c r="M26" s="183"/>
    </row>
    <row r="27" spans="1:13" s="42" customFormat="1" ht="12.75" customHeight="1">
      <c r="A27" s="170" t="s">
        <v>74</v>
      </c>
      <c r="J27" s="180"/>
      <c r="K27" s="181" t="s">
        <v>68</v>
      </c>
      <c r="M27" s="45"/>
    </row>
    <row r="28" spans="1:13" s="42" customFormat="1" ht="12.75" customHeight="1">
      <c r="A28" s="347" t="s">
        <v>69</v>
      </c>
      <c r="B28" s="344" t="s">
        <v>70</v>
      </c>
      <c r="C28" s="344" t="s">
        <v>71</v>
      </c>
      <c r="D28" s="344" t="s">
        <v>72</v>
      </c>
      <c r="E28" s="345" t="s">
        <v>73</v>
      </c>
      <c r="F28" s="368" t="s">
        <v>60</v>
      </c>
      <c r="G28" s="341" t="s">
        <v>148</v>
      </c>
      <c r="H28" s="368" t="s">
        <v>607</v>
      </c>
      <c r="I28" s="368" t="s">
        <v>608</v>
      </c>
      <c r="J28" s="368" t="s">
        <v>144</v>
      </c>
      <c r="K28" s="368" t="s">
        <v>145</v>
      </c>
      <c r="L28" s="368" t="s">
        <v>61</v>
      </c>
      <c r="M28" s="45"/>
    </row>
    <row r="29" spans="1:13" s="42" customFormat="1" ht="12.75" customHeight="1">
      <c r="A29" s="334"/>
      <c r="B29" s="344"/>
      <c r="C29" s="344"/>
      <c r="D29" s="344"/>
      <c r="E29" s="345"/>
      <c r="F29" s="369"/>
      <c r="G29" s="342"/>
      <c r="H29" s="369"/>
      <c r="I29" s="369"/>
      <c r="J29" s="369"/>
      <c r="K29" s="369"/>
      <c r="L29" s="369"/>
      <c r="M29" s="45"/>
    </row>
    <row r="30" spans="1:13" s="42" customFormat="1" ht="12.75" customHeight="1">
      <c r="A30" s="335"/>
      <c r="B30" s="344"/>
      <c r="C30" s="344"/>
      <c r="D30" s="344"/>
      <c r="E30" s="345"/>
      <c r="F30" s="370"/>
      <c r="G30" s="343"/>
      <c r="H30" s="370"/>
      <c r="I30" s="370"/>
      <c r="J30" s="370"/>
      <c r="K30" s="370"/>
      <c r="L30" s="370"/>
      <c r="M30" s="45"/>
    </row>
    <row r="31" spans="1:12" ht="18" customHeight="1">
      <c r="A31" s="185" t="s">
        <v>697</v>
      </c>
      <c r="B31" s="165">
        <v>100.1</v>
      </c>
      <c r="C31" s="165">
        <v>82.6</v>
      </c>
      <c r="D31" s="165">
        <v>100.5</v>
      </c>
      <c r="E31" s="165">
        <v>100.5</v>
      </c>
      <c r="F31" s="165">
        <v>99.8</v>
      </c>
      <c r="G31" s="165">
        <v>97</v>
      </c>
      <c r="H31" s="165">
        <v>98.5</v>
      </c>
      <c r="I31" s="165">
        <v>99.5</v>
      </c>
      <c r="J31" s="165">
        <v>100.5</v>
      </c>
      <c r="K31" s="165">
        <v>106.2</v>
      </c>
      <c r="L31" s="168">
        <v>100.3</v>
      </c>
    </row>
    <row r="32" spans="1:12" ht="18" customHeight="1">
      <c r="A32" s="185">
        <v>19</v>
      </c>
      <c r="B32" s="165">
        <v>102.4</v>
      </c>
      <c r="C32" s="165">
        <v>81</v>
      </c>
      <c r="D32" s="165">
        <v>98.8</v>
      </c>
      <c r="E32" s="165">
        <v>98.3</v>
      </c>
      <c r="F32" s="165">
        <v>95.2</v>
      </c>
      <c r="G32" s="165">
        <v>98.7</v>
      </c>
      <c r="H32" s="165">
        <v>95.8</v>
      </c>
      <c r="I32" s="165">
        <v>100.6</v>
      </c>
      <c r="J32" s="165">
        <v>102</v>
      </c>
      <c r="K32" s="165">
        <v>114</v>
      </c>
      <c r="L32" s="166">
        <v>117.7</v>
      </c>
    </row>
    <row r="33" spans="1:12" ht="18" customHeight="1">
      <c r="A33" s="185">
        <v>20</v>
      </c>
      <c r="B33" s="165">
        <v>104.4</v>
      </c>
      <c r="C33" s="165">
        <v>82.5</v>
      </c>
      <c r="D33" s="165">
        <v>98.6</v>
      </c>
      <c r="E33" s="165">
        <v>102.6</v>
      </c>
      <c r="F33" s="165">
        <v>92.2</v>
      </c>
      <c r="G33" s="165">
        <v>100.5</v>
      </c>
      <c r="H33" s="165">
        <v>93.4</v>
      </c>
      <c r="I33" s="165">
        <v>100.5</v>
      </c>
      <c r="J33" s="165">
        <v>107.3</v>
      </c>
      <c r="K33" s="165">
        <v>121.3</v>
      </c>
      <c r="L33" s="166">
        <v>127</v>
      </c>
    </row>
    <row r="34" spans="1:12" ht="18" customHeight="1">
      <c r="A34" s="185">
        <v>21</v>
      </c>
      <c r="B34" s="165">
        <v>104.4</v>
      </c>
      <c r="C34" s="165">
        <v>83.1</v>
      </c>
      <c r="D34" s="165">
        <v>97.6</v>
      </c>
      <c r="E34" s="165">
        <v>104.5</v>
      </c>
      <c r="F34" s="165">
        <v>86.2</v>
      </c>
      <c r="G34" s="165">
        <v>100.1</v>
      </c>
      <c r="H34" s="165">
        <v>90</v>
      </c>
      <c r="I34" s="165">
        <v>102</v>
      </c>
      <c r="J34" s="165">
        <v>112.2</v>
      </c>
      <c r="K34" s="165">
        <v>127.2</v>
      </c>
      <c r="L34" s="166">
        <v>33.1</v>
      </c>
    </row>
    <row r="35" spans="1:12" ht="18" customHeight="1">
      <c r="A35" s="317">
        <v>22</v>
      </c>
      <c r="B35" s="167">
        <v>101.2</v>
      </c>
      <c r="C35" s="167">
        <v>85.4</v>
      </c>
      <c r="D35" s="167">
        <v>95</v>
      </c>
      <c r="E35" s="167">
        <v>105</v>
      </c>
      <c r="F35" s="167">
        <v>66.7</v>
      </c>
      <c r="G35" s="167">
        <v>99.8</v>
      </c>
      <c r="H35" s="167">
        <v>83.9</v>
      </c>
      <c r="I35" s="167">
        <v>101.4</v>
      </c>
      <c r="J35" s="167">
        <v>108.8</v>
      </c>
      <c r="K35" s="167">
        <v>121.3</v>
      </c>
      <c r="L35" s="189">
        <v>30.7</v>
      </c>
    </row>
    <row r="36" spans="1:12" ht="18" customHeight="1">
      <c r="A36" s="187">
        <v>40299</v>
      </c>
      <c r="B36" s="165">
        <v>102.3</v>
      </c>
      <c r="C36" s="165">
        <v>85.9</v>
      </c>
      <c r="D36" s="165">
        <v>95.9</v>
      </c>
      <c r="E36" s="165">
        <v>104.1</v>
      </c>
      <c r="F36" s="165">
        <v>66.9</v>
      </c>
      <c r="G36" s="165">
        <v>102.8</v>
      </c>
      <c r="H36" s="165">
        <v>83.6</v>
      </c>
      <c r="I36" s="165">
        <v>103.7</v>
      </c>
      <c r="J36" s="165">
        <v>108.6</v>
      </c>
      <c r="K36" s="165">
        <v>123.7</v>
      </c>
      <c r="L36" s="166">
        <v>29.9</v>
      </c>
    </row>
    <row r="37" spans="1:12" ht="18" customHeight="1">
      <c r="A37" s="188">
        <v>40330</v>
      </c>
      <c r="B37" s="165">
        <v>102</v>
      </c>
      <c r="C37" s="165">
        <v>85.9</v>
      </c>
      <c r="D37" s="165">
        <v>95.4</v>
      </c>
      <c r="E37" s="165">
        <v>104.3</v>
      </c>
      <c r="F37" s="165">
        <v>67.8</v>
      </c>
      <c r="G37" s="165">
        <v>102.8</v>
      </c>
      <c r="H37" s="165">
        <v>83.1</v>
      </c>
      <c r="I37" s="165">
        <v>103.1</v>
      </c>
      <c r="J37" s="165">
        <v>109.3</v>
      </c>
      <c r="K37" s="165">
        <v>124.3</v>
      </c>
      <c r="L37" s="166">
        <v>29.7</v>
      </c>
    </row>
    <row r="38" spans="1:12" ht="18" customHeight="1">
      <c r="A38" s="188">
        <v>40360</v>
      </c>
      <c r="B38" s="165">
        <v>100.7</v>
      </c>
      <c r="C38" s="165">
        <v>86.1</v>
      </c>
      <c r="D38" s="165">
        <v>95.3</v>
      </c>
      <c r="E38" s="165">
        <v>105.1</v>
      </c>
      <c r="F38" s="165">
        <v>67.5</v>
      </c>
      <c r="G38" s="165">
        <v>101</v>
      </c>
      <c r="H38" s="165">
        <v>83.4</v>
      </c>
      <c r="I38" s="165">
        <v>102.6</v>
      </c>
      <c r="J38" s="165">
        <v>109.7</v>
      </c>
      <c r="K38" s="165">
        <v>123.6</v>
      </c>
      <c r="L38" s="166">
        <v>29.7</v>
      </c>
    </row>
    <row r="39" spans="1:12" ht="18" customHeight="1">
      <c r="A39" s="188">
        <v>40391</v>
      </c>
      <c r="B39" s="165">
        <v>101.4</v>
      </c>
      <c r="C39" s="165">
        <v>86.2</v>
      </c>
      <c r="D39" s="165">
        <v>94.8</v>
      </c>
      <c r="E39" s="165">
        <v>105.5</v>
      </c>
      <c r="F39" s="165">
        <v>67.4</v>
      </c>
      <c r="G39" s="165">
        <v>98.6</v>
      </c>
      <c r="H39" s="165">
        <v>83.4</v>
      </c>
      <c r="I39" s="165">
        <v>101.1</v>
      </c>
      <c r="J39" s="165">
        <v>108.8</v>
      </c>
      <c r="K39" s="165">
        <v>123</v>
      </c>
      <c r="L39" s="166">
        <v>29.8</v>
      </c>
    </row>
    <row r="40" spans="1:12" ht="18" customHeight="1">
      <c r="A40" s="188">
        <v>40422</v>
      </c>
      <c r="B40" s="165">
        <v>99.9</v>
      </c>
      <c r="C40" s="165">
        <v>85.9</v>
      </c>
      <c r="D40" s="165">
        <v>94.4</v>
      </c>
      <c r="E40" s="165">
        <v>105.3</v>
      </c>
      <c r="F40" s="165">
        <v>67.8</v>
      </c>
      <c r="G40" s="165">
        <v>97.5</v>
      </c>
      <c r="H40" s="165">
        <v>83</v>
      </c>
      <c r="I40" s="165">
        <v>99.2</v>
      </c>
      <c r="J40" s="165">
        <v>107.7</v>
      </c>
      <c r="K40" s="165">
        <v>122.9</v>
      </c>
      <c r="L40" s="166">
        <v>29.8</v>
      </c>
    </row>
    <row r="41" spans="1:12" ht="18" customHeight="1">
      <c r="A41" s="188">
        <v>40452</v>
      </c>
      <c r="B41" s="165">
        <v>98</v>
      </c>
      <c r="C41" s="165">
        <v>86.4</v>
      </c>
      <c r="D41" s="165">
        <v>93.5</v>
      </c>
      <c r="E41" s="165">
        <v>105.4</v>
      </c>
      <c r="F41" s="165">
        <v>67.9</v>
      </c>
      <c r="G41" s="165">
        <v>94.4</v>
      </c>
      <c r="H41" s="165">
        <v>82.8</v>
      </c>
      <c r="I41" s="165">
        <v>99.8</v>
      </c>
      <c r="J41" s="165">
        <v>109.6</v>
      </c>
      <c r="K41" s="165">
        <v>112.5</v>
      </c>
      <c r="L41" s="166">
        <v>30.2</v>
      </c>
    </row>
    <row r="42" spans="1:12" ht="18" customHeight="1">
      <c r="A42" s="188">
        <v>40483</v>
      </c>
      <c r="B42" s="165">
        <v>100.7</v>
      </c>
      <c r="C42" s="165">
        <v>87.8</v>
      </c>
      <c r="D42" s="165">
        <v>93.3</v>
      </c>
      <c r="E42" s="165">
        <v>105.4</v>
      </c>
      <c r="F42" s="165">
        <v>68.1</v>
      </c>
      <c r="G42" s="165">
        <v>94.1</v>
      </c>
      <c r="H42" s="165">
        <v>83</v>
      </c>
      <c r="I42" s="165">
        <v>99.4</v>
      </c>
      <c r="J42" s="165">
        <v>109.5</v>
      </c>
      <c r="K42" s="165">
        <v>122.8</v>
      </c>
      <c r="L42" s="166">
        <v>29.9</v>
      </c>
    </row>
    <row r="43" spans="1:12" ht="18" customHeight="1">
      <c r="A43" s="188">
        <v>40513</v>
      </c>
      <c r="B43" s="165">
        <v>100.9</v>
      </c>
      <c r="C43" s="165">
        <v>88.5</v>
      </c>
      <c r="D43" s="165">
        <v>92.9</v>
      </c>
      <c r="E43" s="165">
        <v>105.5</v>
      </c>
      <c r="F43" s="165">
        <v>67.4</v>
      </c>
      <c r="G43" s="165">
        <v>94.4</v>
      </c>
      <c r="H43" s="165">
        <v>82.8</v>
      </c>
      <c r="I43" s="165">
        <v>99.3</v>
      </c>
      <c r="J43" s="165">
        <v>109.4</v>
      </c>
      <c r="K43" s="165">
        <v>123.2</v>
      </c>
      <c r="L43" s="166">
        <v>30</v>
      </c>
    </row>
    <row r="44" spans="1:12" ht="18" customHeight="1">
      <c r="A44" s="187">
        <v>40544</v>
      </c>
      <c r="B44" s="165">
        <v>99.2</v>
      </c>
      <c r="C44" s="165">
        <v>87.8</v>
      </c>
      <c r="D44" s="165">
        <v>92.4</v>
      </c>
      <c r="E44" s="165">
        <v>105</v>
      </c>
      <c r="F44" s="165">
        <v>67.2</v>
      </c>
      <c r="G44" s="165">
        <v>93.1</v>
      </c>
      <c r="H44" s="165">
        <v>81.5</v>
      </c>
      <c r="I44" s="165">
        <v>98.2</v>
      </c>
      <c r="J44" s="165">
        <v>108.7</v>
      </c>
      <c r="K44" s="165">
        <v>122.5</v>
      </c>
      <c r="L44" s="166">
        <v>30.6</v>
      </c>
    </row>
    <row r="45" spans="1:12" ht="18" customHeight="1">
      <c r="A45" s="188">
        <v>40575</v>
      </c>
      <c r="B45" s="165">
        <v>98.7</v>
      </c>
      <c r="C45" s="165">
        <v>87.4</v>
      </c>
      <c r="D45" s="165">
        <v>93.2</v>
      </c>
      <c r="E45" s="165">
        <v>104.9</v>
      </c>
      <c r="F45" s="165">
        <v>66.5</v>
      </c>
      <c r="G45" s="165">
        <v>92.9</v>
      </c>
      <c r="H45" s="165">
        <v>81.2</v>
      </c>
      <c r="I45" s="165">
        <v>97.9</v>
      </c>
      <c r="J45" s="165">
        <v>108.2</v>
      </c>
      <c r="K45" s="165">
        <v>121.7</v>
      </c>
      <c r="L45" s="166">
        <v>30.7</v>
      </c>
    </row>
    <row r="46" spans="1:12" ht="18" customHeight="1">
      <c r="A46" s="188">
        <v>40603</v>
      </c>
      <c r="B46" s="165">
        <v>98.1</v>
      </c>
      <c r="C46" s="165">
        <v>86.7</v>
      </c>
      <c r="D46" s="165">
        <v>93.5</v>
      </c>
      <c r="E46" s="165">
        <v>104.4</v>
      </c>
      <c r="F46" s="165">
        <v>66.1</v>
      </c>
      <c r="G46" s="165">
        <v>92.2</v>
      </c>
      <c r="H46" s="165">
        <v>79.4</v>
      </c>
      <c r="I46" s="165">
        <v>97.2</v>
      </c>
      <c r="J46" s="165">
        <v>107.5</v>
      </c>
      <c r="K46" s="165">
        <v>121.4</v>
      </c>
      <c r="L46" s="166">
        <v>29.8</v>
      </c>
    </row>
    <row r="47" spans="1:12" ht="18" customHeight="1">
      <c r="A47" s="188">
        <v>40634</v>
      </c>
      <c r="B47" s="165">
        <v>98.1</v>
      </c>
      <c r="C47" s="165">
        <v>85.3</v>
      </c>
      <c r="D47" s="165">
        <v>91.8</v>
      </c>
      <c r="E47" s="165">
        <v>105.7</v>
      </c>
      <c r="F47" s="165">
        <v>68.6</v>
      </c>
      <c r="G47" s="165">
        <v>92.6</v>
      </c>
      <c r="H47" s="165">
        <v>79.3</v>
      </c>
      <c r="I47" s="165">
        <v>100.6</v>
      </c>
      <c r="J47" s="165">
        <v>106.6</v>
      </c>
      <c r="K47" s="165">
        <v>124.8</v>
      </c>
      <c r="L47" s="166">
        <v>30.7</v>
      </c>
    </row>
    <row r="48" spans="1:12" ht="18" customHeight="1">
      <c r="A48" s="396">
        <v>40664</v>
      </c>
      <c r="B48" s="167">
        <v>97.5</v>
      </c>
      <c r="C48" s="167">
        <v>84.6</v>
      </c>
      <c r="D48" s="167">
        <v>90.9</v>
      </c>
      <c r="E48" s="167">
        <v>105.7</v>
      </c>
      <c r="F48" s="167">
        <v>70.1</v>
      </c>
      <c r="G48" s="167">
        <v>91.8</v>
      </c>
      <c r="H48" s="167">
        <v>77.9</v>
      </c>
      <c r="I48" s="167">
        <v>99</v>
      </c>
      <c r="J48" s="167">
        <v>106.2</v>
      </c>
      <c r="K48" s="167">
        <v>124.5</v>
      </c>
      <c r="L48" s="189">
        <v>30.6</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row r="58" ht="13.5">
      <c r="B58" s="56"/>
    </row>
    <row r="59" ht="14.25">
      <c r="B59" s="44"/>
    </row>
  </sheetData>
  <sheetProtection/>
  <mergeCells count="27">
    <mergeCell ref="A2:L2"/>
    <mergeCell ref="F28:F30"/>
    <mergeCell ref="C28:C30"/>
    <mergeCell ref="E28:E30"/>
    <mergeCell ref="A28:A30"/>
    <mergeCell ref="B28:B30"/>
    <mergeCell ref="D28:D30"/>
    <mergeCell ref="A4:A6"/>
    <mergeCell ref="B4:B6"/>
    <mergeCell ref="C4:C6"/>
    <mergeCell ref="D4:D6"/>
    <mergeCell ref="J4:J6"/>
    <mergeCell ref="K4:K6"/>
    <mergeCell ref="I4:I6"/>
    <mergeCell ref="E4:E6"/>
    <mergeCell ref="G4:G6"/>
    <mergeCell ref="H4:H6"/>
    <mergeCell ref="A1:L1"/>
    <mergeCell ref="A26:L26"/>
    <mergeCell ref="L28:L30"/>
    <mergeCell ref="F4:F6"/>
    <mergeCell ref="L4:L6"/>
    <mergeCell ref="G28:G30"/>
    <mergeCell ref="H28:H30"/>
    <mergeCell ref="I28:I30"/>
    <mergeCell ref="J28:J30"/>
    <mergeCell ref="K28:K30"/>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3"/>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90" customFormat="1" ht="19.5" customHeight="1">
      <c r="A1" s="376" t="s">
        <v>613</v>
      </c>
      <c r="B1" s="376"/>
      <c r="C1" s="376"/>
      <c r="D1" s="376"/>
      <c r="E1" s="376"/>
      <c r="F1" s="376"/>
      <c r="G1" s="376"/>
      <c r="H1" s="376"/>
      <c r="I1" s="376"/>
      <c r="J1" s="376"/>
      <c r="K1" s="376"/>
      <c r="L1" s="376"/>
      <c r="M1" s="376"/>
      <c r="N1" s="376"/>
      <c r="O1" s="376" t="s">
        <v>613</v>
      </c>
      <c r="P1" s="376"/>
      <c r="Q1" s="376"/>
      <c r="R1" s="376"/>
      <c r="S1" s="376"/>
      <c r="T1" s="376"/>
      <c r="U1" s="376"/>
      <c r="V1" s="376"/>
      <c r="W1" s="376"/>
      <c r="X1" s="376"/>
      <c r="Y1" s="376"/>
      <c r="Z1" s="376"/>
      <c r="AA1" s="376"/>
      <c r="AB1" s="376"/>
    </row>
    <row r="2" spans="1:28" s="191" customFormat="1" ht="12.75" customHeight="1">
      <c r="A2" s="235" t="s">
        <v>612</v>
      </c>
      <c r="N2" s="192" t="s">
        <v>76</v>
      </c>
      <c r="O2" s="235" t="s">
        <v>614</v>
      </c>
      <c r="Q2" s="224"/>
      <c r="AB2" s="192" t="s">
        <v>76</v>
      </c>
    </row>
    <row r="3" spans="1:28" ht="24" customHeight="1">
      <c r="A3" s="340" t="s">
        <v>77</v>
      </c>
      <c r="B3" s="371"/>
      <c r="C3" s="372"/>
      <c r="D3" s="361" t="s">
        <v>78</v>
      </c>
      <c r="E3" s="339"/>
      <c r="F3" s="339"/>
      <c r="G3" s="339"/>
      <c r="H3" s="339"/>
      <c r="I3" s="339" t="s">
        <v>79</v>
      </c>
      <c r="J3" s="339"/>
      <c r="K3" s="339"/>
      <c r="L3" s="339" t="s">
        <v>80</v>
      </c>
      <c r="M3" s="339"/>
      <c r="N3" s="339"/>
      <c r="O3" s="340" t="s">
        <v>77</v>
      </c>
      <c r="P3" s="371"/>
      <c r="Q3" s="372"/>
      <c r="R3" s="361" t="s">
        <v>78</v>
      </c>
      <c r="S3" s="339"/>
      <c r="T3" s="339"/>
      <c r="U3" s="339"/>
      <c r="V3" s="339"/>
      <c r="W3" s="339" t="s">
        <v>79</v>
      </c>
      <c r="X3" s="339"/>
      <c r="Y3" s="339"/>
      <c r="Z3" s="339" t="s">
        <v>80</v>
      </c>
      <c r="AA3" s="339"/>
      <c r="AB3" s="339"/>
    </row>
    <row r="4" spans="1:28" ht="24" customHeight="1">
      <c r="A4" s="373"/>
      <c r="B4" s="374"/>
      <c r="C4" s="375"/>
      <c r="D4" s="194" t="s">
        <v>81</v>
      </c>
      <c r="E4" s="195" t="s">
        <v>617</v>
      </c>
      <c r="F4" s="194" t="s">
        <v>83</v>
      </c>
      <c r="G4" s="194" t="s">
        <v>84</v>
      </c>
      <c r="H4" s="195" t="s">
        <v>616</v>
      </c>
      <c r="I4" s="194" t="s">
        <v>81</v>
      </c>
      <c r="J4" s="195" t="s">
        <v>617</v>
      </c>
      <c r="K4" s="195" t="s">
        <v>616</v>
      </c>
      <c r="L4" s="194" t="s">
        <v>81</v>
      </c>
      <c r="M4" s="195" t="s">
        <v>617</v>
      </c>
      <c r="N4" s="195" t="s">
        <v>616</v>
      </c>
      <c r="O4" s="373"/>
      <c r="P4" s="374"/>
      <c r="Q4" s="375"/>
      <c r="R4" s="194" t="s">
        <v>81</v>
      </c>
      <c r="S4" s="195" t="s">
        <v>617</v>
      </c>
      <c r="T4" s="194" t="s">
        <v>83</v>
      </c>
      <c r="U4" s="194" t="s">
        <v>84</v>
      </c>
      <c r="V4" s="195" t="s">
        <v>616</v>
      </c>
      <c r="W4" s="194" t="s">
        <v>81</v>
      </c>
      <c r="X4" s="195" t="s">
        <v>617</v>
      </c>
      <c r="Y4" s="195" t="s">
        <v>616</v>
      </c>
      <c r="Z4" s="194" t="s">
        <v>81</v>
      </c>
      <c r="AA4" s="195" t="s">
        <v>617</v>
      </c>
      <c r="AB4" s="195" t="s">
        <v>616</v>
      </c>
    </row>
    <row r="5" spans="1:28" ht="10.5" customHeight="1">
      <c r="A5" s="196" t="s">
        <v>615</v>
      </c>
      <c r="B5" s="197" t="s">
        <v>214</v>
      </c>
      <c r="C5" s="208" t="s">
        <v>85</v>
      </c>
      <c r="D5" s="214">
        <v>236318</v>
      </c>
      <c r="E5" s="215">
        <v>234079</v>
      </c>
      <c r="F5" s="215">
        <v>221748</v>
      </c>
      <c r="G5" s="215">
        <v>12331</v>
      </c>
      <c r="H5" s="215">
        <v>2239</v>
      </c>
      <c r="I5" s="214">
        <v>315021</v>
      </c>
      <c r="J5" s="215">
        <v>311460</v>
      </c>
      <c r="K5" s="216">
        <v>3561</v>
      </c>
      <c r="L5" s="215">
        <v>162143</v>
      </c>
      <c r="M5" s="215">
        <v>161151</v>
      </c>
      <c r="N5" s="216">
        <v>992</v>
      </c>
      <c r="O5" s="196" t="s">
        <v>195</v>
      </c>
      <c r="P5" s="197" t="s">
        <v>255</v>
      </c>
      <c r="Q5" s="208" t="s">
        <v>85</v>
      </c>
      <c r="R5" s="214">
        <v>263335</v>
      </c>
      <c r="S5" s="215">
        <v>261648</v>
      </c>
      <c r="T5" s="215">
        <v>247301</v>
      </c>
      <c r="U5" s="215">
        <v>14347</v>
      </c>
      <c r="V5" s="215">
        <v>1687</v>
      </c>
      <c r="W5" s="214">
        <v>340346</v>
      </c>
      <c r="X5" s="215">
        <v>337975</v>
      </c>
      <c r="Y5" s="216">
        <v>2371</v>
      </c>
      <c r="Z5" s="215">
        <v>182319</v>
      </c>
      <c r="AA5" s="215">
        <v>181352</v>
      </c>
      <c r="AB5" s="216">
        <v>967</v>
      </c>
    </row>
    <row r="6" spans="1:28" ht="10.5" customHeight="1">
      <c r="A6" s="198" t="s">
        <v>591</v>
      </c>
      <c r="B6" s="199" t="s">
        <v>215</v>
      </c>
      <c r="C6" s="209" t="s">
        <v>58</v>
      </c>
      <c r="D6" s="157">
        <v>295337</v>
      </c>
      <c r="E6" s="150">
        <v>294661</v>
      </c>
      <c r="F6" s="150">
        <v>282493</v>
      </c>
      <c r="G6" s="150">
        <v>12168</v>
      </c>
      <c r="H6" s="150">
        <v>676</v>
      </c>
      <c r="I6" s="157">
        <v>324824</v>
      </c>
      <c r="J6" s="150">
        <v>324231</v>
      </c>
      <c r="K6" s="217">
        <v>593</v>
      </c>
      <c r="L6" s="150">
        <v>180832</v>
      </c>
      <c r="M6" s="150">
        <v>179832</v>
      </c>
      <c r="N6" s="217">
        <v>1000</v>
      </c>
      <c r="O6" s="198" t="s">
        <v>149</v>
      </c>
      <c r="P6" s="199" t="s">
        <v>256</v>
      </c>
      <c r="Q6" s="209" t="s">
        <v>58</v>
      </c>
      <c r="R6" s="157">
        <v>302473</v>
      </c>
      <c r="S6" s="150">
        <v>301217</v>
      </c>
      <c r="T6" s="150">
        <v>282519</v>
      </c>
      <c r="U6" s="150">
        <v>18698</v>
      </c>
      <c r="V6" s="150">
        <v>1256</v>
      </c>
      <c r="W6" s="157">
        <v>328382</v>
      </c>
      <c r="X6" s="150">
        <v>327480</v>
      </c>
      <c r="Y6" s="217">
        <v>902</v>
      </c>
      <c r="Z6" s="150">
        <v>219084</v>
      </c>
      <c r="AA6" s="150">
        <v>216691</v>
      </c>
      <c r="AB6" s="217">
        <v>2393</v>
      </c>
    </row>
    <row r="7" spans="1:28" ht="10.5" customHeight="1">
      <c r="A7" s="198" t="s">
        <v>592</v>
      </c>
      <c r="B7" s="199" t="s">
        <v>216</v>
      </c>
      <c r="C7" s="209" t="s">
        <v>59</v>
      </c>
      <c r="D7" s="157">
        <v>274197</v>
      </c>
      <c r="E7" s="150">
        <v>273428</v>
      </c>
      <c r="F7" s="150">
        <v>254384</v>
      </c>
      <c r="G7" s="150">
        <v>19044</v>
      </c>
      <c r="H7" s="150">
        <v>769</v>
      </c>
      <c r="I7" s="157">
        <v>329251</v>
      </c>
      <c r="J7" s="150">
        <v>328264</v>
      </c>
      <c r="K7" s="217">
        <v>987</v>
      </c>
      <c r="L7" s="150">
        <v>147724</v>
      </c>
      <c r="M7" s="150">
        <v>147456</v>
      </c>
      <c r="N7" s="217">
        <v>268</v>
      </c>
      <c r="O7" s="198" t="s">
        <v>150</v>
      </c>
      <c r="P7" s="199" t="s">
        <v>257</v>
      </c>
      <c r="Q7" s="209" t="s">
        <v>59</v>
      </c>
      <c r="R7" s="157">
        <v>300155</v>
      </c>
      <c r="S7" s="150">
        <v>299143</v>
      </c>
      <c r="T7" s="150">
        <v>277457</v>
      </c>
      <c r="U7" s="150">
        <v>21686</v>
      </c>
      <c r="V7" s="150">
        <v>1012</v>
      </c>
      <c r="W7" s="157">
        <v>347987</v>
      </c>
      <c r="X7" s="150">
        <v>346763</v>
      </c>
      <c r="Y7" s="217">
        <v>1224</v>
      </c>
      <c r="Z7" s="150">
        <v>165201</v>
      </c>
      <c r="AA7" s="150">
        <v>164786</v>
      </c>
      <c r="AB7" s="217">
        <v>415</v>
      </c>
    </row>
    <row r="8" spans="1:28" ht="10.5" customHeight="1">
      <c r="A8" s="198" t="s">
        <v>593</v>
      </c>
      <c r="B8" s="199" t="s">
        <v>217</v>
      </c>
      <c r="C8" s="210" t="s">
        <v>147</v>
      </c>
      <c r="D8" s="157">
        <v>416283</v>
      </c>
      <c r="E8" s="150">
        <v>412227</v>
      </c>
      <c r="F8" s="150">
        <v>369507</v>
      </c>
      <c r="G8" s="150">
        <v>42720</v>
      </c>
      <c r="H8" s="150">
        <v>4056</v>
      </c>
      <c r="I8" s="157">
        <v>461488</v>
      </c>
      <c r="J8" s="150">
        <v>456902</v>
      </c>
      <c r="K8" s="217">
        <v>4586</v>
      </c>
      <c r="L8" s="150">
        <v>223578</v>
      </c>
      <c r="M8" s="150">
        <v>221784</v>
      </c>
      <c r="N8" s="217">
        <v>1794</v>
      </c>
      <c r="O8" s="198" t="s">
        <v>196</v>
      </c>
      <c r="P8" s="199" t="s">
        <v>258</v>
      </c>
      <c r="Q8" s="210" t="s">
        <v>147</v>
      </c>
      <c r="R8" s="157">
        <v>416283</v>
      </c>
      <c r="S8" s="150">
        <v>412227</v>
      </c>
      <c r="T8" s="150">
        <v>369507</v>
      </c>
      <c r="U8" s="150">
        <v>42720</v>
      </c>
      <c r="V8" s="150">
        <v>4056</v>
      </c>
      <c r="W8" s="157">
        <v>461488</v>
      </c>
      <c r="X8" s="150">
        <v>456902</v>
      </c>
      <c r="Y8" s="217">
        <v>4586</v>
      </c>
      <c r="Z8" s="150">
        <v>223578</v>
      </c>
      <c r="AA8" s="150">
        <v>221784</v>
      </c>
      <c r="AB8" s="217">
        <v>1794</v>
      </c>
    </row>
    <row r="9" spans="1:28" ht="10.5" customHeight="1">
      <c r="A9" s="200" t="s">
        <v>594</v>
      </c>
      <c r="B9" s="201" t="s">
        <v>218</v>
      </c>
      <c r="C9" s="211" t="s">
        <v>60</v>
      </c>
      <c r="D9" s="157">
        <v>315524</v>
      </c>
      <c r="E9" s="150">
        <v>314964</v>
      </c>
      <c r="F9" s="150">
        <v>286734</v>
      </c>
      <c r="G9" s="150">
        <v>28230</v>
      </c>
      <c r="H9" s="150">
        <v>560</v>
      </c>
      <c r="I9" s="157">
        <v>383712</v>
      </c>
      <c r="J9" s="150">
        <v>383242</v>
      </c>
      <c r="K9" s="217">
        <v>470</v>
      </c>
      <c r="L9" s="150">
        <v>203531</v>
      </c>
      <c r="M9" s="150">
        <v>202822</v>
      </c>
      <c r="N9" s="217">
        <v>709</v>
      </c>
      <c r="O9" s="200" t="s">
        <v>197</v>
      </c>
      <c r="P9" s="201" t="s">
        <v>259</v>
      </c>
      <c r="Q9" s="211" t="s">
        <v>60</v>
      </c>
      <c r="R9" s="157">
        <v>336829</v>
      </c>
      <c r="S9" s="150">
        <v>336143</v>
      </c>
      <c r="T9" s="150">
        <v>306785</v>
      </c>
      <c r="U9" s="150">
        <v>29358</v>
      </c>
      <c r="V9" s="150">
        <v>686</v>
      </c>
      <c r="W9" s="157">
        <v>415347</v>
      </c>
      <c r="X9" s="150">
        <v>414771</v>
      </c>
      <c r="Y9" s="217">
        <v>576</v>
      </c>
      <c r="Z9" s="150">
        <v>208724</v>
      </c>
      <c r="AA9" s="150">
        <v>207860</v>
      </c>
      <c r="AB9" s="217">
        <v>864</v>
      </c>
    </row>
    <row r="10" spans="1:28" ht="10.5" customHeight="1">
      <c r="A10" s="198" t="s">
        <v>595</v>
      </c>
      <c r="B10" s="199" t="s">
        <v>219</v>
      </c>
      <c r="C10" s="209" t="s">
        <v>137</v>
      </c>
      <c r="D10" s="157">
        <v>253368</v>
      </c>
      <c r="E10" s="150">
        <v>253368</v>
      </c>
      <c r="F10" s="150">
        <v>228341</v>
      </c>
      <c r="G10" s="150">
        <v>25027</v>
      </c>
      <c r="H10" s="150">
        <v>0</v>
      </c>
      <c r="I10" s="157">
        <v>316233</v>
      </c>
      <c r="J10" s="150">
        <v>316233</v>
      </c>
      <c r="K10" s="217">
        <v>0</v>
      </c>
      <c r="L10" s="150">
        <v>117861</v>
      </c>
      <c r="M10" s="150">
        <v>117861</v>
      </c>
      <c r="N10" s="217">
        <v>0</v>
      </c>
      <c r="O10" s="198" t="s">
        <v>198</v>
      </c>
      <c r="P10" s="199" t="s">
        <v>260</v>
      </c>
      <c r="Q10" s="209" t="s">
        <v>137</v>
      </c>
      <c r="R10" s="157">
        <v>253614</v>
      </c>
      <c r="S10" s="150">
        <v>253614</v>
      </c>
      <c r="T10" s="150">
        <v>227745</v>
      </c>
      <c r="U10" s="150">
        <v>25869</v>
      </c>
      <c r="V10" s="150">
        <v>0</v>
      </c>
      <c r="W10" s="157">
        <v>318269</v>
      </c>
      <c r="X10" s="150">
        <v>318269</v>
      </c>
      <c r="Y10" s="217">
        <v>0</v>
      </c>
      <c r="Z10" s="150">
        <v>112960</v>
      </c>
      <c r="AA10" s="150">
        <v>112960</v>
      </c>
      <c r="AB10" s="217">
        <v>0</v>
      </c>
    </row>
    <row r="11" spans="1:28" ht="10.5" customHeight="1">
      <c r="A11" s="198" t="s">
        <v>200</v>
      </c>
      <c r="B11" s="199" t="s">
        <v>220</v>
      </c>
      <c r="C11" s="209" t="s">
        <v>138</v>
      </c>
      <c r="D11" s="157">
        <v>162697</v>
      </c>
      <c r="E11" s="150">
        <v>159222</v>
      </c>
      <c r="F11" s="150">
        <v>153064</v>
      </c>
      <c r="G11" s="150">
        <v>6158</v>
      </c>
      <c r="H11" s="150">
        <v>3475</v>
      </c>
      <c r="I11" s="157">
        <v>246697</v>
      </c>
      <c r="J11" s="150">
        <v>239227</v>
      </c>
      <c r="K11" s="217">
        <v>7470</v>
      </c>
      <c r="L11" s="150">
        <v>112151</v>
      </c>
      <c r="M11" s="150">
        <v>111080</v>
      </c>
      <c r="N11" s="217">
        <v>1071</v>
      </c>
      <c r="O11" s="198" t="s">
        <v>200</v>
      </c>
      <c r="P11" s="199" t="s">
        <v>261</v>
      </c>
      <c r="Q11" s="209" t="s">
        <v>138</v>
      </c>
      <c r="R11" s="157">
        <v>148034</v>
      </c>
      <c r="S11" s="150">
        <v>146093</v>
      </c>
      <c r="T11" s="150">
        <v>141401</v>
      </c>
      <c r="U11" s="150">
        <v>4692</v>
      </c>
      <c r="V11" s="150">
        <v>1941</v>
      </c>
      <c r="W11" s="157">
        <v>246032</v>
      </c>
      <c r="X11" s="150">
        <v>242916</v>
      </c>
      <c r="Y11" s="217">
        <v>3116</v>
      </c>
      <c r="Z11" s="150">
        <v>108264</v>
      </c>
      <c r="AA11" s="150">
        <v>106800</v>
      </c>
      <c r="AB11" s="217">
        <v>1464</v>
      </c>
    </row>
    <row r="12" spans="1:28" ht="10.5" customHeight="1">
      <c r="A12" s="198" t="s">
        <v>201</v>
      </c>
      <c r="B12" s="199" t="s">
        <v>221</v>
      </c>
      <c r="C12" s="209" t="s">
        <v>139</v>
      </c>
      <c r="D12" s="157">
        <v>375870</v>
      </c>
      <c r="E12" s="150">
        <v>374856</v>
      </c>
      <c r="F12" s="150">
        <v>346112</v>
      </c>
      <c r="G12" s="150">
        <v>28744</v>
      </c>
      <c r="H12" s="150">
        <v>1014</v>
      </c>
      <c r="I12" s="157">
        <v>494192</v>
      </c>
      <c r="J12" s="150">
        <v>493033</v>
      </c>
      <c r="K12" s="217">
        <v>1159</v>
      </c>
      <c r="L12" s="150">
        <v>273778</v>
      </c>
      <c r="M12" s="150">
        <v>272890</v>
      </c>
      <c r="N12" s="217">
        <v>888</v>
      </c>
      <c r="O12" s="198" t="s">
        <v>201</v>
      </c>
      <c r="P12" s="199" t="s">
        <v>262</v>
      </c>
      <c r="Q12" s="209" t="s">
        <v>139</v>
      </c>
      <c r="R12" s="157">
        <v>405797</v>
      </c>
      <c r="S12" s="150">
        <v>403954</v>
      </c>
      <c r="T12" s="150">
        <v>378018</v>
      </c>
      <c r="U12" s="150">
        <v>25936</v>
      </c>
      <c r="V12" s="150">
        <v>1843</v>
      </c>
      <c r="W12" s="157">
        <v>517921</v>
      </c>
      <c r="X12" s="150">
        <v>515725</v>
      </c>
      <c r="Y12" s="217">
        <v>2196</v>
      </c>
      <c r="Z12" s="150">
        <v>280802</v>
      </c>
      <c r="AA12" s="150">
        <v>279352</v>
      </c>
      <c r="AB12" s="217">
        <v>1450</v>
      </c>
    </row>
    <row r="13" spans="1:28" ht="10.5" customHeight="1">
      <c r="A13" s="198" t="s">
        <v>202</v>
      </c>
      <c r="B13" s="199" t="s">
        <v>222</v>
      </c>
      <c r="C13" s="209" t="s">
        <v>140</v>
      </c>
      <c r="D13" s="157">
        <v>255722</v>
      </c>
      <c r="E13" s="150">
        <v>244913</v>
      </c>
      <c r="F13" s="150">
        <v>216729</v>
      </c>
      <c r="G13" s="150">
        <v>28184</v>
      </c>
      <c r="H13" s="150">
        <v>10809</v>
      </c>
      <c r="I13" s="157">
        <v>300786</v>
      </c>
      <c r="J13" s="150">
        <v>285312</v>
      </c>
      <c r="K13" s="217">
        <v>15474</v>
      </c>
      <c r="L13" s="150">
        <v>152439</v>
      </c>
      <c r="M13" s="150">
        <v>152321</v>
      </c>
      <c r="N13" s="217">
        <v>118</v>
      </c>
      <c r="O13" s="198" t="s">
        <v>202</v>
      </c>
      <c r="P13" s="199" t="s">
        <v>263</v>
      </c>
      <c r="Q13" s="209" t="s">
        <v>140</v>
      </c>
      <c r="R13" s="157">
        <v>183825</v>
      </c>
      <c r="S13" s="150">
        <v>183311</v>
      </c>
      <c r="T13" s="150">
        <v>174431</v>
      </c>
      <c r="U13" s="150">
        <v>8880</v>
      </c>
      <c r="V13" s="150">
        <v>514</v>
      </c>
      <c r="W13" s="157">
        <v>240111</v>
      </c>
      <c r="X13" s="150">
        <v>239336</v>
      </c>
      <c r="Y13" s="217">
        <v>775</v>
      </c>
      <c r="Z13" s="150">
        <v>118776</v>
      </c>
      <c r="AA13" s="150">
        <v>118563</v>
      </c>
      <c r="AB13" s="217">
        <v>213</v>
      </c>
    </row>
    <row r="14" spans="1:28" ht="10.5" customHeight="1">
      <c r="A14" s="198" t="s">
        <v>203</v>
      </c>
      <c r="B14" s="199" t="s">
        <v>195</v>
      </c>
      <c r="C14" s="210" t="s">
        <v>141</v>
      </c>
      <c r="D14" s="157">
        <v>349404</v>
      </c>
      <c r="E14" s="150">
        <v>348717</v>
      </c>
      <c r="F14" s="150">
        <v>324685</v>
      </c>
      <c r="G14" s="150">
        <v>24032</v>
      </c>
      <c r="H14" s="150">
        <v>687</v>
      </c>
      <c r="I14" s="157">
        <v>410753</v>
      </c>
      <c r="J14" s="150">
        <v>410319</v>
      </c>
      <c r="K14" s="217">
        <v>434</v>
      </c>
      <c r="L14" s="150">
        <v>219423</v>
      </c>
      <c r="M14" s="150">
        <v>218201</v>
      </c>
      <c r="N14" s="217">
        <v>1222</v>
      </c>
      <c r="O14" s="198" t="s">
        <v>203</v>
      </c>
      <c r="P14" s="199" t="s">
        <v>264</v>
      </c>
      <c r="Q14" s="210" t="s">
        <v>141</v>
      </c>
      <c r="R14" s="157">
        <v>387899</v>
      </c>
      <c r="S14" s="150">
        <v>387005</v>
      </c>
      <c r="T14" s="150">
        <v>369850</v>
      </c>
      <c r="U14" s="150">
        <v>17155</v>
      </c>
      <c r="V14" s="150">
        <v>894</v>
      </c>
      <c r="W14" s="157">
        <v>421959</v>
      </c>
      <c r="X14" s="150">
        <v>421449</v>
      </c>
      <c r="Y14" s="217">
        <v>510</v>
      </c>
      <c r="Z14" s="150">
        <v>252487</v>
      </c>
      <c r="AA14" s="150">
        <v>250068</v>
      </c>
      <c r="AB14" s="217">
        <v>2419</v>
      </c>
    </row>
    <row r="15" spans="1:28" ht="10.5" customHeight="1">
      <c r="A15" s="198" t="s">
        <v>204</v>
      </c>
      <c r="B15" s="199" t="s">
        <v>223</v>
      </c>
      <c r="C15" s="210" t="s">
        <v>142</v>
      </c>
      <c r="D15" s="157">
        <v>109499</v>
      </c>
      <c r="E15" s="150">
        <v>102842</v>
      </c>
      <c r="F15" s="150">
        <v>97709</v>
      </c>
      <c r="G15" s="150">
        <v>5133</v>
      </c>
      <c r="H15" s="150">
        <v>6657</v>
      </c>
      <c r="I15" s="157">
        <v>159149</v>
      </c>
      <c r="J15" s="150">
        <v>147043</v>
      </c>
      <c r="K15" s="217">
        <v>12106</v>
      </c>
      <c r="L15" s="150">
        <v>76068</v>
      </c>
      <c r="M15" s="150">
        <v>73079</v>
      </c>
      <c r="N15" s="217">
        <v>2989</v>
      </c>
      <c r="O15" s="198" t="s">
        <v>204</v>
      </c>
      <c r="P15" s="199" t="s">
        <v>265</v>
      </c>
      <c r="Q15" s="210" t="s">
        <v>142</v>
      </c>
      <c r="R15" s="157">
        <v>104500</v>
      </c>
      <c r="S15" s="150">
        <v>104387</v>
      </c>
      <c r="T15" s="150">
        <v>100017</v>
      </c>
      <c r="U15" s="150">
        <v>4370</v>
      </c>
      <c r="V15" s="150">
        <v>113</v>
      </c>
      <c r="W15" s="157">
        <v>150145</v>
      </c>
      <c r="X15" s="150">
        <v>149885</v>
      </c>
      <c r="Y15" s="217">
        <v>260</v>
      </c>
      <c r="Z15" s="150">
        <v>69194</v>
      </c>
      <c r="AA15" s="150">
        <v>69194</v>
      </c>
      <c r="AB15" s="217">
        <v>0</v>
      </c>
    </row>
    <row r="16" spans="1:28" ht="10.5" customHeight="1">
      <c r="A16" s="198" t="s">
        <v>205</v>
      </c>
      <c r="B16" s="199" t="s">
        <v>224</v>
      </c>
      <c r="C16" s="210" t="s">
        <v>143</v>
      </c>
      <c r="D16" s="157">
        <v>130195</v>
      </c>
      <c r="E16" s="150">
        <v>116402</v>
      </c>
      <c r="F16" s="150">
        <v>111422</v>
      </c>
      <c r="G16" s="150">
        <v>4980</v>
      </c>
      <c r="H16" s="150">
        <v>13793</v>
      </c>
      <c r="I16" s="157">
        <v>183112</v>
      </c>
      <c r="J16" s="150">
        <v>153192</v>
      </c>
      <c r="K16" s="217">
        <v>29920</v>
      </c>
      <c r="L16" s="150">
        <v>100717</v>
      </c>
      <c r="M16" s="150">
        <v>95908</v>
      </c>
      <c r="N16" s="217">
        <v>4809</v>
      </c>
      <c r="O16" s="198" t="s">
        <v>205</v>
      </c>
      <c r="P16" s="199" t="s">
        <v>266</v>
      </c>
      <c r="Q16" s="210" t="s">
        <v>143</v>
      </c>
      <c r="R16" s="157">
        <v>162206</v>
      </c>
      <c r="S16" s="150">
        <v>132349</v>
      </c>
      <c r="T16" s="150">
        <v>127018</v>
      </c>
      <c r="U16" s="150">
        <v>5331</v>
      </c>
      <c r="V16" s="150">
        <v>29857</v>
      </c>
      <c r="W16" s="157">
        <v>237035</v>
      </c>
      <c r="X16" s="150">
        <v>167546</v>
      </c>
      <c r="Y16" s="217">
        <v>69489</v>
      </c>
      <c r="Z16" s="150">
        <v>123987</v>
      </c>
      <c r="AA16" s="150">
        <v>114372</v>
      </c>
      <c r="AB16" s="217">
        <v>9615</v>
      </c>
    </row>
    <row r="17" spans="1:28" ht="10.5" customHeight="1">
      <c r="A17" s="198" t="s">
        <v>206</v>
      </c>
      <c r="B17" s="199" t="s">
        <v>225</v>
      </c>
      <c r="C17" s="210" t="s">
        <v>144</v>
      </c>
      <c r="D17" s="157">
        <v>363264</v>
      </c>
      <c r="E17" s="150">
        <v>363236</v>
      </c>
      <c r="F17" s="150">
        <v>356380</v>
      </c>
      <c r="G17" s="150">
        <v>6856</v>
      </c>
      <c r="H17" s="150">
        <v>28</v>
      </c>
      <c r="I17" s="157">
        <v>428337</v>
      </c>
      <c r="J17" s="150">
        <v>428305</v>
      </c>
      <c r="K17" s="217">
        <v>32</v>
      </c>
      <c r="L17" s="150">
        <v>310330</v>
      </c>
      <c r="M17" s="150">
        <v>310305</v>
      </c>
      <c r="N17" s="217">
        <v>25</v>
      </c>
      <c r="O17" s="198" t="s">
        <v>206</v>
      </c>
      <c r="P17" s="199" t="s">
        <v>267</v>
      </c>
      <c r="Q17" s="210" t="s">
        <v>144</v>
      </c>
      <c r="R17" s="157">
        <v>403158</v>
      </c>
      <c r="S17" s="150">
        <v>403112</v>
      </c>
      <c r="T17" s="150">
        <v>393456</v>
      </c>
      <c r="U17" s="150">
        <v>9656</v>
      </c>
      <c r="V17" s="150">
        <v>46</v>
      </c>
      <c r="W17" s="157">
        <v>444331</v>
      </c>
      <c r="X17" s="150">
        <v>444287</v>
      </c>
      <c r="Y17" s="217">
        <v>44</v>
      </c>
      <c r="Z17" s="150">
        <v>357759</v>
      </c>
      <c r="AA17" s="150">
        <v>357712</v>
      </c>
      <c r="AB17" s="217">
        <v>47</v>
      </c>
    </row>
    <row r="18" spans="1:28" ht="10.5" customHeight="1">
      <c r="A18" s="198" t="s">
        <v>207</v>
      </c>
      <c r="B18" s="199" t="s">
        <v>226</v>
      </c>
      <c r="C18" s="209" t="s">
        <v>145</v>
      </c>
      <c r="D18" s="157">
        <v>236425</v>
      </c>
      <c r="E18" s="150">
        <v>236057</v>
      </c>
      <c r="F18" s="150">
        <v>225160</v>
      </c>
      <c r="G18" s="150">
        <v>10897</v>
      </c>
      <c r="H18" s="150">
        <v>368</v>
      </c>
      <c r="I18" s="157">
        <v>352062</v>
      </c>
      <c r="J18" s="150">
        <v>351597</v>
      </c>
      <c r="K18" s="217">
        <v>465</v>
      </c>
      <c r="L18" s="150">
        <v>197298</v>
      </c>
      <c r="M18" s="150">
        <v>196962</v>
      </c>
      <c r="N18" s="217">
        <v>336</v>
      </c>
      <c r="O18" s="198" t="s">
        <v>207</v>
      </c>
      <c r="P18" s="199" t="s">
        <v>268</v>
      </c>
      <c r="Q18" s="209" t="s">
        <v>145</v>
      </c>
      <c r="R18" s="157">
        <v>284801</v>
      </c>
      <c r="S18" s="150">
        <v>284367</v>
      </c>
      <c r="T18" s="150">
        <v>270269</v>
      </c>
      <c r="U18" s="150">
        <v>14098</v>
      </c>
      <c r="V18" s="150">
        <v>434</v>
      </c>
      <c r="W18" s="157">
        <v>377738</v>
      </c>
      <c r="X18" s="150">
        <v>377211</v>
      </c>
      <c r="Y18" s="217">
        <v>527</v>
      </c>
      <c r="Z18" s="150">
        <v>242720</v>
      </c>
      <c r="AA18" s="150">
        <v>242328</v>
      </c>
      <c r="AB18" s="217">
        <v>392</v>
      </c>
    </row>
    <row r="19" spans="1:28" ht="10.5" customHeight="1">
      <c r="A19" s="200" t="s">
        <v>208</v>
      </c>
      <c r="B19" s="201" t="s">
        <v>227</v>
      </c>
      <c r="C19" s="209" t="s">
        <v>146</v>
      </c>
      <c r="D19" s="157">
        <v>297635</v>
      </c>
      <c r="E19" s="150">
        <v>297346</v>
      </c>
      <c r="F19" s="150">
        <v>284471</v>
      </c>
      <c r="G19" s="150">
        <v>12875</v>
      </c>
      <c r="H19" s="150">
        <v>289</v>
      </c>
      <c r="I19" s="157">
        <v>329817</v>
      </c>
      <c r="J19" s="150">
        <v>329518</v>
      </c>
      <c r="K19" s="217">
        <v>299</v>
      </c>
      <c r="L19" s="150">
        <v>247101</v>
      </c>
      <c r="M19" s="150">
        <v>246827</v>
      </c>
      <c r="N19" s="217">
        <v>274</v>
      </c>
      <c r="O19" s="200" t="s">
        <v>208</v>
      </c>
      <c r="P19" s="201" t="s">
        <v>269</v>
      </c>
      <c r="Q19" s="209" t="s">
        <v>146</v>
      </c>
      <c r="R19" s="157">
        <v>312358</v>
      </c>
      <c r="S19" s="150">
        <v>311424</v>
      </c>
      <c r="T19" s="150">
        <v>295162</v>
      </c>
      <c r="U19" s="150">
        <v>16262</v>
      </c>
      <c r="V19" s="150">
        <v>934</v>
      </c>
      <c r="W19" s="157">
        <v>361409</v>
      </c>
      <c r="X19" s="150">
        <v>360606</v>
      </c>
      <c r="Y19" s="217">
        <v>803</v>
      </c>
      <c r="Z19" s="150">
        <v>176500</v>
      </c>
      <c r="AA19" s="150">
        <v>175202</v>
      </c>
      <c r="AB19" s="217">
        <v>1298</v>
      </c>
    </row>
    <row r="20" spans="1:28" ht="10.5" customHeight="1">
      <c r="A20" s="202" t="s">
        <v>151</v>
      </c>
      <c r="B20" s="203" t="s">
        <v>228</v>
      </c>
      <c r="C20" s="212" t="s">
        <v>62</v>
      </c>
      <c r="D20" s="218">
        <v>228022</v>
      </c>
      <c r="E20" s="219">
        <v>227697</v>
      </c>
      <c r="F20" s="219">
        <v>215565</v>
      </c>
      <c r="G20" s="219">
        <v>12132</v>
      </c>
      <c r="H20" s="219">
        <v>325</v>
      </c>
      <c r="I20" s="218">
        <v>298140</v>
      </c>
      <c r="J20" s="219">
        <v>297979</v>
      </c>
      <c r="K20" s="220">
        <v>161</v>
      </c>
      <c r="L20" s="219">
        <v>122415</v>
      </c>
      <c r="M20" s="219">
        <v>121842</v>
      </c>
      <c r="N20" s="220">
        <v>573</v>
      </c>
      <c r="O20" s="202" t="s">
        <v>151</v>
      </c>
      <c r="P20" s="203" t="s">
        <v>270</v>
      </c>
      <c r="Q20" s="212" t="s">
        <v>62</v>
      </c>
      <c r="R20" s="218">
        <v>194826</v>
      </c>
      <c r="S20" s="219">
        <v>194656</v>
      </c>
      <c r="T20" s="219">
        <v>185831</v>
      </c>
      <c r="U20" s="219">
        <v>8825</v>
      </c>
      <c r="V20" s="219">
        <v>170</v>
      </c>
      <c r="W20" s="218">
        <v>281302</v>
      </c>
      <c r="X20" s="219">
        <v>280987</v>
      </c>
      <c r="Y20" s="220">
        <v>315</v>
      </c>
      <c r="Z20" s="219">
        <v>109809</v>
      </c>
      <c r="AA20" s="219">
        <v>109781</v>
      </c>
      <c r="AB20" s="220">
        <v>28</v>
      </c>
    </row>
    <row r="21" spans="1:28" ht="3.75" customHeight="1">
      <c r="A21" s="200"/>
      <c r="B21" s="201"/>
      <c r="C21" s="211"/>
      <c r="D21" s="157"/>
      <c r="E21" s="150"/>
      <c r="F21" s="150"/>
      <c r="G21" s="150"/>
      <c r="H21" s="150"/>
      <c r="I21" s="157"/>
      <c r="J21" s="150"/>
      <c r="K21" s="217"/>
      <c r="L21" s="150"/>
      <c r="M21" s="150"/>
      <c r="N21" s="217"/>
      <c r="O21" s="200"/>
      <c r="P21" s="201"/>
      <c r="Q21" s="211"/>
      <c r="R21" s="157"/>
      <c r="S21" s="150"/>
      <c r="T21" s="150"/>
      <c r="U21" s="150"/>
      <c r="V21" s="150"/>
      <c r="W21" s="157"/>
      <c r="X21" s="150"/>
      <c r="Y21" s="217"/>
      <c r="Z21" s="150"/>
      <c r="AA21" s="150"/>
      <c r="AB21" s="217"/>
    </row>
    <row r="22" spans="1:28" ht="10.5" customHeight="1">
      <c r="A22" s="198" t="s">
        <v>209</v>
      </c>
      <c r="B22" s="199" t="s">
        <v>229</v>
      </c>
      <c r="C22" s="209" t="s">
        <v>86</v>
      </c>
      <c r="D22" s="157">
        <v>240403</v>
      </c>
      <c r="E22" s="150">
        <v>240204</v>
      </c>
      <c r="F22" s="150">
        <v>223247</v>
      </c>
      <c r="G22" s="150">
        <v>16957</v>
      </c>
      <c r="H22" s="150">
        <v>199</v>
      </c>
      <c r="I22" s="157">
        <v>305207</v>
      </c>
      <c r="J22" s="150">
        <v>305076</v>
      </c>
      <c r="K22" s="217">
        <v>131</v>
      </c>
      <c r="L22" s="150">
        <v>144033</v>
      </c>
      <c r="M22" s="150">
        <v>143734</v>
      </c>
      <c r="N22" s="217">
        <v>299</v>
      </c>
      <c r="O22" s="198" t="s">
        <v>209</v>
      </c>
      <c r="P22" s="199" t="s">
        <v>271</v>
      </c>
      <c r="Q22" s="209" t="s">
        <v>86</v>
      </c>
      <c r="R22" s="157">
        <v>230239</v>
      </c>
      <c r="S22" s="150">
        <v>229991</v>
      </c>
      <c r="T22" s="150">
        <v>208863</v>
      </c>
      <c r="U22" s="150">
        <v>21128</v>
      </c>
      <c r="V22" s="150">
        <v>248</v>
      </c>
      <c r="W22" s="157">
        <v>301601</v>
      </c>
      <c r="X22" s="150">
        <v>301426</v>
      </c>
      <c r="Y22" s="217">
        <v>175</v>
      </c>
      <c r="Z22" s="150">
        <v>139088</v>
      </c>
      <c r="AA22" s="150">
        <v>138746</v>
      </c>
      <c r="AB22" s="217">
        <v>342</v>
      </c>
    </row>
    <row r="23" spans="1:28" ht="10.5" customHeight="1">
      <c r="A23" s="198" t="s">
        <v>153</v>
      </c>
      <c r="B23" s="199" t="s">
        <v>230</v>
      </c>
      <c r="C23" s="209" t="s">
        <v>173</v>
      </c>
      <c r="D23" s="157">
        <v>160601</v>
      </c>
      <c r="E23" s="150">
        <v>160586</v>
      </c>
      <c r="F23" s="150">
        <v>153767</v>
      </c>
      <c r="G23" s="150">
        <v>6819</v>
      </c>
      <c r="H23" s="150">
        <v>15</v>
      </c>
      <c r="I23" s="157">
        <v>242266</v>
      </c>
      <c r="J23" s="150">
        <v>242259</v>
      </c>
      <c r="K23" s="217">
        <v>7</v>
      </c>
      <c r="L23" s="150">
        <v>112806</v>
      </c>
      <c r="M23" s="150">
        <v>112786</v>
      </c>
      <c r="N23" s="217">
        <v>20</v>
      </c>
      <c r="O23" s="198" t="s">
        <v>153</v>
      </c>
      <c r="P23" s="199" t="s">
        <v>272</v>
      </c>
      <c r="Q23" s="209" t="s">
        <v>173</v>
      </c>
      <c r="R23" s="157">
        <v>199558</v>
      </c>
      <c r="S23" s="150">
        <v>199529</v>
      </c>
      <c r="T23" s="150">
        <v>192562</v>
      </c>
      <c r="U23" s="150">
        <v>6967</v>
      </c>
      <c r="V23" s="150">
        <v>29</v>
      </c>
      <c r="W23" s="157">
        <v>302645</v>
      </c>
      <c r="X23" s="150">
        <v>302632</v>
      </c>
      <c r="Y23" s="217">
        <v>13</v>
      </c>
      <c r="Z23" s="150">
        <v>135384</v>
      </c>
      <c r="AA23" s="150">
        <v>135345</v>
      </c>
      <c r="AB23" s="217">
        <v>39</v>
      </c>
    </row>
    <row r="24" spans="1:28" ht="10.5" customHeight="1">
      <c r="A24" s="198" t="s">
        <v>152</v>
      </c>
      <c r="B24" s="199" t="s">
        <v>231</v>
      </c>
      <c r="C24" s="209" t="s">
        <v>174</v>
      </c>
      <c r="D24" s="157" t="s">
        <v>719</v>
      </c>
      <c r="E24" s="150" t="s">
        <v>719</v>
      </c>
      <c r="F24" s="150" t="s">
        <v>719</v>
      </c>
      <c r="G24" s="150" t="s">
        <v>719</v>
      </c>
      <c r="H24" s="150" t="s">
        <v>719</v>
      </c>
      <c r="I24" s="157" t="s">
        <v>719</v>
      </c>
      <c r="J24" s="150" t="s">
        <v>719</v>
      </c>
      <c r="K24" s="217" t="s">
        <v>719</v>
      </c>
      <c r="L24" s="150" t="s">
        <v>719</v>
      </c>
      <c r="M24" s="150" t="s">
        <v>719</v>
      </c>
      <c r="N24" s="217" t="s">
        <v>719</v>
      </c>
      <c r="O24" s="198" t="s">
        <v>152</v>
      </c>
      <c r="P24" s="199" t="s">
        <v>273</v>
      </c>
      <c r="Q24" s="209" t="s">
        <v>174</v>
      </c>
      <c r="R24" s="157" t="s">
        <v>719</v>
      </c>
      <c r="S24" s="150" t="s">
        <v>719</v>
      </c>
      <c r="T24" s="150" t="s">
        <v>719</v>
      </c>
      <c r="U24" s="150" t="s">
        <v>719</v>
      </c>
      <c r="V24" s="150" t="s">
        <v>719</v>
      </c>
      <c r="W24" s="157" t="s">
        <v>719</v>
      </c>
      <c r="X24" s="150" t="s">
        <v>719</v>
      </c>
      <c r="Y24" s="217" t="s">
        <v>719</v>
      </c>
      <c r="Z24" s="150" t="s">
        <v>719</v>
      </c>
      <c r="AA24" s="150" t="s">
        <v>719</v>
      </c>
      <c r="AB24" s="217" t="s">
        <v>719</v>
      </c>
    </row>
    <row r="25" spans="1:28" ht="10.5" customHeight="1">
      <c r="A25" s="198" t="s">
        <v>154</v>
      </c>
      <c r="B25" s="199" t="s">
        <v>232</v>
      </c>
      <c r="C25" s="209" t="s">
        <v>87</v>
      </c>
      <c r="D25" s="157">
        <v>258212</v>
      </c>
      <c r="E25" s="150">
        <v>257455</v>
      </c>
      <c r="F25" s="150">
        <v>220911</v>
      </c>
      <c r="G25" s="150">
        <v>36544</v>
      </c>
      <c r="H25" s="150">
        <v>757</v>
      </c>
      <c r="I25" s="157">
        <v>310853</v>
      </c>
      <c r="J25" s="150">
        <v>309820</v>
      </c>
      <c r="K25" s="217">
        <v>1033</v>
      </c>
      <c r="L25" s="150">
        <v>154917</v>
      </c>
      <c r="M25" s="150">
        <v>154701</v>
      </c>
      <c r="N25" s="217">
        <v>216</v>
      </c>
      <c r="O25" s="198" t="s">
        <v>154</v>
      </c>
      <c r="P25" s="199" t="s">
        <v>274</v>
      </c>
      <c r="Q25" s="209" t="s">
        <v>87</v>
      </c>
      <c r="R25" s="157">
        <v>271818</v>
      </c>
      <c r="S25" s="150">
        <v>270518</v>
      </c>
      <c r="T25" s="150">
        <v>245637</v>
      </c>
      <c r="U25" s="150">
        <v>24881</v>
      </c>
      <c r="V25" s="150">
        <v>1300</v>
      </c>
      <c r="W25" s="157">
        <v>318279</v>
      </c>
      <c r="X25" s="150">
        <v>316595</v>
      </c>
      <c r="Y25" s="217">
        <v>1684</v>
      </c>
      <c r="Z25" s="150">
        <v>164717</v>
      </c>
      <c r="AA25" s="150">
        <v>164304</v>
      </c>
      <c r="AB25" s="217">
        <v>413</v>
      </c>
    </row>
    <row r="26" spans="1:28" ht="10.5" customHeight="1">
      <c r="A26" s="198" t="s">
        <v>155</v>
      </c>
      <c r="B26" s="199" t="s">
        <v>233</v>
      </c>
      <c r="C26" s="209" t="s">
        <v>175</v>
      </c>
      <c r="D26" s="157">
        <v>223190</v>
      </c>
      <c r="E26" s="150">
        <v>223121</v>
      </c>
      <c r="F26" s="150">
        <v>183355</v>
      </c>
      <c r="G26" s="150">
        <v>39766</v>
      </c>
      <c r="H26" s="150">
        <v>69</v>
      </c>
      <c r="I26" s="157">
        <v>283640</v>
      </c>
      <c r="J26" s="150">
        <v>283569</v>
      </c>
      <c r="K26" s="217">
        <v>71</v>
      </c>
      <c r="L26" s="150">
        <v>113169</v>
      </c>
      <c r="M26" s="150">
        <v>113104</v>
      </c>
      <c r="N26" s="217">
        <v>65</v>
      </c>
      <c r="O26" s="198" t="s">
        <v>155</v>
      </c>
      <c r="P26" s="199" t="s">
        <v>275</v>
      </c>
      <c r="Q26" s="209" t="s">
        <v>175</v>
      </c>
      <c r="R26" s="157">
        <v>272225</v>
      </c>
      <c r="S26" s="150">
        <v>272132</v>
      </c>
      <c r="T26" s="150">
        <v>218255</v>
      </c>
      <c r="U26" s="150">
        <v>53877</v>
      </c>
      <c r="V26" s="150">
        <v>93</v>
      </c>
      <c r="W26" s="157">
        <v>317578</v>
      </c>
      <c r="X26" s="150">
        <v>317493</v>
      </c>
      <c r="Y26" s="217">
        <v>85</v>
      </c>
      <c r="Z26" s="150">
        <v>148054</v>
      </c>
      <c r="AA26" s="150">
        <v>147937</v>
      </c>
      <c r="AB26" s="217">
        <v>117</v>
      </c>
    </row>
    <row r="27" spans="1:28" ht="10.5" customHeight="1">
      <c r="A27" s="198" t="s">
        <v>156</v>
      </c>
      <c r="B27" s="199" t="s">
        <v>234</v>
      </c>
      <c r="C27" s="209" t="s">
        <v>176</v>
      </c>
      <c r="D27" s="157">
        <v>277317</v>
      </c>
      <c r="E27" s="150">
        <v>277317</v>
      </c>
      <c r="F27" s="150">
        <v>271342</v>
      </c>
      <c r="G27" s="150">
        <v>5975</v>
      </c>
      <c r="H27" s="150">
        <v>0</v>
      </c>
      <c r="I27" s="157">
        <v>315457</v>
      </c>
      <c r="J27" s="150">
        <v>315457</v>
      </c>
      <c r="K27" s="217">
        <v>0</v>
      </c>
      <c r="L27" s="150">
        <v>168774</v>
      </c>
      <c r="M27" s="150">
        <v>168774</v>
      </c>
      <c r="N27" s="217">
        <v>0</v>
      </c>
      <c r="O27" s="198" t="s">
        <v>156</v>
      </c>
      <c r="P27" s="199" t="s">
        <v>276</v>
      </c>
      <c r="Q27" s="209" t="s">
        <v>176</v>
      </c>
      <c r="R27" s="157">
        <v>277317</v>
      </c>
      <c r="S27" s="150">
        <v>277317</v>
      </c>
      <c r="T27" s="150">
        <v>271342</v>
      </c>
      <c r="U27" s="150">
        <v>5975</v>
      </c>
      <c r="V27" s="150">
        <v>0</v>
      </c>
      <c r="W27" s="157">
        <v>315457</v>
      </c>
      <c r="X27" s="150">
        <v>315457</v>
      </c>
      <c r="Y27" s="217">
        <v>0</v>
      </c>
      <c r="Z27" s="150">
        <v>168774</v>
      </c>
      <c r="AA27" s="150">
        <v>168774</v>
      </c>
      <c r="AB27" s="217">
        <v>0</v>
      </c>
    </row>
    <row r="28" spans="1:28" ht="10.5" customHeight="1">
      <c r="A28" s="198" t="s">
        <v>157</v>
      </c>
      <c r="B28" s="199" t="s">
        <v>235</v>
      </c>
      <c r="C28" s="209" t="s">
        <v>177</v>
      </c>
      <c r="D28" s="157">
        <v>225824</v>
      </c>
      <c r="E28" s="150">
        <v>225824</v>
      </c>
      <c r="F28" s="150">
        <v>210994</v>
      </c>
      <c r="G28" s="150">
        <v>14830</v>
      </c>
      <c r="H28" s="150">
        <v>0</v>
      </c>
      <c r="I28" s="157">
        <v>284784</v>
      </c>
      <c r="J28" s="150">
        <v>284784</v>
      </c>
      <c r="K28" s="217">
        <v>0</v>
      </c>
      <c r="L28" s="150">
        <v>134064</v>
      </c>
      <c r="M28" s="150">
        <v>134064</v>
      </c>
      <c r="N28" s="217">
        <v>0</v>
      </c>
      <c r="O28" s="198" t="s">
        <v>157</v>
      </c>
      <c r="P28" s="199" t="s">
        <v>277</v>
      </c>
      <c r="Q28" s="209" t="s">
        <v>177</v>
      </c>
      <c r="R28" s="157">
        <v>245030</v>
      </c>
      <c r="S28" s="150">
        <v>245030</v>
      </c>
      <c r="T28" s="150">
        <v>230786</v>
      </c>
      <c r="U28" s="150">
        <v>14244</v>
      </c>
      <c r="V28" s="150">
        <v>0</v>
      </c>
      <c r="W28" s="157">
        <v>312150</v>
      </c>
      <c r="X28" s="150">
        <v>312150</v>
      </c>
      <c r="Y28" s="217">
        <v>0</v>
      </c>
      <c r="Z28" s="150">
        <v>145080</v>
      </c>
      <c r="AA28" s="150">
        <v>145080</v>
      </c>
      <c r="AB28" s="217">
        <v>0</v>
      </c>
    </row>
    <row r="29" spans="1:28" ht="10.5" customHeight="1">
      <c r="A29" s="198" t="s">
        <v>158</v>
      </c>
      <c r="B29" s="199" t="s">
        <v>236</v>
      </c>
      <c r="C29" s="209" t="s">
        <v>178</v>
      </c>
      <c r="D29" s="157">
        <v>289923</v>
      </c>
      <c r="E29" s="150">
        <v>289699</v>
      </c>
      <c r="F29" s="150">
        <v>269617</v>
      </c>
      <c r="G29" s="150">
        <v>20082</v>
      </c>
      <c r="H29" s="150">
        <v>224</v>
      </c>
      <c r="I29" s="157">
        <v>346565</v>
      </c>
      <c r="J29" s="150">
        <v>346340</v>
      </c>
      <c r="K29" s="217">
        <v>225</v>
      </c>
      <c r="L29" s="150">
        <v>158270</v>
      </c>
      <c r="M29" s="150">
        <v>158049</v>
      </c>
      <c r="N29" s="217">
        <v>221</v>
      </c>
      <c r="O29" s="198" t="s">
        <v>158</v>
      </c>
      <c r="P29" s="199" t="s">
        <v>278</v>
      </c>
      <c r="Q29" s="209" t="s">
        <v>178</v>
      </c>
      <c r="R29" s="157">
        <v>304587</v>
      </c>
      <c r="S29" s="150">
        <v>304328</v>
      </c>
      <c r="T29" s="150">
        <v>281648</v>
      </c>
      <c r="U29" s="150">
        <v>22680</v>
      </c>
      <c r="V29" s="150">
        <v>259</v>
      </c>
      <c r="W29" s="157">
        <v>351382</v>
      </c>
      <c r="X29" s="150">
        <v>351137</v>
      </c>
      <c r="Y29" s="217">
        <v>245</v>
      </c>
      <c r="Z29" s="150">
        <v>168884</v>
      </c>
      <c r="AA29" s="150">
        <v>168584</v>
      </c>
      <c r="AB29" s="217">
        <v>300</v>
      </c>
    </row>
    <row r="30" spans="1:28" ht="10.5" customHeight="1">
      <c r="A30" s="198" t="s">
        <v>159</v>
      </c>
      <c r="B30" s="199" t="s">
        <v>237</v>
      </c>
      <c r="C30" s="209" t="s">
        <v>179</v>
      </c>
      <c r="D30" s="157">
        <v>247608</v>
      </c>
      <c r="E30" s="150">
        <v>247608</v>
      </c>
      <c r="F30" s="150">
        <v>237058</v>
      </c>
      <c r="G30" s="150">
        <v>10550</v>
      </c>
      <c r="H30" s="150">
        <v>0</v>
      </c>
      <c r="I30" s="157">
        <v>263638</v>
      </c>
      <c r="J30" s="150">
        <v>263638</v>
      </c>
      <c r="K30" s="217">
        <v>0</v>
      </c>
      <c r="L30" s="150">
        <v>181665</v>
      </c>
      <c r="M30" s="150">
        <v>181665</v>
      </c>
      <c r="N30" s="217">
        <v>0</v>
      </c>
      <c r="O30" s="198" t="s">
        <v>159</v>
      </c>
      <c r="P30" s="199" t="s">
        <v>279</v>
      </c>
      <c r="Q30" s="209" t="s">
        <v>179</v>
      </c>
      <c r="R30" s="157">
        <v>285697</v>
      </c>
      <c r="S30" s="150">
        <v>285697</v>
      </c>
      <c r="T30" s="150">
        <v>259532</v>
      </c>
      <c r="U30" s="150">
        <v>26165</v>
      </c>
      <c r="V30" s="150">
        <v>0</v>
      </c>
      <c r="W30" s="157">
        <v>303082</v>
      </c>
      <c r="X30" s="150">
        <v>303082</v>
      </c>
      <c r="Y30" s="217">
        <v>0</v>
      </c>
      <c r="Z30" s="150">
        <v>192622</v>
      </c>
      <c r="AA30" s="150">
        <v>192622</v>
      </c>
      <c r="AB30" s="217">
        <v>0</v>
      </c>
    </row>
    <row r="31" spans="1:28" ht="10.5" customHeight="1">
      <c r="A31" s="198" t="s">
        <v>160</v>
      </c>
      <c r="B31" s="199" t="s">
        <v>238</v>
      </c>
      <c r="C31" s="209" t="s">
        <v>180</v>
      </c>
      <c r="D31" s="157">
        <v>271419</v>
      </c>
      <c r="E31" s="150">
        <v>269660</v>
      </c>
      <c r="F31" s="150">
        <v>260650</v>
      </c>
      <c r="G31" s="150">
        <v>9010</v>
      </c>
      <c r="H31" s="150">
        <v>1759</v>
      </c>
      <c r="I31" s="157">
        <v>286892</v>
      </c>
      <c r="J31" s="150">
        <v>284844</v>
      </c>
      <c r="K31" s="217">
        <v>2048</v>
      </c>
      <c r="L31" s="150">
        <v>177277</v>
      </c>
      <c r="M31" s="150">
        <v>177277</v>
      </c>
      <c r="N31" s="217">
        <v>0</v>
      </c>
      <c r="O31" s="198" t="s">
        <v>160</v>
      </c>
      <c r="P31" s="199" t="s">
        <v>280</v>
      </c>
      <c r="Q31" s="209" t="s">
        <v>180</v>
      </c>
      <c r="R31" s="157">
        <v>271419</v>
      </c>
      <c r="S31" s="150">
        <v>269660</v>
      </c>
      <c r="T31" s="150">
        <v>260650</v>
      </c>
      <c r="U31" s="150">
        <v>9010</v>
      </c>
      <c r="V31" s="150">
        <v>1759</v>
      </c>
      <c r="W31" s="157">
        <v>286892</v>
      </c>
      <c r="X31" s="150">
        <v>284844</v>
      </c>
      <c r="Y31" s="217">
        <v>2048</v>
      </c>
      <c r="Z31" s="150">
        <v>177277</v>
      </c>
      <c r="AA31" s="150">
        <v>177277</v>
      </c>
      <c r="AB31" s="217">
        <v>0</v>
      </c>
    </row>
    <row r="32" spans="1:28" ht="10.5" customHeight="1">
      <c r="A32" s="198" t="s">
        <v>161</v>
      </c>
      <c r="B32" s="199" t="s">
        <v>239</v>
      </c>
      <c r="C32" s="209" t="s">
        <v>181</v>
      </c>
      <c r="D32" s="157">
        <v>251078</v>
      </c>
      <c r="E32" s="150">
        <v>251078</v>
      </c>
      <c r="F32" s="150">
        <v>237032</v>
      </c>
      <c r="G32" s="150">
        <v>14046</v>
      </c>
      <c r="H32" s="150">
        <v>0</v>
      </c>
      <c r="I32" s="157">
        <v>319175</v>
      </c>
      <c r="J32" s="150">
        <v>319175</v>
      </c>
      <c r="K32" s="217">
        <v>0</v>
      </c>
      <c r="L32" s="150">
        <v>136560</v>
      </c>
      <c r="M32" s="150">
        <v>136560</v>
      </c>
      <c r="N32" s="217">
        <v>0</v>
      </c>
      <c r="O32" s="198" t="s">
        <v>161</v>
      </c>
      <c r="P32" s="199" t="s">
        <v>281</v>
      </c>
      <c r="Q32" s="209" t="s">
        <v>181</v>
      </c>
      <c r="R32" s="157">
        <v>290045</v>
      </c>
      <c r="S32" s="150">
        <v>290045</v>
      </c>
      <c r="T32" s="150">
        <v>265241</v>
      </c>
      <c r="U32" s="150">
        <v>24804</v>
      </c>
      <c r="V32" s="150">
        <v>0</v>
      </c>
      <c r="W32" s="157">
        <v>352510</v>
      </c>
      <c r="X32" s="150">
        <v>352510</v>
      </c>
      <c r="Y32" s="217">
        <v>0</v>
      </c>
      <c r="Z32" s="150">
        <v>173418</v>
      </c>
      <c r="AA32" s="150">
        <v>173418</v>
      </c>
      <c r="AB32" s="217">
        <v>0</v>
      </c>
    </row>
    <row r="33" spans="1:28" ht="10.5" customHeight="1">
      <c r="A33" s="198" t="s">
        <v>162</v>
      </c>
      <c r="B33" s="199" t="s">
        <v>240</v>
      </c>
      <c r="C33" s="209" t="s">
        <v>182</v>
      </c>
      <c r="D33" s="157">
        <v>296286</v>
      </c>
      <c r="E33" s="150">
        <v>296286</v>
      </c>
      <c r="F33" s="150">
        <v>274071</v>
      </c>
      <c r="G33" s="150">
        <v>22215</v>
      </c>
      <c r="H33" s="150">
        <v>0</v>
      </c>
      <c r="I33" s="157">
        <v>316436</v>
      </c>
      <c r="J33" s="150">
        <v>316436</v>
      </c>
      <c r="K33" s="217">
        <v>0</v>
      </c>
      <c r="L33" s="150">
        <v>204066</v>
      </c>
      <c r="M33" s="150">
        <v>204066</v>
      </c>
      <c r="N33" s="217">
        <v>0</v>
      </c>
      <c r="O33" s="198" t="s">
        <v>162</v>
      </c>
      <c r="P33" s="199" t="s">
        <v>282</v>
      </c>
      <c r="Q33" s="209" t="s">
        <v>182</v>
      </c>
      <c r="R33" s="157">
        <v>297061</v>
      </c>
      <c r="S33" s="150">
        <v>297061</v>
      </c>
      <c r="T33" s="150">
        <v>274134</v>
      </c>
      <c r="U33" s="150">
        <v>22927</v>
      </c>
      <c r="V33" s="150">
        <v>0</v>
      </c>
      <c r="W33" s="157">
        <v>318915</v>
      </c>
      <c r="X33" s="150">
        <v>318915</v>
      </c>
      <c r="Y33" s="217">
        <v>0</v>
      </c>
      <c r="Z33" s="150">
        <v>197011</v>
      </c>
      <c r="AA33" s="150">
        <v>197011</v>
      </c>
      <c r="AB33" s="217">
        <v>0</v>
      </c>
    </row>
    <row r="34" spans="1:28" ht="10.5" customHeight="1">
      <c r="A34" s="198" t="s">
        <v>163</v>
      </c>
      <c r="B34" s="199" t="s">
        <v>241</v>
      </c>
      <c r="C34" s="209" t="s">
        <v>183</v>
      </c>
      <c r="D34" s="157">
        <v>297232</v>
      </c>
      <c r="E34" s="150">
        <v>296777</v>
      </c>
      <c r="F34" s="150">
        <v>275272</v>
      </c>
      <c r="G34" s="150">
        <v>21505</v>
      </c>
      <c r="H34" s="150">
        <v>455</v>
      </c>
      <c r="I34" s="157">
        <v>304793</v>
      </c>
      <c r="J34" s="150">
        <v>304296</v>
      </c>
      <c r="K34" s="217">
        <v>497</v>
      </c>
      <c r="L34" s="150">
        <v>224919</v>
      </c>
      <c r="M34" s="150">
        <v>224862</v>
      </c>
      <c r="N34" s="217">
        <v>57</v>
      </c>
      <c r="O34" s="198" t="s">
        <v>163</v>
      </c>
      <c r="P34" s="199" t="s">
        <v>283</v>
      </c>
      <c r="Q34" s="209" t="s">
        <v>183</v>
      </c>
      <c r="R34" s="157">
        <v>311307</v>
      </c>
      <c r="S34" s="150">
        <v>310764</v>
      </c>
      <c r="T34" s="150">
        <v>290585</v>
      </c>
      <c r="U34" s="150">
        <v>20179</v>
      </c>
      <c r="V34" s="150">
        <v>543</v>
      </c>
      <c r="W34" s="157">
        <v>319773</v>
      </c>
      <c r="X34" s="150">
        <v>319177</v>
      </c>
      <c r="Y34" s="217">
        <v>596</v>
      </c>
      <c r="Z34" s="150">
        <v>235592</v>
      </c>
      <c r="AA34" s="150">
        <v>235528</v>
      </c>
      <c r="AB34" s="217">
        <v>64</v>
      </c>
    </row>
    <row r="35" spans="1:28" ht="10.5" customHeight="1">
      <c r="A35" s="198" t="s">
        <v>164</v>
      </c>
      <c r="B35" s="199" t="s">
        <v>242</v>
      </c>
      <c r="C35" s="209" t="s">
        <v>184</v>
      </c>
      <c r="D35" s="157">
        <v>385547</v>
      </c>
      <c r="E35" s="150">
        <v>382542</v>
      </c>
      <c r="F35" s="150">
        <v>358463</v>
      </c>
      <c r="G35" s="150">
        <v>24079</v>
      </c>
      <c r="H35" s="150">
        <v>3005</v>
      </c>
      <c r="I35" s="157">
        <v>414093</v>
      </c>
      <c r="J35" s="150">
        <v>410898</v>
      </c>
      <c r="K35" s="217">
        <v>3195</v>
      </c>
      <c r="L35" s="150">
        <v>225852</v>
      </c>
      <c r="M35" s="150">
        <v>223911</v>
      </c>
      <c r="N35" s="217">
        <v>1941</v>
      </c>
      <c r="O35" s="198" t="s">
        <v>164</v>
      </c>
      <c r="P35" s="199" t="s">
        <v>284</v>
      </c>
      <c r="Q35" s="209" t="s">
        <v>184</v>
      </c>
      <c r="R35" s="157">
        <v>394549</v>
      </c>
      <c r="S35" s="150">
        <v>391478</v>
      </c>
      <c r="T35" s="150">
        <v>367124</v>
      </c>
      <c r="U35" s="150">
        <v>24354</v>
      </c>
      <c r="V35" s="150">
        <v>3071</v>
      </c>
      <c r="W35" s="157">
        <v>419989</v>
      </c>
      <c r="X35" s="150">
        <v>416792</v>
      </c>
      <c r="Y35" s="217">
        <v>3197</v>
      </c>
      <c r="Z35" s="150">
        <v>233842</v>
      </c>
      <c r="AA35" s="150">
        <v>231568</v>
      </c>
      <c r="AB35" s="217">
        <v>2274</v>
      </c>
    </row>
    <row r="36" spans="1:28" ht="10.5" customHeight="1">
      <c r="A36" s="198" t="s">
        <v>165</v>
      </c>
      <c r="B36" s="199" t="s">
        <v>243</v>
      </c>
      <c r="C36" s="209" t="s">
        <v>185</v>
      </c>
      <c r="D36" s="157">
        <v>292256</v>
      </c>
      <c r="E36" s="150">
        <v>292256</v>
      </c>
      <c r="F36" s="150">
        <v>270663</v>
      </c>
      <c r="G36" s="150">
        <v>21593</v>
      </c>
      <c r="H36" s="150">
        <v>0</v>
      </c>
      <c r="I36" s="157">
        <v>316070</v>
      </c>
      <c r="J36" s="150">
        <v>316070</v>
      </c>
      <c r="K36" s="217">
        <v>0</v>
      </c>
      <c r="L36" s="150">
        <v>235797</v>
      </c>
      <c r="M36" s="150">
        <v>235797</v>
      </c>
      <c r="N36" s="217">
        <v>0</v>
      </c>
      <c r="O36" s="198" t="s">
        <v>165</v>
      </c>
      <c r="P36" s="199" t="s">
        <v>285</v>
      </c>
      <c r="Q36" s="209" t="s">
        <v>185</v>
      </c>
      <c r="R36" s="157" t="s">
        <v>719</v>
      </c>
      <c r="S36" s="150" t="s">
        <v>719</v>
      </c>
      <c r="T36" s="150" t="s">
        <v>719</v>
      </c>
      <c r="U36" s="150" t="s">
        <v>719</v>
      </c>
      <c r="V36" s="150" t="s">
        <v>719</v>
      </c>
      <c r="W36" s="157" t="s">
        <v>719</v>
      </c>
      <c r="X36" s="150" t="s">
        <v>719</v>
      </c>
      <c r="Y36" s="217" t="s">
        <v>719</v>
      </c>
      <c r="Z36" s="150" t="s">
        <v>719</v>
      </c>
      <c r="AA36" s="150" t="s">
        <v>719</v>
      </c>
      <c r="AB36" s="217" t="s">
        <v>719</v>
      </c>
    </row>
    <row r="37" spans="1:28" ht="10.5" customHeight="1">
      <c r="A37" s="198" t="s">
        <v>166</v>
      </c>
      <c r="B37" s="199" t="s">
        <v>244</v>
      </c>
      <c r="C37" s="209" t="s">
        <v>186</v>
      </c>
      <c r="D37" s="157" t="s">
        <v>719</v>
      </c>
      <c r="E37" s="150" t="s">
        <v>719</v>
      </c>
      <c r="F37" s="150" t="s">
        <v>719</v>
      </c>
      <c r="G37" s="150" t="s">
        <v>719</v>
      </c>
      <c r="H37" s="150" t="s">
        <v>719</v>
      </c>
      <c r="I37" s="157" t="s">
        <v>719</v>
      </c>
      <c r="J37" s="150" t="s">
        <v>719</v>
      </c>
      <c r="K37" s="217" t="s">
        <v>719</v>
      </c>
      <c r="L37" s="150" t="s">
        <v>719</v>
      </c>
      <c r="M37" s="150" t="s">
        <v>719</v>
      </c>
      <c r="N37" s="217" t="s">
        <v>719</v>
      </c>
      <c r="O37" s="198" t="s">
        <v>166</v>
      </c>
      <c r="P37" s="199" t="s">
        <v>286</v>
      </c>
      <c r="Q37" s="209" t="s">
        <v>186</v>
      </c>
      <c r="R37" s="157" t="s">
        <v>719</v>
      </c>
      <c r="S37" s="150" t="s">
        <v>719</v>
      </c>
      <c r="T37" s="150" t="s">
        <v>719</v>
      </c>
      <c r="U37" s="150" t="s">
        <v>719</v>
      </c>
      <c r="V37" s="150" t="s">
        <v>719</v>
      </c>
      <c r="W37" s="157" t="s">
        <v>719</v>
      </c>
      <c r="X37" s="150" t="s">
        <v>719</v>
      </c>
      <c r="Y37" s="217" t="s">
        <v>719</v>
      </c>
      <c r="Z37" s="150" t="s">
        <v>719</v>
      </c>
      <c r="AA37" s="150" t="s">
        <v>719</v>
      </c>
      <c r="AB37" s="217" t="s">
        <v>719</v>
      </c>
    </row>
    <row r="38" spans="1:28" ht="10.5" customHeight="1">
      <c r="A38" s="198" t="s">
        <v>167</v>
      </c>
      <c r="B38" s="199" t="s">
        <v>245</v>
      </c>
      <c r="C38" s="209" t="s">
        <v>187</v>
      </c>
      <c r="D38" s="157">
        <v>314481</v>
      </c>
      <c r="E38" s="150">
        <v>313295</v>
      </c>
      <c r="F38" s="150">
        <v>293288</v>
      </c>
      <c r="G38" s="150">
        <v>20007</v>
      </c>
      <c r="H38" s="150">
        <v>1186</v>
      </c>
      <c r="I38" s="157">
        <v>347989</v>
      </c>
      <c r="J38" s="150">
        <v>346627</v>
      </c>
      <c r="K38" s="217">
        <v>1362</v>
      </c>
      <c r="L38" s="150">
        <v>124264</v>
      </c>
      <c r="M38" s="150">
        <v>124082</v>
      </c>
      <c r="N38" s="217">
        <v>182</v>
      </c>
      <c r="O38" s="198" t="s">
        <v>167</v>
      </c>
      <c r="P38" s="199" t="s">
        <v>287</v>
      </c>
      <c r="Q38" s="209" t="s">
        <v>187</v>
      </c>
      <c r="R38" s="157">
        <v>338894</v>
      </c>
      <c r="S38" s="150">
        <v>337598</v>
      </c>
      <c r="T38" s="150">
        <v>315723</v>
      </c>
      <c r="U38" s="150">
        <v>21875</v>
      </c>
      <c r="V38" s="150">
        <v>1296</v>
      </c>
      <c r="W38" s="157">
        <v>347989</v>
      </c>
      <c r="X38" s="150">
        <v>346627</v>
      </c>
      <c r="Y38" s="217">
        <v>1362</v>
      </c>
      <c r="Z38" s="150">
        <v>218790</v>
      </c>
      <c r="AA38" s="150">
        <v>218366</v>
      </c>
      <c r="AB38" s="217">
        <v>424</v>
      </c>
    </row>
    <row r="39" spans="1:28" ht="10.5" customHeight="1">
      <c r="A39" s="198" t="s">
        <v>168</v>
      </c>
      <c r="B39" s="199" t="s">
        <v>246</v>
      </c>
      <c r="C39" s="209" t="s">
        <v>188</v>
      </c>
      <c r="D39" s="157">
        <v>266018</v>
      </c>
      <c r="E39" s="150">
        <v>266018</v>
      </c>
      <c r="F39" s="150">
        <v>248055</v>
      </c>
      <c r="G39" s="150">
        <v>17963</v>
      </c>
      <c r="H39" s="150">
        <v>0</v>
      </c>
      <c r="I39" s="157">
        <v>339186</v>
      </c>
      <c r="J39" s="150">
        <v>339186</v>
      </c>
      <c r="K39" s="217">
        <v>0</v>
      </c>
      <c r="L39" s="150">
        <v>139102</v>
      </c>
      <c r="M39" s="150">
        <v>139102</v>
      </c>
      <c r="N39" s="217">
        <v>0</v>
      </c>
      <c r="O39" s="198" t="s">
        <v>168</v>
      </c>
      <c r="P39" s="199" t="s">
        <v>288</v>
      </c>
      <c r="Q39" s="209" t="s">
        <v>188</v>
      </c>
      <c r="R39" s="157">
        <v>326275</v>
      </c>
      <c r="S39" s="150">
        <v>326275</v>
      </c>
      <c r="T39" s="150">
        <v>296776</v>
      </c>
      <c r="U39" s="150">
        <v>29499</v>
      </c>
      <c r="V39" s="150">
        <v>0</v>
      </c>
      <c r="W39" s="157">
        <v>352839</v>
      </c>
      <c r="X39" s="150">
        <v>352839</v>
      </c>
      <c r="Y39" s="217">
        <v>0</v>
      </c>
      <c r="Z39" s="150">
        <v>195401</v>
      </c>
      <c r="AA39" s="150">
        <v>195401</v>
      </c>
      <c r="AB39" s="217">
        <v>0</v>
      </c>
    </row>
    <row r="40" spans="1:28" ht="10.5" customHeight="1">
      <c r="A40" s="198" t="s">
        <v>169</v>
      </c>
      <c r="B40" s="199" t="s">
        <v>247</v>
      </c>
      <c r="C40" s="209" t="s">
        <v>189</v>
      </c>
      <c r="D40" s="157">
        <v>367868</v>
      </c>
      <c r="E40" s="150">
        <v>364518</v>
      </c>
      <c r="F40" s="150">
        <v>340828</v>
      </c>
      <c r="G40" s="150">
        <v>23690</v>
      </c>
      <c r="H40" s="150">
        <v>3350</v>
      </c>
      <c r="I40" s="157">
        <v>395507</v>
      </c>
      <c r="J40" s="150">
        <v>391898</v>
      </c>
      <c r="K40" s="217">
        <v>3609</v>
      </c>
      <c r="L40" s="150">
        <v>218394</v>
      </c>
      <c r="M40" s="150">
        <v>216439</v>
      </c>
      <c r="N40" s="217">
        <v>1955</v>
      </c>
      <c r="O40" s="198" t="s">
        <v>169</v>
      </c>
      <c r="P40" s="199" t="s">
        <v>289</v>
      </c>
      <c r="Q40" s="209" t="s">
        <v>189</v>
      </c>
      <c r="R40" s="157">
        <v>390661</v>
      </c>
      <c r="S40" s="150">
        <v>386527</v>
      </c>
      <c r="T40" s="150">
        <v>360030</v>
      </c>
      <c r="U40" s="150">
        <v>26497</v>
      </c>
      <c r="V40" s="150">
        <v>4134</v>
      </c>
      <c r="W40" s="157">
        <v>416780</v>
      </c>
      <c r="X40" s="150">
        <v>412406</v>
      </c>
      <c r="Y40" s="217">
        <v>4374</v>
      </c>
      <c r="Z40" s="150">
        <v>231322</v>
      </c>
      <c r="AA40" s="150">
        <v>228649</v>
      </c>
      <c r="AB40" s="217">
        <v>2673</v>
      </c>
    </row>
    <row r="41" spans="1:28" ht="3.75" customHeight="1">
      <c r="A41" s="198"/>
      <c r="B41" s="199"/>
      <c r="C41" s="209"/>
      <c r="D41" s="157"/>
      <c r="E41" s="150"/>
      <c r="F41" s="150"/>
      <c r="G41" s="150"/>
      <c r="H41" s="150"/>
      <c r="I41" s="157"/>
      <c r="J41" s="150"/>
      <c r="K41" s="217"/>
      <c r="L41" s="150"/>
      <c r="M41" s="150"/>
      <c r="N41" s="217"/>
      <c r="O41" s="198"/>
      <c r="P41" s="199"/>
      <c r="Q41" s="209"/>
      <c r="R41" s="157"/>
      <c r="S41" s="150"/>
      <c r="T41" s="150"/>
      <c r="U41" s="150"/>
      <c r="V41" s="150"/>
      <c r="W41" s="157"/>
      <c r="X41" s="150"/>
      <c r="Y41" s="217"/>
      <c r="Z41" s="150"/>
      <c r="AA41" s="150"/>
      <c r="AB41" s="217"/>
    </row>
    <row r="42" spans="1:28" ht="10.5" customHeight="1">
      <c r="A42" s="198" t="s">
        <v>210</v>
      </c>
      <c r="B42" s="199" t="s">
        <v>248</v>
      </c>
      <c r="C42" s="209" t="s">
        <v>88</v>
      </c>
      <c r="D42" s="157">
        <v>251971</v>
      </c>
      <c r="E42" s="150">
        <v>238013</v>
      </c>
      <c r="F42" s="150">
        <v>222018</v>
      </c>
      <c r="G42" s="150">
        <v>15995</v>
      </c>
      <c r="H42" s="150">
        <v>13958</v>
      </c>
      <c r="I42" s="157">
        <v>319055</v>
      </c>
      <c r="J42" s="150">
        <v>297154</v>
      </c>
      <c r="K42" s="217">
        <v>21901</v>
      </c>
      <c r="L42" s="150">
        <v>161607</v>
      </c>
      <c r="M42" s="150">
        <v>158349</v>
      </c>
      <c r="N42" s="217">
        <v>3258</v>
      </c>
      <c r="O42" s="198" t="s">
        <v>210</v>
      </c>
      <c r="P42" s="199" t="s">
        <v>290</v>
      </c>
      <c r="Q42" s="209" t="s">
        <v>88</v>
      </c>
      <c r="R42" s="157">
        <v>231951</v>
      </c>
      <c r="S42" s="150">
        <v>231589</v>
      </c>
      <c r="T42" s="150">
        <v>227056</v>
      </c>
      <c r="U42" s="150">
        <v>4533</v>
      </c>
      <c r="V42" s="150">
        <v>362</v>
      </c>
      <c r="W42" s="157">
        <v>302660</v>
      </c>
      <c r="X42" s="150">
        <v>302622</v>
      </c>
      <c r="Y42" s="217">
        <v>38</v>
      </c>
      <c r="Z42" s="150">
        <v>148948</v>
      </c>
      <c r="AA42" s="150">
        <v>148207</v>
      </c>
      <c r="AB42" s="217">
        <v>741</v>
      </c>
    </row>
    <row r="43" spans="1:28" ht="10.5" customHeight="1">
      <c r="A43" s="198" t="s">
        <v>211</v>
      </c>
      <c r="B43" s="199" t="s">
        <v>249</v>
      </c>
      <c r="C43" s="209" t="s">
        <v>89</v>
      </c>
      <c r="D43" s="157">
        <v>144053</v>
      </c>
      <c r="E43" s="150">
        <v>142767</v>
      </c>
      <c r="F43" s="150">
        <v>138663</v>
      </c>
      <c r="G43" s="150">
        <v>4104</v>
      </c>
      <c r="H43" s="150">
        <v>1286</v>
      </c>
      <c r="I43" s="157">
        <v>220751</v>
      </c>
      <c r="J43" s="150">
        <v>218456</v>
      </c>
      <c r="K43" s="217">
        <v>2295</v>
      </c>
      <c r="L43" s="150">
        <v>105541</v>
      </c>
      <c r="M43" s="150">
        <v>104762</v>
      </c>
      <c r="N43" s="217">
        <v>779</v>
      </c>
      <c r="O43" s="198" t="s">
        <v>211</v>
      </c>
      <c r="P43" s="199" t="s">
        <v>291</v>
      </c>
      <c r="Q43" s="209" t="s">
        <v>89</v>
      </c>
      <c r="R43" s="157">
        <v>136196</v>
      </c>
      <c r="S43" s="150">
        <v>134033</v>
      </c>
      <c r="T43" s="150">
        <v>129319</v>
      </c>
      <c r="U43" s="150">
        <v>4714</v>
      </c>
      <c r="V43" s="150">
        <v>2163</v>
      </c>
      <c r="W43" s="157">
        <v>228998</v>
      </c>
      <c r="X43" s="150">
        <v>224956</v>
      </c>
      <c r="Y43" s="217">
        <v>4042</v>
      </c>
      <c r="Z43" s="150">
        <v>104728</v>
      </c>
      <c r="AA43" s="150">
        <v>103202</v>
      </c>
      <c r="AB43" s="217">
        <v>1526</v>
      </c>
    </row>
    <row r="44" spans="1:28" ht="3.75" customHeight="1">
      <c r="A44" s="198"/>
      <c r="B44" s="199"/>
      <c r="C44" s="209"/>
      <c r="D44" s="157"/>
      <c r="E44" s="150"/>
      <c r="F44" s="150"/>
      <c r="G44" s="150"/>
      <c r="H44" s="150"/>
      <c r="I44" s="157"/>
      <c r="J44" s="150"/>
      <c r="K44" s="217"/>
      <c r="L44" s="150"/>
      <c r="M44" s="150"/>
      <c r="N44" s="217"/>
      <c r="O44" s="198"/>
      <c r="P44" s="199"/>
      <c r="Q44" s="209"/>
      <c r="R44" s="157"/>
      <c r="S44" s="150"/>
      <c r="T44" s="150"/>
      <c r="U44" s="150"/>
      <c r="V44" s="150"/>
      <c r="W44" s="157"/>
      <c r="X44" s="150"/>
      <c r="Y44" s="217"/>
      <c r="Z44" s="150"/>
      <c r="AA44" s="150"/>
      <c r="AB44" s="217"/>
    </row>
    <row r="45" spans="1:28" ht="10.5" customHeight="1">
      <c r="A45" s="200" t="s">
        <v>170</v>
      </c>
      <c r="B45" s="201" t="s">
        <v>250</v>
      </c>
      <c r="C45" s="211" t="s">
        <v>190</v>
      </c>
      <c r="D45" s="157">
        <v>255248</v>
      </c>
      <c r="E45" s="150">
        <v>211941</v>
      </c>
      <c r="F45" s="150">
        <v>196643</v>
      </c>
      <c r="G45" s="150">
        <v>15298</v>
      </c>
      <c r="H45" s="150">
        <v>43307</v>
      </c>
      <c r="I45" s="157">
        <v>301554</v>
      </c>
      <c r="J45" s="150">
        <v>245879</v>
      </c>
      <c r="K45" s="217">
        <v>55675</v>
      </c>
      <c r="L45" s="150">
        <v>194457</v>
      </c>
      <c r="M45" s="150">
        <v>167386</v>
      </c>
      <c r="N45" s="217">
        <v>27071</v>
      </c>
      <c r="O45" s="200" t="s">
        <v>170</v>
      </c>
      <c r="P45" s="201" t="s">
        <v>292</v>
      </c>
      <c r="Q45" s="211" t="s">
        <v>190</v>
      </c>
      <c r="R45" s="157">
        <v>182795</v>
      </c>
      <c r="S45" s="150">
        <v>182795</v>
      </c>
      <c r="T45" s="150">
        <v>170726</v>
      </c>
      <c r="U45" s="150">
        <v>12069</v>
      </c>
      <c r="V45" s="150">
        <v>0</v>
      </c>
      <c r="W45" s="157">
        <v>227274</v>
      </c>
      <c r="X45" s="150">
        <v>227274</v>
      </c>
      <c r="Y45" s="217">
        <v>0</v>
      </c>
      <c r="Z45" s="150">
        <v>118926</v>
      </c>
      <c r="AA45" s="150">
        <v>118926</v>
      </c>
      <c r="AB45" s="217">
        <v>0</v>
      </c>
    </row>
    <row r="46" spans="1:28" ht="10.5" customHeight="1">
      <c r="A46" s="204" t="s">
        <v>212</v>
      </c>
      <c r="B46" s="205" t="s">
        <v>251</v>
      </c>
      <c r="C46" s="209" t="s">
        <v>191</v>
      </c>
      <c r="D46" s="157">
        <v>83256</v>
      </c>
      <c r="E46" s="150">
        <v>83198</v>
      </c>
      <c r="F46" s="150">
        <v>79895</v>
      </c>
      <c r="G46" s="150">
        <v>3303</v>
      </c>
      <c r="H46" s="150">
        <v>58</v>
      </c>
      <c r="I46" s="157">
        <v>120092</v>
      </c>
      <c r="J46" s="150">
        <v>119936</v>
      </c>
      <c r="K46" s="217">
        <v>156</v>
      </c>
      <c r="L46" s="150">
        <v>61375</v>
      </c>
      <c r="M46" s="150">
        <v>61375</v>
      </c>
      <c r="N46" s="217">
        <v>0</v>
      </c>
      <c r="O46" s="204" t="s">
        <v>212</v>
      </c>
      <c r="P46" s="205" t="s">
        <v>293</v>
      </c>
      <c r="Q46" s="209" t="s">
        <v>191</v>
      </c>
      <c r="R46" s="157">
        <v>82528</v>
      </c>
      <c r="S46" s="150">
        <v>82383</v>
      </c>
      <c r="T46" s="150">
        <v>80174</v>
      </c>
      <c r="U46" s="150">
        <v>2209</v>
      </c>
      <c r="V46" s="150">
        <v>145</v>
      </c>
      <c r="W46" s="157">
        <v>117688</v>
      </c>
      <c r="X46" s="150">
        <v>117319</v>
      </c>
      <c r="Y46" s="217">
        <v>369</v>
      </c>
      <c r="Z46" s="150">
        <v>59754</v>
      </c>
      <c r="AA46" s="150">
        <v>59754</v>
      </c>
      <c r="AB46" s="217">
        <v>0</v>
      </c>
    </row>
    <row r="47" spans="1:28" ht="3.75" customHeight="1">
      <c r="A47" s="198"/>
      <c r="B47" s="199"/>
      <c r="C47" s="209"/>
      <c r="D47" s="157"/>
      <c r="E47" s="150"/>
      <c r="F47" s="150"/>
      <c r="G47" s="150"/>
      <c r="H47" s="150"/>
      <c r="I47" s="157"/>
      <c r="J47" s="150"/>
      <c r="K47" s="217"/>
      <c r="L47" s="150"/>
      <c r="M47" s="150"/>
      <c r="N47" s="217"/>
      <c r="O47" s="198"/>
      <c r="P47" s="199"/>
      <c r="Q47" s="209"/>
      <c r="R47" s="157"/>
      <c r="S47" s="150"/>
      <c r="T47" s="150"/>
      <c r="U47" s="150"/>
      <c r="V47" s="150"/>
      <c r="W47" s="157"/>
      <c r="X47" s="150"/>
      <c r="Y47" s="217"/>
      <c r="Z47" s="150"/>
      <c r="AA47" s="150"/>
      <c r="AB47" s="217"/>
    </row>
    <row r="48" spans="1:28" ht="10.5" customHeight="1">
      <c r="A48" s="198" t="s">
        <v>171</v>
      </c>
      <c r="B48" s="199" t="s">
        <v>252</v>
      </c>
      <c r="C48" s="209" t="s">
        <v>193</v>
      </c>
      <c r="D48" s="157">
        <v>290565</v>
      </c>
      <c r="E48" s="150">
        <v>290455</v>
      </c>
      <c r="F48" s="150">
        <v>273768</v>
      </c>
      <c r="G48" s="150">
        <v>16687</v>
      </c>
      <c r="H48" s="150">
        <v>110</v>
      </c>
      <c r="I48" s="157">
        <v>494325</v>
      </c>
      <c r="J48" s="150">
        <v>494325</v>
      </c>
      <c r="K48" s="217">
        <v>0</v>
      </c>
      <c r="L48" s="150">
        <v>229860</v>
      </c>
      <c r="M48" s="150">
        <v>229717</v>
      </c>
      <c r="N48" s="217">
        <v>143</v>
      </c>
      <c r="O48" s="198" t="s">
        <v>171</v>
      </c>
      <c r="P48" s="199" t="s">
        <v>294</v>
      </c>
      <c r="Q48" s="209" t="s">
        <v>193</v>
      </c>
      <c r="R48" s="157">
        <v>359554</v>
      </c>
      <c r="S48" s="150">
        <v>359554</v>
      </c>
      <c r="T48" s="150">
        <v>337204</v>
      </c>
      <c r="U48" s="150">
        <v>22350</v>
      </c>
      <c r="V48" s="150">
        <v>0</v>
      </c>
      <c r="W48" s="157">
        <v>502412</v>
      </c>
      <c r="X48" s="150">
        <v>502412</v>
      </c>
      <c r="Y48" s="217">
        <v>0</v>
      </c>
      <c r="Z48" s="150">
        <v>297747</v>
      </c>
      <c r="AA48" s="150">
        <v>297747</v>
      </c>
      <c r="AB48" s="217">
        <v>0</v>
      </c>
    </row>
    <row r="49" spans="1:28" ht="10.5" customHeight="1">
      <c r="A49" s="198" t="s">
        <v>172</v>
      </c>
      <c r="B49" s="199" t="s">
        <v>253</v>
      </c>
      <c r="C49" s="209" t="s">
        <v>192</v>
      </c>
      <c r="D49" s="157">
        <v>175434</v>
      </c>
      <c r="E49" s="150">
        <v>174775</v>
      </c>
      <c r="F49" s="150">
        <v>170401</v>
      </c>
      <c r="G49" s="150">
        <v>4374</v>
      </c>
      <c r="H49" s="150">
        <v>659</v>
      </c>
      <c r="I49" s="157">
        <v>220233</v>
      </c>
      <c r="J49" s="150">
        <v>219336</v>
      </c>
      <c r="K49" s="217">
        <v>897</v>
      </c>
      <c r="L49" s="150">
        <v>158093</v>
      </c>
      <c r="M49" s="150">
        <v>157526</v>
      </c>
      <c r="N49" s="217">
        <v>567</v>
      </c>
      <c r="O49" s="198" t="s">
        <v>172</v>
      </c>
      <c r="P49" s="199" t="s">
        <v>295</v>
      </c>
      <c r="Q49" s="209" t="s">
        <v>192</v>
      </c>
      <c r="R49" s="157">
        <v>190920</v>
      </c>
      <c r="S49" s="150">
        <v>189941</v>
      </c>
      <c r="T49" s="150">
        <v>186206</v>
      </c>
      <c r="U49" s="150">
        <v>3735</v>
      </c>
      <c r="V49" s="150">
        <v>979</v>
      </c>
      <c r="W49" s="157">
        <v>231720</v>
      </c>
      <c r="X49" s="150">
        <v>230576</v>
      </c>
      <c r="Y49" s="217">
        <v>1144</v>
      </c>
      <c r="Z49" s="150">
        <v>171380</v>
      </c>
      <c r="AA49" s="150">
        <v>170480</v>
      </c>
      <c r="AB49" s="217">
        <v>900</v>
      </c>
    </row>
    <row r="50" spans="1:28" ht="3.75" customHeight="1">
      <c r="A50" s="200"/>
      <c r="B50" s="201"/>
      <c r="C50" s="211"/>
      <c r="D50" s="157"/>
      <c r="E50" s="150"/>
      <c r="F50" s="150"/>
      <c r="G50" s="150"/>
      <c r="H50" s="150"/>
      <c r="I50" s="157"/>
      <c r="J50" s="150"/>
      <c r="K50" s="217"/>
      <c r="L50" s="150"/>
      <c r="M50" s="150"/>
      <c r="N50" s="217"/>
      <c r="O50" s="200"/>
      <c r="P50" s="201"/>
      <c r="Q50" s="211"/>
      <c r="R50" s="157"/>
      <c r="S50" s="150"/>
      <c r="T50" s="150"/>
      <c r="U50" s="150"/>
      <c r="V50" s="150"/>
      <c r="W50" s="157"/>
      <c r="X50" s="150"/>
      <c r="Y50" s="217"/>
      <c r="Z50" s="150"/>
      <c r="AA50" s="150"/>
      <c r="AB50" s="217"/>
    </row>
    <row r="51" spans="1:28" ht="10.5" customHeight="1">
      <c r="A51" s="206" t="s">
        <v>213</v>
      </c>
      <c r="B51" s="207" t="s">
        <v>254</v>
      </c>
      <c r="C51" s="213" t="s">
        <v>194</v>
      </c>
      <c r="D51" s="158">
        <v>228022</v>
      </c>
      <c r="E51" s="221">
        <v>227697</v>
      </c>
      <c r="F51" s="221">
        <v>215565</v>
      </c>
      <c r="G51" s="221">
        <v>12132</v>
      </c>
      <c r="H51" s="221">
        <v>325</v>
      </c>
      <c r="I51" s="158">
        <v>298140</v>
      </c>
      <c r="J51" s="221">
        <v>297979</v>
      </c>
      <c r="K51" s="222">
        <v>161</v>
      </c>
      <c r="L51" s="221">
        <v>122415</v>
      </c>
      <c r="M51" s="221">
        <v>121842</v>
      </c>
      <c r="N51" s="222">
        <v>573</v>
      </c>
      <c r="O51" s="206" t="s">
        <v>213</v>
      </c>
      <c r="P51" s="207" t="s">
        <v>296</v>
      </c>
      <c r="Q51" s="213" t="s">
        <v>194</v>
      </c>
      <c r="R51" s="158">
        <v>194826</v>
      </c>
      <c r="S51" s="221">
        <v>194656</v>
      </c>
      <c r="T51" s="221">
        <v>185831</v>
      </c>
      <c r="U51" s="221">
        <v>8825</v>
      </c>
      <c r="V51" s="221">
        <v>170</v>
      </c>
      <c r="W51" s="158">
        <v>281302</v>
      </c>
      <c r="X51" s="221">
        <v>280987</v>
      </c>
      <c r="Y51" s="222">
        <v>315</v>
      </c>
      <c r="Z51" s="221">
        <v>109809</v>
      </c>
      <c r="AA51" s="221">
        <v>109781</v>
      </c>
      <c r="AB51" s="222">
        <v>28</v>
      </c>
    </row>
    <row r="52" spans="1:28" ht="24.75" customHeight="1" hidden="1">
      <c r="A52" s="377" t="s">
        <v>90</v>
      </c>
      <c r="B52" s="378"/>
      <c r="C52" s="379"/>
      <c r="D52" s="88" t="s">
        <v>38</v>
      </c>
      <c r="E52" s="88" t="s">
        <v>38</v>
      </c>
      <c r="F52" s="88" t="s">
        <v>38</v>
      </c>
      <c r="G52" s="88" t="s">
        <v>38</v>
      </c>
      <c r="H52" s="88" t="s">
        <v>38</v>
      </c>
      <c r="I52" s="88" t="s">
        <v>38</v>
      </c>
      <c r="J52" s="88" t="s">
        <v>38</v>
      </c>
      <c r="K52" s="88" t="s">
        <v>38</v>
      </c>
      <c r="L52" s="88" t="s">
        <v>38</v>
      </c>
      <c r="M52" s="88" t="s">
        <v>38</v>
      </c>
      <c r="N52" s="88" t="s">
        <v>38</v>
      </c>
      <c r="O52" s="377" t="s">
        <v>90</v>
      </c>
      <c r="P52" s="378"/>
      <c r="Q52" s="379"/>
      <c r="R52" s="88" t="s">
        <v>38</v>
      </c>
      <c r="S52" s="88" t="s">
        <v>38</v>
      </c>
      <c r="T52" s="88" t="s">
        <v>38</v>
      </c>
      <c r="U52" s="88" t="s">
        <v>38</v>
      </c>
      <c r="V52" s="88" t="s">
        <v>38</v>
      </c>
      <c r="W52" s="88" t="s">
        <v>38</v>
      </c>
      <c r="X52" s="88" t="s">
        <v>38</v>
      </c>
      <c r="Y52" s="88" t="s">
        <v>38</v>
      </c>
      <c r="Z52" s="88" t="s">
        <v>38</v>
      </c>
      <c r="AA52" s="88" t="s">
        <v>38</v>
      </c>
      <c r="AB52" s="88" t="s">
        <v>38</v>
      </c>
    </row>
    <row r="53" spans="1:28" ht="24.75" customHeight="1" hidden="1">
      <c r="A53" s="336" t="s">
        <v>91</v>
      </c>
      <c r="B53" s="337"/>
      <c r="C53" s="338"/>
      <c r="D53" s="88" t="s">
        <v>38</v>
      </c>
      <c r="E53" s="88" t="s">
        <v>38</v>
      </c>
      <c r="F53" s="88" t="s">
        <v>38</v>
      </c>
      <c r="G53" s="88" t="s">
        <v>38</v>
      </c>
      <c r="H53" s="88" t="s">
        <v>38</v>
      </c>
      <c r="I53" s="88" t="s">
        <v>38</v>
      </c>
      <c r="J53" s="88" t="s">
        <v>38</v>
      </c>
      <c r="K53" s="88" t="s">
        <v>38</v>
      </c>
      <c r="L53" s="88" t="s">
        <v>38</v>
      </c>
      <c r="M53" s="88" t="s">
        <v>38</v>
      </c>
      <c r="N53" s="88" t="s">
        <v>38</v>
      </c>
      <c r="O53" s="336" t="s">
        <v>91</v>
      </c>
      <c r="P53" s="337"/>
      <c r="Q53" s="338"/>
      <c r="R53" s="88" t="s">
        <v>38</v>
      </c>
      <c r="S53" s="88" t="s">
        <v>38</v>
      </c>
      <c r="T53" s="88" t="s">
        <v>38</v>
      </c>
      <c r="U53" s="88" t="s">
        <v>38</v>
      </c>
      <c r="V53" s="88" t="s">
        <v>38</v>
      </c>
      <c r="W53" s="88" t="s">
        <v>38</v>
      </c>
      <c r="X53" s="88" t="s">
        <v>38</v>
      </c>
      <c r="Y53" s="88" t="s">
        <v>38</v>
      </c>
      <c r="Z53" s="88" t="s">
        <v>38</v>
      </c>
      <c r="AA53" s="88" t="s">
        <v>38</v>
      </c>
      <c r="AB53" s="88" t="s">
        <v>38</v>
      </c>
    </row>
  </sheetData>
  <sheetProtection/>
  <mergeCells count="14">
    <mergeCell ref="O53:Q53"/>
    <mergeCell ref="O3:Q4"/>
    <mergeCell ref="R3:V3"/>
    <mergeCell ref="W3:Y3"/>
    <mergeCell ref="A1:N1"/>
    <mergeCell ref="O1:AB1"/>
    <mergeCell ref="Z3:AB3"/>
    <mergeCell ref="O52:Q52"/>
    <mergeCell ref="A52:C52"/>
    <mergeCell ref="A53:C53"/>
    <mergeCell ref="L3:N3"/>
    <mergeCell ref="A3:C4"/>
    <mergeCell ref="D3:H3"/>
    <mergeCell ref="I3:K3"/>
  </mergeCells>
  <conditionalFormatting sqref="AC1:AD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51"/>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90" customFormat="1" ht="19.5" customHeight="1">
      <c r="A1" s="380" t="s">
        <v>618</v>
      </c>
      <c r="B1" s="380"/>
      <c r="C1" s="380"/>
      <c r="D1" s="380"/>
      <c r="E1" s="380"/>
      <c r="F1" s="380"/>
      <c r="G1" s="380"/>
      <c r="H1" s="380"/>
      <c r="I1" s="380"/>
      <c r="J1" s="380"/>
      <c r="K1" s="380"/>
      <c r="L1" s="380"/>
      <c r="M1" s="380"/>
      <c r="N1" s="380"/>
      <c r="O1" s="380"/>
      <c r="P1" s="380" t="s">
        <v>618</v>
      </c>
      <c r="Q1" s="380"/>
      <c r="R1" s="380"/>
      <c r="S1" s="380"/>
      <c r="T1" s="380"/>
      <c r="U1" s="380"/>
      <c r="V1" s="380"/>
      <c r="W1" s="380"/>
      <c r="X1" s="380"/>
      <c r="Y1" s="380"/>
      <c r="Z1" s="380"/>
      <c r="AA1" s="380"/>
      <c r="AB1" s="380"/>
      <c r="AC1" s="380"/>
      <c r="AD1" s="380"/>
    </row>
    <row r="2" spans="1:30" ht="12.75" customHeight="1">
      <c r="A2" s="235" t="s">
        <v>612</v>
      </c>
      <c r="N2" s="381" t="s">
        <v>92</v>
      </c>
      <c r="O2" s="381"/>
      <c r="P2" s="235" t="s">
        <v>614</v>
      </c>
      <c r="AC2" s="381" t="s">
        <v>92</v>
      </c>
      <c r="AD2" s="381"/>
    </row>
    <row r="3" spans="1:30" ht="24" customHeight="1">
      <c r="A3" s="340" t="s">
        <v>77</v>
      </c>
      <c r="B3" s="371"/>
      <c r="C3" s="372"/>
      <c r="D3" s="361" t="s">
        <v>78</v>
      </c>
      <c r="E3" s="339"/>
      <c r="F3" s="339"/>
      <c r="G3" s="339"/>
      <c r="H3" s="339" t="s">
        <v>79</v>
      </c>
      <c r="I3" s="339"/>
      <c r="J3" s="339"/>
      <c r="K3" s="339"/>
      <c r="L3" s="339" t="s">
        <v>80</v>
      </c>
      <c r="M3" s="339"/>
      <c r="N3" s="339"/>
      <c r="O3" s="339"/>
      <c r="P3" s="340" t="s">
        <v>77</v>
      </c>
      <c r="Q3" s="371"/>
      <c r="R3" s="372"/>
      <c r="S3" s="361" t="s">
        <v>78</v>
      </c>
      <c r="T3" s="339"/>
      <c r="U3" s="339"/>
      <c r="V3" s="339"/>
      <c r="W3" s="339" t="s">
        <v>79</v>
      </c>
      <c r="X3" s="339"/>
      <c r="Y3" s="339"/>
      <c r="Z3" s="339"/>
      <c r="AA3" s="339" t="s">
        <v>80</v>
      </c>
      <c r="AB3" s="339"/>
      <c r="AC3" s="339"/>
      <c r="AD3" s="339"/>
    </row>
    <row r="4" spans="1:30" ht="24" customHeight="1">
      <c r="A4" s="373"/>
      <c r="B4" s="374"/>
      <c r="C4" s="375"/>
      <c r="D4" s="225" t="s">
        <v>93</v>
      </c>
      <c r="E4" s="112" t="s">
        <v>619</v>
      </c>
      <c r="F4" s="112" t="s">
        <v>620</v>
      </c>
      <c r="G4" s="112" t="s">
        <v>621</v>
      </c>
      <c r="H4" s="225" t="s">
        <v>93</v>
      </c>
      <c r="I4" s="112" t="s">
        <v>619</v>
      </c>
      <c r="J4" s="112" t="s">
        <v>620</v>
      </c>
      <c r="K4" s="112" t="s">
        <v>621</v>
      </c>
      <c r="L4" s="225" t="s">
        <v>93</v>
      </c>
      <c r="M4" s="112" t="s">
        <v>619</v>
      </c>
      <c r="N4" s="112" t="s">
        <v>620</v>
      </c>
      <c r="O4" s="112" t="s">
        <v>621</v>
      </c>
      <c r="P4" s="373"/>
      <c r="Q4" s="374"/>
      <c r="R4" s="375"/>
      <c r="S4" s="225" t="s">
        <v>93</v>
      </c>
      <c r="T4" s="112" t="s">
        <v>619</v>
      </c>
      <c r="U4" s="112" t="s">
        <v>620</v>
      </c>
      <c r="V4" s="112" t="s">
        <v>621</v>
      </c>
      <c r="W4" s="225" t="s">
        <v>93</v>
      </c>
      <c r="X4" s="112" t="s">
        <v>619</v>
      </c>
      <c r="Y4" s="112" t="s">
        <v>620</v>
      </c>
      <c r="Z4" s="112" t="s">
        <v>621</v>
      </c>
      <c r="AA4" s="225" t="s">
        <v>93</v>
      </c>
      <c r="AB4" s="112" t="s">
        <v>619</v>
      </c>
      <c r="AC4" s="112" t="s">
        <v>620</v>
      </c>
      <c r="AD4" s="112" t="s">
        <v>621</v>
      </c>
    </row>
    <row r="5" spans="1:30" ht="10.5" customHeight="1">
      <c r="A5" s="196" t="s">
        <v>195</v>
      </c>
      <c r="B5" s="197" t="s">
        <v>214</v>
      </c>
      <c r="C5" s="208" t="s">
        <v>85</v>
      </c>
      <c r="D5" s="226">
        <v>17.6</v>
      </c>
      <c r="E5" s="227">
        <v>130</v>
      </c>
      <c r="F5" s="227">
        <v>122.9</v>
      </c>
      <c r="G5" s="227">
        <v>7.1</v>
      </c>
      <c r="H5" s="226">
        <v>18.4</v>
      </c>
      <c r="I5" s="227">
        <v>148.5</v>
      </c>
      <c r="J5" s="227">
        <v>138.1</v>
      </c>
      <c r="K5" s="228">
        <v>10.4</v>
      </c>
      <c r="L5" s="227">
        <v>16.9</v>
      </c>
      <c r="M5" s="227">
        <v>112.5</v>
      </c>
      <c r="N5" s="227">
        <v>108.6</v>
      </c>
      <c r="O5" s="228">
        <v>3.9</v>
      </c>
      <c r="P5" s="196" t="s">
        <v>195</v>
      </c>
      <c r="Q5" s="83" t="s">
        <v>255</v>
      </c>
      <c r="R5" s="208" t="s">
        <v>85</v>
      </c>
      <c r="S5" s="226">
        <v>17.9</v>
      </c>
      <c r="T5" s="227">
        <v>135.2</v>
      </c>
      <c r="U5" s="227">
        <v>128.3</v>
      </c>
      <c r="V5" s="227">
        <v>6.9</v>
      </c>
      <c r="W5" s="226">
        <v>18.1</v>
      </c>
      <c r="X5" s="227">
        <v>148.8</v>
      </c>
      <c r="Y5" s="227">
        <v>139.3</v>
      </c>
      <c r="Z5" s="228">
        <v>9.5</v>
      </c>
      <c r="AA5" s="227">
        <v>17.6</v>
      </c>
      <c r="AB5" s="227">
        <v>121.1</v>
      </c>
      <c r="AC5" s="227">
        <v>116.8</v>
      </c>
      <c r="AD5" s="228">
        <v>4.3</v>
      </c>
    </row>
    <row r="6" spans="1:30" ht="10.5" customHeight="1">
      <c r="A6" s="198" t="s">
        <v>149</v>
      </c>
      <c r="B6" s="199" t="s">
        <v>215</v>
      </c>
      <c r="C6" s="209" t="s">
        <v>58</v>
      </c>
      <c r="D6" s="124">
        <v>20</v>
      </c>
      <c r="E6" s="116">
        <v>158.8</v>
      </c>
      <c r="F6" s="116">
        <v>150.6</v>
      </c>
      <c r="G6" s="116">
        <v>8.2</v>
      </c>
      <c r="H6" s="124">
        <v>20.7</v>
      </c>
      <c r="I6" s="116">
        <v>165.2</v>
      </c>
      <c r="J6" s="116">
        <v>156.4</v>
      </c>
      <c r="K6" s="117">
        <v>8.8</v>
      </c>
      <c r="L6" s="116">
        <v>17.6</v>
      </c>
      <c r="M6" s="116">
        <v>133.7</v>
      </c>
      <c r="N6" s="116">
        <v>127.8</v>
      </c>
      <c r="O6" s="117">
        <v>5.9</v>
      </c>
      <c r="P6" s="198" t="s">
        <v>149</v>
      </c>
      <c r="Q6" s="85" t="s">
        <v>256</v>
      </c>
      <c r="R6" s="209" t="s">
        <v>58</v>
      </c>
      <c r="S6" s="124">
        <v>19.7</v>
      </c>
      <c r="T6" s="116">
        <v>153.9</v>
      </c>
      <c r="U6" s="116">
        <v>145.5</v>
      </c>
      <c r="V6" s="116">
        <v>8.4</v>
      </c>
      <c r="W6" s="124">
        <v>19.7</v>
      </c>
      <c r="X6" s="116">
        <v>155.4</v>
      </c>
      <c r="Y6" s="116">
        <v>146.7</v>
      </c>
      <c r="Z6" s="117">
        <v>8.7</v>
      </c>
      <c r="AA6" s="116">
        <v>19.8</v>
      </c>
      <c r="AB6" s="116">
        <v>149.1</v>
      </c>
      <c r="AC6" s="116">
        <v>141.7</v>
      </c>
      <c r="AD6" s="117">
        <v>7.4</v>
      </c>
    </row>
    <row r="7" spans="1:30" ht="10.5" customHeight="1">
      <c r="A7" s="198" t="s">
        <v>150</v>
      </c>
      <c r="B7" s="199" t="s">
        <v>216</v>
      </c>
      <c r="C7" s="209" t="s">
        <v>59</v>
      </c>
      <c r="D7" s="124">
        <v>17</v>
      </c>
      <c r="E7" s="116">
        <v>140.5</v>
      </c>
      <c r="F7" s="116">
        <v>130.6</v>
      </c>
      <c r="G7" s="116">
        <v>9.9</v>
      </c>
      <c r="H7" s="124">
        <v>17.2</v>
      </c>
      <c r="I7" s="116">
        <v>148.8</v>
      </c>
      <c r="J7" s="116">
        <v>136.5</v>
      </c>
      <c r="K7" s="117">
        <v>12.3</v>
      </c>
      <c r="L7" s="116">
        <v>16.8</v>
      </c>
      <c r="M7" s="116">
        <v>121.6</v>
      </c>
      <c r="N7" s="116">
        <v>117.2</v>
      </c>
      <c r="O7" s="117">
        <v>4.4</v>
      </c>
      <c r="P7" s="198" t="s">
        <v>150</v>
      </c>
      <c r="Q7" s="85" t="s">
        <v>257</v>
      </c>
      <c r="R7" s="209" t="s">
        <v>59</v>
      </c>
      <c r="S7" s="124">
        <v>16.7</v>
      </c>
      <c r="T7" s="116">
        <v>142.4</v>
      </c>
      <c r="U7" s="116">
        <v>131.9</v>
      </c>
      <c r="V7" s="116">
        <v>10.5</v>
      </c>
      <c r="W7" s="124">
        <v>16.8</v>
      </c>
      <c r="X7" s="116">
        <v>148.2</v>
      </c>
      <c r="Y7" s="116">
        <v>135.8</v>
      </c>
      <c r="Z7" s="117">
        <v>12.4</v>
      </c>
      <c r="AA7" s="116">
        <v>16.6</v>
      </c>
      <c r="AB7" s="116">
        <v>126.2</v>
      </c>
      <c r="AC7" s="116">
        <v>120.8</v>
      </c>
      <c r="AD7" s="117">
        <v>5.4</v>
      </c>
    </row>
    <row r="8" spans="1:30" ht="10.5" customHeight="1">
      <c r="A8" s="198" t="s">
        <v>196</v>
      </c>
      <c r="B8" s="199" t="s">
        <v>217</v>
      </c>
      <c r="C8" s="210" t="s">
        <v>147</v>
      </c>
      <c r="D8" s="124">
        <v>17.8</v>
      </c>
      <c r="E8" s="116">
        <v>141</v>
      </c>
      <c r="F8" s="116">
        <v>127.8</v>
      </c>
      <c r="G8" s="116">
        <v>13.2</v>
      </c>
      <c r="H8" s="124">
        <v>17.8</v>
      </c>
      <c r="I8" s="116">
        <v>146.6</v>
      </c>
      <c r="J8" s="116">
        <v>131.5</v>
      </c>
      <c r="K8" s="117">
        <v>15.1</v>
      </c>
      <c r="L8" s="116">
        <v>17.6</v>
      </c>
      <c r="M8" s="116">
        <v>116.9</v>
      </c>
      <c r="N8" s="116">
        <v>112</v>
      </c>
      <c r="O8" s="117">
        <v>4.9</v>
      </c>
      <c r="P8" s="198" t="s">
        <v>196</v>
      </c>
      <c r="Q8" s="85" t="s">
        <v>258</v>
      </c>
      <c r="R8" s="210" t="s">
        <v>147</v>
      </c>
      <c r="S8" s="124">
        <v>17.8</v>
      </c>
      <c r="T8" s="116">
        <v>141</v>
      </c>
      <c r="U8" s="116">
        <v>127.8</v>
      </c>
      <c r="V8" s="116">
        <v>13.2</v>
      </c>
      <c r="W8" s="124">
        <v>17.8</v>
      </c>
      <c r="X8" s="116">
        <v>146.6</v>
      </c>
      <c r="Y8" s="116">
        <v>131.5</v>
      </c>
      <c r="Z8" s="117">
        <v>15.1</v>
      </c>
      <c r="AA8" s="116">
        <v>17.6</v>
      </c>
      <c r="AB8" s="116">
        <v>116.9</v>
      </c>
      <c r="AC8" s="116">
        <v>112</v>
      </c>
      <c r="AD8" s="117">
        <v>4.9</v>
      </c>
    </row>
    <row r="9" spans="1:30" ht="10.5" customHeight="1">
      <c r="A9" s="200" t="s">
        <v>197</v>
      </c>
      <c r="B9" s="201" t="s">
        <v>218</v>
      </c>
      <c r="C9" s="209" t="s">
        <v>60</v>
      </c>
      <c r="D9" s="124">
        <v>18</v>
      </c>
      <c r="E9" s="116">
        <v>145.8</v>
      </c>
      <c r="F9" s="116">
        <v>134.4</v>
      </c>
      <c r="G9" s="116">
        <v>11.4</v>
      </c>
      <c r="H9" s="124">
        <v>18.6</v>
      </c>
      <c r="I9" s="116">
        <v>154</v>
      </c>
      <c r="J9" s="116">
        <v>140.9</v>
      </c>
      <c r="K9" s="117">
        <v>13.1</v>
      </c>
      <c r="L9" s="116">
        <v>17.1</v>
      </c>
      <c r="M9" s="116">
        <v>132.4</v>
      </c>
      <c r="N9" s="116">
        <v>123.8</v>
      </c>
      <c r="O9" s="117">
        <v>8.6</v>
      </c>
      <c r="P9" s="200" t="s">
        <v>197</v>
      </c>
      <c r="Q9" s="72" t="s">
        <v>259</v>
      </c>
      <c r="R9" s="209" t="s">
        <v>60</v>
      </c>
      <c r="S9" s="124">
        <v>17.9</v>
      </c>
      <c r="T9" s="116">
        <v>144.7</v>
      </c>
      <c r="U9" s="116">
        <v>133.4</v>
      </c>
      <c r="V9" s="116">
        <v>11.3</v>
      </c>
      <c r="W9" s="124">
        <v>18.6</v>
      </c>
      <c r="X9" s="116">
        <v>154.3</v>
      </c>
      <c r="Y9" s="116">
        <v>141.1</v>
      </c>
      <c r="Z9" s="117">
        <v>13.2</v>
      </c>
      <c r="AA9" s="116">
        <v>16.7</v>
      </c>
      <c r="AB9" s="116">
        <v>129.1</v>
      </c>
      <c r="AC9" s="116">
        <v>120.8</v>
      </c>
      <c r="AD9" s="117">
        <v>8.3</v>
      </c>
    </row>
    <row r="10" spans="1:30" ht="10.5" customHeight="1">
      <c r="A10" s="198" t="s">
        <v>198</v>
      </c>
      <c r="B10" s="199" t="s">
        <v>219</v>
      </c>
      <c r="C10" s="209" t="s">
        <v>137</v>
      </c>
      <c r="D10" s="124">
        <v>19.1</v>
      </c>
      <c r="E10" s="116">
        <v>154.3</v>
      </c>
      <c r="F10" s="116">
        <v>143.3</v>
      </c>
      <c r="G10" s="116">
        <v>11</v>
      </c>
      <c r="H10" s="124">
        <v>20.8</v>
      </c>
      <c r="I10" s="116">
        <v>176.9</v>
      </c>
      <c r="J10" s="116">
        <v>162.2</v>
      </c>
      <c r="K10" s="117">
        <v>14.7</v>
      </c>
      <c r="L10" s="116">
        <v>15.3</v>
      </c>
      <c r="M10" s="116">
        <v>105.7</v>
      </c>
      <c r="N10" s="116">
        <v>102.7</v>
      </c>
      <c r="O10" s="117">
        <v>3</v>
      </c>
      <c r="P10" s="198" t="s">
        <v>198</v>
      </c>
      <c r="Q10" s="85" t="s">
        <v>260</v>
      </c>
      <c r="R10" s="209" t="s">
        <v>137</v>
      </c>
      <c r="S10" s="124">
        <v>18.8</v>
      </c>
      <c r="T10" s="116">
        <v>148.6</v>
      </c>
      <c r="U10" s="116">
        <v>138.4</v>
      </c>
      <c r="V10" s="116">
        <v>10.2</v>
      </c>
      <c r="W10" s="124">
        <v>20.3</v>
      </c>
      <c r="X10" s="116">
        <v>169.1</v>
      </c>
      <c r="Y10" s="116">
        <v>155.6</v>
      </c>
      <c r="Z10" s="117">
        <v>13.5</v>
      </c>
      <c r="AA10" s="116">
        <v>15.6</v>
      </c>
      <c r="AB10" s="116">
        <v>103.8</v>
      </c>
      <c r="AC10" s="116">
        <v>100.9</v>
      </c>
      <c r="AD10" s="117">
        <v>2.9</v>
      </c>
    </row>
    <row r="11" spans="1:30" ht="10.5" customHeight="1">
      <c r="A11" s="198" t="s">
        <v>200</v>
      </c>
      <c r="B11" s="199" t="s">
        <v>220</v>
      </c>
      <c r="C11" s="209" t="s">
        <v>138</v>
      </c>
      <c r="D11" s="124">
        <v>17.7</v>
      </c>
      <c r="E11" s="116">
        <v>118.1</v>
      </c>
      <c r="F11" s="116">
        <v>113</v>
      </c>
      <c r="G11" s="116">
        <v>5.1</v>
      </c>
      <c r="H11" s="124">
        <v>18.6</v>
      </c>
      <c r="I11" s="116">
        <v>142.3</v>
      </c>
      <c r="J11" s="116">
        <v>132.6</v>
      </c>
      <c r="K11" s="117">
        <v>9.7</v>
      </c>
      <c r="L11" s="116">
        <v>17.1</v>
      </c>
      <c r="M11" s="116">
        <v>103.6</v>
      </c>
      <c r="N11" s="116">
        <v>101.2</v>
      </c>
      <c r="O11" s="117">
        <v>2.4</v>
      </c>
      <c r="P11" s="198" t="s">
        <v>200</v>
      </c>
      <c r="Q11" s="85" t="s">
        <v>261</v>
      </c>
      <c r="R11" s="209" t="s">
        <v>138</v>
      </c>
      <c r="S11" s="124">
        <v>18.3</v>
      </c>
      <c r="T11" s="116">
        <v>115.2</v>
      </c>
      <c r="U11" s="116">
        <v>111.9</v>
      </c>
      <c r="V11" s="116">
        <v>3.3</v>
      </c>
      <c r="W11" s="124">
        <v>18.8</v>
      </c>
      <c r="X11" s="116">
        <v>139.9</v>
      </c>
      <c r="Y11" s="116">
        <v>134.4</v>
      </c>
      <c r="Z11" s="117">
        <v>5.5</v>
      </c>
      <c r="AA11" s="116">
        <v>18.1</v>
      </c>
      <c r="AB11" s="116">
        <v>105.2</v>
      </c>
      <c r="AC11" s="116">
        <v>102.8</v>
      </c>
      <c r="AD11" s="117">
        <v>2.4</v>
      </c>
    </row>
    <row r="12" spans="1:30" ht="10.5" customHeight="1">
      <c r="A12" s="198" t="s">
        <v>201</v>
      </c>
      <c r="B12" s="199" t="s">
        <v>221</v>
      </c>
      <c r="C12" s="209" t="s">
        <v>139</v>
      </c>
      <c r="D12" s="124">
        <v>18.7</v>
      </c>
      <c r="E12" s="116">
        <v>154.6</v>
      </c>
      <c r="F12" s="116">
        <v>140.4</v>
      </c>
      <c r="G12" s="116">
        <v>14.2</v>
      </c>
      <c r="H12" s="124">
        <v>18.8</v>
      </c>
      <c r="I12" s="116">
        <v>160.1</v>
      </c>
      <c r="J12" s="116">
        <v>142.8</v>
      </c>
      <c r="K12" s="117">
        <v>17.3</v>
      </c>
      <c r="L12" s="116">
        <v>18.7</v>
      </c>
      <c r="M12" s="116">
        <v>149.8</v>
      </c>
      <c r="N12" s="116">
        <v>138.3</v>
      </c>
      <c r="O12" s="117">
        <v>11.5</v>
      </c>
      <c r="P12" s="198" t="s">
        <v>201</v>
      </c>
      <c r="Q12" s="85" t="s">
        <v>262</v>
      </c>
      <c r="R12" s="209" t="s">
        <v>139</v>
      </c>
      <c r="S12" s="124">
        <v>18.4</v>
      </c>
      <c r="T12" s="116">
        <v>152.5</v>
      </c>
      <c r="U12" s="116">
        <v>138.2</v>
      </c>
      <c r="V12" s="116">
        <v>14.3</v>
      </c>
      <c r="W12" s="124">
        <v>18.7</v>
      </c>
      <c r="X12" s="116">
        <v>159.4</v>
      </c>
      <c r="Y12" s="116">
        <v>141.7</v>
      </c>
      <c r="Z12" s="117">
        <v>17.7</v>
      </c>
      <c r="AA12" s="116">
        <v>18.1</v>
      </c>
      <c r="AB12" s="116">
        <v>144.8</v>
      </c>
      <c r="AC12" s="116">
        <v>134.2</v>
      </c>
      <c r="AD12" s="117">
        <v>10.6</v>
      </c>
    </row>
    <row r="13" spans="1:30" ht="10.5" customHeight="1">
      <c r="A13" s="198" t="s">
        <v>202</v>
      </c>
      <c r="B13" s="199" t="s">
        <v>222</v>
      </c>
      <c r="C13" s="209" t="s">
        <v>140</v>
      </c>
      <c r="D13" s="124">
        <v>18.3</v>
      </c>
      <c r="E13" s="116">
        <v>151.5</v>
      </c>
      <c r="F13" s="116">
        <v>138.7</v>
      </c>
      <c r="G13" s="116">
        <v>12.8</v>
      </c>
      <c r="H13" s="124">
        <v>19</v>
      </c>
      <c r="I13" s="116">
        <v>163.6</v>
      </c>
      <c r="J13" s="116">
        <v>148</v>
      </c>
      <c r="K13" s="117">
        <v>15.6</v>
      </c>
      <c r="L13" s="116">
        <v>16.6</v>
      </c>
      <c r="M13" s="116">
        <v>123.9</v>
      </c>
      <c r="N13" s="116">
        <v>117.5</v>
      </c>
      <c r="O13" s="117">
        <v>6.4</v>
      </c>
      <c r="P13" s="198" t="s">
        <v>202</v>
      </c>
      <c r="Q13" s="85" t="s">
        <v>263</v>
      </c>
      <c r="R13" s="209" t="s">
        <v>140</v>
      </c>
      <c r="S13" s="124">
        <v>16.5</v>
      </c>
      <c r="T13" s="116">
        <v>120.3</v>
      </c>
      <c r="U13" s="116">
        <v>115</v>
      </c>
      <c r="V13" s="116">
        <v>5.3</v>
      </c>
      <c r="W13" s="124">
        <v>17.4</v>
      </c>
      <c r="X13" s="116">
        <v>133.2</v>
      </c>
      <c r="Y13" s="116">
        <v>125.3</v>
      </c>
      <c r="Z13" s="117">
        <v>7.9</v>
      </c>
      <c r="AA13" s="116">
        <v>15.4</v>
      </c>
      <c r="AB13" s="116">
        <v>105.3</v>
      </c>
      <c r="AC13" s="116">
        <v>103.1</v>
      </c>
      <c r="AD13" s="117">
        <v>2.2</v>
      </c>
    </row>
    <row r="14" spans="1:30" ht="10.5" customHeight="1">
      <c r="A14" s="198" t="s">
        <v>203</v>
      </c>
      <c r="B14" s="199" t="s">
        <v>195</v>
      </c>
      <c r="C14" s="210" t="s">
        <v>141</v>
      </c>
      <c r="D14" s="124">
        <v>17.7</v>
      </c>
      <c r="E14" s="116">
        <v>141.7</v>
      </c>
      <c r="F14" s="116">
        <v>130.4</v>
      </c>
      <c r="G14" s="116">
        <v>11.3</v>
      </c>
      <c r="H14" s="124">
        <v>17.7</v>
      </c>
      <c r="I14" s="116">
        <v>149.7</v>
      </c>
      <c r="J14" s="116">
        <v>136.3</v>
      </c>
      <c r="K14" s="117">
        <v>13.4</v>
      </c>
      <c r="L14" s="116">
        <v>17.8</v>
      </c>
      <c r="M14" s="116">
        <v>124.9</v>
      </c>
      <c r="N14" s="116">
        <v>117.9</v>
      </c>
      <c r="O14" s="117">
        <v>7</v>
      </c>
      <c r="P14" s="198" t="s">
        <v>203</v>
      </c>
      <c r="Q14" s="85" t="s">
        <v>264</v>
      </c>
      <c r="R14" s="210" t="s">
        <v>141</v>
      </c>
      <c r="S14" s="124">
        <v>17.3</v>
      </c>
      <c r="T14" s="116">
        <v>142.4</v>
      </c>
      <c r="U14" s="116">
        <v>133.2</v>
      </c>
      <c r="V14" s="116">
        <v>9.2</v>
      </c>
      <c r="W14" s="124">
        <v>17.7</v>
      </c>
      <c r="X14" s="116">
        <v>145.8</v>
      </c>
      <c r="Y14" s="116">
        <v>135.5</v>
      </c>
      <c r="Z14" s="117">
        <v>10.3</v>
      </c>
      <c r="AA14" s="116">
        <v>15.7</v>
      </c>
      <c r="AB14" s="116">
        <v>129.1</v>
      </c>
      <c r="AC14" s="116">
        <v>124.3</v>
      </c>
      <c r="AD14" s="117">
        <v>4.8</v>
      </c>
    </row>
    <row r="15" spans="1:30" ht="10.5" customHeight="1">
      <c r="A15" s="198" t="s">
        <v>204</v>
      </c>
      <c r="B15" s="199" t="s">
        <v>223</v>
      </c>
      <c r="C15" s="209" t="s">
        <v>142</v>
      </c>
      <c r="D15" s="124">
        <v>15.9</v>
      </c>
      <c r="E15" s="116">
        <v>95.1</v>
      </c>
      <c r="F15" s="116">
        <v>91.2</v>
      </c>
      <c r="G15" s="116">
        <v>3.9</v>
      </c>
      <c r="H15" s="124">
        <v>18.6</v>
      </c>
      <c r="I15" s="116">
        <v>124.1</v>
      </c>
      <c r="J15" s="116">
        <v>116.7</v>
      </c>
      <c r="K15" s="117">
        <v>7.4</v>
      </c>
      <c r="L15" s="116">
        <v>14.2</v>
      </c>
      <c r="M15" s="116">
        <v>75.7</v>
      </c>
      <c r="N15" s="116">
        <v>74.1</v>
      </c>
      <c r="O15" s="117">
        <v>1.6</v>
      </c>
      <c r="P15" s="198" t="s">
        <v>204</v>
      </c>
      <c r="Q15" s="85" t="s">
        <v>265</v>
      </c>
      <c r="R15" s="209" t="s">
        <v>142</v>
      </c>
      <c r="S15" s="124">
        <v>16.1</v>
      </c>
      <c r="T15" s="116">
        <v>94.6</v>
      </c>
      <c r="U15" s="116">
        <v>91.2</v>
      </c>
      <c r="V15" s="116">
        <v>3.4</v>
      </c>
      <c r="W15" s="124">
        <v>17.9</v>
      </c>
      <c r="X15" s="116">
        <v>121</v>
      </c>
      <c r="Y15" s="116">
        <v>114.5</v>
      </c>
      <c r="Z15" s="117">
        <v>6.5</v>
      </c>
      <c r="AA15" s="116">
        <v>14.6</v>
      </c>
      <c r="AB15" s="116">
        <v>74.3</v>
      </c>
      <c r="AC15" s="116">
        <v>73.2</v>
      </c>
      <c r="AD15" s="117">
        <v>1.1</v>
      </c>
    </row>
    <row r="16" spans="1:30" ht="10.5" customHeight="1">
      <c r="A16" s="198" t="s">
        <v>205</v>
      </c>
      <c r="B16" s="199" t="s">
        <v>224</v>
      </c>
      <c r="C16" s="210" t="s">
        <v>143</v>
      </c>
      <c r="D16" s="124">
        <v>17.5</v>
      </c>
      <c r="E16" s="116">
        <v>103.5</v>
      </c>
      <c r="F16" s="116">
        <v>100.5</v>
      </c>
      <c r="G16" s="116">
        <v>3</v>
      </c>
      <c r="H16" s="124">
        <v>17.6</v>
      </c>
      <c r="I16" s="116">
        <v>120.7</v>
      </c>
      <c r="J16" s="116">
        <v>115.2</v>
      </c>
      <c r="K16" s="117">
        <v>5.5</v>
      </c>
      <c r="L16" s="116">
        <v>17.4</v>
      </c>
      <c r="M16" s="116">
        <v>93.9</v>
      </c>
      <c r="N16" s="116">
        <v>92.3</v>
      </c>
      <c r="O16" s="117">
        <v>1.6</v>
      </c>
      <c r="P16" s="198" t="s">
        <v>205</v>
      </c>
      <c r="Q16" s="85" t="s">
        <v>266</v>
      </c>
      <c r="R16" s="210" t="s">
        <v>143</v>
      </c>
      <c r="S16" s="124">
        <v>18.5</v>
      </c>
      <c r="T16" s="116">
        <v>112.2</v>
      </c>
      <c r="U16" s="116">
        <v>108.2</v>
      </c>
      <c r="V16" s="116">
        <v>4</v>
      </c>
      <c r="W16" s="124">
        <v>18.9</v>
      </c>
      <c r="X16" s="116">
        <v>136.4</v>
      </c>
      <c r="Y16" s="116">
        <v>128.5</v>
      </c>
      <c r="Z16" s="117">
        <v>7.9</v>
      </c>
      <c r="AA16" s="116">
        <v>18.2</v>
      </c>
      <c r="AB16" s="116">
        <v>99.7</v>
      </c>
      <c r="AC16" s="116">
        <v>97.8</v>
      </c>
      <c r="AD16" s="117">
        <v>1.9</v>
      </c>
    </row>
    <row r="17" spans="1:30" ht="10.5" customHeight="1">
      <c r="A17" s="198" t="s">
        <v>206</v>
      </c>
      <c r="B17" s="199" t="s">
        <v>225</v>
      </c>
      <c r="C17" s="209" t="s">
        <v>144</v>
      </c>
      <c r="D17" s="124">
        <v>17.6</v>
      </c>
      <c r="E17" s="116">
        <v>135.1</v>
      </c>
      <c r="F17" s="116">
        <v>129.4</v>
      </c>
      <c r="G17" s="116">
        <v>5.7</v>
      </c>
      <c r="H17" s="124">
        <v>18.3</v>
      </c>
      <c r="I17" s="116">
        <v>145.6</v>
      </c>
      <c r="J17" s="116">
        <v>138.9</v>
      </c>
      <c r="K17" s="117">
        <v>6.7</v>
      </c>
      <c r="L17" s="116">
        <v>17.1</v>
      </c>
      <c r="M17" s="116">
        <v>126.5</v>
      </c>
      <c r="N17" s="116">
        <v>121.6</v>
      </c>
      <c r="O17" s="117">
        <v>4.9</v>
      </c>
      <c r="P17" s="198" t="s">
        <v>206</v>
      </c>
      <c r="Q17" s="85" t="s">
        <v>267</v>
      </c>
      <c r="R17" s="209" t="s">
        <v>144</v>
      </c>
      <c r="S17" s="124">
        <v>17.8</v>
      </c>
      <c r="T17" s="116">
        <v>139.5</v>
      </c>
      <c r="U17" s="116">
        <v>136.1</v>
      </c>
      <c r="V17" s="116">
        <v>3.4</v>
      </c>
      <c r="W17" s="124">
        <v>18.2</v>
      </c>
      <c r="X17" s="116">
        <v>144.4</v>
      </c>
      <c r="Y17" s="116">
        <v>141.9</v>
      </c>
      <c r="Z17" s="117">
        <v>2.5</v>
      </c>
      <c r="AA17" s="116">
        <v>17.4</v>
      </c>
      <c r="AB17" s="116">
        <v>134.1</v>
      </c>
      <c r="AC17" s="116">
        <v>129.7</v>
      </c>
      <c r="AD17" s="117">
        <v>4.4</v>
      </c>
    </row>
    <row r="18" spans="1:30" ht="10.5" customHeight="1">
      <c r="A18" s="198" t="s">
        <v>207</v>
      </c>
      <c r="B18" s="199" t="s">
        <v>226</v>
      </c>
      <c r="C18" s="209" t="s">
        <v>145</v>
      </c>
      <c r="D18" s="124">
        <v>18.1</v>
      </c>
      <c r="E18" s="116">
        <v>131.2</v>
      </c>
      <c r="F18" s="116">
        <v>125.8</v>
      </c>
      <c r="G18" s="116">
        <v>5.4</v>
      </c>
      <c r="H18" s="124">
        <v>19.3</v>
      </c>
      <c r="I18" s="116">
        <v>153</v>
      </c>
      <c r="J18" s="116">
        <v>146</v>
      </c>
      <c r="K18" s="117">
        <v>7</v>
      </c>
      <c r="L18" s="116">
        <v>17.7</v>
      </c>
      <c r="M18" s="116">
        <v>123.8</v>
      </c>
      <c r="N18" s="116">
        <v>119</v>
      </c>
      <c r="O18" s="117">
        <v>4.8</v>
      </c>
      <c r="P18" s="198" t="s">
        <v>207</v>
      </c>
      <c r="Q18" s="85" t="s">
        <v>268</v>
      </c>
      <c r="R18" s="209" t="s">
        <v>145</v>
      </c>
      <c r="S18" s="124">
        <v>19.6</v>
      </c>
      <c r="T18" s="116">
        <v>150</v>
      </c>
      <c r="U18" s="116">
        <v>144.1</v>
      </c>
      <c r="V18" s="116">
        <v>5.9</v>
      </c>
      <c r="W18" s="124">
        <v>19.8</v>
      </c>
      <c r="X18" s="116">
        <v>158.2</v>
      </c>
      <c r="Y18" s="116">
        <v>151.5</v>
      </c>
      <c r="Z18" s="117">
        <v>6.7</v>
      </c>
      <c r="AA18" s="116">
        <v>19.5</v>
      </c>
      <c r="AB18" s="116">
        <v>146.3</v>
      </c>
      <c r="AC18" s="116">
        <v>140.7</v>
      </c>
      <c r="AD18" s="117">
        <v>5.6</v>
      </c>
    </row>
    <row r="19" spans="1:30" ht="10.5" customHeight="1">
      <c r="A19" s="198" t="s">
        <v>208</v>
      </c>
      <c r="B19" s="199" t="s">
        <v>227</v>
      </c>
      <c r="C19" s="209" t="s">
        <v>146</v>
      </c>
      <c r="D19" s="124">
        <v>18.2</v>
      </c>
      <c r="E19" s="116">
        <v>140.3</v>
      </c>
      <c r="F19" s="116">
        <v>134.8</v>
      </c>
      <c r="G19" s="116">
        <v>5.5</v>
      </c>
      <c r="H19" s="124">
        <v>19</v>
      </c>
      <c r="I19" s="116">
        <v>143.8</v>
      </c>
      <c r="J19" s="116">
        <v>139.1</v>
      </c>
      <c r="K19" s="117">
        <v>4.7</v>
      </c>
      <c r="L19" s="116">
        <v>17</v>
      </c>
      <c r="M19" s="116">
        <v>134.9</v>
      </c>
      <c r="N19" s="116">
        <v>128.1</v>
      </c>
      <c r="O19" s="117">
        <v>6.8</v>
      </c>
      <c r="P19" s="198" t="s">
        <v>208</v>
      </c>
      <c r="Q19" s="85" t="s">
        <v>269</v>
      </c>
      <c r="R19" s="209" t="s">
        <v>146</v>
      </c>
      <c r="S19" s="124">
        <v>17.8</v>
      </c>
      <c r="T19" s="116">
        <v>137.1</v>
      </c>
      <c r="U19" s="116">
        <v>129.2</v>
      </c>
      <c r="V19" s="116">
        <v>7.9</v>
      </c>
      <c r="W19" s="124">
        <v>18.1</v>
      </c>
      <c r="X19" s="116">
        <v>143</v>
      </c>
      <c r="Y19" s="116">
        <v>134</v>
      </c>
      <c r="Z19" s="117">
        <v>9</v>
      </c>
      <c r="AA19" s="116">
        <v>16.8</v>
      </c>
      <c r="AB19" s="116">
        <v>120.9</v>
      </c>
      <c r="AC19" s="116">
        <v>116</v>
      </c>
      <c r="AD19" s="117">
        <v>4.9</v>
      </c>
    </row>
    <row r="20" spans="1:30" ht="10.5" customHeight="1">
      <c r="A20" s="202" t="s">
        <v>151</v>
      </c>
      <c r="B20" s="203" t="s">
        <v>228</v>
      </c>
      <c r="C20" s="212" t="s">
        <v>62</v>
      </c>
      <c r="D20" s="229">
        <v>17.2</v>
      </c>
      <c r="E20" s="230">
        <v>134.4</v>
      </c>
      <c r="F20" s="230">
        <v>126.2</v>
      </c>
      <c r="G20" s="230">
        <v>8.2</v>
      </c>
      <c r="H20" s="229">
        <v>18.4</v>
      </c>
      <c r="I20" s="230">
        <v>150.2</v>
      </c>
      <c r="J20" s="230">
        <v>139.8</v>
      </c>
      <c r="K20" s="231">
        <v>10.4</v>
      </c>
      <c r="L20" s="230">
        <v>15.5</v>
      </c>
      <c r="M20" s="230">
        <v>110.7</v>
      </c>
      <c r="N20" s="230">
        <v>105.7</v>
      </c>
      <c r="O20" s="231">
        <v>5</v>
      </c>
      <c r="P20" s="202" t="s">
        <v>151</v>
      </c>
      <c r="Q20" s="73" t="s">
        <v>270</v>
      </c>
      <c r="R20" s="212" t="s">
        <v>62</v>
      </c>
      <c r="S20" s="229">
        <v>16.9</v>
      </c>
      <c r="T20" s="230">
        <v>129.4</v>
      </c>
      <c r="U20" s="230">
        <v>122.8</v>
      </c>
      <c r="V20" s="230">
        <v>6.6</v>
      </c>
      <c r="W20" s="229">
        <v>19</v>
      </c>
      <c r="X20" s="230">
        <v>154.3</v>
      </c>
      <c r="Y20" s="230">
        <v>146.3</v>
      </c>
      <c r="Z20" s="231">
        <v>8</v>
      </c>
      <c r="AA20" s="230">
        <v>14.8</v>
      </c>
      <c r="AB20" s="230">
        <v>104.9</v>
      </c>
      <c r="AC20" s="230">
        <v>99.6</v>
      </c>
      <c r="AD20" s="231">
        <v>5.3</v>
      </c>
    </row>
    <row r="21" spans="1:30" ht="3.75" customHeight="1">
      <c r="A21" s="198"/>
      <c r="B21" s="199"/>
      <c r="C21" s="209"/>
      <c r="D21" s="124"/>
      <c r="E21" s="116"/>
      <c r="F21" s="116"/>
      <c r="G21" s="116"/>
      <c r="H21" s="124"/>
      <c r="I21" s="116"/>
      <c r="J21" s="116"/>
      <c r="K21" s="117"/>
      <c r="L21" s="116"/>
      <c r="M21" s="116"/>
      <c r="N21" s="116"/>
      <c r="O21" s="117"/>
      <c r="P21" s="198"/>
      <c r="Q21" s="85"/>
      <c r="R21" s="209"/>
      <c r="S21" s="124"/>
      <c r="T21" s="116"/>
      <c r="U21" s="116"/>
      <c r="V21" s="116"/>
      <c r="W21" s="124"/>
      <c r="X21" s="116"/>
      <c r="Y21" s="116"/>
      <c r="Z21" s="117"/>
      <c r="AA21" s="116"/>
      <c r="AB21" s="116"/>
      <c r="AC21" s="116"/>
      <c r="AD21" s="117"/>
    </row>
    <row r="22" spans="1:30" ht="10.5" customHeight="1">
      <c r="A22" s="198" t="s">
        <v>209</v>
      </c>
      <c r="B22" s="199" t="s">
        <v>229</v>
      </c>
      <c r="C22" s="209" t="s">
        <v>86</v>
      </c>
      <c r="D22" s="124">
        <v>18.8</v>
      </c>
      <c r="E22" s="116">
        <v>145.6</v>
      </c>
      <c r="F22" s="116">
        <v>136.2</v>
      </c>
      <c r="G22" s="116">
        <v>9.4</v>
      </c>
      <c r="H22" s="124">
        <v>19.5</v>
      </c>
      <c r="I22" s="116">
        <v>161.3</v>
      </c>
      <c r="J22" s="116">
        <v>148.4</v>
      </c>
      <c r="K22" s="117">
        <v>12.9</v>
      </c>
      <c r="L22" s="116">
        <v>17.8</v>
      </c>
      <c r="M22" s="116">
        <v>122.5</v>
      </c>
      <c r="N22" s="116">
        <v>118.1</v>
      </c>
      <c r="O22" s="117">
        <v>4.4</v>
      </c>
      <c r="P22" s="198" t="s">
        <v>209</v>
      </c>
      <c r="Q22" s="85" t="s">
        <v>271</v>
      </c>
      <c r="R22" s="209" t="s">
        <v>86</v>
      </c>
      <c r="S22" s="124">
        <v>18.2</v>
      </c>
      <c r="T22" s="116">
        <v>144.1</v>
      </c>
      <c r="U22" s="116">
        <v>132.4</v>
      </c>
      <c r="V22" s="116">
        <v>11.7</v>
      </c>
      <c r="W22" s="124">
        <v>18.8</v>
      </c>
      <c r="X22" s="116">
        <v>163.2</v>
      </c>
      <c r="Y22" s="116">
        <v>146.1</v>
      </c>
      <c r="Z22" s="117">
        <v>17.1</v>
      </c>
      <c r="AA22" s="116">
        <v>17.5</v>
      </c>
      <c r="AB22" s="116">
        <v>119.9</v>
      </c>
      <c r="AC22" s="116">
        <v>115</v>
      </c>
      <c r="AD22" s="117">
        <v>4.9</v>
      </c>
    </row>
    <row r="23" spans="1:30" ht="10.5" customHeight="1">
      <c r="A23" s="198" t="s">
        <v>153</v>
      </c>
      <c r="B23" s="199" t="s">
        <v>230</v>
      </c>
      <c r="C23" s="209" t="s">
        <v>173</v>
      </c>
      <c r="D23" s="124">
        <v>18.3</v>
      </c>
      <c r="E23" s="116">
        <v>133.9</v>
      </c>
      <c r="F23" s="116">
        <v>129.7</v>
      </c>
      <c r="G23" s="116">
        <v>4.2</v>
      </c>
      <c r="H23" s="124">
        <v>18.4</v>
      </c>
      <c r="I23" s="116">
        <v>146.2</v>
      </c>
      <c r="J23" s="116">
        <v>138.8</v>
      </c>
      <c r="K23" s="117">
        <v>7.4</v>
      </c>
      <c r="L23" s="116">
        <v>18.3</v>
      </c>
      <c r="M23" s="116">
        <v>126.7</v>
      </c>
      <c r="N23" s="116">
        <v>124.4</v>
      </c>
      <c r="O23" s="117">
        <v>2.3</v>
      </c>
      <c r="P23" s="198" t="s">
        <v>153</v>
      </c>
      <c r="Q23" s="85" t="s">
        <v>272</v>
      </c>
      <c r="R23" s="209" t="s">
        <v>173</v>
      </c>
      <c r="S23" s="124">
        <v>18.7</v>
      </c>
      <c r="T23" s="116">
        <v>142.3</v>
      </c>
      <c r="U23" s="116">
        <v>137.5</v>
      </c>
      <c r="V23" s="116">
        <v>4.8</v>
      </c>
      <c r="W23" s="124">
        <v>18.9</v>
      </c>
      <c r="X23" s="116">
        <v>149.8</v>
      </c>
      <c r="Y23" s="116">
        <v>143.4</v>
      </c>
      <c r="Z23" s="117">
        <v>6.4</v>
      </c>
      <c r="AA23" s="116">
        <v>18.5</v>
      </c>
      <c r="AB23" s="116">
        <v>137.6</v>
      </c>
      <c r="AC23" s="116">
        <v>133.8</v>
      </c>
      <c r="AD23" s="117">
        <v>3.8</v>
      </c>
    </row>
    <row r="24" spans="1:30" ht="10.5" customHeight="1">
      <c r="A24" s="198" t="s">
        <v>152</v>
      </c>
      <c r="B24" s="199" t="s">
        <v>231</v>
      </c>
      <c r="C24" s="209" t="s">
        <v>174</v>
      </c>
      <c r="D24" s="124" t="s">
        <v>719</v>
      </c>
      <c r="E24" s="116" t="s">
        <v>719</v>
      </c>
      <c r="F24" s="116" t="s">
        <v>719</v>
      </c>
      <c r="G24" s="116" t="s">
        <v>719</v>
      </c>
      <c r="H24" s="124" t="s">
        <v>719</v>
      </c>
      <c r="I24" s="116" t="s">
        <v>719</v>
      </c>
      <c r="J24" s="116" t="s">
        <v>719</v>
      </c>
      <c r="K24" s="117" t="s">
        <v>719</v>
      </c>
      <c r="L24" s="116" t="s">
        <v>719</v>
      </c>
      <c r="M24" s="116" t="s">
        <v>719</v>
      </c>
      <c r="N24" s="116" t="s">
        <v>719</v>
      </c>
      <c r="O24" s="117" t="s">
        <v>719</v>
      </c>
      <c r="P24" s="198" t="s">
        <v>152</v>
      </c>
      <c r="Q24" s="85" t="s">
        <v>273</v>
      </c>
      <c r="R24" s="209" t="s">
        <v>174</v>
      </c>
      <c r="S24" s="124" t="s">
        <v>719</v>
      </c>
      <c r="T24" s="116" t="s">
        <v>719</v>
      </c>
      <c r="U24" s="116" t="s">
        <v>719</v>
      </c>
      <c r="V24" s="116" t="s">
        <v>719</v>
      </c>
      <c r="W24" s="124" t="s">
        <v>719</v>
      </c>
      <c r="X24" s="116" t="s">
        <v>719</v>
      </c>
      <c r="Y24" s="116" t="s">
        <v>719</v>
      </c>
      <c r="Z24" s="117" t="s">
        <v>719</v>
      </c>
      <c r="AA24" s="116" t="s">
        <v>719</v>
      </c>
      <c r="AB24" s="116" t="s">
        <v>719</v>
      </c>
      <c r="AC24" s="116" t="s">
        <v>719</v>
      </c>
      <c r="AD24" s="117" t="s">
        <v>719</v>
      </c>
    </row>
    <row r="25" spans="1:30" ht="10.5" customHeight="1">
      <c r="A25" s="198" t="s">
        <v>154</v>
      </c>
      <c r="B25" s="199" t="s">
        <v>232</v>
      </c>
      <c r="C25" s="209" t="s">
        <v>87</v>
      </c>
      <c r="D25" s="124">
        <v>18.9</v>
      </c>
      <c r="E25" s="116">
        <v>167.7</v>
      </c>
      <c r="F25" s="116">
        <v>145.9</v>
      </c>
      <c r="G25" s="116">
        <v>21.8</v>
      </c>
      <c r="H25" s="124">
        <v>19.4</v>
      </c>
      <c r="I25" s="116">
        <v>179</v>
      </c>
      <c r="J25" s="116">
        <v>151</v>
      </c>
      <c r="K25" s="117">
        <v>28</v>
      </c>
      <c r="L25" s="116">
        <v>17.9</v>
      </c>
      <c r="M25" s="116">
        <v>145.5</v>
      </c>
      <c r="N25" s="116">
        <v>135.8</v>
      </c>
      <c r="O25" s="117">
        <v>9.7</v>
      </c>
      <c r="P25" s="198" t="s">
        <v>154</v>
      </c>
      <c r="Q25" s="85" t="s">
        <v>274</v>
      </c>
      <c r="R25" s="209" t="s">
        <v>87</v>
      </c>
      <c r="S25" s="124">
        <v>17.9</v>
      </c>
      <c r="T25" s="116">
        <v>147.9</v>
      </c>
      <c r="U25" s="116">
        <v>135.6</v>
      </c>
      <c r="V25" s="116">
        <v>12.3</v>
      </c>
      <c r="W25" s="124">
        <v>18.4</v>
      </c>
      <c r="X25" s="116">
        <v>155.2</v>
      </c>
      <c r="Y25" s="116">
        <v>140.5</v>
      </c>
      <c r="Z25" s="117">
        <v>14.7</v>
      </c>
      <c r="AA25" s="116">
        <v>17</v>
      </c>
      <c r="AB25" s="116">
        <v>131.3</v>
      </c>
      <c r="AC25" s="116">
        <v>124.4</v>
      </c>
      <c r="AD25" s="117">
        <v>6.9</v>
      </c>
    </row>
    <row r="26" spans="1:30" ht="10.5" customHeight="1">
      <c r="A26" s="198" t="s">
        <v>155</v>
      </c>
      <c r="B26" s="199" t="s">
        <v>233</v>
      </c>
      <c r="C26" s="209" t="s">
        <v>175</v>
      </c>
      <c r="D26" s="124">
        <v>16.1</v>
      </c>
      <c r="E26" s="116">
        <v>135.7</v>
      </c>
      <c r="F26" s="116">
        <v>119.9</v>
      </c>
      <c r="G26" s="116">
        <v>15.8</v>
      </c>
      <c r="H26" s="124">
        <v>16.9</v>
      </c>
      <c r="I26" s="116">
        <v>153.7</v>
      </c>
      <c r="J26" s="116">
        <v>131.6</v>
      </c>
      <c r="K26" s="117">
        <v>22.1</v>
      </c>
      <c r="L26" s="116">
        <v>14.8</v>
      </c>
      <c r="M26" s="116">
        <v>102.8</v>
      </c>
      <c r="N26" s="116">
        <v>98.5</v>
      </c>
      <c r="O26" s="117">
        <v>4.3</v>
      </c>
      <c r="P26" s="198" t="s">
        <v>155</v>
      </c>
      <c r="Q26" s="85" t="s">
        <v>275</v>
      </c>
      <c r="R26" s="209" t="s">
        <v>175</v>
      </c>
      <c r="S26" s="124">
        <v>16.5</v>
      </c>
      <c r="T26" s="116">
        <v>153.3</v>
      </c>
      <c r="U26" s="116">
        <v>131.9</v>
      </c>
      <c r="V26" s="116">
        <v>21.4</v>
      </c>
      <c r="W26" s="124">
        <v>17</v>
      </c>
      <c r="X26" s="116">
        <v>164.3</v>
      </c>
      <c r="Y26" s="116">
        <v>138</v>
      </c>
      <c r="Z26" s="117">
        <v>26.3</v>
      </c>
      <c r="AA26" s="116">
        <v>15.1</v>
      </c>
      <c r="AB26" s="116">
        <v>123</v>
      </c>
      <c r="AC26" s="116">
        <v>115.2</v>
      </c>
      <c r="AD26" s="117">
        <v>7.8</v>
      </c>
    </row>
    <row r="27" spans="1:30" ht="10.5" customHeight="1">
      <c r="A27" s="198" t="s">
        <v>156</v>
      </c>
      <c r="B27" s="199" t="s">
        <v>234</v>
      </c>
      <c r="C27" s="209" t="s">
        <v>176</v>
      </c>
      <c r="D27" s="124">
        <v>16.9</v>
      </c>
      <c r="E27" s="116">
        <v>135.1</v>
      </c>
      <c r="F27" s="116">
        <v>131.1</v>
      </c>
      <c r="G27" s="116">
        <v>4</v>
      </c>
      <c r="H27" s="124">
        <v>17.9</v>
      </c>
      <c r="I27" s="116">
        <v>142.7</v>
      </c>
      <c r="J27" s="116">
        <v>137.8</v>
      </c>
      <c r="K27" s="117">
        <v>4.9</v>
      </c>
      <c r="L27" s="116">
        <v>14.1</v>
      </c>
      <c r="M27" s="116">
        <v>113.3</v>
      </c>
      <c r="N27" s="116">
        <v>112</v>
      </c>
      <c r="O27" s="117">
        <v>1.3</v>
      </c>
      <c r="P27" s="198" t="s">
        <v>156</v>
      </c>
      <c r="Q27" s="85" t="s">
        <v>276</v>
      </c>
      <c r="R27" s="209" t="s">
        <v>176</v>
      </c>
      <c r="S27" s="124">
        <v>16.9</v>
      </c>
      <c r="T27" s="116">
        <v>135.1</v>
      </c>
      <c r="U27" s="116">
        <v>131.1</v>
      </c>
      <c r="V27" s="116">
        <v>4</v>
      </c>
      <c r="W27" s="124">
        <v>17.9</v>
      </c>
      <c r="X27" s="116">
        <v>142.7</v>
      </c>
      <c r="Y27" s="116">
        <v>137.8</v>
      </c>
      <c r="Z27" s="117">
        <v>4.9</v>
      </c>
      <c r="AA27" s="116">
        <v>14.1</v>
      </c>
      <c r="AB27" s="116">
        <v>113.3</v>
      </c>
      <c r="AC27" s="116">
        <v>112</v>
      </c>
      <c r="AD27" s="117">
        <v>1.3</v>
      </c>
    </row>
    <row r="28" spans="1:30" ht="10.5" customHeight="1">
      <c r="A28" s="198" t="s">
        <v>157</v>
      </c>
      <c r="B28" s="199" t="s">
        <v>235</v>
      </c>
      <c r="C28" s="209" t="s">
        <v>177</v>
      </c>
      <c r="D28" s="124">
        <v>17.6</v>
      </c>
      <c r="E28" s="116">
        <v>137.5</v>
      </c>
      <c r="F28" s="116">
        <v>126.2</v>
      </c>
      <c r="G28" s="116">
        <v>11.3</v>
      </c>
      <c r="H28" s="124">
        <v>18.3</v>
      </c>
      <c r="I28" s="116">
        <v>152.6</v>
      </c>
      <c r="J28" s="116">
        <v>138.3</v>
      </c>
      <c r="K28" s="117">
        <v>14.3</v>
      </c>
      <c r="L28" s="116">
        <v>16.6</v>
      </c>
      <c r="M28" s="116">
        <v>113.9</v>
      </c>
      <c r="N28" s="116">
        <v>107.3</v>
      </c>
      <c r="O28" s="117">
        <v>6.6</v>
      </c>
      <c r="P28" s="198" t="s">
        <v>157</v>
      </c>
      <c r="Q28" s="85" t="s">
        <v>277</v>
      </c>
      <c r="R28" s="209" t="s">
        <v>177</v>
      </c>
      <c r="S28" s="124">
        <v>17.5</v>
      </c>
      <c r="T28" s="116">
        <v>141.4</v>
      </c>
      <c r="U28" s="116">
        <v>130.6</v>
      </c>
      <c r="V28" s="116">
        <v>10.8</v>
      </c>
      <c r="W28" s="124">
        <v>18.2</v>
      </c>
      <c r="X28" s="116">
        <v>155.2</v>
      </c>
      <c r="Y28" s="116">
        <v>142.1</v>
      </c>
      <c r="Z28" s="117">
        <v>13.1</v>
      </c>
      <c r="AA28" s="116">
        <v>16.4</v>
      </c>
      <c r="AB28" s="116">
        <v>121</v>
      </c>
      <c r="AC28" s="116">
        <v>113.5</v>
      </c>
      <c r="AD28" s="117">
        <v>7.5</v>
      </c>
    </row>
    <row r="29" spans="1:30" ht="10.5" customHeight="1">
      <c r="A29" s="198" t="s">
        <v>158</v>
      </c>
      <c r="B29" s="199" t="s">
        <v>236</v>
      </c>
      <c r="C29" s="209" t="s">
        <v>178</v>
      </c>
      <c r="D29" s="124">
        <v>16.7</v>
      </c>
      <c r="E29" s="116">
        <v>133.6</v>
      </c>
      <c r="F29" s="116">
        <v>125.9</v>
      </c>
      <c r="G29" s="116">
        <v>7.7</v>
      </c>
      <c r="H29" s="124">
        <v>16.9</v>
      </c>
      <c r="I29" s="116">
        <v>140.7</v>
      </c>
      <c r="J29" s="116">
        <v>131.4</v>
      </c>
      <c r="K29" s="117">
        <v>9.3</v>
      </c>
      <c r="L29" s="116">
        <v>16.1</v>
      </c>
      <c r="M29" s="116">
        <v>117.3</v>
      </c>
      <c r="N29" s="116">
        <v>113.2</v>
      </c>
      <c r="O29" s="117">
        <v>4.1</v>
      </c>
      <c r="P29" s="198" t="s">
        <v>158</v>
      </c>
      <c r="Q29" s="85" t="s">
        <v>278</v>
      </c>
      <c r="R29" s="209" t="s">
        <v>178</v>
      </c>
      <c r="S29" s="124">
        <v>16.6</v>
      </c>
      <c r="T29" s="116">
        <v>134.3</v>
      </c>
      <c r="U29" s="116">
        <v>125.7</v>
      </c>
      <c r="V29" s="116">
        <v>8.6</v>
      </c>
      <c r="W29" s="124">
        <v>16.7</v>
      </c>
      <c r="X29" s="116">
        <v>139.3</v>
      </c>
      <c r="Y29" s="116">
        <v>129.6</v>
      </c>
      <c r="Z29" s="117">
        <v>9.7</v>
      </c>
      <c r="AA29" s="116">
        <v>16.2</v>
      </c>
      <c r="AB29" s="116">
        <v>119.9</v>
      </c>
      <c r="AC29" s="116">
        <v>114.4</v>
      </c>
      <c r="AD29" s="117">
        <v>5.5</v>
      </c>
    </row>
    <row r="30" spans="1:30" ht="10.5" customHeight="1">
      <c r="A30" s="198" t="s">
        <v>159</v>
      </c>
      <c r="B30" s="199" t="s">
        <v>237</v>
      </c>
      <c r="C30" s="209" t="s">
        <v>179</v>
      </c>
      <c r="D30" s="124">
        <v>18</v>
      </c>
      <c r="E30" s="116">
        <v>139.8</v>
      </c>
      <c r="F30" s="116">
        <v>135.2</v>
      </c>
      <c r="G30" s="116">
        <v>4.6</v>
      </c>
      <c r="H30" s="124">
        <v>17.6</v>
      </c>
      <c r="I30" s="116">
        <v>136.8</v>
      </c>
      <c r="J30" s="116">
        <v>131.5</v>
      </c>
      <c r="K30" s="117">
        <v>5.3</v>
      </c>
      <c r="L30" s="116">
        <v>19.9</v>
      </c>
      <c r="M30" s="116">
        <v>152.3</v>
      </c>
      <c r="N30" s="116">
        <v>150.6</v>
      </c>
      <c r="O30" s="117">
        <v>1.7</v>
      </c>
      <c r="P30" s="198" t="s">
        <v>159</v>
      </c>
      <c r="Q30" s="85" t="s">
        <v>279</v>
      </c>
      <c r="R30" s="209" t="s">
        <v>179</v>
      </c>
      <c r="S30" s="124">
        <v>20.1</v>
      </c>
      <c r="T30" s="116">
        <v>169.1</v>
      </c>
      <c r="U30" s="116">
        <v>158.2</v>
      </c>
      <c r="V30" s="116">
        <v>10.9</v>
      </c>
      <c r="W30" s="124">
        <v>20.2</v>
      </c>
      <c r="X30" s="116">
        <v>170.5</v>
      </c>
      <c r="Y30" s="116">
        <v>158.6</v>
      </c>
      <c r="Z30" s="117">
        <v>11.9</v>
      </c>
      <c r="AA30" s="116">
        <v>19.8</v>
      </c>
      <c r="AB30" s="116">
        <v>162</v>
      </c>
      <c r="AC30" s="116">
        <v>156.3</v>
      </c>
      <c r="AD30" s="117">
        <v>5.7</v>
      </c>
    </row>
    <row r="31" spans="1:30" ht="10.5" customHeight="1">
      <c r="A31" s="198" t="s">
        <v>160</v>
      </c>
      <c r="B31" s="199" t="s">
        <v>238</v>
      </c>
      <c r="C31" s="209" t="s">
        <v>180</v>
      </c>
      <c r="D31" s="124">
        <v>16.1</v>
      </c>
      <c r="E31" s="116">
        <v>133.3</v>
      </c>
      <c r="F31" s="116">
        <v>126</v>
      </c>
      <c r="G31" s="116">
        <v>7.3</v>
      </c>
      <c r="H31" s="124">
        <v>16.2</v>
      </c>
      <c r="I31" s="116">
        <v>135.4</v>
      </c>
      <c r="J31" s="116">
        <v>127.3</v>
      </c>
      <c r="K31" s="117">
        <v>8.1</v>
      </c>
      <c r="L31" s="116">
        <v>15.1</v>
      </c>
      <c r="M31" s="116">
        <v>120.3</v>
      </c>
      <c r="N31" s="116">
        <v>118.3</v>
      </c>
      <c r="O31" s="117">
        <v>2</v>
      </c>
      <c r="P31" s="198" t="s">
        <v>160</v>
      </c>
      <c r="Q31" s="85" t="s">
        <v>280</v>
      </c>
      <c r="R31" s="209" t="s">
        <v>180</v>
      </c>
      <c r="S31" s="124">
        <v>16.1</v>
      </c>
      <c r="T31" s="116">
        <v>133.3</v>
      </c>
      <c r="U31" s="116">
        <v>126</v>
      </c>
      <c r="V31" s="116">
        <v>7.3</v>
      </c>
      <c r="W31" s="124">
        <v>16.2</v>
      </c>
      <c r="X31" s="116">
        <v>135.4</v>
      </c>
      <c r="Y31" s="116">
        <v>127.3</v>
      </c>
      <c r="Z31" s="117">
        <v>8.1</v>
      </c>
      <c r="AA31" s="116">
        <v>15.1</v>
      </c>
      <c r="AB31" s="116">
        <v>120.3</v>
      </c>
      <c r="AC31" s="116">
        <v>118.3</v>
      </c>
      <c r="AD31" s="117">
        <v>2</v>
      </c>
    </row>
    <row r="32" spans="1:30" ht="10.5" customHeight="1">
      <c r="A32" s="198" t="s">
        <v>161</v>
      </c>
      <c r="B32" s="199" t="s">
        <v>239</v>
      </c>
      <c r="C32" s="209" t="s">
        <v>181</v>
      </c>
      <c r="D32" s="124">
        <v>17.6</v>
      </c>
      <c r="E32" s="116">
        <v>140.7</v>
      </c>
      <c r="F32" s="116">
        <v>132.7</v>
      </c>
      <c r="G32" s="116">
        <v>8</v>
      </c>
      <c r="H32" s="124">
        <v>18.7</v>
      </c>
      <c r="I32" s="116">
        <v>155.3</v>
      </c>
      <c r="J32" s="116">
        <v>144.2</v>
      </c>
      <c r="K32" s="117">
        <v>11.1</v>
      </c>
      <c r="L32" s="116">
        <v>15.8</v>
      </c>
      <c r="M32" s="116">
        <v>116</v>
      </c>
      <c r="N32" s="116">
        <v>113.2</v>
      </c>
      <c r="O32" s="117">
        <v>2.8</v>
      </c>
      <c r="P32" s="198" t="s">
        <v>161</v>
      </c>
      <c r="Q32" s="85" t="s">
        <v>281</v>
      </c>
      <c r="R32" s="209" t="s">
        <v>181</v>
      </c>
      <c r="S32" s="124">
        <v>19</v>
      </c>
      <c r="T32" s="116">
        <v>159.9</v>
      </c>
      <c r="U32" s="116">
        <v>144.9</v>
      </c>
      <c r="V32" s="116">
        <v>15</v>
      </c>
      <c r="W32" s="124">
        <v>19.9</v>
      </c>
      <c r="X32" s="116">
        <v>172</v>
      </c>
      <c r="Y32" s="116">
        <v>152.6</v>
      </c>
      <c r="Z32" s="117">
        <v>19.4</v>
      </c>
      <c r="AA32" s="116">
        <v>17.4</v>
      </c>
      <c r="AB32" s="116">
        <v>137.2</v>
      </c>
      <c r="AC32" s="116">
        <v>130.5</v>
      </c>
      <c r="AD32" s="117">
        <v>6.7</v>
      </c>
    </row>
    <row r="33" spans="1:30" ht="10.5" customHeight="1">
      <c r="A33" s="198" t="s">
        <v>162</v>
      </c>
      <c r="B33" s="199" t="s">
        <v>240</v>
      </c>
      <c r="C33" s="209" t="s">
        <v>182</v>
      </c>
      <c r="D33" s="124">
        <v>15.5</v>
      </c>
      <c r="E33" s="116">
        <v>134.2</v>
      </c>
      <c r="F33" s="116">
        <v>122.1</v>
      </c>
      <c r="G33" s="116">
        <v>12.1</v>
      </c>
      <c r="H33" s="124">
        <v>15.5</v>
      </c>
      <c r="I33" s="116">
        <v>136.3</v>
      </c>
      <c r="J33" s="116">
        <v>123</v>
      </c>
      <c r="K33" s="117">
        <v>13.3</v>
      </c>
      <c r="L33" s="116">
        <v>15.3</v>
      </c>
      <c r="M33" s="116">
        <v>124.3</v>
      </c>
      <c r="N33" s="116">
        <v>118</v>
      </c>
      <c r="O33" s="117">
        <v>6.3</v>
      </c>
      <c r="P33" s="198" t="s">
        <v>162</v>
      </c>
      <c r="Q33" s="85" t="s">
        <v>282</v>
      </c>
      <c r="R33" s="209" t="s">
        <v>182</v>
      </c>
      <c r="S33" s="124">
        <v>14.6</v>
      </c>
      <c r="T33" s="116">
        <v>127.7</v>
      </c>
      <c r="U33" s="116">
        <v>115.7</v>
      </c>
      <c r="V33" s="116">
        <v>12</v>
      </c>
      <c r="W33" s="124">
        <v>14.6</v>
      </c>
      <c r="X33" s="116">
        <v>129.7</v>
      </c>
      <c r="Y33" s="116">
        <v>116.6</v>
      </c>
      <c r="Z33" s="117">
        <v>13.1</v>
      </c>
      <c r="AA33" s="116">
        <v>14.5</v>
      </c>
      <c r="AB33" s="116">
        <v>118.6</v>
      </c>
      <c r="AC33" s="116">
        <v>111.8</v>
      </c>
      <c r="AD33" s="117">
        <v>6.8</v>
      </c>
    </row>
    <row r="34" spans="1:30" ht="10.5" customHeight="1">
      <c r="A34" s="198" t="s">
        <v>163</v>
      </c>
      <c r="B34" s="199" t="s">
        <v>241</v>
      </c>
      <c r="C34" s="209" t="s">
        <v>183</v>
      </c>
      <c r="D34" s="124">
        <v>17.5</v>
      </c>
      <c r="E34" s="116">
        <v>151</v>
      </c>
      <c r="F34" s="116">
        <v>137.1</v>
      </c>
      <c r="G34" s="116">
        <v>13.9</v>
      </c>
      <c r="H34" s="124">
        <v>17.5</v>
      </c>
      <c r="I34" s="116">
        <v>152.1</v>
      </c>
      <c r="J34" s="116">
        <v>137.3</v>
      </c>
      <c r="K34" s="117">
        <v>14.8</v>
      </c>
      <c r="L34" s="116">
        <v>17.7</v>
      </c>
      <c r="M34" s="116">
        <v>141.2</v>
      </c>
      <c r="N34" s="116">
        <v>135.5</v>
      </c>
      <c r="O34" s="117">
        <v>5.7</v>
      </c>
      <c r="P34" s="198" t="s">
        <v>163</v>
      </c>
      <c r="Q34" s="85" t="s">
        <v>283</v>
      </c>
      <c r="R34" s="209" t="s">
        <v>183</v>
      </c>
      <c r="S34" s="124">
        <v>17.6</v>
      </c>
      <c r="T34" s="116">
        <v>147.8</v>
      </c>
      <c r="U34" s="116">
        <v>137.9</v>
      </c>
      <c r="V34" s="116">
        <v>9.9</v>
      </c>
      <c r="W34" s="124">
        <v>17.5</v>
      </c>
      <c r="X34" s="116">
        <v>148.3</v>
      </c>
      <c r="Y34" s="116">
        <v>137.9</v>
      </c>
      <c r="Z34" s="117">
        <v>10.4</v>
      </c>
      <c r="AA34" s="116">
        <v>17.8</v>
      </c>
      <c r="AB34" s="116">
        <v>143.3</v>
      </c>
      <c r="AC34" s="116">
        <v>137.8</v>
      </c>
      <c r="AD34" s="117">
        <v>5.5</v>
      </c>
    </row>
    <row r="35" spans="1:30" ht="10.5" customHeight="1">
      <c r="A35" s="198" t="s">
        <v>164</v>
      </c>
      <c r="B35" s="199" t="s">
        <v>242</v>
      </c>
      <c r="C35" s="209" t="s">
        <v>184</v>
      </c>
      <c r="D35" s="124">
        <v>14.1</v>
      </c>
      <c r="E35" s="116">
        <v>136.3</v>
      </c>
      <c r="F35" s="116">
        <v>126.6</v>
      </c>
      <c r="G35" s="116">
        <v>9.7</v>
      </c>
      <c r="H35" s="124">
        <v>14.2</v>
      </c>
      <c r="I35" s="116">
        <v>138.9</v>
      </c>
      <c r="J35" s="116">
        <v>128.8</v>
      </c>
      <c r="K35" s="117">
        <v>10.1</v>
      </c>
      <c r="L35" s="116">
        <v>13.6</v>
      </c>
      <c r="M35" s="116">
        <v>122.1</v>
      </c>
      <c r="N35" s="116">
        <v>114.5</v>
      </c>
      <c r="O35" s="117">
        <v>7.6</v>
      </c>
      <c r="P35" s="198" t="s">
        <v>164</v>
      </c>
      <c r="Q35" s="85" t="s">
        <v>284</v>
      </c>
      <c r="R35" s="209" t="s">
        <v>184</v>
      </c>
      <c r="S35" s="124">
        <v>13.8</v>
      </c>
      <c r="T35" s="116">
        <v>135.2</v>
      </c>
      <c r="U35" s="116">
        <v>125.8</v>
      </c>
      <c r="V35" s="116">
        <v>9.4</v>
      </c>
      <c r="W35" s="124">
        <v>14</v>
      </c>
      <c r="X35" s="116">
        <v>138.1</v>
      </c>
      <c r="Y35" s="116">
        <v>128.2</v>
      </c>
      <c r="Z35" s="117">
        <v>9.9</v>
      </c>
      <c r="AA35" s="116">
        <v>12.8</v>
      </c>
      <c r="AB35" s="116">
        <v>116.7</v>
      </c>
      <c r="AC35" s="116">
        <v>110.3</v>
      </c>
      <c r="AD35" s="117">
        <v>6.4</v>
      </c>
    </row>
    <row r="36" spans="1:30" ht="10.5" customHeight="1">
      <c r="A36" s="198" t="s">
        <v>165</v>
      </c>
      <c r="B36" s="199" t="s">
        <v>243</v>
      </c>
      <c r="C36" s="209" t="s">
        <v>185</v>
      </c>
      <c r="D36" s="124">
        <v>19.1</v>
      </c>
      <c r="E36" s="116">
        <v>164.3</v>
      </c>
      <c r="F36" s="116">
        <v>150</v>
      </c>
      <c r="G36" s="116">
        <v>14.3</v>
      </c>
      <c r="H36" s="124">
        <v>19.2</v>
      </c>
      <c r="I36" s="116">
        <v>164.7</v>
      </c>
      <c r="J36" s="116">
        <v>150.6</v>
      </c>
      <c r="K36" s="117">
        <v>14.1</v>
      </c>
      <c r="L36" s="116">
        <v>18.7</v>
      </c>
      <c r="M36" s="116">
        <v>163.6</v>
      </c>
      <c r="N36" s="116">
        <v>148.6</v>
      </c>
      <c r="O36" s="117">
        <v>15</v>
      </c>
      <c r="P36" s="198" t="s">
        <v>165</v>
      </c>
      <c r="Q36" s="85" t="s">
        <v>285</v>
      </c>
      <c r="R36" s="209" t="s">
        <v>185</v>
      </c>
      <c r="S36" s="124" t="s">
        <v>719</v>
      </c>
      <c r="T36" s="116" t="s">
        <v>719</v>
      </c>
      <c r="U36" s="116" t="s">
        <v>719</v>
      </c>
      <c r="V36" s="116" t="s">
        <v>719</v>
      </c>
      <c r="W36" s="124" t="s">
        <v>719</v>
      </c>
      <c r="X36" s="116" t="s">
        <v>719</v>
      </c>
      <c r="Y36" s="116" t="s">
        <v>719</v>
      </c>
      <c r="Z36" s="117" t="s">
        <v>719</v>
      </c>
      <c r="AA36" s="116" t="s">
        <v>719</v>
      </c>
      <c r="AB36" s="116" t="s">
        <v>719</v>
      </c>
      <c r="AC36" s="116" t="s">
        <v>719</v>
      </c>
      <c r="AD36" s="117" t="s">
        <v>719</v>
      </c>
    </row>
    <row r="37" spans="1:30" ht="10.5" customHeight="1">
      <c r="A37" s="198" t="s">
        <v>166</v>
      </c>
      <c r="B37" s="199" t="s">
        <v>244</v>
      </c>
      <c r="C37" s="209" t="s">
        <v>186</v>
      </c>
      <c r="D37" s="124" t="s">
        <v>719</v>
      </c>
      <c r="E37" s="116" t="s">
        <v>719</v>
      </c>
      <c r="F37" s="116" t="s">
        <v>719</v>
      </c>
      <c r="G37" s="116" t="s">
        <v>719</v>
      </c>
      <c r="H37" s="124" t="s">
        <v>719</v>
      </c>
      <c r="I37" s="116" t="s">
        <v>719</v>
      </c>
      <c r="J37" s="116" t="s">
        <v>719</v>
      </c>
      <c r="K37" s="117" t="s">
        <v>719</v>
      </c>
      <c r="L37" s="116" t="s">
        <v>719</v>
      </c>
      <c r="M37" s="116" t="s">
        <v>719</v>
      </c>
      <c r="N37" s="116" t="s">
        <v>719</v>
      </c>
      <c r="O37" s="117" t="s">
        <v>719</v>
      </c>
      <c r="P37" s="198" t="s">
        <v>166</v>
      </c>
      <c r="Q37" s="85" t="s">
        <v>286</v>
      </c>
      <c r="R37" s="209" t="s">
        <v>186</v>
      </c>
      <c r="S37" s="124" t="s">
        <v>719</v>
      </c>
      <c r="T37" s="116" t="s">
        <v>719</v>
      </c>
      <c r="U37" s="116" t="s">
        <v>719</v>
      </c>
      <c r="V37" s="116" t="s">
        <v>719</v>
      </c>
      <c r="W37" s="124" t="s">
        <v>719</v>
      </c>
      <c r="X37" s="116" t="s">
        <v>719</v>
      </c>
      <c r="Y37" s="116" t="s">
        <v>719</v>
      </c>
      <c r="Z37" s="117" t="s">
        <v>719</v>
      </c>
      <c r="AA37" s="116" t="s">
        <v>719</v>
      </c>
      <c r="AB37" s="116" t="s">
        <v>719</v>
      </c>
      <c r="AC37" s="116" t="s">
        <v>719</v>
      </c>
      <c r="AD37" s="117" t="s">
        <v>719</v>
      </c>
    </row>
    <row r="38" spans="1:30" ht="10.5" customHeight="1">
      <c r="A38" s="198" t="s">
        <v>167</v>
      </c>
      <c r="B38" s="199" t="s">
        <v>245</v>
      </c>
      <c r="C38" s="209" t="s">
        <v>187</v>
      </c>
      <c r="D38" s="124">
        <v>16.2</v>
      </c>
      <c r="E38" s="116">
        <v>142.6</v>
      </c>
      <c r="F38" s="116">
        <v>132.6</v>
      </c>
      <c r="G38" s="116">
        <v>10</v>
      </c>
      <c r="H38" s="124">
        <v>16.4</v>
      </c>
      <c r="I38" s="116">
        <v>148.9</v>
      </c>
      <c r="J38" s="116">
        <v>137.6</v>
      </c>
      <c r="K38" s="117">
        <v>11.3</v>
      </c>
      <c r="L38" s="116">
        <v>14.8</v>
      </c>
      <c r="M38" s="116">
        <v>106.9</v>
      </c>
      <c r="N38" s="116">
        <v>104.4</v>
      </c>
      <c r="O38" s="117">
        <v>2.5</v>
      </c>
      <c r="P38" s="198" t="s">
        <v>167</v>
      </c>
      <c r="Q38" s="85" t="s">
        <v>287</v>
      </c>
      <c r="R38" s="209" t="s">
        <v>187</v>
      </c>
      <c r="S38" s="124">
        <v>16.5</v>
      </c>
      <c r="T38" s="116">
        <v>148.6</v>
      </c>
      <c r="U38" s="116">
        <v>137.7</v>
      </c>
      <c r="V38" s="116">
        <v>10.9</v>
      </c>
      <c r="W38" s="124">
        <v>16.4</v>
      </c>
      <c r="X38" s="116">
        <v>148.9</v>
      </c>
      <c r="Y38" s="116">
        <v>137.6</v>
      </c>
      <c r="Z38" s="117">
        <v>11.3</v>
      </c>
      <c r="AA38" s="116">
        <v>17.3</v>
      </c>
      <c r="AB38" s="116">
        <v>145.1</v>
      </c>
      <c r="AC38" s="116">
        <v>139.4</v>
      </c>
      <c r="AD38" s="117">
        <v>5.7</v>
      </c>
    </row>
    <row r="39" spans="1:30" ht="10.5" customHeight="1">
      <c r="A39" s="198" t="s">
        <v>168</v>
      </c>
      <c r="B39" s="199" t="s">
        <v>246</v>
      </c>
      <c r="C39" s="209" t="s">
        <v>188</v>
      </c>
      <c r="D39" s="124">
        <v>17.9</v>
      </c>
      <c r="E39" s="116">
        <v>136.6</v>
      </c>
      <c r="F39" s="116">
        <v>129.1</v>
      </c>
      <c r="G39" s="116">
        <v>7.5</v>
      </c>
      <c r="H39" s="124">
        <v>18.3</v>
      </c>
      <c r="I39" s="116">
        <v>151.1</v>
      </c>
      <c r="J39" s="116">
        <v>139.9</v>
      </c>
      <c r="K39" s="117">
        <v>11.2</v>
      </c>
      <c r="L39" s="116">
        <v>17.3</v>
      </c>
      <c r="M39" s="116">
        <v>111.4</v>
      </c>
      <c r="N39" s="116">
        <v>110.2</v>
      </c>
      <c r="O39" s="117">
        <v>1.2</v>
      </c>
      <c r="P39" s="198" t="s">
        <v>168</v>
      </c>
      <c r="Q39" s="85" t="s">
        <v>288</v>
      </c>
      <c r="R39" s="209" t="s">
        <v>188</v>
      </c>
      <c r="S39" s="124">
        <v>18.1</v>
      </c>
      <c r="T39" s="116">
        <v>151.7</v>
      </c>
      <c r="U39" s="116">
        <v>139.4</v>
      </c>
      <c r="V39" s="116">
        <v>12.3</v>
      </c>
      <c r="W39" s="124">
        <v>18.3</v>
      </c>
      <c r="X39" s="116">
        <v>154.2</v>
      </c>
      <c r="Y39" s="116">
        <v>140.2</v>
      </c>
      <c r="Z39" s="117">
        <v>14</v>
      </c>
      <c r="AA39" s="116">
        <v>17.1</v>
      </c>
      <c r="AB39" s="116">
        <v>138.6</v>
      </c>
      <c r="AC39" s="116">
        <v>135</v>
      </c>
      <c r="AD39" s="117">
        <v>3.6</v>
      </c>
    </row>
    <row r="40" spans="1:30" ht="10.5" customHeight="1">
      <c r="A40" s="198" t="s">
        <v>169</v>
      </c>
      <c r="B40" s="199" t="s">
        <v>247</v>
      </c>
      <c r="C40" s="209" t="s">
        <v>189</v>
      </c>
      <c r="D40" s="124">
        <v>15.7</v>
      </c>
      <c r="E40" s="116">
        <v>139.5</v>
      </c>
      <c r="F40" s="116">
        <v>129.7</v>
      </c>
      <c r="G40" s="116">
        <v>9.8</v>
      </c>
      <c r="H40" s="124">
        <v>15.8</v>
      </c>
      <c r="I40" s="116">
        <v>141.9</v>
      </c>
      <c r="J40" s="116">
        <v>131</v>
      </c>
      <c r="K40" s="117">
        <v>10.9</v>
      </c>
      <c r="L40" s="116">
        <v>15.3</v>
      </c>
      <c r="M40" s="116">
        <v>126.7</v>
      </c>
      <c r="N40" s="116">
        <v>123</v>
      </c>
      <c r="O40" s="117">
        <v>3.7</v>
      </c>
      <c r="P40" s="198" t="s">
        <v>169</v>
      </c>
      <c r="Q40" s="85" t="s">
        <v>289</v>
      </c>
      <c r="R40" s="209" t="s">
        <v>189</v>
      </c>
      <c r="S40" s="124">
        <v>15.3</v>
      </c>
      <c r="T40" s="116">
        <v>139.5</v>
      </c>
      <c r="U40" s="116">
        <v>129</v>
      </c>
      <c r="V40" s="116">
        <v>10.5</v>
      </c>
      <c r="W40" s="124">
        <v>15.3</v>
      </c>
      <c r="X40" s="116">
        <v>140.9</v>
      </c>
      <c r="Y40" s="116">
        <v>129.6</v>
      </c>
      <c r="Z40" s="117">
        <v>11.3</v>
      </c>
      <c r="AA40" s="116">
        <v>15.2</v>
      </c>
      <c r="AB40" s="116">
        <v>130.3</v>
      </c>
      <c r="AC40" s="116">
        <v>125.3</v>
      </c>
      <c r="AD40" s="117">
        <v>5</v>
      </c>
    </row>
    <row r="41" spans="1:30" ht="3.75" customHeight="1">
      <c r="A41" s="198"/>
      <c r="B41" s="199"/>
      <c r="C41" s="209"/>
      <c r="D41" s="124"/>
      <c r="E41" s="116"/>
      <c r="F41" s="116"/>
      <c r="G41" s="116"/>
      <c r="H41" s="124"/>
      <c r="I41" s="116"/>
      <c r="J41" s="116"/>
      <c r="K41" s="117"/>
      <c r="L41" s="116"/>
      <c r="M41" s="116"/>
      <c r="N41" s="116"/>
      <c r="O41" s="117"/>
      <c r="P41" s="198"/>
      <c r="Q41" s="85"/>
      <c r="R41" s="209"/>
      <c r="S41" s="124"/>
      <c r="T41" s="116"/>
      <c r="U41" s="116"/>
      <c r="V41" s="116"/>
      <c r="W41" s="124"/>
      <c r="X41" s="116"/>
      <c r="Y41" s="116"/>
      <c r="Z41" s="117"/>
      <c r="AA41" s="116"/>
      <c r="AB41" s="116"/>
      <c r="AC41" s="116"/>
      <c r="AD41" s="117"/>
    </row>
    <row r="42" spans="1:30" ht="10.5" customHeight="1">
      <c r="A42" s="198" t="s">
        <v>210</v>
      </c>
      <c r="B42" s="199" t="s">
        <v>248</v>
      </c>
      <c r="C42" s="209" t="s">
        <v>88</v>
      </c>
      <c r="D42" s="124">
        <v>18.2</v>
      </c>
      <c r="E42" s="116">
        <v>148.1</v>
      </c>
      <c r="F42" s="116">
        <v>134</v>
      </c>
      <c r="G42" s="116">
        <v>14.1</v>
      </c>
      <c r="H42" s="124">
        <v>19</v>
      </c>
      <c r="I42" s="116">
        <v>162.3</v>
      </c>
      <c r="J42" s="116">
        <v>144.8</v>
      </c>
      <c r="K42" s="117">
        <v>17.5</v>
      </c>
      <c r="L42" s="116">
        <v>17.2</v>
      </c>
      <c r="M42" s="116">
        <v>129</v>
      </c>
      <c r="N42" s="116">
        <v>119.6</v>
      </c>
      <c r="O42" s="117">
        <v>9.4</v>
      </c>
      <c r="P42" s="198" t="s">
        <v>210</v>
      </c>
      <c r="Q42" s="85" t="s">
        <v>290</v>
      </c>
      <c r="R42" s="209" t="s">
        <v>88</v>
      </c>
      <c r="S42" s="124">
        <v>17.8</v>
      </c>
      <c r="T42" s="116">
        <v>137.9</v>
      </c>
      <c r="U42" s="116">
        <v>134.9</v>
      </c>
      <c r="V42" s="116">
        <v>3</v>
      </c>
      <c r="W42" s="124">
        <v>18.8</v>
      </c>
      <c r="X42" s="116">
        <v>148.6</v>
      </c>
      <c r="Y42" s="116">
        <v>146.1</v>
      </c>
      <c r="Z42" s="117">
        <v>2.5</v>
      </c>
      <c r="AA42" s="116">
        <v>16.7</v>
      </c>
      <c r="AB42" s="116">
        <v>125.2</v>
      </c>
      <c r="AC42" s="116">
        <v>121.6</v>
      </c>
      <c r="AD42" s="117">
        <v>3.6</v>
      </c>
    </row>
    <row r="43" spans="1:30" ht="10.5" customHeight="1">
      <c r="A43" s="198" t="s">
        <v>211</v>
      </c>
      <c r="B43" s="199" t="s">
        <v>249</v>
      </c>
      <c r="C43" s="209" t="s">
        <v>89</v>
      </c>
      <c r="D43" s="124">
        <v>17.6</v>
      </c>
      <c r="E43" s="116">
        <v>111.8</v>
      </c>
      <c r="F43" s="116">
        <v>108.6</v>
      </c>
      <c r="G43" s="116">
        <v>3.2</v>
      </c>
      <c r="H43" s="124">
        <v>18.5</v>
      </c>
      <c r="I43" s="116">
        <v>135</v>
      </c>
      <c r="J43" s="116">
        <v>128.2</v>
      </c>
      <c r="K43" s="117">
        <v>6.8</v>
      </c>
      <c r="L43" s="116">
        <v>17.1</v>
      </c>
      <c r="M43" s="116">
        <v>100.1</v>
      </c>
      <c r="N43" s="116">
        <v>98.7</v>
      </c>
      <c r="O43" s="117">
        <v>1.4</v>
      </c>
      <c r="P43" s="198" t="s">
        <v>211</v>
      </c>
      <c r="Q43" s="85" t="s">
        <v>291</v>
      </c>
      <c r="R43" s="209" t="s">
        <v>89</v>
      </c>
      <c r="S43" s="124">
        <v>18.3</v>
      </c>
      <c r="T43" s="116">
        <v>112</v>
      </c>
      <c r="U43" s="116">
        <v>108.7</v>
      </c>
      <c r="V43" s="116">
        <v>3.3</v>
      </c>
      <c r="W43" s="124">
        <v>18.8</v>
      </c>
      <c r="X43" s="116">
        <v>137.4</v>
      </c>
      <c r="Y43" s="116">
        <v>130.9</v>
      </c>
      <c r="Z43" s="117">
        <v>6.5</v>
      </c>
      <c r="AA43" s="116">
        <v>18.2</v>
      </c>
      <c r="AB43" s="116">
        <v>103.5</v>
      </c>
      <c r="AC43" s="116">
        <v>101.2</v>
      </c>
      <c r="AD43" s="117">
        <v>2.3</v>
      </c>
    </row>
    <row r="44" spans="1:30" ht="3.75" customHeight="1">
      <c r="A44" s="198"/>
      <c r="B44" s="199"/>
      <c r="C44" s="209"/>
      <c r="D44" s="124"/>
      <c r="E44" s="116"/>
      <c r="F44" s="116"/>
      <c r="G44" s="116"/>
      <c r="H44" s="124"/>
      <c r="I44" s="116"/>
      <c r="J44" s="116"/>
      <c r="K44" s="117"/>
      <c r="L44" s="116"/>
      <c r="M44" s="116"/>
      <c r="N44" s="116"/>
      <c r="O44" s="117"/>
      <c r="P44" s="198"/>
      <c r="Q44" s="85"/>
      <c r="R44" s="209"/>
      <c r="S44" s="124"/>
      <c r="T44" s="116"/>
      <c r="U44" s="116"/>
      <c r="V44" s="116"/>
      <c r="W44" s="124"/>
      <c r="X44" s="116"/>
      <c r="Y44" s="116"/>
      <c r="Z44" s="117"/>
      <c r="AA44" s="116"/>
      <c r="AB44" s="116"/>
      <c r="AC44" s="116"/>
      <c r="AD44" s="117"/>
    </row>
    <row r="45" spans="1:30" ht="10.5" customHeight="1">
      <c r="A45" s="198" t="s">
        <v>170</v>
      </c>
      <c r="B45" s="199" t="s">
        <v>250</v>
      </c>
      <c r="C45" s="209" t="s">
        <v>190</v>
      </c>
      <c r="D45" s="124">
        <v>19.6</v>
      </c>
      <c r="E45" s="116">
        <v>151.1</v>
      </c>
      <c r="F45" s="116">
        <v>144.4</v>
      </c>
      <c r="G45" s="116">
        <v>6.7</v>
      </c>
      <c r="H45" s="124">
        <v>21.9</v>
      </c>
      <c r="I45" s="116">
        <v>176.9</v>
      </c>
      <c r="J45" s="116">
        <v>167.4</v>
      </c>
      <c r="K45" s="117">
        <v>9.5</v>
      </c>
      <c r="L45" s="116">
        <v>16.7</v>
      </c>
      <c r="M45" s="116">
        <v>117.2</v>
      </c>
      <c r="N45" s="116">
        <v>114.1</v>
      </c>
      <c r="O45" s="117">
        <v>3.1</v>
      </c>
      <c r="P45" s="198" t="s">
        <v>170</v>
      </c>
      <c r="Q45" s="85" t="s">
        <v>292</v>
      </c>
      <c r="R45" s="209" t="s">
        <v>190</v>
      </c>
      <c r="S45" s="124">
        <v>19.6</v>
      </c>
      <c r="T45" s="116">
        <v>144.8</v>
      </c>
      <c r="U45" s="116">
        <v>138.7</v>
      </c>
      <c r="V45" s="116">
        <v>6.1</v>
      </c>
      <c r="W45" s="124">
        <v>21.8</v>
      </c>
      <c r="X45" s="116">
        <v>170.8</v>
      </c>
      <c r="Y45" s="116">
        <v>162.9</v>
      </c>
      <c r="Z45" s="117">
        <v>7.9</v>
      </c>
      <c r="AA45" s="116">
        <v>16.6</v>
      </c>
      <c r="AB45" s="116">
        <v>107.4</v>
      </c>
      <c r="AC45" s="116">
        <v>103.9</v>
      </c>
      <c r="AD45" s="117">
        <v>3.5</v>
      </c>
    </row>
    <row r="46" spans="1:30" ht="10.5" customHeight="1">
      <c r="A46" s="198" t="s">
        <v>212</v>
      </c>
      <c r="B46" s="199" t="s">
        <v>251</v>
      </c>
      <c r="C46" s="209" t="s">
        <v>191</v>
      </c>
      <c r="D46" s="124">
        <v>15.3</v>
      </c>
      <c r="E46" s="116">
        <v>85.1</v>
      </c>
      <c r="F46" s="116">
        <v>81.7</v>
      </c>
      <c r="G46" s="116">
        <v>3.4</v>
      </c>
      <c r="H46" s="124">
        <v>17.7</v>
      </c>
      <c r="I46" s="116">
        <v>109.6</v>
      </c>
      <c r="J46" s="116">
        <v>102.8</v>
      </c>
      <c r="K46" s="117">
        <v>6.8</v>
      </c>
      <c r="L46" s="116">
        <v>13.8</v>
      </c>
      <c r="M46" s="116">
        <v>70.6</v>
      </c>
      <c r="N46" s="116">
        <v>69.2</v>
      </c>
      <c r="O46" s="117">
        <v>1.4</v>
      </c>
      <c r="P46" s="198" t="s">
        <v>212</v>
      </c>
      <c r="Q46" s="85" t="s">
        <v>293</v>
      </c>
      <c r="R46" s="209" t="s">
        <v>191</v>
      </c>
      <c r="S46" s="124">
        <v>15.1</v>
      </c>
      <c r="T46" s="116">
        <v>80.6</v>
      </c>
      <c r="U46" s="116">
        <v>77.9</v>
      </c>
      <c r="V46" s="116">
        <v>2.7</v>
      </c>
      <c r="W46" s="124">
        <v>16.3</v>
      </c>
      <c r="X46" s="116">
        <v>100</v>
      </c>
      <c r="Y46" s="116">
        <v>94.1</v>
      </c>
      <c r="Z46" s="117">
        <v>5.9</v>
      </c>
      <c r="AA46" s="116">
        <v>14.3</v>
      </c>
      <c r="AB46" s="116">
        <v>68</v>
      </c>
      <c r="AC46" s="116">
        <v>67.4</v>
      </c>
      <c r="AD46" s="117">
        <v>0.6</v>
      </c>
    </row>
    <row r="47" spans="1:30" ht="3.75" customHeight="1">
      <c r="A47" s="198"/>
      <c r="B47" s="199"/>
      <c r="C47" s="209"/>
      <c r="D47" s="124"/>
      <c r="E47" s="116"/>
      <c r="F47" s="116"/>
      <c r="G47" s="116"/>
      <c r="H47" s="124"/>
      <c r="I47" s="116"/>
      <c r="J47" s="116"/>
      <c r="K47" s="117"/>
      <c r="L47" s="116"/>
      <c r="M47" s="116"/>
      <c r="N47" s="116"/>
      <c r="O47" s="117"/>
      <c r="P47" s="198"/>
      <c r="Q47" s="85"/>
      <c r="R47" s="209"/>
      <c r="S47" s="124"/>
      <c r="T47" s="116"/>
      <c r="U47" s="116"/>
      <c r="V47" s="116"/>
      <c r="W47" s="124"/>
      <c r="X47" s="116"/>
      <c r="Y47" s="116"/>
      <c r="Z47" s="117"/>
      <c r="AA47" s="116"/>
      <c r="AB47" s="116"/>
      <c r="AC47" s="116"/>
      <c r="AD47" s="117"/>
    </row>
    <row r="48" spans="1:30" ht="10.5" customHeight="1">
      <c r="A48" s="198" t="s">
        <v>171</v>
      </c>
      <c r="B48" s="199" t="s">
        <v>252</v>
      </c>
      <c r="C48" s="209" t="s">
        <v>193</v>
      </c>
      <c r="D48" s="124">
        <v>18.9</v>
      </c>
      <c r="E48" s="116">
        <v>139.6</v>
      </c>
      <c r="F48" s="116">
        <v>133.2</v>
      </c>
      <c r="G48" s="116">
        <v>6.4</v>
      </c>
      <c r="H48" s="124">
        <v>20.7</v>
      </c>
      <c r="I48" s="116">
        <v>164.3</v>
      </c>
      <c r="J48" s="116">
        <v>155.7</v>
      </c>
      <c r="K48" s="117">
        <v>8.6</v>
      </c>
      <c r="L48" s="116">
        <v>18.4</v>
      </c>
      <c r="M48" s="116">
        <v>132.2</v>
      </c>
      <c r="N48" s="116">
        <v>126.5</v>
      </c>
      <c r="O48" s="117">
        <v>5.7</v>
      </c>
      <c r="P48" s="198" t="s">
        <v>171</v>
      </c>
      <c r="Q48" s="85" t="s">
        <v>294</v>
      </c>
      <c r="R48" s="209" t="s">
        <v>193</v>
      </c>
      <c r="S48" s="124">
        <v>20.9</v>
      </c>
      <c r="T48" s="116">
        <v>165.2</v>
      </c>
      <c r="U48" s="116">
        <v>157</v>
      </c>
      <c r="V48" s="116">
        <v>8.2</v>
      </c>
      <c r="W48" s="124">
        <v>21.2</v>
      </c>
      <c r="X48" s="116">
        <v>168.4</v>
      </c>
      <c r="Y48" s="116">
        <v>159</v>
      </c>
      <c r="Z48" s="117">
        <v>9.4</v>
      </c>
      <c r="AA48" s="116">
        <v>20.7</v>
      </c>
      <c r="AB48" s="116">
        <v>163.7</v>
      </c>
      <c r="AC48" s="116">
        <v>156.1</v>
      </c>
      <c r="AD48" s="117">
        <v>7.6</v>
      </c>
    </row>
    <row r="49" spans="1:30" ht="10.5" customHeight="1">
      <c r="A49" s="198" t="s">
        <v>172</v>
      </c>
      <c r="B49" s="199" t="s">
        <v>253</v>
      </c>
      <c r="C49" s="209" t="s">
        <v>192</v>
      </c>
      <c r="D49" s="124">
        <v>17.2</v>
      </c>
      <c r="E49" s="116">
        <v>121.7</v>
      </c>
      <c r="F49" s="116">
        <v>117.5</v>
      </c>
      <c r="G49" s="116">
        <v>4.2</v>
      </c>
      <c r="H49" s="124">
        <v>18</v>
      </c>
      <c r="I49" s="116">
        <v>142.6</v>
      </c>
      <c r="J49" s="116">
        <v>137</v>
      </c>
      <c r="K49" s="117">
        <v>5.6</v>
      </c>
      <c r="L49" s="116">
        <v>16.9</v>
      </c>
      <c r="M49" s="116">
        <v>113.5</v>
      </c>
      <c r="N49" s="116">
        <v>109.9</v>
      </c>
      <c r="O49" s="117">
        <v>3.6</v>
      </c>
      <c r="P49" s="198" t="s">
        <v>172</v>
      </c>
      <c r="Q49" s="85" t="s">
        <v>295</v>
      </c>
      <c r="R49" s="209" t="s">
        <v>192</v>
      </c>
      <c r="S49" s="124">
        <v>18.1</v>
      </c>
      <c r="T49" s="116">
        <v>131</v>
      </c>
      <c r="U49" s="116">
        <v>127.9</v>
      </c>
      <c r="V49" s="116">
        <v>3.1</v>
      </c>
      <c r="W49" s="124">
        <v>18.2</v>
      </c>
      <c r="X49" s="116">
        <v>146.3</v>
      </c>
      <c r="Y49" s="116">
        <v>142.7</v>
      </c>
      <c r="Z49" s="117">
        <v>3.6</v>
      </c>
      <c r="AA49" s="116">
        <v>18</v>
      </c>
      <c r="AB49" s="116">
        <v>123.7</v>
      </c>
      <c r="AC49" s="116">
        <v>120.8</v>
      </c>
      <c r="AD49" s="117">
        <v>2.9</v>
      </c>
    </row>
    <row r="50" spans="1:30" ht="3.75" customHeight="1">
      <c r="A50" s="198"/>
      <c r="B50" s="199"/>
      <c r="C50" s="209"/>
      <c r="D50" s="124"/>
      <c r="E50" s="116"/>
      <c r="F50" s="116"/>
      <c r="G50" s="116"/>
      <c r="H50" s="124"/>
      <c r="I50" s="116"/>
      <c r="J50" s="116"/>
      <c r="K50" s="117"/>
      <c r="L50" s="116"/>
      <c r="M50" s="116"/>
      <c r="N50" s="116"/>
      <c r="O50" s="117"/>
      <c r="P50" s="198"/>
      <c r="Q50" s="85"/>
      <c r="R50" s="209"/>
      <c r="S50" s="124"/>
      <c r="T50" s="116"/>
      <c r="U50" s="116"/>
      <c r="V50" s="116"/>
      <c r="W50" s="124"/>
      <c r="X50" s="116"/>
      <c r="Y50" s="116"/>
      <c r="Z50" s="117"/>
      <c r="AA50" s="116"/>
      <c r="AB50" s="116"/>
      <c r="AC50" s="116"/>
      <c r="AD50" s="117"/>
    </row>
    <row r="51" spans="1:30" ht="10.5" customHeight="1">
      <c r="A51" s="206" t="s">
        <v>213</v>
      </c>
      <c r="B51" s="207" t="s">
        <v>254</v>
      </c>
      <c r="C51" s="213" t="s">
        <v>194</v>
      </c>
      <c r="D51" s="232">
        <v>17.2</v>
      </c>
      <c r="E51" s="233">
        <v>134.4</v>
      </c>
      <c r="F51" s="233">
        <v>126.2</v>
      </c>
      <c r="G51" s="233">
        <v>8.2</v>
      </c>
      <c r="H51" s="232">
        <v>18.4</v>
      </c>
      <c r="I51" s="233">
        <v>150.2</v>
      </c>
      <c r="J51" s="233">
        <v>139.8</v>
      </c>
      <c r="K51" s="260">
        <v>10.4</v>
      </c>
      <c r="L51" s="233">
        <v>15.5</v>
      </c>
      <c r="M51" s="233">
        <v>110.7</v>
      </c>
      <c r="N51" s="233">
        <v>105.7</v>
      </c>
      <c r="O51" s="234">
        <v>5</v>
      </c>
      <c r="P51" s="206" t="s">
        <v>213</v>
      </c>
      <c r="Q51" s="87" t="s">
        <v>296</v>
      </c>
      <c r="R51" s="213" t="s">
        <v>194</v>
      </c>
      <c r="S51" s="232">
        <v>16.9</v>
      </c>
      <c r="T51" s="233">
        <v>129.4</v>
      </c>
      <c r="U51" s="233">
        <v>122.8</v>
      </c>
      <c r="V51" s="233">
        <v>6.6</v>
      </c>
      <c r="W51" s="232">
        <v>19</v>
      </c>
      <c r="X51" s="233">
        <v>154.3</v>
      </c>
      <c r="Y51" s="233">
        <v>146.3</v>
      </c>
      <c r="Z51" s="260">
        <v>8</v>
      </c>
      <c r="AA51" s="233">
        <v>14.8</v>
      </c>
      <c r="AB51" s="233">
        <v>104.9</v>
      </c>
      <c r="AC51" s="233">
        <v>99.6</v>
      </c>
      <c r="AD51" s="234">
        <v>5.3</v>
      </c>
    </row>
  </sheetData>
  <sheetProtection/>
  <mergeCells count="12">
    <mergeCell ref="H3:K3"/>
    <mergeCell ref="L3:O3"/>
    <mergeCell ref="W3:Z3"/>
    <mergeCell ref="AA3:AD3"/>
    <mergeCell ref="P1:AD1"/>
    <mergeCell ref="N2:O2"/>
    <mergeCell ref="A1:O1"/>
    <mergeCell ref="AC2:AD2"/>
    <mergeCell ref="P3:R4"/>
    <mergeCell ref="S3:V3"/>
    <mergeCell ref="A3:C4"/>
    <mergeCell ref="D3:G3"/>
  </mergeCells>
  <conditionalFormatting sqref="AE1:AF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622</v>
      </c>
      <c r="H2" s="381" t="s">
        <v>94</v>
      </c>
      <c r="I2" s="381"/>
      <c r="K2" s="235" t="s">
        <v>623</v>
      </c>
      <c r="R2" s="381" t="s">
        <v>94</v>
      </c>
      <c r="S2" s="381"/>
    </row>
    <row r="3" spans="1:21" s="238" customFormat="1" ht="24" customHeight="1">
      <c r="A3" s="340" t="s">
        <v>77</v>
      </c>
      <c r="B3" s="371"/>
      <c r="C3" s="372"/>
      <c r="D3" s="357" t="s">
        <v>662</v>
      </c>
      <c r="E3" s="357" t="s">
        <v>663</v>
      </c>
      <c r="F3" s="357" t="s">
        <v>664</v>
      </c>
      <c r="G3" s="382" t="s">
        <v>665</v>
      </c>
      <c r="H3" s="236"/>
      <c r="I3" s="237"/>
      <c r="K3" s="340" t="s">
        <v>77</v>
      </c>
      <c r="L3" s="371"/>
      <c r="M3" s="372"/>
      <c r="N3" s="357" t="s">
        <v>662</v>
      </c>
      <c r="O3" s="357" t="s">
        <v>663</v>
      </c>
      <c r="P3" s="357" t="s">
        <v>664</v>
      </c>
      <c r="Q3" s="382" t="s">
        <v>665</v>
      </c>
      <c r="R3" s="236"/>
      <c r="S3" s="237"/>
      <c r="T3" s="46"/>
      <c r="U3" s="46"/>
    </row>
    <row r="4" spans="1:21" s="238" customFormat="1" ht="24" customHeight="1">
      <c r="A4" s="373"/>
      <c r="B4" s="374"/>
      <c r="C4" s="375"/>
      <c r="D4" s="383"/>
      <c r="E4" s="384"/>
      <c r="F4" s="384"/>
      <c r="G4" s="373"/>
      <c r="H4" s="223" t="s">
        <v>666</v>
      </c>
      <c r="I4" s="258" t="s">
        <v>667</v>
      </c>
      <c r="K4" s="373"/>
      <c r="L4" s="374"/>
      <c r="M4" s="375"/>
      <c r="N4" s="383"/>
      <c r="O4" s="384"/>
      <c r="P4" s="384"/>
      <c r="Q4" s="373"/>
      <c r="R4" s="223" t="s">
        <v>666</v>
      </c>
      <c r="S4" s="258" t="s">
        <v>667</v>
      </c>
      <c r="T4" s="46"/>
      <c r="U4" s="46"/>
    </row>
    <row r="5" spans="1:19" ht="10.5" customHeight="1">
      <c r="A5" s="243" t="s">
        <v>195</v>
      </c>
      <c r="B5" s="244" t="s">
        <v>625</v>
      </c>
      <c r="C5" s="245" t="s">
        <v>85</v>
      </c>
      <c r="D5" s="214">
        <v>321668</v>
      </c>
      <c r="E5" s="215">
        <v>5013</v>
      </c>
      <c r="F5" s="215">
        <v>6649</v>
      </c>
      <c r="G5" s="215">
        <v>320032</v>
      </c>
      <c r="H5" s="215">
        <v>123098</v>
      </c>
      <c r="I5" s="240">
        <v>38.5</v>
      </c>
      <c r="J5" s="84"/>
      <c r="K5" s="243" t="s">
        <v>195</v>
      </c>
      <c r="L5" s="244" t="s">
        <v>626</v>
      </c>
      <c r="M5" s="245" t="s">
        <v>85</v>
      </c>
      <c r="N5" s="214">
        <v>183758</v>
      </c>
      <c r="O5" s="215">
        <v>2311</v>
      </c>
      <c r="P5" s="215">
        <v>3395</v>
      </c>
      <c r="Q5" s="215">
        <v>182674</v>
      </c>
      <c r="R5" s="215">
        <v>61009</v>
      </c>
      <c r="S5" s="240">
        <v>33.4</v>
      </c>
    </row>
    <row r="6" spans="1:19" ht="10.5" customHeight="1">
      <c r="A6" s="246" t="s">
        <v>149</v>
      </c>
      <c r="B6" s="247" t="s">
        <v>514</v>
      </c>
      <c r="C6" s="248" t="s">
        <v>58</v>
      </c>
      <c r="D6" s="157">
        <v>10400</v>
      </c>
      <c r="E6" s="150">
        <v>192</v>
      </c>
      <c r="F6" s="150">
        <v>121</v>
      </c>
      <c r="G6" s="150">
        <v>10471</v>
      </c>
      <c r="H6" s="150">
        <v>813</v>
      </c>
      <c r="I6" s="241">
        <v>7.8</v>
      </c>
      <c r="J6" s="48"/>
      <c r="K6" s="246" t="s">
        <v>149</v>
      </c>
      <c r="L6" s="247" t="s">
        <v>627</v>
      </c>
      <c r="M6" s="248" t="s">
        <v>58</v>
      </c>
      <c r="N6" s="157">
        <v>3780</v>
      </c>
      <c r="O6" s="150">
        <v>47</v>
      </c>
      <c r="P6" s="150">
        <v>77</v>
      </c>
      <c r="Q6" s="150">
        <v>3750</v>
      </c>
      <c r="R6" s="150">
        <v>281</v>
      </c>
      <c r="S6" s="241">
        <v>7.5</v>
      </c>
    </row>
    <row r="7" spans="1:19" ht="10.5" customHeight="1">
      <c r="A7" s="246" t="s">
        <v>150</v>
      </c>
      <c r="B7" s="247" t="s">
        <v>515</v>
      </c>
      <c r="C7" s="248" t="s">
        <v>59</v>
      </c>
      <c r="D7" s="157">
        <v>64250</v>
      </c>
      <c r="E7" s="150">
        <v>785</v>
      </c>
      <c r="F7" s="150">
        <v>1186</v>
      </c>
      <c r="G7" s="150">
        <v>63849</v>
      </c>
      <c r="H7" s="150">
        <v>13074</v>
      </c>
      <c r="I7" s="241">
        <v>20.5</v>
      </c>
      <c r="K7" s="246" t="s">
        <v>150</v>
      </c>
      <c r="L7" s="247" t="s">
        <v>628</v>
      </c>
      <c r="M7" s="248" t="s">
        <v>59</v>
      </c>
      <c r="N7" s="157">
        <v>48189</v>
      </c>
      <c r="O7" s="150">
        <v>559</v>
      </c>
      <c r="P7" s="150">
        <v>1031</v>
      </c>
      <c r="Q7" s="150">
        <v>47717</v>
      </c>
      <c r="R7" s="150">
        <v>7173</v>
      </c>
      <c r="S7" s="241">
        <v>15</v>
      </c>
    </row>
    <row r="8" spans="1:19" ht="10.5" customHeight="1">
      <c r="A8" s="246" t="s">
        <v>196</v>
      </c>
      <c r="B8" s="247" t="s">
        <v>516</v>
      </c>
      <c r="C8" s="249" t="s">
        <v>147</v>
      </c>
      <c r="D8" s="157">
        <v>1582</v>
      </c>
      <c r="E8" s="150">
        <v>9</v>
      </c>
      <c r="F8" s="150">
        <v>10</v>
      </c>
      <c r="G8" s="150">
        <v>1581</v>
      </c>
      <c r="H8" s="150">
        <v>105</v>
      </c>
      <c r="I8" s="241">
        <v>6.6</v>
      </c>
      <c r="K8" s="246" t="s">
        <v>196</v>
      </c>
      <c r="L8" s="247" t="s">
        <v>517</v>
      </c>
      <c r="M8" s="249" t="s">
        <v>147</v>
      </c>
      <c r="N8" s="157">
        <v>1582</v>
      </c>
      <c r="O8" s="150">
        <v>9</v>
      </c>
      <c r="P8" s="150">
        <v>10</v>
      </c>
      <c r="Q8" s="150">
        <v>1581</v>
      </c>
      <c r="R8" s="150">
        <v>105</v>
      </c>
      <c r="S8" s="241">
        <v>6.6</v>
      </c>
    </row>
    <row r="9" spans="1:19" ht="10.5" customHeight="1">
      <c r="A9" s="250" t="s">
        <v>197</v>
      </c>
      <c r="B9" s="251" t="s">
        <v>518</v>
      </c>
      <c r="C9" s="248" t="s">
        <v>60</v>
      </c>
      <c r="D9" s="157">
        <v>1711</v>
      </c>
      <c r="E9" s="150">
        <v>36</v>
      </c>
      <c r="F9" s="150">
        <v>7</v>
      </c>
      <c r="G9" s="150">
        <v>1740</v>
      </c>
      <c r="H9" s="150">
        <v>299</v>
      </c>
      <c r="I9" s="241">
        <v>17.2</v>
      </c>
      <c r="K9" s="250" t="s">
        <v>197</v>
      </c>
      <c r="L9" s="251" t="s">
        <v>629</v>
      </c>
      <c r="M9" s="248" t="s">
        <v>60</v>
      </c>
      <c r="N9" s="157">
        <v>1396</v>
      </c>
      <c r="O9" s="150">
        <v>36</v>
      </c>
      <c r="P9" s="150">
        <v>7</v>
      </c>
      <c r="Q9" s="150">
        <v>1425</v>
      </c>
      <c r="R9" s="150">
        <v>230</v>
      </c>
      <c r="S9" s="241">
        <v>16.1</v>
      </c>
    </row>
    <row r="10" spans="1:19" ht="10.5" customHeight="1">
      <c r="A10" s="246" t="s">
        <v>198</v>
      </c>
      <c r="B10" s="247" t="s">
        <v>519</v>
      </c>
      <c r="C10" s="248" t="s">
        <v>137</v>
      </c>
      <c r="D10" s="157">
        <v>13500</v>
      </c>
      <c r="E10" s="150">
        <v>58</v>
      </c>
      <c r="F10" s="150">
        <v>132</v>
      </c>
      <c r="G10" s="150">
        <v>13426</v>
      </c>
      <c r="H10" s="150">
        <v>3581</v>
      </c>
      <c r="I10" s="241">
        <v>26.7</v>
      </c>
      <c r="K10" s="246" t="s">
        <v>198</v>
      </c>
      <c r="L10" s="247" t="s">
        <v>630</v>
      </c>
      <c r="M10" s="248" t="s">
        <v>137</v>
      </c>
      <c r="N10" s="157">
        <v>9544</v>
      </c>
      <c r="O10" s="150">
        <v>9</v>
      </c>
      <c r="P10" s="150">
        <v>92</v>
      </c>
      <c r="Q10" s="150">
        <v>9461</v>
      </c>
      <c r="R10" s="150">
        <v>2724</v>
      </c>
      <c r="S10" s="241">
        <v>28.8</v>
      </c>
    </row>
    <row r="11" spans="1:19" ht="10.5" customHeight="1">
      <c r="A11" s="246" t="s">
        <v>200</v>
      </c>
      <c r="B11" s="247" t="s">
        <v>520</v>
      </c>
      <c r="C11" s="248" t="s">
        <v>138</v>
      </c>
      <c r="D11" s="157">
        <v>68047</v>
      </c>
      <c r="E11" s="150">
        <v>1375</v>
      </c>
      <c r="F11" s="150">
        <v>2325</v>
      </c>
      <c r="G11" s="150">
        <v>67097</v>
      </c>
      <c r="H11" s="150">
        <v>41955</v>
      </c>
      <c r="I11" s="241">
        <v>62.5</v>
      </c>
      <c r="K11" s="246" t="s">
        <v>200</v>
      </c>
      <c r="L11" s="247" t="s">
        <v>631</v>
      </c>
      <c r="M11" s="248" t="s">
        <v>138</v>
      </c>
      <c r="N11" s="157">
        <v>27810</v>
      </c>
      <c r="O11" s="150">
        <v>309</v>
      </c>
      <c r="P11" s="150">
        <v>801</v>
      </c>
      <c r="Q11" s="150">
        <v>27318</v>
      </c>
      <c r="R11" s="150">
        <v>19989</v>
      </c>
      <c r="S11" s="241">
        <v>73.2</v>
      </c>
    </row>
    <row r="12" spans="1:19" ht="10.5" customHeight="1">
      <c r="A12" s="246" t="s">
        <v>201</v>
      </c>
      <c r="B12" s="247" t="s">
        <v>521</v>
      </c>
      <c r="C12" s="248" t="s">
        <v>139</v>
      </c>
      <c r="D12" s="157">
        <v>10371</v>
      </c>
      <c r="E12" s="150">
        <v>219</v>
      </c>
      <c r="F12" s="150">
        <v>237</v>
      </c>
      <c r="G12" s="150">
        <v>10353</v>
      </c>
      <c r="H12" s="150">
        <v>140</v>
      </c>
      <c r="I12" s="241">
        <v>1.4</v>
      </c>
      <c r="K12" s="246" t="s">
        <v>201</v>
      </c>
      <c r="L12" s="247" t="s">
        <v>632</v>
      </c>
      <c r="M12" s="248" t="s">
        <v>139</v>
      </c>
      <c r="N12" s="157">
        <v>4845</v>
      </c>
      <c r="O12" s="150">
        <v>43</v>
      </c>
      <c r="P12" s="150">
        <v>117</v>
      </c>
      <c r="Q12" s="150">
        <v>4771</v>
      </c>
      <c r="R12" s="150">
        <v>140</v>
      </c>
      <c r="S12" s="241">
        <v>2.9</v>
      </c>
    </row>
    <row r="13" spans="1:19" ht="10.5" customHeight="1">
      <c r="A13" s="246" t="s">
        <v>202</v>
      </c>
      <c r="B13" s="247" t="s">
        <v>522</v>
      </c>
      <c r="C13" s="248" t="s">
        <v>140</v>
      </c>
      <c r="D13" s="157">
        <v>3023</v>
      </c>
      <c r="E13" s="150">
        <v>104</v>
      </c>
      <c r="F13" s="150">
        <v>4</v>
      </c>
      <c r="G13" s="150">
        <v>3123</v>
      </c>
      <c r="H13" s="150">
        <v>758</v>
      </c>
      <c r="I13" s="241">
        <v>24.3</v>
      </c>
      <c r="K13" s="246" t="s">
        <v>202</v>
      </c>
      <c r="L13" s="247" t="s">
        <v>633</v>
      </c>
      <c r="M13" s="248" t="s">
        <v>140</v>
      </c>
      <c r="N13" s="157">
        <v>1105</v>
      </c>
      <c r="O13" s="150">
        <v>23</v>
      </c>
      <c r="P13" s="150">
        <v>4</v>
      </c>
      <c r="Q13" s="150">
        <v>1124</v>
      </c>
      <c r="R13" s="150">
        <v>506</v>
      </c>
      <c r="S13" s="241">
        <v>45</v>
      </c>
    </row>
    <row r="14" spans="1:19" ht="10.5" customHeight="1">
      <c r="A14" s="246" t="s">
        <v>203</v>
      </c>
      <c r="B14" s="247" t="s">
        <v>523</v>
      </c>
      <c r="C14" s="249" t="s">
        <v>141</v>
      </c>
      <c r="D14" s="157">
        <v>4517</v>
      </c>
      <c r="E14" s="150">
        <v>57</v>
      </c>
      <c r="F14" s="150">
        <v>50</v>
      </c>
      <c r="G14" s="150">
        <v>4524</v>
      </c>
      <c r="H14" s="150">
        <v>283</v>
      </c>
      <c r="I14" s="241">
        <v>6.3</v>
      </c>
      <c r="K14" s="246" t="s">
        <v>203</v>
      </c>
      <c r="L14" s="247" t="s">
        <v>634</v>
      </c>
      <c r="M14" s="249" t="s">
        <v>141</v>
      </c>
      <c r="N14" s="157">
        <v>1835</v>
      </c>
      <c r="O14" s="150">
        <v>39</v>
      </c>
      <c r="P14" s="150">
        <v>32</v>
      </c>
      <c r="Q14" s="150">
        <v>1842</v>
      </c>
      <c r="R14" s="150">
        <v>52</v>
      </c>
      <c r="S14" s="241">
        <v>2.8</v>
      </c>
    </row>
    <row r="15" spans="1:19" ht="10.5" customHeight="1">
      <c r="A15" s="246" t="s">
        <v>204</v>
      </c>
      <c r="B15" s="247" t="s">
        <v>524</v>
      </c>
      <c r="C15" s="249" t="s">
        <v>142</v>
      </c>
      <c r="D15" s="157">
        <v>27198</v>
      </c>
      <c r="E15" s="150">
        <v>643</v>
      </c>
      <c r="F15" s="150">
        <v>1063</v>
      </c>
      <c r="G15" s="150">
        <v>26778</v>
      </c>
      <c r="H15" s="150">
        <v>21852</v>
      </c>
      <c r="I15" s="241">
        <v>81.6</v>
      </c>
      <c r="K15" s="246" t="s">
        <v>204</v>
      </c>
      <c r="L15" s="247" t="s">
        <v>635</v>
      </c>
      <c r="M15" s="249" t="s">
        <v>142</v>
      </c>
      <c r="N15" s="157">
        <v>11698</v>
      </c>
      <c r="O15" s="150">
        <v>296</v>
      </c>
      <c r="P15" s="150">
        <v>181</v>
      </c>
      <c r="Q15" s="150">
        <v>11813</v>
      </c>
      <c r="R15" s="150">
        <v>9528</v>
      </c>
      <c r="S15" s="241">
        <v>80.7</v>
      </c>
    </row>
    <row r="16" spans="1:19" ht="10.5" customHeight="1">
      <c r="A16" s="246" t="s">
        <v>205</v>
      </c>
      <c r="B16" s="247" t="s">
        <v>525</v>
      </c>
      <c r="C16" s="249" t="s">
        <v>143</v>
      </c>
      <c r="D16" s="157">
        <v>12139</v>
      </c>
      <c r="E16" s="150">
        <v>278</v>
      </c>
      <c r="F16" s="150">
        <v>439</v>
      </c>
      <c r="G16" s="150">
        <v>11978</v>
      </c>
      <c r="H16" s="150">
        <v>8899</v>
      </c>
      <c r="I16" s="241">
        <v>74.3</v>
      </c>
      <c r="K16" s="246" t="s">
        <v>205</v>
      </c>
      <c r="L16" s="247" t="s">
        <v>636</v>
      </c>
      <c r="M16" s="249" t="s">
        <v>143</v>
      </c>
      <c r="N16" s="157">
        <v>5521</v>
      </c>
      <c r="O16" s="150">
        <v>170</v>
      </c>
      <c r="P16" s="150">
        <v>223</v>
      </c>
      <c r="Q16" s="150">
        <v>5468</v>
      </c>
      <c r="R16" s="150">
        <v>3807</v>
      </c>
      <c r="S16" s="241">
        <v>69.6</v>
      </c>
    </row>
    <row r="17" spans="1:19" ht="10.5" customHeight="1">
      <c r="A17" s="246" t="s">
        <v>206</v>
      </c>
      <c r="B17" s="247" t="s">
        <v>526</v>
      </c>
      <c r="C17" s="248" t="s">
        <v>144</v>
      </c>
      <c r="D17" s="157">
        <v>31178</v>
      </c>
      <c r="E17" s="150">
        <v>329</v>
      </c>
      <c r="F17" s="150">
        <v>335</v>
      </c>
      <c r="G17" s="150">
        <v>31172</v>
      </c>
      <c r="H17" s="150">
        <v>6531</v>
      </c>
      <c r="I17" s="241">
        <v>21</v>
      </c>
      <c r="K17" s="246" t="s">
        <v>206</v>
      </c>
      <c r="L17" s="247" t="s">
        <v>637</v>
      </c>
      <c r="M17" s="248" t="s">
        <v>144</v>
      </c>
      <c r="N17" s="157">
        <v>19272</v>
      </c>
      <c r="O17" s="150">
        <v>243</v>
      </c>
      <c r="P17" s="150">
        <v>313</v>
      </c>
      <c r="Q17" s="150">
        <v>19202</v>
      </c>
      <c r="R17" s="150">
        <v>3272</v>
      </c>
      <c r="S17" s="241">
        <v>17</v>
      </c>
    </row>
    <row r="18" spans="1:19" ht="10.5" customHeight="1">
      <c r="A18" s="246" t="s">
        <v>207</v>
      </c>
      <c r="B18" s="247" t="s">
        <v>527</v>
      </c>
      <c r="C18" s="248" t="s">
        <v>145</v>
      </c>
      <c r="D18" s="157">
        <v>50955</v>
      </c>
      <c r="E18" s="150">
        <v>604</v>
      </c>
      <c r="F18" s="150">
        <v>475</v>
      </c>
      <c r="G18" s="150">
        <v>51084</v>
      </c>
      <c r="H18" s="150">
        <v>17744</v>
      </c>
      <c r="I18" s="241">
        <v>34.7</v>
      </c>
      <c r="K18" s="246" t="s">
        <v>207</v>
      </c>
      <c r="L18" s="247" t="s">
        <v>638</v>
      </c>
      <c r="M18" s="248" t="s">
        <v>145</v>
      </c>
      <c r="N18" s="157">
        <v>33963</v>
      </c>
      <c r="O18" s="150">
        <v>234</v>
      </c>
      <c r="P18" s="150">
        <v>323</v>
      </c>
      <c r="Q18" s="150">
        <v>33874</v>
      </c>
      <c r="R18" s="150">
        <v>7837</v>
      </c>
      <c r="S18" s="241">
        <v>23.1</v>
      </c>
    </row>
    <row r="19" spans="1:19" ht="10.5" customHeight="1">
      <c r="A19" s="246" t="s">
        <v>208</v>
      </c>
      <c r="B19" s="247" t="s">
        <v>528</v>
      </c>
      <c r="C19" s="248" t="s">
        <v>146</v>
      </c>
      <c r="D19" s="157">
        <v>2780</v>
      </c>
      <c r="E19" s="150">
        <v>0</v>
      </c>
      <c r="F19" s="150">
        <v>3</v>
      </c>
      <c r="G19" s="150">
        <v>2777</v>
      </c>
      <c r="H19" s="150">
        <v>314</v>
      </c>
      <c r="I19" s="241">
        <v>11.3</v>
      </c>
      <c r="J19" s="86"/>
      <c r="K19" s="246" t="s">
        <v>208</v>
      </c>
      <c r="L19" s="247" t="s">
        <v>639</v>
      </c>
      <c r="M19" s="248" t="s">
        <v>146</v>
      </c>
      <c r="N19" s="157">
        <v>861</v>
      </c>
      <c r="O19" s="150">
        <v>0</v>
      </c>
      <c r="P19" s="150">
        <v>3</v>
      </c>
      <c r="Q19" s="150">
        <v>858</v>
      </c>
      <c r="R19" s="150">
        <v>147</v>
      </c>
      <c r="S19" s="241">
        <v>17.1</v>
      </c>
    </row>
    <row r="20" spans="1:19" ht="10.5" customHeight="1">
      <c r="A20" s="252" t="s">
        <v>151</v>
      </c>
      <c r="B20" s="253" t="s">
        <v>529</v>
      </c>
      <c r="C20" s="257" t="s">
        <v>62</v>
      </c>
      <c r="D20" s="218">
        <v>20017</v>
      </c>
      <c r="E20" s="219">
        <v>324</v>
      </c>
      <c r="F20" s="219">
        <v>262</v>
      </c>
      <c r="G20" s="219">
        <v>20079</v>
      </c>
      <c r="H20" s="219">
        <v>6750</v>
      </c>
      <c r="I20" s="305">
        <v>33.6</v>
      </c>
      <c r="K20" s="252" t="s">
        <v>151</v>
      </c>
      <c r="L20" s="253" t="s">
        <v>640</v>
      </c>
      <c r="M20" s="257" t="s">
        <v>62</v>
      </c>
      <c r="N20" s="218">
        <v>12357</v>
      </c>
      <c r="O20" s="219">
        <v>294</v>
      </c>
      <c r="P20" s="219">
        <v>181</v>
      </c>
      <c r="Q20" s="219">
        <v>12470</v>
      </c>
      <c r="R20" s="219">
        <v>5218</v>
      </c>
      <c r="S20" s="305">
        <v>41.8</v>
      </c>
    </row>
    <row r="21" spans="1:19" ht="3.75" customHeight="1">
      <c r="A21" s="246"/>
      <c r="B21" s="247"/>
      <c r="C21" s="248"/>
      <c r="D21" s="157"/>
      <c r="E21" s="150"/>
      <c r="F21" s="150"/>
      <c r="G21" s="150"/>
      <c r="H21" s="150"/>
      <c r="I21" s="241"/>
      <c r="K21" s="246"/>
      <c r="L21" s="247"/>
      <c r="M21" s="248"/>
      <c r="N21" s="157"/>
      <c r="O21" s="150"/>
      <c r="P21" s="150"/>
      <c r="Q21" s="150"/>
      <c r="R21" s="150"/>
      <c r="S21" s="241"/>
    </row>
    <row r="22" spans="1:19" ht="10.5" customHeight="1">
      <c r="A22" s="246" t="s">
        <v>209</v>
      </c>
      <c r="B22" s="247" t="s">
        <v>530</v>
      </c>
      <c r="C22" s="248" t="s">
        <v>86</v>
      </c>
      <c r="D22" s="157">
        <v>7945</v>
      </c>
      <c r="E22" s="150">
        <v>161</v>
      </c>
      <c r="F22" s="150">
        <v>268</v>
      </c>
      <c r="G22" s="150">
        <v>7838</v>
      </c>
      <c r="H22" s="150">
        <v>2709</v>
      </c>
      <c r="I22" s="241">
        <v>34.6</v>
      </c>
      <c r="K22" s="246" t="s">
        <v>209</v>
      </c>
      <c r="L22" s="247" t="s">
        <v>641</v>
      </c>
      <c r="M22" s="248" t="s">
        <v>86</v>
      </c>
      <c r="N22" s="157">
        <v>6373</v>
      </c>
      <c r="O22" s="150">
        <v>161</v>
      </c>
      <c r="P22" s="150">
        <v>268</v>
      </c>
      <c r="Q22" s="150">
        <v>6266</v>
      </c>
      <c r="R22" s="150">
        <v>2504</v>
      </c>
      <c r="S22" s="241">
        <v>40</v>
      </c>
    </row>
    <row r="23" spans="1:19" ht="10.5" customHeight="1">
      <c r="A23" s="246" t="s">
        <v>153</v>
      </c>
      <c r="B23" s="247" t="s">
        <v>531</v>
      </c>
      <c r="C23" s="248" t="s">
        <v>173</v>
      </c>
      <c r="D23" s="157">
        <v>6204</v>
      </c>
      <c r="E23" s="150">
        <v>107</v>
      </c>
      <c r="F23" s="150">
        <v>47</v>
      </c>
      <c r="G23" s="150">
        <v>6264</v>
      </c>
      <c r="H23" s="150">
        <v>2904</v>
      </c>
      <c r="I23" s="241">
        <v>46.4</v>
      </c>
      <c r="K23" s="246" t="s">
        <v>153</v>
      </c>
      <c r="L23" s="247" t="s">
        <v>642</v>
      </c>
      <c r="M23" s="248" t="s">
        <v>173</v>
      </c>
      <c r="N23" s="157">
        <v>3219</v>
      </c>
      <c r="O23" s="150">
        <v>65</v>
      </c>
      <c r="P23" s="150">
        <v>47</v>
      </c>
      <c r="Q23" s="150">
        <v>3237</v>
      </c>
      <c r="R23" s="150">
        <v>978</v>
      </c>
      <c r="S23" s="241">
        <v>30.2</v>
      </c>
    </row>
    <row r="24" spans="1:19" ht="10.5" customHeight="1">
      <c r="A24" s="246" t="s">
        <v>152</v>
      </c>
      <c r="B24" s="247" t="s">
        <v>532</v>
      </c>
      <c r="C24" s="248" t="s">
        <v>174</v>
      </c>
      <c r="D24" s="157" t="s">
        <v>719</v>
      </c>
      <c r="E24" s="150" t="s">
        <v>719</v>
      </c>
      <c r="F24" s="150" t="s">
        <v>719</v>
      </c>
      <c r="G24" s="150" t="s">
        <v>719</v>
      </c>
      <c r="H24" s="150" t="s">
        <v>719</v>
      </c>
      <c r="I24" s="241" t="s">
        <v>719</v>
      </c>
      <c r="K24" s="246" t="s">
        <v>152</v>
      </c>
      <c r="L24" s="247" t="s">
        <v>643</v>
      </c>
      <c r="M24" s="248" t="s">
        <v>174</v>
      </c>
      <c r="N24" s="157" t="s">
        <v>719</v>
      </c>
      <c r="O24" s="150" t="s">
        <v>719</v>
      </c>
      <c r="P24" s="150" t="s">
        <v>719</v>
      </c>
      <c r="Q24" s="150" t="s">
        <v>719</v>
      </c>
      <c r="R24" s="150" t="s">
        <v>719</v>
      </c>
      <c r="S24" s="241" t="s">
        <v>719</v>
      </c>
    </row>
    <row r="25" spans="1:19" ht="10.5" customHeight="1">
      <c r="A25" s="246" t="s">
        <v>154</v>
      </c>
      <c r="B25" s="247" t="s">
        <v>533</v>
      </c>
      <c r="C25" s="248" t="s">
        <v>87</v>
      </c>
      <c r="D25" s="157">
        <v>2248</v>
      </c>
      <c r="E25" s="150">
        <v>111</v>
      </c>
      <c r="F25" s="150">
        <v>51</v>
      </c>
      <c r="G25" s="150">
        <v>2308</v>
      </c>
      <c r="H25" s="150">
        <v>373</v>
      </c>
      <c r="I25" s="241">
        <v>16.2</v>
      </c>
      <c r="K25" s="246" t="s">
        <v>154</v>
      </c>
      <c r="L25" s="247" t="s">
        <v>644</v>
      </c>
      <c r="M25" s="248" t="s">
        <v>87</v>
      </c>
      <c r="N25" s="157">
        <v>1297</v>
      </c>
      <c r="O25" s="150">
        <v>68</v>
      </c>
      <c r="P25" s="150">
        <v>8</v>
      </c>
      <c r="Q25" s="150">
        <v>1357</v>
      </c>
      <c r="R25" s="150">
        <v>114</v>
      </c>
      <c r="S25" s="241">
        <v>8.4</v>
      </c>
    </row>
    <row r="26" spans="1:19" ht="10.5" customHeight="1">
      <c r="A26" s="246" t="s">
        <v>155</v>
      </c>
      <c r="B26" s="247" t="s">
        <v>534</v>
      </c>
      <c r="C26" s="248" t="s">
        <v>175</v>
      </c>
      <c r="D26" s="157">
        <v>3285</v>
      </c>
      <c r="E26" s="150">
        <v>11</v>
      </c>
      <c r="F26" s="150">
        <v>281</v>
      </c>
      <c r="G26" s="150">
        <v>3015</v>
      </c>
      <c r="H26" s="150">
        <v>1001</v>
      </c>
      <c r="I26" s="241">
        <v>33.2</v>
      </c>
      <c r="K26" s="246" t="s">
        <v>155</v>
      </c>
      <c r="L26" s="247" t="s">
        <v>645</v>
      </c>
      <c r="M26" s="248" t="s">
        <v>175</v>
      </c>
      <c r="N26" s="157">
        <v>2460</v>
      </c>
      <c r="O26" s="150">
        <v>11</v>
      </c>
      <c r="P26" s="150">
        <v>281</v>
      </c>
      <c r="Q26" s="150">
        <v>2190</v>
      </c>
      <c r="R26" s="150">
        <v>341</v>
      </c>
      <c r="S26" s="241">
        <v>15.6</v>
      </c>
    </row>
    <row r="27" spans="1:19" ht="10.5" customHeight="1">
      <c r="A27" s="246" t="s">
        <v>156</v>
      </c>
      <c r="B27" s="247" t="s">
        <v>535</v>
      </c>
      <c r="C27" s="248" t="s">
        <v>176</v>
      </c>
      <c r="D27" s="157">
        <v>2120</v>
      </c>
      <c r="E27" s="150">
        <v>6</v>
      </c>
      <c r="F27" s="150">
        <v>4</v>
      </c>
      <c r="G27" s="150">
        <v>2122</v>
      </c>
      <c r="H27" s="150">
        <v>216</v>
      </c>
      <c r="I27" s="241">
        <v>10.2</v>
      </c>
      <c r="K27" s="246" t="s">
        <v>156</v>
      </c>
      <c r="L27" s="247" t="s">
        <v>646</v>
      </c>
      <c r="M27" s="248" t="s">
        <v>176</v>
      </c>
      <c r="N27" s="157">
        <v>2120</v>
      </c>
      <c r="O27" s="150">
        <v>6</v>
      </c>
      <c r="P27" s="150">
        <v>4</v>
      </c>
      <c r="Q27" s="150">
        <v>2122</v>
      </c>
      <c r="R27" s="150">
        <v>216</v>
      </c>
      <c r="S27" s="241">
        <v>10.2</v>
      </c>
    </row>
    <row r="28" spans="1:19" ht="10.5" customHeight="1">
      <c r="A28" s="246" t="s">
        <v>157</v>
      </c>
      <c r="B28" s="247" t="s">
        <v>536</v>
      </c>
      <c r="C28" s="248" t="s">
        <v>177</v>
      </c>
      <c r="D28" s="157">
        <v>6878</v>
      </c>
      <c r="E28" s="150">
        <v>66</v>
      </c>
      <c r="F28" s="150">
        <v>82</v>
      </c>
      <c r="G28" s="150">
        <v>6862</v>
      </c>
      <c r="H28" s="150">
        <v>1842</v>
      </c>
      <c r="I28" s="241">
        <v>26.8</v>
      </c>
      <c r="K28" s="246" t="s">
        <v>157</v>
      </c>
      <c r="L28" s="247" t="s">
        <v>647</v>
      </c>
      <c r="M28" s="248" t="s">
        <v>177</v>
      </c>
      <c r="N28" s="157">
        <v>4442</v>
      </c>
      <c r="O28" s="150">
        <v>53</v>
      </c>
      <c r="P28" s="150">
        <v>21</v>
      </c>
      <c r="Q28" s="150">
        <v>4474</v>
      </c>
      <c r="R28" s="150">
        <v>1067</v>
      </c>
      <c r="S28" s="241">
        <v>23.8</v>
      </c>
    </row>
    <row r="29" spans="1:19" ht="10.5" customHeight="1">
      <c r="A29" s="246" t="s">
        <v>158</v>
      </c>
      <c r="B29" s="247" t="s">
        <v>537</v>
      </c>
      <c r="C29" s="248" t="s">
        <v>178</v>
      </c>
      <c r="D29" s="157">
        <v>2578</v>
      </c>
      <c r="E29" s="150">
        <v>10</v>
      </c>
      <c r="F29" s="150">
        <v>20</v>
      </c>
      <c r="G29" s="150">
        <v>2568</v>
      </c>
      <c r="H29" s="150">
        <v>424</v>
      </c>
      <c r="I29" s="241">
        <v>16.5</v>
      </c>
      <c r="K29" s="246" t="s">
        <v>158</v>
      </c>
      <c r="L29" s="247" t="s">
        <v>538</v>
      </c>
      <c r="M29" s="248" t="s">
        <v>178</v>
      </c>
      <c r="N29" s="157">
        <v>2228</v>
      </c>
      <c r="O29" s="150">
        <v>10</v>
      </c>
      <c r="P29" s="150">
        <v>20</v>
      </c>
      <c r="Q29" s="150">
        <v>2218</v>
      </c>
      <c r="R29" s="150">
        <v>297</v>
      </c>
      <c r="S29" s="241">
        <v>13.4</v>
      </c>
    </row>
    <row r="30" spans="1:19" ht="10.5" customHeight="1">
      <c r="A30" s="246" t="s">
        <v>159</v>
      </c>
      <c r="B30" s="247" t="s">
        <v>539</v>
      </c>
      <c r="C30" s="248" t="s">
        <v>179</v>
      </c>
      <c r="D30" s="157">
        <v>1382</v>
      </c>
      <c r="E30" s="150">
        <v>120</v>
      </c>
      <c r="F30" s="150">
        <v>10</v>
      </c>
      <c r="G30" s="150">
        <v>1492</v>
      </c>
      <c r="H30" s="150">
        <v>393</v>
      </c>
      <c r="I30" s="241">
        <v>26.3</v>
      </c>
      <c r="K30" s="246" t="s">
        <v>159</v>
      </c>
      <c r="L30" s="247" t="s">
        <v>648</v>
      </c>
      <c r="M30" s="248" t="s">
        <v>179</v>
      </c>
      <c r="N30" s="157">
        <v>525</v>
      </c>
      <c r="O30" s="150">
        <v>2</v>
      </c>
      <c r="P30" s="150">
        <v>10</v>
      </c>
      <c r="Q30" s="150">
        <v>517</v>
      </c>
      <c r="R30" s="150">
        <v>60</v>
      </c>
      <c r="S30" s="241">
        <v>11.6</v>
      </c>
    </row>
    <row r="31" spans="1:19" ht="10.5" customHeight="1">
      <c r="A31" s="246" t="s">
        <v>160</v>
      </c>
      <c r="B31" s="247" t="s">
        <v>540</v>
      </c>
      <c r="C31" s="248" t="s">
        <v>180</v>
      </c>
      <c r="D31" s="157">
        <v>298</v>
      </c>
      <c r="E31" s="150">
        <v>0</v>
      </c>
      <c r="F31" s="150">
        <v>8</v>
      </c>
      <c r="G31" s="150">
        <v>290</v>
      </c>
      <c r="H31" s="150">
        <v>17</v>
      </c>
      <c r="I31" s="241">
        <v>5.9</v>
      </c>
      <c r="K31" s="246" t="s">
        <v>160</v>
      </c>
      <c r="L31" s="247" t="s">
        <v>649</v>
      </c>
      <c r="M31" s="248" t="s">
        <v>180</v>
      </c>
      <c r="N31" s="157">
        <v>298</v>
      </c>
      <c r="O31" s="150">
        <v>0</v>
      </c>
      <c r="P31" s="150">
        <v>8</v>
      </c>
      <c r="Q31" s="150">
        <v>290</v>
      </c>
      <c r="R31" s="150">
        <v>17</v>
      </c>
      <c r="S31" s="241">
        <v>5.9</v>
      </c>
    </row>
    <row r="32" spans="1:19" ht="10.5" customHeight="1">
      <c r="A32" s="246" t="s">
        <v>161</v>
      </c>
      <c r="B32" s="247" t="s">
        <v>541</v>
      </c>
      <c r="C32" s="248" t="s">
        <v>181</v>
      </c>
      <c r="D32" s="157">
        <v>3514</v>
      </c>
      <c r="E32" s="150">
        <v>41</v>
      </c>
      <c r="F32" s="150">
        <v>43</v>
      </c>
      <c r="G32" s="150">
        <v>3512</v>
      </c>
      <c r="H32" s="150">
        <v>969</v>
      </c>
      <c r="I32" s="241">
        <v>27.6</v>
      </c>
      <c r="K32" s="246" t="s">
        <v>161</v>
      </c>
      <c r="L32" s="247" t="s">
        <v>650</v>
      </c>
      <c r="M32" s="248" t="s">
        <v>181</v>
      </c>
      <c r="N32" s="157">
        <v>1566</v>
      </c>
      <c r="O32" s="150">
        <v>41</v>
      </c>
      <c r="P32" s="150">
        <v>2</v>
      </c>
      <c r="Q32" s="150">
        <v>1605</v>
      </c>
      <c r="R32" s="150">
        <v>285</v>
      </c>
      <c r="S32" s="241">
        <v>17.8</v>
      </c>
    </row>
    <row r="33" spans="1:19" ht="10.5" customHeight="1">
      <c r="A33" s="246" t="s">
        <v>162</v>
      </c>
      <c r="B33" s="247" t="s">
        <v>542</v>
      </c>
      <c r="C33" s="248" t="s">
        <v>182</v>
      </c>
      <c r="D33" s="157">
        <v>3636</v>
      </c>
      <c r="E33" s="150">
        <v>0</v>
      </c>
      <c r="F33" s="150">
        <v>0</v>
      </c>
      <c r="G33" s="150">
        <v>3636</v>
      </c>
      <c r="H33" s="150">
        <v>360</v>
      </c>
      <c r="I33" s="241">
        <v>9.9</v>
      </c>
      <c r="K33" s="246" t="s">
        <v>162</v>
      </c>
      <c r="L33" s="247" t="s">
        <v>651</v>
      </c>
      <c r="M33" s="248" t="s">
        <v>182</v>
      </c>
      <c r="N33" s="157">
        <v>3174</v>
      </c>
      <c r="O33" s="150">
        <v>0</v>
      </c>
      <c r="P33" s="150">
        <v>0</v>
      </c>
      <c r="Q33" s="150">
        <v>3174</v>
      </c>
      <c r="R33" s="150">
        <v>323</v>
      </c>
      <c r="S33" s="241">
        <v>10.2</v>
      </c>
    </row>
    <row r="34" spans="1:19" ht="10.5" customHeight="1">
      <c r="A34" s="246" t="s">
        <v>163</v>
      </c>
      <c r="B34" s="247" t="s">
        <v>543</v>
      </c>
      <c r="C34" s="248" t="s">
        <v>183</v>
      </c>
      <c r="D34" s="157">
        <v>4046</v>
      </c>
      <c r="E34" s="150">
        <v>56</v>
      </c>
      <c r="F34" s="150">
        <v>13</v>
      </c>
      <c r="G34" s="150">
        <v>4089</v>
      </c>
      <c r="H34" s="150">
        <v>100</v>
      </c>
      <c r="I34" s="241">
        <v>2.4</v>
      </c>
      <c r="K34" s="246" t="s">
        <v>163</v>
      </c>
      <c r="L34" s="247" t="s">
        <v>652</v>
      </c>
      <c r="M34" s="248" t="s">
        <v>183</v>
      </c>
      <c r="N34" s="157">
        <v>3389</v>
      </c>
      <c r="O34" s="150">
        <v>56</v>
      </c>
      <c r="P34" s="150">
        <v>13</v>
      </c>
      <c r="Q34" s="150">
        <v>3432</v>
      </c>
      <c r="R34" s="150">
        <v>37</v>
      </c>
      <c r="S34" s="241">
        <v>1.1</v>
      </c>
    </row>
    <row r="35" spans="1:19" ht="10.5" customHeight="1">
      <c r="A35" s="246" t="s">
        <v>164</v>
      </c>
      <c r="B35" s="247" t="s">
        <v>544</v>
      </c>
      <c r="C35" s="248" t="s">
        <v>184</v>
      </c>
      <c r="D35" s="157">
        <v>7604</v>
      </c>
      <c r="E35" s="150">
        <v>40</v>
      </c>
      <c r="F35" s="150">
        <v>259</v>
      </c>
      <c r="G35" s="150">
        <v>7385</v>
      </c>
      <c r="H35" s="150">
        <v>356</v>
      </c>
      <c r="I35" s="241">
        <v>4.8</v>
      </c>
      <c r="K35" s="246" t="s">
        <v>164</v>
      </c>
      <c r="L35" s="247" t="s">
        <v>653</v>
      </c>
      <c r="M35" s="248" t="s">
        <v>184</v>
      </c>
      <c r="N35" s="157">
        <v>7207</v>
      </c>
      <c r="O35" s="150">
        <v>30</v>
      </c>
      <c r="P35" s="150">
        <v>249</v>
      </c>
      <c r="Q35" s="150">
        <v>6988</v>
      </c>
      <c r="R35" s="150">
        <v>203</v>
      </c>
      <c r="S35" s="241">
        <v>2.9</v>
      </c>
    </row>
    <row r="36" spans="1:19" ht="10.5" customHeight="1">
      <c r="A36" s="246" t="s">
        <v>165</v>
      </c>
      <c r="B36" s="247" t="s">
        <v>545</v>
      </c>
      <c r="C36" s="248" t="s">
        <v>185</v>
      </c>
      <c r="D36" s="157">
        <v>612</v>
      </c>
      <c r="E36" s="150">
        <v>3</v>
      </c>
      <c r="F36" s="150">
        <v>0</v>
      </c>
      <c r="G36" s="150">
        <v>615</v>
      </c>
      <c r="H36" s="150">
        <v>20</v>
      </c>
      <c r="I36" s="241">
        <v>3.3</v>
      </c>
      <c r="K36" s="246" t="s">
        <v>165</v>
      </c>
      <c r="L36" s="247" t="s">
        <v>546</v>
      </c>
      <c r="M36" s="248" t="s">
        <v>185</v>
      </c>
      <c r="N36" s="157" t="s">
        <v>719</v>
      </c>
      <c r="O36" s="150" t="s">
        <v>719</v>
      </c>
      <c r="P36" s="150" t="s">
        <v>719</v>
      </c>
      <c r="Q36" s="150" t="s">
        <v>719</v>
      </c>
      <c r="R36" s="150" t="s">
        <v>719</v>
      </c>
      <c r="S36" s="241" t="s">
        <v>719</v>
      </c>
    </row>
    <row r="37" spans="1:19" ht="10.5" customHeight="1">
      <c r="A37" s="246" t="s">
        <v>166</v>
      </c>
      <c r="B37" s="247" t="s">
        <v>547</v>
      </c>
      <c r="C37" s="248" t="s">
        <v>186</v>
      </c>
      <c r="D37" s="157" t="s">
        <v>719</v>
      </c>
      <c r="E37" s="150" t="s">
        <v>719</v>
      </c>
      <c r="F37" s="150" t="s">
        <v>719</v>
      </c>
      <c r="G37" s="150" t="s">
        <v>719</v>
      </c>
      <c r="H37" s="150" t="s">
        <v>719</v>
      </c>
      <c r="I37" s="241" t="s">
        <v>719</v>
      </c>
      <c r="K37" s="246" t="s">
        <v>166</v>
      </c>
      <c r="L37" s="247" t="s">
        <v>654</v>
      </c>
      <c r="M37" s="248" t="s">
        <v>186</v>
      </c>
      <c r="N37" s="157" t="s">
        <v>719</v>
      </c>
      <c r="O37" s="150" t="s">
        <v>719</v>
      </c>
      <c r="P37" s="150" t="s">
        <v>719</v>
      </c>
      <c r="Q37" s="150" t="s">
        <v>719</v>
      </c>
      <c r="R37" s="150" t="s">
        <v>719</v>
      </c>
      <c r="S37" s="241" t="s">
        <v>719</v>
      </c>
    </row>
    <row r="38" spans="1:19" ht="10.5" customHeight="1">
      <c r="A38" s="246" t="s">
        <v>167</v>
      </c>
      <c r="B38" s="247" t="s">
        <v>548</v>
      </c>
      <c r="C38" s="248" t="s">
        <v>187</v>
      </c>
      <c r="D38" s="157">
        <v>3731</v>
      </c>
      <c r="E38" s="150">
        <v>29</v>
      </c>
      <c r="F38" s="150">
        <v>20</v>
      </c>
      <c r="G38" s="150">
        <v>3740</v>
      </c>
      <c r="H38" s="150">
        <v>660</v>
      </c>
      <c r="I38" s="241">
        <v>17.6</v>
      </c>
      <c r="K38" s="246" t="s">
        <v>167</v>
      </c>
      <c r="L38" s="247" t="s">
        <v>655</v>
      </c>
      <c r="M38" s="248" t="s">
        <v>187</v>
      </c>
      <c r="N38" s="157">
        <v>3412</v>
      </c>
      <c r="O38" s="150">
        <v>29</v>
      </c>
      <c r="P38" s="150">
        <v>20</v>
      </c>
      <c r="Q38" s="150">
        <v>3421</v>
      </c>
      <c r="R38" s="150">
        <v>341</v>
      </c>
      <c r="S38" s="241">
        <v>10</v>
      </c>
    </row>
    <row r="39" spans="1:19" ht="10.5" customHeight="1">
      <c r="A39" s="246" t="s">
        <v>168</v>
      </c>
      <c r="B39" s="247" t="s">
        <v>549</v>
      </c>
      <c r="C39" s="248" t="s">
        <v>188</v>
      </c>
      <c r="D39" s="157">
        <v>2598</v>
      </c>
      <c r="E39" s="150">
        <v>3</v>
      </c>
      <c r="F39" s="150">
        <v>6</v>
      </c>
      <c r="G39" s="150">
        <v>2595</v>
      </c>
      <c r="H39" s="150">
        <v>391</v>
      </c>
      <c r="I39" s="241">
        <v>15.1</v>
      </c>
      <c r="K39" s="246" t="s">
        <v>168</v>
      </c>
      <c r="L39" s="247" t="s">
        <v>656</v>
      </c>
      <c r="M39" s="248" t="s">
        <v>188</v>
      </c>
      <c r="N39" s="157">
        <v>1575</v>
      </c>
      <c r="O39" s="150">
        <v>3</v>
      </c>
      <c r="P39" s="150">
        <v>6</v>
      </c>
      <c r="Q39" s="150">
        <v>1572</v>
      </c>
      <c r="R39" s="150">
        <v>130</v>
      </c>
      <c r="S39" s="241">
        <v>8.3</v>
      </c>
    </row>
    <row r="40" spans="1:19" ht="10.5" customHeight="1">
      <c r="A40" s="246" t="s">
        <v>169</v>
      </c>
      <c r="B40" s="247" t="s">
        <v>550</v>
      </c>
      <c r="C40" s="248" t="s">
        <v>189</v>
      </c>
      <c r="D40" s="157">
        <v>4727</v>
      </c>
      <c r="E40" s="150">
        <v>15</v>
      </c>
      <c r="F40" s="150">
        <v>68</v>
      </c>
      <c r="G40" s="150">
        <v>4674</v>
      </c>
      <c r="H40" s="150">
        <v>240</v>
      </c>
      <c r="I40" s="241">
        <v>5.1</v>
      </c>
      <c r="K40" s="246" t="s">
        <v>169</v>
      </c>
      <c r="L40" s="247" t="s">
        <v>657</v>
      </c>
      <c r="M40" s="248" t="s">
        <v>189</v>
      </c>
      <c r="N40" s="157">
        <v>3836</v>
      </c>
      <c r="O40" s="150">
        <v>15</v>
      </c>
      <c r="P40" s="150">
        <v>68</v>
      </c>
      <c r="Q40" s="150">
        <v>3783</v>
      </c>
      <c r="R40" s="150">
        <v>155</v>
      </c>
      <c r="S40" s="241">
        <v>4.1</v>
      </c>
    </row>
    <row r="41" spans="1:19" ht="3.75" customHeight="1">
      <c r="A41" s="246"/>
      <c r="B41" s="247"/>
      <c r="C41" s="248"/>
      <c r="D41" s="157"/>
      <c r="E41" s="150"/>
      <c r="F41" s="150"/>
      <c r="G41" s="150"/>
      <c r="H41" s="150"/>
      <c r="I41" s="241"/>
      <c r="K41" s="246"/>
      <c r="L41" s="247"/>
      <c r="M41" s="248"/>
      <c r="N41" s="157"/>
      <c r="O41" s="150"/>
      <c r="P41" s="150"/>
      <c r="Q41" s="150"/>
      <c r="R41" s="150"/>
      <c r="S41" s="241"/>
    </row>
    <row r="42" spans="1:48" ht="10.5" customHeight="1">
      <c r="A42" s="246" t="s">
        <v>210</v>
      </c>
      <c r="B42" s="247" t="s">
        <v>551</v>
      </c>
      <c r="C42" s="248" t="s">
        <v>88</v>
      </c>
      <c r="D42" s="157">
        <v>11672</v>
      </c>
      <c r="E42" s="150">
        <v>175</v>
      </c>
      <c r="F42" s="150">
        <v>171</v>
      </c>
      <c r="G42" s="150">
        <v>11676</v>
      </c>
      <c r="H42" s="150">
        <v>2773</v>
      </c>
      <c r="I42" s="241">
        <v>23.7</v>
      </c>
      <c r="K42" s="246" t="s">
        <v>210</v>
      </c>
      <c r="L42" s="247" t="s">
        <v>658</v>
      </c>
      <c r="M42" s="248" t="s">
        <v>88</v>
      </c>
      <c r="N42" s="157">
        <v>3403</v>
      </c>
      <c r="O42" s="150">
        <v>29</v>
      </c>
      <c r="P42" s="150">
        <v>20</v>
      </c>
      <c r="Q42" s="150">
        <v>3412</v>
      </c>
      <c r="R42" s="150">
        <v>899</v>
      </c>
      <c r="S42" s="241">
        <v>26.3</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247" t="s">
        <v>552</v>
      </c>
      <c r="C43" s="248" t="s">
        <v>89</v>
      </c>
      <c r="D43" s="157">
        <v>56375</v>
      </c>
      <c r="E43" s="150">
        <v>1200</v>
      </c>
      <c r="F43" s="150">
        <v>2154</v>
      </c>
      <c r="G43" s="150">
        <v>55421</v>
      </c>
      <c r="H43" s="150">
        <v>39182</v>
      </c>
      <c r="I43" s="241">
        <v>70.7</v>
      </c>
      <c r="K43" s="246" t="s">
        <v>211</v>
      </c>
      <c r="L43" s="247" t="s">
        <v>659</v>
      </c>
      <c r="M43" s="248" t="s">
        <v>89</v>
      </c>
      <c r="N43" s="157">
        <v>24407</v>
      </c>
      <c r="O43" s="150">
        <v>280</v>
      </c>
      <c r="P43" s="150">
        <v>781</v>
      </c>
      <c r="Q43" s="150">
        <v>23906</v>
      </c>
      <c r="R43" s="150">
        <v>19090</v>
      </c>
      <c r="S43" s="241">
        <v>79.9</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247"/>
      <c r="C44" s="248"/>
      <c r="D44" s="157"/>
      <c r="E44" s="150"/>
      <c r="F44" s="150"/>
      <c r="G44" s="150"/>
      <c r="H44" s="150"/>
      <c r="I44" s="241"/>
      <c r="K44" s="246"/>
      <c r="L44" s="247"/>
      <c r="M44" s="248"/>
      <c r="N44" s="157"/>
      <c r="O44" s="150"/>
      <c r="P44" s="150"/>
      <c r="Q44" s="150"/>
      <c r="R44" s="150"/>
      <c r="S44" s="241"/>
    </row>
    <row r="45" spans="1:19" ht="10.5" customHeight="1">
      <c r="A45" s="246" t="s">
        <v>170</v>
      </c>
      <c r="B45" s="247" t="s">
        <v>553</v>
      </c>
      <c r="C45" s="248" t="s">
        <v>190</v>
      </c>
      <c r="D45" s="157">
        <v>3996</v>
      </c>
      <c r="E45" s="150">
        <v>280</v>
      </c>
      <c r="F45" s="150">
        <v>36</v>
      </c>
      <c r="G45" s="150">
        <v>4240</v>
      </c>
      <c r="H45" s="150">
        <v>1495</v>
      </c>
      <c r="I45" s="241">
        <v>35.3</v>
      </c>
      <c r="K45" s="246" t="s">
        <v>170</v>
      </c>
      <c r="L45" s="247" t="s">
        <v>660</v>
      </c>
      <c r="M45" s="248" t="s">
        <v>190</v>
      </c>
      <c r="N45" s="157">
        <v>2550</v>
      </c>
      <c r="O45" s="150">
        <v>88</v>
      </c>
      <c r="P45" s="150">
        <v>36</v>
      </c>
      <c r="Q45" s="150">
        <v>2602</v>
      </c>
      <c r="R45" s="150">
        <v>1110</v>
      </c>
      <c r="S45" s="241">
        <v>42.7</v>
      </c>
    </row>
    <row r="46" spans="1:19" ht="10.5" customHeight="1">
      <c r="A46" s="246" t="s">
        <v>212</v>
      </c>
      <c r="B46" s="247" t="s">
        <v>554</v>
      </c>
      <c r="C46" s="248" t="s">
        <v>191</v>
      </c>
      <c r="D46" s="157">
        <v>23202</v>
      </c>
      <c r="E46" s="150">
        <v>363</v>
      </c>
      <c r="F46" s="150">
        <v>1027</v>
      </c>
      <c r="G46" s="150">
        <v>22538</v>
      </c>
      <c r="H46" s="150">
        <v>20357</v>
      </c>
      <c r="I46" s="241">
        <v>90.3</v>
      </c>
      <c r="K46" s="246" t="s">
        <v>212</v>
      </c>
      <c r="L46" s="247" t="s">
        <v>661</v>
      </c>
      <c r="M46" s="248" t="s">
        <v>191</v>
      </c>
      <c r="N46" s="157">
        <v>9148</v>
      </c>
      <c r="O46" s="150">
        <v>208</v>
      </c>
      <c r="P46" s="150">
        <v>145</v>
      </c>
      <c r="Q46" s="150">
        <v>9211</v>
      </c>
      <c r="R46" s="150">
        <v>8418</v>
      </c>
      <c r="S46" s="241">
        <v>91.4</v>
      </c>
    </row>
    <row r="47" spans="1:19" ht="3.75" customHeight="1">
      <c r="A47" s="246"/>
      <c r="B47" s="247"/>
      <c r="C47" s="248"/>
      <c r="D47" s="157"/>
      <c r="E47" s="150"/>
      <c r="F47" s="150"/>
      <c r="G47" s="150"/>
      <c r="H47" s="150"/>
      <c r="I47" s="241"/>
      <c r="K47" s="246"/>
      <c r="L47" s="247"/>
      <c r="M47" s="248"/>
      <c r="N47" s="157"/>
      <c r="O47" s="150"/>
      <c r="P47" s="150"/>
      <c r="Q47" s="150"/>
      <c r="R47" s="150"/>
      <c r="S47" s="241"/>
    </row>
    <row r="48" spans="1:19" ht="10.5" customHeight="1">
      <c r="A48" s="246" t="s">
        <v>171</v>
      </c>
      <c r="B48" s="247" t="s">
        <v>555</v>
      </c>
      <c r="C48" s="248" t="s">
        <v>193</v>
      </c>
      <c r="D48" s="157">
        <v>27030</v>
      </c>
      <c r="E48" s="150">
        <v>316</v>
      </c>
      <c r="F48" s="150">
        <v>320</v>
      </c>
      <c r="G48" s="150">
        <v>27026</v>
      </c>
      <c r="H48" s="150">
        <v>7810</v>
      </c>
      <c r="I48" s="241">
        <v>28.9</v>
      </c>
      <c r="K48" s="246" t="s">
        <v>171</v>
      </c>
      <c r="L48" s="247" t="s">
        <v>556</v>
      </c>
      <c r="M48" s="248" t="s">
        <v>193</v>
      </c>
      <c r="N48" s="157">
        <v>18932</v>
      </c>
      <c r="O48" s="150">
        <v>168</v>
      </c>
      <c r="P48" s="150">
        <v>266</v>
      </c>
      <c r="Q48" s="150">
        <v>18834</v>
      </c>
      <c r="R48" s="150">
        <v>2205</v>
      </c>
      <c r="S48" s="241">
        <v>11.7</v>
      </c>
    </row>
    <row r="49" spans="1:19" ht="10.5" customHeight="1">
      <c r="A49" s="246" t="s">
        <v>172</v>
      </c>
      <c r="B49" s="247" t="s">
        <v>557</v>
      </c>
      <c r="C49" s="248" t="s">
        <v>192</v>
      </c>
      <c r="D49" s="157">
        <v>23925</v>
      </c>
      <c r="E49" s="150">
        <v>288</v>
      </c>
      <c r="F49" s="150">
        <v>155</v>
      </c>
      <c r="G49" s="150">
        <v>24058</v>
      </c>
      <c r="H49" s="150">
        <v>9934</v>
      </c>
      <c r="I49" s="241">
        <v>41.3</v>
      </c>
      <c r="K49" s="246" t="s">
        <v>172</v>
      </c>
      <c r="L49" s="247" t="s">
        <v>558</v>
      </c>
      <c r="M49" s="248" t="s">
        <v>192</v>
      </c>
      <c r="N49" s="157">
        <v>15031</v>
      </c>
      <c r="O49" s="150">
        <v>66</v>
      </c>
      <c r="P49" s="150">
        <v>57</v>
      </c>
      <c r="Q49" s="150">
        <v>15040</v>
      </c>
      <c r="R49" s="150">
        <v>5632</v>
      </c>
      <c r="S49" s="241">
        <v>37.4</v>
      </c>
    </row>
    <row r="50" spans="1:19" ht="3.75" customHeight="1">
      <c r="A50" s="246"/>
      <c r="B50" s="247"/>
      <c r="C50" s="248"/>
      <c r="D50" s="157"/>
      <c r="E50" s="150"/>
      <c r="F50" s="150"/>
      <c r="G50" s="150"/>
      <c r="H50" s="150"/>
      <c r="I50" s="241"/>
      <c r="K50" s="246"/>
      <c r="L50" s="247"/>
      <c r="M50" s="248"/>
      <c r="N50" s="157"/>
      <c r="O50" s="150"/>
      <c r="P50" s="150"/>
      <c r="Q50" s="150"/>
      <c r="R50" s="150"/>
      <c r="S50" s="241"/>
    </row>
    <row r="51" spans="1:19" ht="10.5" customHeight="1">
      <c r="A51" s="254" t="s">
        <v>213</v>
      </c>
      <c r="B51" s="255" t="s">
        <v>559</v>
      </c>
      <c r="C51" s="256" t="s">
        <v>194</v>
      </c>
      <c r="D51" s="158">
        <v>20017</v>
      </c>
      <c r="E51" s="221">
        <v>324</v>
      </c>
      <c r="F51" s="221">
        <v>262</v>
      </c>
      <c r="G51" s="221">
        <v>20079</v>
      </c>
      <c r="H51" s="221">
        <v>6750</v>
      </c>
      <c r="I51" s="242">
        <v>33.6</v>
      </c>
      <c r="K51" s="254" t="s">
        <v>213</v>
      </c>
      <c r="L51" s="255" t="s">
        <v>560</v>
      </c>
      <c r="M51" s="256" t="s">
        <v>194</v>
      </c>
      <c r="N51" s="158">
        <v>12357</v>
      </c>
      <c r="O51" s="221">
        <v>294</v>
      </c>
      <c r="P51" s="221">
        <v>181</v>
      </c>
      <c r="Q51" s="221">
        <v>12470</v>
      </c>
      <c r="R51" s="221">
        <v>5218</v>
      </c>
      <c r="S51" s="242">
        <v>41.8</v>
      </c>
    </row>
  </sheetData>
  <sheetProtection/>
  <mergeCells count="13">
    <mergeCell ref="N3:N4"/>
    <mergeCell ref="O3:O4"/>
    <mergeCell ref="P3:P4"/>
    <mergeCell ref="H2:I2"/>
    <mergeCell ref="R2:S2"/>
    <mergeCell ref="A1:S1"/>
    <mergeCell ref="Q3:Q4"/>
    <mergeCell ref="G3:G4"/>
    <mergeCell ref="A3:C4"/>
    <mergeCell ref="D3:D4"/>
    <mergeCell ref="E3:E4"/>
    <mergeCell ref="F3:F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670</v>
      </c>
      <c r="H2" s="381" t="s">
        <v>94</v>
      </c>
      <c r="I2" s="381"/>
      <c r="K2" s="235" t="s">
        <v>671</v>
      </c>
      <c r="R2" s="381" t="s">
        <v>94</v>
      </c>
      <c r="S2" s="381"/>
    </row>
    <row r="3" spans="1:19" ht="24" customHeight="1">
      <c r="A3" s="340" t="s">
        <v>77</v>
      </c>
      <c r="B3" s="371"/>
      <c r="C3" s="372"/>
      <c r="D3" s="357" t="s">
        <v>662</v>
      </c>
      <c r="E3" s="357" t="s">
        <v>663</v>
      </c>
      <c r="F3" s="357" t="s">
        <v>664</v>
      </c>
      <c r="G3" s="382" t="s">
        <v>665</v>
      </c>
      <c r="H3" s="236"/>
      <c r="I3" s="237"/>
      <c r="J3" s="238"/>
      <c r="K3" s="340" t="s">
        <v>77</v>
      </c>
      <c r="L3" s="371"/>
      <c r="M3" s="372"/>
      <c r="N3" s="357" t="s">
        <v>662</v>
      </c>
      <c r="O3" s="357" t="s">
        <v>663</v>
      </c>
      <c r="P3" s="357" t="s">
        <v>664</v>
      </c>
      <c r="Q3" s="382" t="s">
        <v>665</v>
      </c>
      <c r="R3" s="236"/>
      <c r="S3" s="237"/>
    </row>
    <row r="4" spans="1:19" ht="24" customHeight="1">
      <c r="A4" s="373"/>
      <c r="B4" s="374"/>
      <c r="C4" s="375"/>
      <c r="D4" s="383"/>
      <c r="E4" s="384"/>
      <c r="F4" s="384"/>
      <c r="G4" s="373"/>
      <c r="H4" s="223" t="s">
        <v>666</v>
      </c>
      <c r="I4" s="258" t="s">
        <v>667</v>
      </c>
      <c r="J4" s="238"/>
      <c r="K4" s="373"/>
      <c r="L4" s="374"/>
      <c r="M4" s="375"/>
      <c r="N4" s="383"/>
      <c r="O4" s="384"/>
      <c r="P4" s="384"/>
      <c r="Q4" s="373"/>
      <c r="R4" s="223" t="s">
        <v>666</v>
      </c>
      <c r="S4" s="258" t="s">
        <v>667</v>
      </c>
    </row>
    <row r="5" spans="1:19" ht="10.5" customHeight="1">
      <c r="A5" s="243" t="s">
        <v>195</v>
      </c>
      <c r="B5" s="83" t="s">
        <v>298</v>
      </c>
      <c r="C5" s="245" t="s">
        <v>85</v>
      </c>
      <c r="D5" s="214">
        <v>156288</v>
      </c>
      <c r="E5" s="215">
        <v>2365</v>
      </c>
      <c r="F5" s="215">
        <v>3598</v>
      </c>
      <c r="G5" s="215">
        <v>155055</v>
      </c>
      <c r="H5" s="215">
        <v>26977</v>
      </c>
      <c r="I5" s="259">
        <v>17.4</v>
      </c>
      <c r="K5" s="243" t="s">
        <v>195</v>
      </c>
      <c r="L5" s="83" t="s">
        <v>337</v>
      </c>
      <c r="M5" s="245" t="s">
        <v>85</v>
      </c>
      <c r="N5" s="214">
        <v>94178</v>
      </c>
      <c r="O5" s="215">
        <v>1179</v>
      </c>
      <c r="P5" s="215">
        <v>1675</v>
      </c>
      <c r="Q5" s="215">
        <v>93682</v>
      </c>
      <c r="R5" s="215">
        <v>13060</v>
      </c>
      <c r="S5" s="259">
        <v>13.9</v>
      </c>
    </row>
    <row r="6" spans="1:19" ht="10.5" customHeight="1">
      <c r="A6" s="246" t="s">
        <v>149</v>
      </c>
      <c r="B6" s="85" t="s">
        <v>299</v>
      </c>
      <c r="C6" s="248" t="s">
        <v>58</v>
      </c>
      <c r="D6" s="157">
        <v>8298</v>
      </c>
      <c r="E6" s="150">
        <v>113</v>
      </c>
      <c r="F6" s="150">
        <v>112</v>
      </c>
      <c r="G6" s="150">
        <v>8299</v>
      </c>
      <c r="H6" s="150">
        <v>56</v>
      </c>
      <c r="I6" s="151">
        <v>0.7</v>
      </c>
      <c r="J6" s="48"/>
      <c r="K6" s="246" t="s">
        <v>149</v>
      </c>
      <c r="L6" s="85" t="s">
        <v>338</v>
      </c>
      <c r="M6" s="248" t="s">
        <v>58</v>
      </c>
      <c r="N6" s="157">
        <v>2883</v>
      </c>
      <c r="O6" s="150">
        <v>47</v>
      </c>
      <c r="P6" s="150">
        <v>68</v>
      </c>
      <c r="Q6" s="150">
        <v>2862</v>
      </c>
      <c r="R6" s="150">
        <v>16</v>
      </c>
      <c r="S6" s="151">
        <v>0.6</v>
      </c>
    </row>
    <row r="7" spans="1:19" ht="10.5" customHeight="1">
      <c r="A7" s="246" t="s">
        <v>150</v>
      </c>
      <c r="B7" s="85" t="s">
        <v>300</v>
      </c>
      <c r="C7" s="248" t="s">
        <v>59</v>
      </c>
      <c r="D7" s="157">
        <v>44759</v>
      </c>
      <c r="E7" s="150">
        <v>489</v>
      </c>
      <c r="F7" s="150">
        <v>758</v>
      </c>
      <c r="G7" s="150">
        <v>44490</v>
      </c>
      <c r="H7" s="150">
        <v>3053</v>
      </c>
      <c r="I7" s="151">
        <v>6.9</v>
      </c>
      <c r="K7" s="246" t="s">
        <v>150</v>
      </c>
      <c r="L7" s="85" t="s">
        <v>339</v>
      </c>
      <c r="M7" s="248" t="s">
        <v>59</v>
      </c>
      <c r="N7" s="157">
        <v>35583</v>
      </c>
      <c r="O7" s="150">
        <v>328</v>
      </c>
      <c r="P7" s="150">
        <v>685</v>
      </c>
      <c r="Q7" s="150">
        <v>35226</v>
      </c>
      <c r="R7" s="150">
        <v>1807</v>
      </c>
      <c r="S7" s="151">
        <v>5.1</v>
      </c>
    </row>
    <row r="8" spans="1:19" ht="10.5" customHeight="1">
      <c r="A8" s="246" t="s">
        <v>196</v>
      </c>
      <c r="B8" s="85" t="s">
        <v>301</v>
      </c>
      <c r="C8" s="249" t="s">
        <v>147</v>
      </c>
      <c r="D8" s="157">
        <v>1284</v>
      </c>
      <c r="E8" s="150">
        <v>3</v>
      </c>
      <c r="F8" s="150">
        <v>9</v>
      </c>
      <c r="G8" s="150">
        <v>1278</v>
      </c>
      <c r="H8" s="150">
        <v>6</v>
      </c>
      <c r="I8" s="151">
        <v>0.5</v>
      </c>
      <c r="K8" s="246" t="s">
        <v>196</v>
      </c>
      <c r="L8" s="85" t="s">
        <v>340</v>
      </c>
      <c r="M8" s="249" t="s">
        <v>147</v>
      </c>
      <c r="N8" s="157">
        <v>1284</v>
      </c>
      <c r="O8" s="150">
        <v>3</v>
      </c>
      <c r="P8" s="150">
        <v>9</v>
      </c>
      <c r="Q8" s="150">
        <v>1278</v>
      </c>
      <c r="R8" s="150">
        <v>6</v>
      </c>
      <c r="S8" s="151">
        <v>0.5</v>
      </c>
    </row>
    <row r="9" spans="1:19" ht="10.5" customHeight="1">
      <c r="A9" s="250" t="s">
        <v>197</v>
      </c>
      <c r="B9" s="72" t="s">
        <v>302</v>
      </c>
      <c r="C9" s="248" t="s">
        <v>60</v>
      </c>
      <c r="D9" s="157">
        <v>1065</v>
      </c>
      <c r="E9" s="150">
        <v>22</v>
      </c>
      <c r="F9" s="150">
        <v>7</v>
      </c>
      <c r="G9" s="150">
        <v>1080</v>
      </c>
      <c r="H9" s="150">
        <v>81</v>
      </c>
      <c r="I9" s="151">
        <v>7.5</v>
      </c>
      <c r="K9" s="250" t="s">
        <v>197</v>
      </c>
      <c r="L9" s="72" t="s">
        <v>341</v>
      </c>
      <c r="M9" s="248" t="s">
        <v>60</v>
      </c>
      <c r="N9" s="157">
        <v>867</v>
      </c>
      <c r="O9" s="150">
        <v>22</v>
      </c>
      <c r="P9" s="150">
        <v>7</v>
      </c>
      <c r="Q9" s="150">
        <v>882</v>
      </c>
      <c r="R9" s="150">
        <v>51</v>
      </c>
      <c r="S9" s="151">
        <v>5.8</v>
      </c>
    </row>
    <row r="10" spans="1:19" ht="10.5" customHeight="1">
      <c r="A10" s="246" t="s">
        <v>198</v>
      </c>
      <c r="B10" s="85" t="s">
        <v>303</v>
      </c>
      <c r="C10" s="248" t="s">
        <v>137</v>
      </c>
      <c r="D10" s="157">
        <v>9185</v>
      </c>
      <c r="E10" s="150">
        <v>58</v>
      </c>
      <c r="F10" s="150">
        <v>35</v>
      </c>
      <c r="G10" s="150">
        <v>9208</v>
      </c>
      <c r="H10" s="150">
        <v>887</v>
      </c>
      <c r="I10" s="151">
        <v>9.6</v>
      </c>
      <c r="K10" s="246" t="s">
        <v>198</v>
      </c>
      <c r="L10" s="85" t="s">
        <v>342</v>
      </c>
      <c r="M10" s="248" t="s">
        <v>137</v>
      </c>
      <c r="N10" s="157">
        <v>6523</v>
      </c>
      <c r="O10" s="150">
        <v>9</v>
      </c>
      <c r="P10" s="150">
        <v>35</v>
      </c>
      <c r="Q10" s="150">
        <v>6497</v>
      </c>
      <c r="R10" s="150">
        <v>750</v>
      </c>
      <c r="S10" s="151">
        <v>11.5</v>
      </c>
    </row>
    <row r="11" spans="1:19" ht="10.5" customHeight="1">
      <c r="A11" s="246" t="s">
        <v>200</v>
      </c>
      <c r="B11" s="85" t="s">
        <v>304</v>
      </c>
      <c r="C11" s="248" t="s">
        <v>138</v>
      </c>
      <c r="D11" s="157">
        <v>25789</v>
      </c>
      <c r="E11" s="150">
        <v>668</v>
      </c>
      <c r="F11" s="150">
        <v>1475</v>
      </c>
      <c r="G11" s="150">
        <v>24982</v>
      </c>
      <c r="H11" s="150">
        <v>8411</v>
      </c>
      <c r="I11" s="151">
        <v>33.7</v>
      </c>
      <c r="K11" s="246" t="s">
        <v>200</v>
      </c>
      <c r="L11" s="85" t="s">
        <v>343</v>
      </c>
      <c r="M11" s="248" t="s">
        <v>138</v>
      </c>
      <c r="N11" s="157">
        <v>8045</v>
      </c>
      <c r="O11" s="150">
        <v>70</v>
      </c>
      <c r="P11" s="150">
        <v>246</v>
      </c>
      <c r="Q11" s="150">
        <v>7869</v>
      </c>
      <c r="R11" s="150">
        <v>2922</v>
      </c>
      <c r="S11" s="151">
        <v>37.1</v>
      </c>
    </row>
    <row r="12" spans="1:19" ht="10.5" customHeight="1">
      <c r="A12" s="246" t="s">
        <v>201</v>
      </c>
      <c r="B12" s="85" t="s">
        <v>305</v>
      </c>
      <c r="C12" s="248" t="s">
        <v>139</v>
      </c>
      <c r="D12" s="157">
        <v>4799</v>
      </c>
      <c r="E12" s="150">
        <v>32</v>
      </c>
      <c r="F12" s="150">
        <v>31</v>
      </c>
      <c r="G12" s="150">
        <v>4800</v>
      </c>
      <c r="H12" s="150">
        <v>0</v>
      </c>
      <c r="I12" s="151">
        <v>0</v>
      </c>
      <c r="K12" s="246" t="s">
        <v>201</v>
      </c>
      <c r="L12" s="85" t="s">
        <v>344</v>
      </c>
      <c r="M12" s="248" t="s">
        <v>139</v>
      </c>
      <c r="N12" s="157">
        <v>2534</v>
      </c>
      <c r="O12" s="150">
        <v>32</v>
      </c>
      <c r="P12" s="150">
        <v>31</v>
      </c>
      <c r="Q12" s="150">
        <v>2535</v>
      </c>
      <c r="R12" s="150">
        <v>0</v>
      </c>
      <c r="S12" s="151">
        <v>0</v>
      </c>
    </row>
    <row r="13" spans="1:19" ht="10.5" customHeight="1">
      <c r="A13" s="246" t="s">
        <v>202</v>
      </c>
      <c r="B13" s="85" t="s">
        <v>306</v>
      </c>
      <c r="C13" s="248" t="s">
        <v>140</v>
      </c>
      <c r="D13" s="157">
        <v>2125</v>
      </c>
      <c r="E13" s="150">
        <v>29</v>
      </c>
      <c r="F13" s="150">
        <v>0</v>
      </c>
      <c r="G13" s="150">
        <v>2154</v>
      </c>
      <c r="H13" s="150">
        <v>285</v>
      </c>
      <c r="I13" s="151">
        <v>13.2</v>
      </c>
      <c r="K13" s="246" t="s">
        <v>202</v>
      </c>
      <c r="L13" s="85" t="s">
        <v>345</v>
      </c>
      <c r="M13" s="248" t="s">
        <v>140</v>
      </c>
      <c r="N13" s="157">
        <v>593</v>
      </c>
      <c r="O13" s="150">
        <v>9</v>
      </c>
      <c r="P13" s="150">
        <v>0</v>
      </c>
      <c r="Q13" s="150">
        <v>602</v>
      </c>
      <c r="R13" s="150">
        <v>195</v>
      </c>
      <c r="S13" s="151">
        <v>32.4</v>
      </c>
    </row>
    <row r="14" spans="1:19" ht="10.5" customHeight="1">
      <c r="A14" s="246" t="s">
        <v>203</v>
      </c>
      <c r="B14" s="85" t="s">
        <v>307</v>
      </c>
      <c r="C14" s="249" t="s">
        <v>141</v>
      </c>
      <c r="D14" s="157">
        <v>3072</v>
      </c>
      <c r="E14" s="150">
        <v>18</v>
      </c>
      <c r="F14" s="150">
        <v>20</v>
      </c>
      <c r="G14" s="150">
        <v>3070</v>
      </c>
      <c r="H14" s="150">
        <v>6</v>
      </c>
      <c r="I14" s="151">
        <v>0.2</v>
      </c>
      <c r="K14" s="246" t="s">
        <v>203</v>
      </c>
      <c r="L14" s="85" t="s">
        <v>346</v>
      </c>
      <c r="M14" s="249" t="s">
        <v>141</v>
      </c>
      <c r="N14" s="157">
        <v>1470</v>
      </c>
      <c r="O14" s="150">
        <v>18</v>
      </c>
      <c r="P14" s="150">
        <v>20</v>
      </c>
      <c r="Q14" s="150">
        <v>1468</v>
      </c>
      <c r="R14" s="150">
        <v>6</v>
      </c>
      <c r="S14" s="151">
        <v>0.4</v>
      </c>
    </row>
    <row r="15" spans="1:19" ht="10.5" customHeight="1">
      <c r="A15" s="246" t="s">
        <v>204</v>
      </c>
      <c r="B15" s="85" t="s">
        <v>308</v>
      </c>
      <c r="C15" s="249" t="s">
        <v>142</v>
      </c>
      <c r="D15" s="157">
        <v>10928</v>
      </c>
      <c r="E15" s="150">
        <v>359</v>
      </c>
      <c r="F15" s="150">
        <v>495</v>
      </c>
      <c r="G15" s="150">
        <v>10792</v>
      </c>
      <c r="H15" s="150">
        <v>6904</v>
      </c>
      <c r="I15" s="151">
        <v>64</v>
      </c>
      <c r="K15" s="246" t="s">
        <v>204</v>
      </c>
      <c r="L15" s="85" t="s">
        <v>347</v>
      </c>
      <c r="M15" s="249" t="s">
        <v>142</v>
      </c>
      <c r="N15" s="157">
        <v>5110</v>
      </c>
      <c r="O15" s="150">
        <v>126</v>
      </c>
      <c r="P15" s="150">
        <v>92</v>
      </c>
      <c r="Q15" s="150">
        <v>5144</v>
      </c>
      <c r="R15" s="150">
        <v>3184</v>
      </c>
      <c r="S15" s="151">
        <v>61.9</v>
      </c>
    </row>
    <row r="16" spans="1:19" ht="10.5" customHeight="1">
      <c r="A16" s="246" t="s">
        <v>205</v>
      </c>
      <c r="B16" s="85" t="s">
        <v>309</v>
      </c>
      <c r="C16" s="249" t="s">
        <v>143</v>
      </c>
      <c r="D16" s="157">
        <v>4374</v>
      </c>
      <c r="E16" s="150">
        <v>78</v>
      </c>
      <c r="F16" s="150">
        <v>198</v>
      </c>
      <c r="G16" s="150">
        <v>4254</v>
      </c>
      <c r="H16" s="150">
        <v>2535</v>
      </c>
      <c r="I16" s="151">
        <v>59.6</v>
      </c>
      <c r="K16" s="246" t="s">
        <v>205</v>
      </c>
      <c r="L16" s="85" t="s">
        <v>348</v>
      </c>
      <c r="M16" s="249" t="s">
        <v>143</v>
      </c>
      <c r="N16" s="157">
        <v>1871</v>
      </c>
      <c r="O16" s="150">
        <v>78</v>
      </c>
      <c r="P16" s="150">
        <v>105</v>
      </c>
      <c r="Q16" s="150">
        <v>1844</v>
      </c>
      <c r="R16" s="150">
        <v>1099</v>
      </c>
      <c r="S16" s="151">
        <v>59.6</v>
      </c>
    </row>
    <row r="17" spans="1:19" ht="10.5" customHeight="1">
      <c r="A17" s="246" t="s">
        <v>206</v>
      </c>
      <c r="B17" s="85" t="s">
        <v>310</v>
      </c>
      <c r="C17" s="248" t="s">
        <v>144</v>
      </c>
      <c r="D17" s="157">
        <v>14012</v>
      </c>
      <c r="E17" s="150">
        <v>202</v>
      </c>
      <c r="F17" s="150">
        <v>258</v>
      </c>
      <c r="G17" s="150">
        <v>13956</v>
      </c>
      <c r="H17" s="150">
        <v>1414</v>
      </c>
      <c r="I17" s="151">
        <v>10.1</v>
      </c>
      <c r="K17" s="246" t="s">
        <v>206</v>
      </c>
      <c r="L17" s="85" t="s">
        <v>349</v>
      </c>
      <c r="M17" s="248" t="s">
        <v>144</v>
      </c>
      <c r="N17" s="157">
        <v>10132</v>
      </c>
      <c r="O17" s="150">
        <v>170</v>
      </c>
      <c r="P17" s="150">
        <v>258</v>
      </c>
      <c r="Q17" s="150">
        <v>10044</v>
      </c>
      <c r="R17" s="150">
        <v>925</v>
      </c>
      <c r="S17" s="151">
        <v>9.2</v>
      </c>
    </row>
    <row r="18" spans="1:19" ht="10.5" customHeight="1">
      <c r="A18" s="246" t="s">
        <v>207</v>
      </c>
      <c r="B18" s="85" t="s">
        <v>311</v>
      </c>
      <c r="C18" s="248" t="s">
        <v>145</v>
      </c>
      <c r="D18" s="157">
        <v>12870</v>
      </c>
      <c r="E18" s="150">
        <v>135</v>
      </c>
      <c r="F18" s="150">
        <v>77</v>
      </c>
      <c r="G18" s="150">
        <v>12928</v>
      </c>
      <c r="H18" s="150">
        <v>2142</v>
      </c>
      <c r="I18" s="151">
        <v>16.6</v>
      </c>
      <c r="K18" s="246" t="s">
        <v>207</v>
      </c>
      <c r="L18" s="85" t="s">
        <v>350</v>
      </c>
      <c r="M18" s="248" t="s">
        <v>145</v>
      </c>
      <c r="N18" s="157">
        <v>10556</v>
      </c>
      <c r="O18" s="150">
        <v>108</v>
      </c>
      <c r="P18" s="150">
        <v>77</v>
      </c>
      <c r="Q18" s="150">
        <v>10587</v>
      </c>
      <c r="R18" s="150">
        <v>1450</v>
      </c>
      <c r="S18" s="151">
        <v>13.7</v>
      </c>
    </row>
    <row r="19" spans="1:19" ht="10.5" customHeight="1">
      <c r="A19" s="246" t="s">
        <v>208</v>
      </c>
      <c r="B19" s="85" t="s">
        <v>312</v>
      </c>
      <c r="C19" s="248" t="s">
        <v>146</v>
      </c>
      <c r="D19" s="157">
        <v>1699</v>
      </c>
      <c r="E19" s="150">
        <v>0</v>
      </c>
      <c r="F19" s="150">
        <v>3</v>
      </c>
      <c r="G19" s="150">
        <v>1696</v>
      </c>
      <c r="H19" s="150">
        <v>48</v>
      </c>
      <c r="I19" s="151">
        <v>2.8</v>
      </c>
      <c r="J19" s="86"/>
      <c r="K19" s="246" t="s">
        <v>208</v>
      </c>
      <c r="L19" s="85" t="s">
        <v>351</v>
      </c>
      <c r="M19" s="248" t="s">
        <v>146</v>
      </c>
      <c r="N19" s="157">
        <v>633</v>
      </c>
      <c r="O19" s="150">
        <v>0</v>
      </c>
      <c r="P19" s="150">
        <v>3</v>
      </c>
      <c r="Q19" s="150">
        <v>630</v>
      </c>
      <c r="R19" s="150">
        <v>48</v>
      </c>
      <c r="S19" s="151">
        <v>7.6</v>
      </c>
    </row>
    <row r="20" spans="1:19" ht="10.5" customHeight="1">
      <c r="A20" s="252" t="s">
        <v>151</v>
      </c>
      <c r="B20" s="73" t="s">
        <v>313</v>
      </c>
      <c r="C20" s="257" t="s">
        <v>62</v>
      </c>
      <c r="D20" s="218">
        <v>12029</v>
      </c>
      <c r="E20" s="219">
        <v>159</v>
      </c>
      <c r="F20" s="219">
        <v>120</v>
      </c>
      <c r="G20" s="219">
        <v>12068</v>
      </c>
      <c r="H20" s="219">
        <v>1149</v>
      </c>
      <c r="I20" s="306">
        <v>9.5</v>
      </c>
      <c r="K20" s="252" t="s">
        <v>151</v>
      </c>
      <c r="L20" s="73" t="s">
        <v>352</v>
      </c>
      <c r="M20" s="257" t="s">
        <v>62</v>
      </c>
      <c r="N20" s="218">
        <v>6094</v>
      </c>
      <c r="O20" s="219">
        <v>159</v>
      </c>
      <c r="P20" s="219">
        <v>39</v>
      </c>
      <c r="Q20" s="219">
        <v>6214</v>
      </c>
      <c r="R20" s="219">
        <v>601</v>
      </c>
      <c r="S20" s="306">
        <v>9.7</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561</v>
      </c>
      <c r="C22" s="248" t="s">
        <v>86</v>
      </c>
      <c r="D22" s="157">
        <v>4737</v>
      </c>
      <c r="E22" s="150">
        <v>97</v>
      </c>
      <c r="F22" s="150">
        <v>134</v>
      </c>
      <c r="G22" s="150">
        <v>4700</v>
      </c>
      <c r="H22" s="150">
        <v>674</v>
      </c>
      <c r="I22" s="151">
        <v>14.3</v>
      </c>
      <c r="K22" s="246" t="s">
        <v>209</v>
      </c>
      <c r="L22" s="85" t="s">
        <v>562</v>
      </c>
      <c r="M22" s="248" t="s">
        <v>86</v>
      </c>
      <c r="N22" s="157">
        <v>3563</v>
      </c>
      <c r="O22" s="150">
        <v>97</v>
      </c>
      <c r="P22" s="150">
        <v>134</v>
      </c>
      <c r="Q22" s="150">
        <v>3526</v>
      </c>
      <c r="R22" s="150">
        <v>674</v>
      </c>
      <c r="S22" s="151">
        <v>19.1</v>
      </c>
    </row>
    <row r="23" spans="1:19" ht="10.5" customHeight="1">
      <c r="A23" s="246" t="s">
        <v>153</v>
      </c>
      <c r="B23" s="85" t="s">
        <v>314</v>
      </c>
      <c r="C23" s="248" t="s">
        <v>173</v>
      </c>
      <c r="D23" s="157">
        <v>2301</v>
      </c>
      <c r="E23" s="150">
        <v>1</v>
      </c>
      <c r="F23" s="150">
        <v>0</v>
      </c>
      <c r="G23" s="150">
        <v>2302</v>
      </c>
      <c r="H23" s="150">
        <v>476</v>
      </c>
      <c r="I23" s="151">
        <v>20.7</v>
      </c>
      <c r="K23" s="246" t="s">
        <v>153</v>
      </c>
      <c r="L23" s="85" t="s">
        <v>353</v>
      </c>
      <c r="M23" s="248" t="s">
        <v>173</v>
      </c>
      <c r="N23" s="157">
        <v>1238</v>
      </c>
      <c r="O23" s="150">
        <v>1</v>
      </c>
      <c r="P23" s="150">
        <v>0</v>
      </c>
      <c r="Q23" s="150">
        <v>1239</v>
      </c>
      <c r="R23" s="150">
        <v>89</v>
      </c>
      <c r="S23" s="151">
        <v>7.2</v>
      </c>
    </row>
    <row r="24" spans="1:19" ht="10.5" customHeight="1">
      <c r="A24" s="246" t="s">
        <v>152</v>
      </c>
      <c r="B24" s="85" t="s">
        <v>315</v>
      </c>
      <c r="C24" s="248" t="s">
        <v>174</v>
      </c>
      <c r="D24" s="157" t="s">
        <v>719</v>
      </c>
      <c r="E24" s="150" t="s">
        <v>719</v>
      </c>
      <c r="F24" s="150" t="s">
        <v>719</v>
      </c>
      <c r="G24" s="150" t="s">
        <v>719</v>
      </c>
      <c r="H24" s="150" t="s">
        <v>719</v>
      </c>
      <c r="I24" s="151" t="s">
        <v>719</v>
      </c>
      <c r="K24" s="246" t="s">
        <v>152</v>
      </c>
      <c r="L24" s="85" t="s">
        <v>354</v>
      </c>
      <c r="M24" s="248" t="s">
        <v>174</v>
      </c>
      <c r="N24" s="157" t="s">
        <v>719</v>
      </c>
      <c r="O24" s="150" t="s">
        <v>719</v>
      </c>
      <c r="P24" s="150" t="s">
        <v>719</v>
      </c>
      <c r="Q24" s="150" t="s">
        <v>719</v>
      </c>
      <c r="R24" s="150" t="s">
        <v>719</v>
      </c>
      <c r="S24" s="151" t="s">
        <v>719</v>
      </c>
    </row>
    <row r="25" spans="1:19" ht="10.5" customHeight="1">
      <c r="A25" s="246" t="s">
        <v>154</v>
      </c>
      <c r="B25" s="85" t="s">
        <v>316</v>
      </c>
      <c r="C25" s="248" t="s">
        <v>87</v>
      </c>
      <c r="D25" s="157">
        <v>1488</v>
      </c>
      <c r="E25" s="150">
        <v>49</v>
      </c>
      <c r="F25" s="150">
        <v>7</v>
      </c>
      <c r="G25" s="150">
        <v>1530</v>
      </c>
      <c r="H25" s="150">
        <v>60</v>
      </c>
      <c r="I25" s="151">
        <v>3.9</v>
      </c>
      <c r="K25" s="246" t="s">
        <v>154</v>
      </c>
      <c r="L25" s="85" t="s">
        <v>355</v>
      </c>
      <c r="M25" s="248" t="s">
        <v>87</v>
      </c>
      <c r="N25" s="157">
        <v>926</v>
      </c>
      <c r="O25" s="150">
        <v>6</v>
      </c>
      <c r="P25" s="150">
        <v>7</v>
      </c>
      <c r="Q25" s="150">
        <v>925</v>
      </c>
      <c r="R25" s="150">
        <v>17</v>
      </c>
      <c r="S25" s="151">
        <v>1.8</v>
      </c>
    </row>
    <row r="26" spans="1:19" ht="10.5" customHeight="1">
      <c r="A26" s="246" t="s">
        <v>155</v>
      </c>
      <c r="B26" s="85" t="s">
        <v>317</v>
      </c>
      <c r="C26" s="248" t="s">
        <v>175</v>
      </c>
      <c r="D26" s="157">
        <v>2114</v>
      </c>
      <c r="E26" s="150">
        <v>8</v>
      </c>
      <c r="F26" s="150">
        <v>170</v>
      </c>
      <c r="G26" s="150">
        <v>1952</v>
      </c>
      <c r="H26" s="150">
        <v>265</v>
      </c>
      <c r="I26" s="151">
        <v>13.6</v>
      </c>
      <c r="K26" s="246" t="s">
        <v>155</v>
      </c>
      <c r="L26" s="85" t="s">
        <v>356</v>
      </c>
      <c r="M26" s="248" t="s">
        <v>175</v>
      </c>
      <c r="N26" s="157">
        <v>1784</v>
      </c>
      <c r="O26" s="150">
        <v>8</v>
      </c>
      <c r="P26" s="150">
        <v>170</v>
      </c>
      <c r="Q26" s="150">
        <v>1622</v>
      </c>
      <c r="R26" s="150">
        <v>100</v>
      </c>
      <c r="S26" s="151">
        <v>6.2</v>
      </c>
    </row>
    <row r="27" spans="1:19" ht="10.5" customHeight="1">
      <c r="A27" s="246" t="s">
        <v>156</v>
      </c>
      <c r="B27" s="85" t="s">
        <v>318</v>
      </c>
      <c r="C27" s="248" t="s">
        <v>176</v>
      </c>
      <c r="D27" s="157">
        <v>1570</v>
      </c>
      <c r="E27" s="150">
        <v>3</v>
      </c>
      <c r="F27" s="150">
        <v>4</v>
      </c>
      <c r="G27" s="150">
        <v>1569</v>
      </c>
      <c r="H27" s="150">
        <v>48</v>
      </c>
      <c r="I27" s="151">
        <v>3.1</v>
      </c>
      <c r="K27" s="246" t="s">
        <v>156</v>
      </c>
      <c r="L27" s="85" t="s">
        <v>357</v>
      </c>
      <c r="M27" s="248" t="s">
        <v>176</v>
      </c>
      <c r="N27" s="157">
        <v>1570</v>
      </c>
      <c r="O27" s="150">
        <v>3</v>
      </c>
      <c r="P27" s="150">
        <v>4</v>
      </c>
      <c r="Q27" s="150">
        <v>1569</v>
      </c>
      <c r="R27" s="150">
        <v>48</v>
      </c>
      <c r="S27" s="151">
        <v>3.1</v>
      </c>
    </row>
    <row r="28" spans="1:19" ht="10.5" customHeight="1">
      <c r="A28" s="246" t="s">
        <v>157</v>
      </c>
      <c r="B28" s="85" t="s">
        <v>319</v>
      </c>
      <c r="C28" s="248" t="s">
        <v>177</v>
      </c>
      <c r="D28" s="157">
        <v>4184</v>
      </c>
      <c r="E28" s="150">
        <v>39</v>
      </c>
      <c r="F28" s="150">
        <v>42</v>
      </c>
      <c r="G28" s="150">
        <v>4181</v>
      </c>
      <c r="H28" s="150">
        <v>347</v>
      </c>
      <c r="I28" s="151">
        <v>8.3</v>
      </c>
      <c r="K28" s="246" t="s">
        <v>157</v>
      </c>
      <c r="L28" s="85" t="s">
        <v>358</v>
      </c>
      <c r="M28" s="248" t="s">
        <v>177</v>
      </c>
      <c r="N28" s="157">
        <v>2655</v>
      </c>
      <c r="O28" s="150">
        <v>39</v>
      </c>
      <c r="P28" s="150">
        <v>15</v>
      </c>
      <c r="Q28" s="150">
        <v>2679</v>
      </c>
      <c r="R28" s="150">
        <v>158</v>
      </c>
      <c r="S28" s="151">
        <v>5.9</v>
      </c>
    </row>
    <row r="29" spans="1:19" ht="10.5" customHeight="1">
      <c r="A29" s="246" t="s">
        <v>158</v>
      </c>
      <c r="B29" s="85" t="s">
        <v>320</v>
      </c>
      <c r="C29" s="248" t="s">
        <v>178</v>
      </c>
      <c r="D29" s="157">
        <v>1804</v>
      </c>
      <c r="E29" s="150">
        <v>2</v>
      </c>
      <c r="F29" s="150">
        <v>12</v>
      </c>
      <c r="G29" s="150">
        <v>1794</v>
      </c>
      <c r="H29" s="150">
        <v>51</v>
      </c>
      <c r="I29" s="151">
        <v>2.8</v>
      </c>
      <c r="K29" s="246" t="s">
        <v>158</v>
      </c>
      <c r="L29" s="85" t="s">
        <v>359</v>
      </c>
      <c r="M29" s="248" t="s">
        <v>178</v>
      </c>
      <c r="N29" s="157">
        <v>1658</v>
      </c>
      <c r="O29" s="150">
        <v>2</v>
      </c>
      <c r="P29" s="150">
        <v>12</v>
      </c>
      <c r="Q29" s="150">
        <v>1648</v>
      </c>
      <c r="R29" s="150">
        <v>26</v>
      </c>
      <c r="S29" s="151">
        <v>1.6</v>
      </c>
    </row>
    <row r="30" spans="1:19" ht="10.5" customHeight="1">
      <c r="A30" s="246" t="s">
        <v>159</v>
      </c>
      <c r="B30" s="85" t="s">
        <v>321</v>
      </c>
      <c r="C30" s="248" t="s">
        <v>179</v>
      </c>
      <c r="D30" s="157">
        <v>1101</v>
      </c>
      <c r="E30" s="150">
        <v>120</v>
      </c>
      <c r="F30" s="150">
        <v>10</v>
      </c>
      <c r="G30" s="150">
        <v>1211</v>
      </c>
      <c r="H30" s="150">
        <v>326</v>
      </c>
      <c r="I30" s="151">
        <v>26.9</v>
      </c>
      <c r="K30" s="246" t="s">
        <v>159</v>
      </c>
      <c r="L30" s="85" t="s">
        <v>360</v>
      </c>
      <c r="M30" s="248" t="s">
        <v>179</v>
      </c>
      <c r="N30" s="157">
        <v>443</v>
      </c>
      <c r="O30" s="150">
        <v>2</v>
      </c>
      <c r="P30" s="150">
        <v>10</v>
      </c>
      <c r="Q30" s="150">
        <v>435</v>
      </c>
      <c r="R30" s="150">
        <v>39</v>
      </c>
      <c r="S30" s="151">
        <v>9</v>
      </c>
    </row>
    <row r="31" spans="1:19" ht="10.5" customHeight="1">
      <c r="A31" s="246" t="s">
        <v>160</v>
      </c>
      <c r="B31" s="85" t="s">
        <v>322</v>
      </c>
      <c r="C31" s="248" t="s">
        <v>180</v>
      </c>
      <c r="D31" s="157">
        <v>255</v>
      </c>
      <c r="E31" s="150">
        <v>0</v>
      </c>
      <c r="F31" s="150">
        <v>5</v>
      </c>
      <c r="G31" s="150">
        <v>250</v>
      </c>
      <c r="H31" s="150">
        <v>14</v>
      </c>
      <c r="I31" s="151">
        <v>5.6</v>
      </c>
      <c r="K31" s="246" t="s">
        <v>160</v>
      </c>
      <c r="L31" s="85" t="s">
        <v>361</v>
      </c>
      <c r="M31" s="248" t="s">
        <v>180</v>
      </c>
      <c r="N31" s="157">
        <v>255</v>
      </c>
      <c r="O31" s="150">
        <v>0</v>
      </c>
      <c r="P31" s="150">
        <v>5</v>
      </c>
      <c r="Q31" s="150">
        <v>250</v>
      </c>
      <c r="R31" s="150">
        <v>14</v>
      </c>
      <c r="S31" s="151">
        <v>5.6</v>
      </c>
    </row>
    <row r="32" spans="1:19" ht="10.5" customHeight="1">
      <c r="A32" s="246" t="s">
        <v>161</v>
      </c>
      <c r="B32" s="85" t="s">
        <v>323</v>
      </c>
      <c r="C32" s="248" t="s">
        <v>181</v>
      </c>
      <c r="D32" s="157">
        <v>2204</v>
      </c>
      <c r="E32" s="150">
        <v>41</v>
      </c>
      <c r="F32" s="150">
        <v>43</v>
      </c>
      <c r="G32" s="150">
        <v>2202</v>
      </c>
      <c r="H32" s="150">
        <v>123</v>
      </c>
      <c r="I32" s="151">
        <v>5.6</v>
      </c>
      <c r="K32" s="246" t="s">
        <v>161</v>
      </c>
      <c r="L32" s="85" t="s">
        <v>362</v>
      </c>
      <c r="M32" s="248" t="s">
        <v>181</v>
      </c>
      <c r="N32" s="157">
        <v>1013</v>
      </c>
      <c r="O32" s="150">
        <v>41</v>
      </c>
      <c r="P32" s="150">
        <v>2</v>
      </c>
      <c r="Q32" s="150">
        <v>1052</v>
      </c>
      <c r="R32" s="150">
        <v>41</v>
      </c>
      <c r="S32" s="151">
        <v>3.9</v>
      </c>
    </row>
    <row r="33" spans="1:19" ht="10.5" customHeight="1">
      <c r="A33" s="246" t="s">
        <v>162</v>
      </c>
      <c r="B33" s="85" t="s">
        <v>324</v>
      </c>
      <c r="C33" s="248" t="s">
        <v>182</v>
      </c>
      <c r="D33" s="157">
        <v>2984</v>
      </c>
      <c r="E33" s="150">
        <v>0</v>
      </c>
      <c r="F33" s="150">
        <v>0</v>
      </c>
      <c r="G33" s="150">
        <v>2984</v>
      </c>
      <c r="H33" s="150">
        <v>178</v>
      </c>
      <c r="I33" s="151">
        <v>6</v>
      </c>
      <c r="K33" s="246" t="s">
        <v>162</v>
      </c>
      <c r="L33" s="85" t="s">
        <v>363</v>
      </c>
      <c r="M33" s="248" t="s">
        <v>182</v>
      </c>
      <c r="N33" s="157">
        <v>2605</v>
      </c>
      <c r="O33" s="150">
        <v>0</v>
      </c>
      <c r="P33" s="150">
        <v>0</v>
      </c>
      <c r="Q33" s="150">
        <v>2605</v>
      </c>
      <c r="R33" s="150">
        <v>169</v>
      </c>
      <c r="S33" s="151">
        <v>6.5</v>
      </c>
    </row>
    <row r="34" spans="1:19" ht="10.5" customHeight="1">
      <c r="A34" s="246" t="s">
        <v>163</v>
      </c>
      <c r="B34" s="85" t="s">
        <v>325</v>
      </c>
      <c r="C34" s="248" t="s">
        <v>183</v>
      </c>
      <c r="D34" s="157">
        <v>3660</v>
      </c>
      <c r="E34" s="150">
        <v>56</v>
      </c>
      <c r="F34" s="150">
        <v>11</v>
      </c>
      <c r="G34" s="150">
        <v>3705</v>
      </c>
      <c r="H34" s="150">
        <v>32</v>
      </c>
      <c r="I34" s="151">
        <v>0.9</v>
      </c>
      <c r="K34" s="246" t="s">
        <v>163</v>
      </c>
      <c r="L34" s="85" t="s">
        <v>364</v>
      </c>
      <c r="M34" s="248" t="s">
        <v>183</v>
      </c>
      <c r="N34" s="157">
        <v>3045</v>
      </c>
      <c r="O34" s="150">
        <v>56</v>
      </c>
      <c r="P34" s="150">
        <v>11</v>
      </c>
      <c r="Q34" s="150">
        <v>3090</v>
      </c>
      <c r="R34" s="150">
        <v>11</v>
      </c>
      <c r="S34" s="151">
        <v>0.4</v>
      </c>
    </row>
    <row r="35" spans="1:19" ht="10.5" customHeight="1">
      <c r="A35" s="246" t="s">
        <v>164</v>
      </c>
      <c r="B35" s="85" t="s">
        <v>326</v>
      </c>
      <c r="C35" s="248" t="s">
        <v>184</v>
      </c>
      <c r="D35" s="157">
        <v>6460</v>
      </c>
      <c r="E35" s="150">
        <v>26</v>
      </c>
      <c r="F35" s="150">
        <v>230</v>
      </c>
      <c r="G35" s="150">
        <v>6256</v>
      </c>
      <c r="H35" s="150">
        <v>80</v>
      </c>
      <c r="I35" s="151">
        <v>1.3</v>
      </c>
      <c r="K35" s="246" t="s">
        <v>164</v>
      </c>
      <c r="L35" s="85" t="s">
        <v>365</v>
      </c>
      <c r="M35" s="248" t="s">
        <v>184</v>
      </c>
      <c r="N35" s="157">
        <v>6227</v>
      </c>
      <c r="O35" s="150">
        <v>26</v>
      </c>
      <c r="P35" s="150">
        <v>225</v>
      </c>
      <c r="Q35" s="150">
        <v>6028</v>
      </c>
      <c r="R35" s="150">
        <v>42</v>
      </c>
      <c r="S35" s="151">
        <v>0.7</v>
      </c>
    </row>
    <row r="36" spans="1:19" ht="10.5" customHeight="1">
      <c r="A36" s="246" t="s">
        <v>165</v>
      </c>
      <c r="B36" s="85" t="s">
        <v>327</v>
      </c>
      <c r="C36" s="248" t="s">
        <v>185</v>
      </c>
      <c r="D36" s="157">
        <v>430</v>
      </c>
      <c r="E36" s="150">
        <v>3</v>
      </c>
      <c r="F36" s="150">
        <v>0</v>
      </c>
      <c r="G36" s="150">
        <v>433</v>
      </c>
      <c r="H36" s="150">
        <v>3</v>
      </c>
      <c r="I36" s="151">
        <v>0.7</v>
      </c>
      <c r="K36" s="246" t="s">
        <v>165</v>
      </c>
      <c r="L36" s="85" t="s">
        <v>366</v>
      </c>
      <c r="M36" s="248" t="s">
        <v>185</v>
      </c>
      <c r="N36" s="157" t="s">
        <v>719</v>
      </c>
      <c r="O36" s="150" t="s">
        <v>719</v>
      </c>
      <c r="P36" s="150" t="s">
        <v>719</v>
      </c>
      <c r="Q36" s="150" t="s">
        <v>719</v>
      </c>
      <c r="R36" s="150" t="s">
        <v>719</v>
      </c>
      <c r="S36" s="151" t="s">
        <v>719</v>
      </c>
    </row>
    <row r="37" spans="1:19" ht="10.5" customHeight="1">
      <c r="A37" s="246" t="s">
        <v>166</v>
      </c>
      <c r="B37" s="85" t="s">
        <v>563</v>
      </c>
      <c r="C37" s="248" t="s">
        <v>186</v>
      </c>
      <c r="D37" s="157" t="s">
        <v>719</v>
      </c>
      <c r="E37" s="150" t="s">
        <v>719</v>
      </c>
      <c r="F37" s="150" t="s">
        <v>719</v>
      </c>
      <c r="G37" s="150" t="s">
        <v>719</v>
      </c>
      <c r="H37" s="150" t="s">
        <v>719</v>
      </c>
      <c r="I37" s="151" t="s">
        <v>719</v>
      </c>
      <c r="K37" s="246" t="s">
        <v>166</v>
      </c>
      <c r="L37" s="85" t="s">
        <v>564</v>
      </c>
      <c r="M37" s="248" t="s">
        <v>186</v>
      </c>
      <c r="N37" s="157" t="s">
        <v>719</v>
      </c>
      <c r="O37" s="150" t="s">
        <v>719</v>
      </c>
      <c r="P37" s="150" t="s">
        <v>719</v>
      </c>
      <c r="Q37" s="150" t="s">
        <v>719</v>
      </c>
      <c r="R37" s="150" t="s">
        <v>719</v>
      </c>
      <c r="S37" s="151" t="s">
        <v>719</v>
      </c>
    </row>
    <row r="38" spans="1:19" ht="10.5" customHeight="1">
      <c r="A38" s="246" t="s">
        <v>167</v>
      </c>
      <c r="B38" s="85" t="s">
        <v>328</v>
      </c>
      <c r="C38" s="248" t="s">
        <v>187</v>
      </c>
      <c r="D38" s="157">
        <v>3172</v>
      </c>
      <c r="E38" s="150">
        <v>23</v>
      </c>
      <c r="F38" s="150">
        <v>15</v>
      </c>
      <c r="G38" s="150">
        <v>3180</v>
      </c>
      <c r="H38" s="150">
        <v>244</v>
      </c>
      <c r="I38" s="151">
        <v>7.7</v>
      </c>
      <c r="K38" s="246" t="s">
        <v>167</v>
      </c>
      <c r="L38" s="85" t="s">
        <v>367</v>
      </c>
      <c r="M38" s="248" t="s">
        <v>187</v>
      </c>
      <c r="N38" s="157">
        <v>3172</v>
      </c>
      <c r="O38" s="150">
        <v>23</v>
      </c>
      <c r="P38" s="150">
        <v>15</v>
      </c>
      <c r="Q38" s="150">
        <v>3180</v>
      </c>
      <c r="R38" s="150">
        <v>244</v>
      </c>
      <c r="S38" s="151">
        <v>7.7</v>
      </c>
    </row>
    <row r="39" spans="1:19" ht="10.5" customHeight="1">
      <c r="A39" s="246" t="s">
        <v>168</v>
      </c>
      <c r="B39" s="85" t="s">
        <v>565</v>
      </c>
      <c r="C39" s="248" t="s">
        <v>188</v>
      </c>
      <c r="D39" s="157">
        <v>1647</v>
      </c>
      <c r="E39" s="150">
        <v>3</v>
      </c>
      <c r="F39" s="150">
        <v>3</v>
      </c>
      <c r="G39" s="150">
        <v>1647</v>
      </c>
      <c r="H39" s="150">
        <v>38</v>
      </c>
      <c r="I39" s="151">
        <v>2.3</v>
      </c>
      <c r="K39" s="246" t="s">
        <v>168</v>
      </c>
      <c r="L39" s="85" t="s">
        <v>566</v>
      </c>
      <c r="M39" s="248" t="s">
        <v>188</v>
      </c>
      <c r="N39" s="157">
        <v>1308</v>
      </c>
      <c r="O39" s="150">
        <v>3</v>
      </c>
      <c r="P39" s="150">
        <v>3</v>
      </c>
      <c r="Q39" s="150">
        <v>1308</v>
      </c>
      <c r="R39" s="150">
        <v>38</v>
      </c>
      <c r="S39" s="151">
        <v>2.9</v>
      </c>
    </row>
    <row r="40" spans="1:19" ht="10.5" customHeight="1">
      <c r="A40" s="246" t="s">
        <v>169</v>
      </c>
      <c r="B40" s="85" t="s">
        <v>329</v>
      </c>
      <c r="C40" s="248" t="s">
        <v>189</v>
      </c>
      <c r="D40" s="157">
        <v>3994</v>
      </c>
      <c r="E40" s="150">
        <v>12</v>
      </c>
      <c r="F40" s="150">
        <v>66</v>
      </c>
      <c r="G40" s="150">
        <v>3940</v>
      </c>
      <c r="H40" s="150">
        <v>80</v>
      </c>
      <c r="I40" s="151">
        <v>2</v>
      </c>
      <c r="K40" s="246" t="s">
        <v>169</v>
      </c>
      <c r="L40" s="85" t="s">
        <v>368</v>
      </c>
      <c r="M40" s="248" t="s">
        <v>189</v>
      </c>
      <c r="N40" s="157">
        <v>3300</v>
      </c>
      <c r="O40" s="150">
        <v>12</v>
      </c>
      <c r="P40" s="150">
        <v>66</v>
      </c>
      <c r="Q40" s="150">
        <v>3246</v>
      </c>
      <c r="R40" s="150">
        <v>80</v>
      </c>
      <c r="S40" s="151">
        <v>2.5</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330</v>
      </c>
      <c r="C42" s="248" t="s">
        <v>88</v>
      </c>
      <c r="D42" s="157">
        <v>6711</v>
      </c>
      <c r="E42" s="150">
        <v>127</v>
      </c>
      <c r="F42" s="150">
        <v>149</v>
      </c>
      <c r="G42" s="150">
        <v>6689</v>
      </c>
      <c r="H42" s="150">
        <v>623</v>
      </c>
      <c r="I42" s="151">
        <v>9.3</v>
      </c>
      <c r="K42" s="246" t="s">
        <v>210</v>
      </c>
      <c r="L42" s="85" t="s">
        <v>369</v>
      </c>
      <c r="M42" s="248" t="s">
        <v>88</v>
      </c>
      <c r="N42" s="157">
        <v>1839</v>
      </c>
      <c r="O42" s="150">
        <v>19</v>
      </c>
      <c r="P42" s="150">
        <v>17</v>
      </c>
      <c r="Q42" s="150">
        <v>1841</v>
      </c>
      <c r="R42" s="150">
        <v>167</v>
      </c>
      <c r="S42" s="151">
        <v>9.1</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331</v>
      </c>
      <c r="C43" s="248" t="s">
        <v>89</v>
      </c>
      <c r="D43" s="157">
        <v>19078</v>
      </c>
      <c r="E43" s="150">
        <v>541</v>
      </c>
      <c r="F43" s="150">
        <v>1326</v>
      </c>
      <c r="G43" s="150">
        <v>18293</v>
      </c>
      <c r="H43" s="150">
        <v>7788</v>
      </c>
      <c r="I43" s="151">
        <v>42.6</v>
      </c>
      <c r="K43" s="246" t="s">
        <v>211</v>
      </c>
      <c r="L43" s="85" t="s">
        <v>370</v>
      </c>
      <c r="M43" s="248" t="s">
        <v>89</v>
      </c>
      <c r="N43" s="157">
        <v>6206</v>
      </c>
      <c r="O43" s="150">
        <v>51</v>
      </c>
      <c r="P43" s="150">
        <v>229</v>
      </c>
      <c r="Q43" s="150">
        <v>6028</v>
      </c>
      <c r="R43" s="150">
        <v>2755</v>
      </c>
      <c r="S43" s="151">
        <v>45.7</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332</v>
      </c>
      <c r="C45" s="248" t="s">
        <v>190</v>
      </c>
      <c r="D45" s="157">
        <v>2276</v>
      </c>
      <c r="E45" s="150">
        <v>148</v>
      </c>
      <c r="F45" s="150">
        <v>25</v>
      </c>
      <c r="G45" s="150">
        <v>2399</v>
      </c>
      <c r="H45" s="150">
        <v>435</v>
      </c>
      <c r="I45" s="151">
        <v>18.1</v>
      </c>
      <c r="K45" s="246" t="s">
        <v>170</v>
      </c>
      <c r="L45" s="85" t="s">
        <v>371</v>
      </c>
      <c r="M45" s="248" t="s">
        <v>190</v>
      </c>
      <c r="N45" s="157">
        <v>1505</v>
      </c>
      <c r="O45" s="150">
        <v>52</v>
      </c>
      <c r="P45" s="150">
        <v>25</v>
      </c>
      <c r="Q45" s="150">
        <v>1532</v>
      </c>
      <c r="R45" s="150">
        <v>339</v>
      </c>
      <c r="S45" s="151">
        <v>22.1</v>
      </c>
    </row>
    <row r="46" spans="1:19" ht="10.5" customHeight="1">
      <c r="A46" s="246" t="s">
        <v>212</v>
      </c>
      <c r="B46" s="85" t="s">
        <v>333</v>
      </c>
      <c r="C46" s="248" t="s">
        <v>191</v>
      </c>
      <c r="D46" s="157">
        <v>8652</v>
      </c>
      <c r="E46" s="150">
        <v>211</v>
      </c>
      <c r="F46" s="150">
        <v>470</v>
      </c>
      <c r="G46" s="150">
        <v>8393</v>
      </c>
      <c r="H46" s="150">
        <v>6469</v>
      </c>
      <c r="I46" s="151">
        <v>77.1</v>
      </c>
      <c r="K46" s="246" t="s">
        <v>212</v>
      </c>
      <c r="L46" s="85" t="s">
        <v>372</v>
      </c>
      <c r="M46" s="248" t="s">
        <v>191</v>
      </c>
      <c r="N46" s="157">
        <v>3605</v>
      </c>
      <c r="O46" s="150">
        <v>74</v>
      </c>
      <c r="P46" s="150">
        <v>67</v>
      </c>
      <c r="Q46" s="150">
        <v>3612</v>
      </c>
      <c r="R46" s="150">
        <v>2845</v>
      </c>
      <c r="S46" s="151">
        <v>78.8</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334</v>
      </c>
      <c r="C48" s="248" t="s">
        <v>193</v>
      </c>
      <c r="D48" s="157">
        <v>6208</v>
      </c>
      <c r="E48" s="150">
        <v>69</v>
      </c>
      <c r="F48" s="150">
        <v>77</v>
      </c>
      <c r="G48" s="150">
        <v>6200</v>
      </c>
      <c r="H48" s="150">
        <v>402</v>
      </c>
      <c r="I48" s="151">
        <v>6.5</v>
      </c>
      <c r="K48" s="246" t="s">
        <v>171</v>
      </c>
      <c r="L48" s="85" t="s">
        <v>373</v>
      </c>
      <c r="M48" s="248" t="s">
        <v>193</v>
      </c>
      <c r="N48" s="157">
        <v>5720</v>
      </c>
      <c r="O48" s="150">
        <v>42</v>
      </c>
      <c r="P48" s="150">
        <v>77</v>
      </c>
      <c r="Q48" s="150">
        <v>5685</v>
      </c>
      <c r="R48" s="150">
        <v>231</v>
      </c>
      <c r="S48" s="151">
        <v>4.1</v>
      </c>
    </row>
    <row r="49" spans="1:19" ht="10.5" customHeight="1">
      <c r="A49" s="246" t="s">
        <v>172</v>
      </c>
      <c r="B49" s="85" t="s">
        <v>335</v>
      </c>
      <c r="C49" s="248" t="s">
        <v>192</v>
      </c>
      <c r="D49" s="157">
        <v>6662</v>
      </c>
      <c r="E49" s="150">
        <v>66</v>
      </c>
      <c r="F49" s="150">
        <v>0</v>
      </c>
      <c r="G49" s="150">
        <v>6728</v>
      </c>
      <c r="H49" s="150">
        <v>1740</v>
      </c>
      <c r="I49" s="151">
        <v>25.9</v>
      </c>
      <c r="K49" s="246" t="s">
        <v>172</v>
      </c>
      <c r="L49" s="85" t="s">
        <v>374</v>
      </c>
      <c r="M49" s="248" t="s">
        <v>192</v>
      </c>
      <c r="N49" s="157">
        <v>4836</v>
      </c>
      <c r="O49" s="150">
        <v>66</v>
      </c>
      <c r="P49" s="150">
        <v>0</v>
      </c>
      <c r="Q49" s="150">
        <v>4902</v>
      </c>
      <c r="R49" s="150">
        <v>1219</v>
      </c>
      <c r="S49" s="151">
        <v>24.9</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336</v>
      </c>
      <c r="C51" s="256" t="s">
        <v>194</v>
      </c>
      <c r="D51" s="158">
        <v>12029</v>
      </c>
      <c r="E51" s="221">
        <v>159</v>
      </c>
      <c r="F51" s="221">
        <v>120</v>
      </c>
      <c r="G51" s="221">
        <v>12068</v>
      </c>
      <c r="H51" s="221">
        <v>1149</v>
      </c>
      <c r="I51" s="260">
        <v>9.5</v>
      </c>
      <c r="K51" s="254" t="s">
        <v>213</v>
      </c>
      <c r="L51" s="87" t="s">
        <v>375</v>
      </c>
      <c r="M51" s="256" t="s">
        <v>194</v>
      </c>
      <c r="N51" s="158">
        <v>6094</v>
      </c>
      <c r="O51" s="221">
        <v>159</v>
      </c>
      <c r="P51" s="221">
        <v>39</v>
      </c>
      <c r="Q51" s="221">
        <v>6214</v>
      </c>
      <c r="R51" s="221">
        <v>601</v>
      </c>
      <c r="S51" s="260">
        <v>9.7</v>
      </c>
    </row>
  </sheetData>
  <sheetProtection/>
  <mergeCells count="13">
    <mergeCell ref="N3:N4"/>
    <mergeCell ref="F3:F4"/>
    <mergeCell ref="G3:G4"/>
    <mergeCell ref="R2:S2"/>
    <mergeCell ref="H2:I2"/>
    <mergeCell ref="A1:S1"/>
    <mergeCell ref="A3:C4"/>
    <mergeCell ref="D3:D4"/>
    <mergeCell ref="Q3:Q4"/>
    <mergeCell ref="O3:O4"/>
    <mergeCell ref="P3:P4"/>
    <mergeCell ref="E3:E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V51"/>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90" customFormat="1" ht="19.5" customHeight="1">
      <c r="A1" s="380" t="s">
        <v>624</v>
      </c>
      <c r="B1" s="380"/>
      <c r="C1" s="380"/>
      <c r="D1" s="380"/>
      <c r="E1" s="380"/>
      <c r="F1" s="380"/>
      <c r="G1" s="380"/>
      <c r="H1" s="380"/>
      <c r="I1" s="380"/>
      <c r="J1" s="380"/>
      <c r="K1" s="380"/>
      <c r="L1" s="380"/>
      <c r="M1" s="380"/>
      <c r="N1" s="380"/>
      <c r="O1" s="380"/>
      <c r="P1" s="380"/>
      <c r="Q1" s="380"/>
      <c r="R1" s="380"/>
      <c r="S1" s="380"/>
    </row>
    <row r="2" spans="1:19" ht="12.75" customHeight="1">
      <c r="A2" s="235" t="s">
        <v>668</v>
      </c>
      <c r="H2" s="381" t="s">
        <v>94</v>
      </c>
      <c r="I2" s="381"/>
      <c r="K2" s="235" t="s">
        <v>669</v>
      </c>
      <c r="R2" s="381" t="s">
        <v>94</v>
      </c>
      <c r="S2" s="381"/>
    </row>
    <row r="3" spans="1:19" ht="24" customHeight="1">
      <c r="A3" s="340" t="s">
        <v>77</v>
      </c>
      <c r="B3" s="371"/>
      <c r="C3" s="372"/>
      <c r="D3" s="357" t="s">
        <v>662</v>
      </c>
      <c r="E3" s="357" t="s">
        <v>663</v>
      </c>
      <c r="F3" s="357" t="s">
        <v>664</v>
      </c>
      <c r="G3" s="382" t="s">
        <v>665</v>
      </c>
      <c r="H3" s="236"/>
      <c r="I3" s="237"/>
      <c r="J3" s="238"/>
      <c r="K3" s="340" t="s">
        <v>77</v>
      </c>
      <c r="L3" s="371"/>
      <c r="M3" s="372"/>
      <c r="N3" s="357" t="s">
        <v>662</v>
      </c>
      <c r="O3" s="357" t="s">
        <v>663</v>
      </c>
      <c r="P3" s="357" t="s">
        <v>664</v>
      </c>
      <c r="Q3" s="382" t="s">
        <v>665</v>
      </c>
      <c r="R3" s="236"/>
      <c r="S3" s="237"/>
    </row>
    <row r="4" spans="1:19" ht="24" customHeight="1">
      <c r="A4" s="373"/>
      <c r="B4" s="374"/>
      <c r="C4" s="375"/>
      <c r="D4" s="383"/>
      <c r="E4" s="384"/>
      <c r="F4" s="384"/>
      <c r="G4" s="373"/>
      <c r="H4" s="223" t="s">
        <v>666</v>
      </c>
      <c r="I4" s="258" t="s">
        <v>667</v>
      </c>
      <c r="J4" s="238"/>
      <c r="K4" s="373"/>
      <c r="L4" s="374"/>
      <c r="M4" s="375"/>
      <c r="N4" s="383"/>
      <c r="O4" s="384"/>
      <c r="P4" s="384"/>
      <c r="Q4" s="373"/>
      <c r="R4" s="223" t="s">
        <v>666</v>
      </c>
      <c r="S4" s="258" t="s">
        <v>667</v>
      </c>
    </row>
    <row r="5" spans="1:19" ht="10.5" customHeight="1">
      <c r="A5" s="243" t="s">
        <v>195</v>
      </c>
      <c r="B5" s="83" t="s">
        <v>406</v>
      </c>
      <c r="C5" s="245" t="s">
        <v>85</v>
      </c>
      <c r="D5" s="214">
        <v>165380</v>
      </c>
      <c r="E5" s="215">
        <v>2648</v>
      </c>
      <c r="F5" s="215">
        <v>3051</v>
      </c>
      <c r="G5" s="215">
        <v>164977</v>
      </c>
      <c r="H5" s="215">
        <v>96121</v>
      </c>
      <c r="I5" s="259">
        <v>58.3</v>
      </c>
      <c r="K5" s="243" t="s">
        <v>195</v>
      </c>
      <c r="L5" s="83" t="s">
        <v>376</v>
      </c>
      <c r="M5" s="245" t="s">
        <v>85</v>
      </c>
      <c r="N5" s="214">
        <v>89580</v>
      </c>
      <c r="O5" s="215">
        <v>1132</v>
      </c>
      <c r="P5" s="215">
        <v>1720</v>
      </c>
      <c r="Q5" s="215">
        <v>88992</v>
      </c>
      <c r="R5" s="215">
        <v>47949</v>
      </c>
      <c r="S5" s="259">
        <v>53.9</v>
      </c>
    </row>
    <row r="6" spans="1:19" ht="10.5" customHeight="1">
      <c r="A6" s="246" t="s">
        <v>149</v>
      </c>
      <c r="B6" s="85" t="s">
        <v>407</v>
      </c>
      <c r="C6" s="248" t="s">
        <v>58</v>
      </c>
      <c r="D6" s="157">
        <v>2102</v>
      </c>
      <c r="E6" s="150">
        <v>79</v>
      </c>
      <c r="F6" s="150">
        <v>9</v>
      </c>
      <c r="G6" s="150">
        <v>2172</v>
      </c>
      <c r="H6" s="150">
        <v>757</v>
      </c>
      <c r="I6" s="151">
        <v>34.9</v>
      </c>
      <c r="J6" s="48"/>
      <c r="K6" s="246" t="s">
        <v>149</v>
      </c>
      <c r="L6" s="85" t="s">
        <v>377</v>
      </c>
      <c r="M6" s="248" t="s">
        <v>58</v>
      </c>
      <c r="N6" s="157">
        <v>897</v>
      </c>
      <c r="O6" s="150">
        <v>0</v>
      </c>
      <c r="P6" s="150">
        <v>9</v>
      </c>
      <c r="Q6" s="150">
        <v>888</v>
      </c>
      <c r="R6" s="150">
        <v>265</v>
      </c>
      <c r="S6" s="151">
        <v>29.8</v>
      </c>
    </row>
    <row r="7" spans="1:19" ht="10.5" customHeight="1">
      <c r="A7" s="246" t="s">
        <v>150</v>
      </c>
      <c r="B7" s="85" t="s">
        <v>408</v>
      </c>
      <c r="C7" s="248" t="s">
        <v>59</v>
      </c>
      <c r="D7" s="157">
        <v>19491</v>
      </c>
      <c r="E7" s="150">
        <v>296</v>
      </c>
      <c r="F7" s="150">
        <v>428</v>
      </c>
      <c r="G7" s="150">
        <v>19359</v>
      </c>
      <c r="H7" s="150">
        <v>10021</v>
      </c>
      <c r="I7" s="151">
        <v>51.8</v>
      </c>
      <c r="K7" s="246" t="s">
        <v>150</v>
      </c>
      <c r="L7" s="85" t="s">
        <v>378</v>
      </c>
      <c r="M7" s="248" t="s">
        <v>59</v>
      </c>
      <c r="N7" s="157">
        <v>12606</v>
      </c>
      <c r="O7" s="150">
        <v>231</v>
      </c>
      <c r="P7" s="150">
        <v>346</v>
      </c>
      <c r="Q7" s="150">
        <v>12491</v>
      </c>
      <c r="R7" s="150">
        <v>5366</v>
      </c>
      <c r="S7" s="151">
        <v>43</v>
      </c>
    </row>
    <row r="8" spans="1:19" ht="10.5" customHeight="1">
      <c r="A8" s="246" t="s">
        <v>196</v>
      </c>
      <c r="B8" s="85" t="s">
        <v>409</v>
      </c>
      <c r="C8" s="249" t="s">
        <v>147</v>
      </c>
      <c r="D8" s="157">
        <v>298</v>
      </c>
      <c r="E8" s="150">
        <v>6</v>
      </c>
      <c r="F8" s="150">
        <v>1</v>
      </c>
      <c r="G8" s="150">
        <v>303</v>
      </c>
      <c r="H8" s="150">
        <v>99</v>
      </c>
      <c r="I8" s="151">
        <v>32.7</v>
      </c>
      <c r="K8" s="246" t="s">
        <v>196</v>
      </c>
      <c r="L8" s="85" t="s">
        <v>379</v>
      </c>
      <c r="M8" s="249" t="s">
        <v>147</v>
      </c>
      <c r="N8" s="157">
        <v>298</v>
      </c>
      <c r="O8" s="150">
        <v>6</v>
      </c>
      <c r="P8" s="150">
        <v>1</v>
      </c>
      <c r="Q8" s="150">
        <v>303</v>
      </c>
      <c r="R8" s="150">
        <v>99</v>
      </c>
      <c r="S8" s="151">
        <v>32.7</v>
      </c>
    </row>
    <row r="9" spans="1:19" ht="10.5" customHeight="1">
      <c r="A9" s="250" t="s">
        <v>197</v>
      </c>
      <c r="B9" s="72" t="s">
        <v>410</v>
      </c>
      <c r="C9" s="248" t="s">
        <v>60</v>
      </c>
      <c r="D9" s="157">
        <v>646</v>
      </c>
      <c r="E9" s="150">
        <v>14</v>
      </c>
      <c r="F9" s="150">
        <v>0</v>
      </c>
      <c r="G9" s="150">
        <v>660</v>
      </c>
      <c r="H9" s="150">
        <v>218</v>
      </c>
      <c r="I9" s="151">
        <v>33</v>
      </c>
      <c r="K9" s="250" t="s">
        <v>197</v>
      </c>
      <c r="L9" s="72" t="s">
        <v>380</v>
      </c>
      <c r="M9" s="248" t="s">
        <v>60</v>
      </c>
      <c r="N9" s="157">
        <v>529</v>
      </c>
      <c r="O9" s="150">
        <v>14</v>
      </c>
      <c r="P9" s="150">
        <v>0</v>
      </c>
      <c r="Q9" s="150">
        <v>543</v>
      </c>
      <c r="R9" s="150">
        <v>179</v>
      </c>
      <c r="S9" s="151">
        <v>33</v>
      </c>
    </row>
    <row r="10" spans="1:19" ht="10.5" customHeight="1">
      <c r="A10" s="246" t="s">
        <v>198</v>
      </c>
      <c r="B10" s="85" t="s">
        <v>411</v>
      </c>
      <c r="C10" s="248" t="s">
        <v>137</v>
      </c>
      <c r="D10" s="157">
        <v>4315</v>
      </c>
      <c r="E10" s="150">
        <v>0</v>
      </c>
      <c r="F10" s="150">
        <v>97</v>
      </c>
      <c r="G10" s="150">
        <v>4218</v>
      </c>
      <c r="H10" s="150">
        <v>2694</v>
      </c>
      <c r="I10" s="151">
        <v>63.9</v>
      </c>
      <c r="K10" s="246" t="s">
        <v>198</v>
      </c>
      <c r="L10" s="85" t="s">
        <v>381</v>
      </c>
      <c r="M10" s="248" t="s">
        <v>137</v>
      </c>
      <c r="N10" s="157">
        <v>3021</v>
      </c>
      <c r="O10" s="150">
        <v>0</v>
      </c>
      <c r="P10" s="150">
        <v>57</v>
      </c>
      <c r="Q10" s="150">
        <v>2964</v>
      </c>
      <c r="R10" s="150">
        <v>1974</v>
      </c>
      <c r="S10" s="151">
        <v>66.6</v>
      </c>
    </row>
    <row r="11" spans="1:19" ht="10.5" customHeight="1">
      <c r="A11" s="246" t="s">
        <v>200</v>
      </c>
      <c r="B11" s="85" t="s">
        <v>412</v>
      </c>
      <c r="C11" s="248" t="s">
        <v>138</v>
      </c>
      <c r="D11" s="157">
        <v>42258</v>
      </c>
      <c r="E11" s="150">
        <v>707</v>
      </c>
      <c r="F11" s="150">
        <v>850</v>
      </c>
      <c r="G11" s="150">
        <v>42115</v>
      </c>
      <c r="H11" s="150">
        <v>33544</v>
      </c>
      <c r="I11" s="151">
        <v>79.6</v>
      </c>
      <c r="K11" s="246" t="s">
        <v>200</v>
      </c>
      <c r="L11" s="85" t="s">
        <v>382</v>
      </c>
      <c r="M11" s="248" t="s">
        <v>138</v>
      </c>
      <c r="N11" s="157">
        <v>19765</v>
      </c>
      <c r="O11" s="150">
        <v>239</v>
      </c>
      <c r="P11" s="150">
        <v>555</v>
      </c>
      <c r="Q11" s="150">
        <v>19449</v>
      </c>
      <c r="R11" s="150">
        <v>17067</v>
      </c>
      <c r="S11" s="151">
        <v>87.8</v>
      </c>
    </row>
    <row r="12" spans="1:19" ht="10.5" customHeight="1">
      <c r="A12" s="246" t="s">
        <v>201</v>
      </c>
      <c r="B12" s="85" t="s">
        <v>413</v>
      </c>
      <c r="C12" s="248" t="s">
        <v>139</v>
      </c>
      <c r="D12" s="157">
        <v>5572</v>
      </c>
      <c r="E12" s="150">
        <v>187</v>
      </c>
      <c r="F12" s="150">
        <v>206</v>
      </c>
      <c r="G12" s="150">
        <v>5553</v>
      </c>
      <c r="H12" s="150">
        <v>140</v>
      </c>
      <c r="I12" s="151">
        <v>2.5</v>
      </c>
      <c r="K12" s="246" t="s">
        <v>201</v>
      </c>
      <c r="L12" s="85" t="s">
        <v>383</v>
      </c>
      <c r="M12" s="248" t="s">
        <v>139</v>
      </c>
      <c r="N12" s="157">
        <v>2311</v>
      </c>
      <c r="O12" s="150">
        <v>11</v>
      </c>
      <c r="P12" s="150">
        <v>86</v>
      </c>
      <c r="Q12" s="150">
        <v>2236</v>
      </c>
      <c r="R12" s="150">
        <v>140</v>
      </c>
      <c r="S12" s="151">
        <v>6.3</v>
      </c>
    </row>
    <row r="13" spans="1:19" ht="10.5" customHeight="1">
      <c r="A13" s="246" t="s">
        <v>202</v>
      </c>
      <c r="B13" s="85" t="s">
        <v>414</v>
      </c>
      <c r="C13" s="248" t="s">
        <v>140</v>
      </c>
      <c r="D13" s="157">
        <v>898</v>
      </c>
      <c r="E13" s="150">
        <v>75</v>
      </c>
      <c r="F13" s="150">
        <v>4</v>
      </c>
      <c r="G13" s="150">
        <v>969</v>
      </c>
      <c r="H13" s="150">
        <v>473</v>
      </c>
      <c r="I13" s="151">
        <v>48.8</v>
      </c>
      <c r="K13" s="246" t="s">
        <v>202</v>
      </c>
      <c r="L13" s="85" t="s">
        <v>384</v>
      </c>
      <c r="M13" s="248" t="s">
        <v>140</v>
      </c>
      <c r="N13" s="157">
        <v>512</v>
      </c>
      <c r="O13" s="150">
        <v>14</v>
      </c>
      <c r="P13" s="150">
        <v>4</v>
      </c>
      <c r="Q13" s="150">
        <v>522</v>
      </c>
      <c r="R13" s="150">
        <v>311</v>
      </c>
      <c r="S13" s="151">
        <v>59.6</v>
      </c>
    </row>
    <row r="14" spans="1:19" ht="10.5" customHeight="1">
      <c r="A14" s="246" t="s">
        <v>203</v>
      </c>
      <c r="B14" s="85" t="s">
        <v>415</v>
      </c>
      <c r="C14" s="249" t="s">
        <v>141</v>
      </c>
      <c r="D14" s="157">
        <v>1445</v>
      </c>
      <c r="E14" s="150">
        <v>39</v>
      </c>
      <c r="F14" s="150">
        <v>30</v>
      </c>
      <c r="G14" s="150">
        <v>1454</v>
      </c>
      <c r="H14" s="150">
        <v>277</v>
      </c>
      <c r="I14" s="151">
        <v>19.1</v>
      </c>
      <c r="K14" s="246" t="s">
        <v>203</v>
      </c>
      <c r="L14" s="85" t="s">
        <v>385</v>
      </c>
      <c r="M14" s="249" t="s">
        <v>141</v>
      </c>
      <c r="N14" s="157">
        <v>365</v>
      </c>
      <c r="O14" s="150">
        <v>21</v>
      </c>
      <c r="P14" s="150">
        <v>12</v>
      </c>
      <c r="Q14" s="150">
        <v>374</v>
      </c>
      <c r="R14" s="150">
        <v>46</v>
      </c>
      <c r="S14" s="151">
        <v>12.3</v>
      </c>
    </row>
    <row r="15" spans="1:19" ht="10.5" customHeight="1">
      <c r="A15" s="246" t="s">
        <v>204</v>
      </c>
      <c r="B15" s="85" t="s">
        <v>416</v>
      </c>
      <c r="C15" s="249" t="s">
        <v>142</v>
      </c>
      <c r="D15" s="157">
        <v>16270</v>
      </c>
      <c r="E15" s="150">
        <v>284</v>
      </c>
      <c r="F15" s="150">
        <v>568</v>
      </c>
      <c r="G15" s="150">
        <v>15986</v>
      </c>
      <c r="H15" s="150">
        <v>14948</v>
      </c>
      <c r="I15" s="151">
        <v>93.5</v>
      </c>
      <c r="K15" s="246" t="s">
        <v>204</v>
      </c>
      <c r="L15" s="85" t="s">
        <v>386</v>
      </c>
      <c r="M15" s="249" t="s">
        <v>142</v>
      </c>
      <c r="N15" s="157">
        <v>6588</v>
      </c>
      <c r="O15" s="150">
        <v>170</v>
      </c>
      <c r="P15" s="150">
        <v>89</v>
      </c>
      <c r="Q15" s="150">
        <v>6669</v>
      </c>
      <c r="R15" s="150">
        <v>6344</v>
      </c>
      <c r="S15" s="151">
        <v>95.1</v>
      </c>
    </row>
    <row r="16" spans="1:19" ht="10.5" customHeight="1">
      <c r="A16" s="246" t="s">
        <v>205</v>
      </c>
      <c r="B16" s="85" t="s">
        <v>417</v>
      </c>
      <c r="C16" s="249" t="s">
        <v>143</v>
      </c>
      <c r="D16" s="157">
        <v>7765</v>
      </c>
      <c r="E16" s="150">
        <v>200</v>
      </c>
      <c r="F16" s="150">
        <v>241</v>
      </c>
      <c r="G16" s="150">
        <v>7724</v>
      </c>
      <c r="H16" s="150">
        <v>6364</v>
      </c>
      <c r="I16" s="151">
        <v>82.4</v>
      </c>
      <c r="K16" s="246" t="s">
        <v>205</v>
      </c>
      <c r="L16" s="85" t="s">
        <v>387</v>
      </c>
      <c r="M16" s="249" t="s">
        <v>143</v>
      </c>
      <c r="N16" s="157">
        <v>3650</v>
      </c>
      <c r="O16" s="150">
        <v>92</v>
      </c>
      <c r="P16" s="150">
        <v>118</v>
      </c>
      <c r="Q16" s="150">
        <v>3624</v>
      </c>
      <c r="R16" s="150">
        <v>2708</v>
      </c>
      <c r="S16" s="151">
        <v>74.7</v>
      </c>
    </row>
    <row r="17" spans="1:19" ht="10.5" customHeight="1">
      <c r="A17" s="246" t="s">
        <v>206</v>
      </c>
      <c r="B17" s="85" t="s">
        <v>418</v>
      </c>
      <c r="C17" s="248" t="s">
        <v>144</v>
      </c>
      <c r="D17" s="157">
        <v>17166</v>
      </c>
      <c r="E17" s="150">
        <v>127</v>
      </c>
      <c r="F17" s="150">
        <v>77</v>
      </c>
      <c r="G17" s="150">
        <v>17216</v>
      </c>
      <c r="H17" s="150">
        <v>5117</v>
      </c>
      <c r="I17" s="151">
        <v>29.7</v>
      </c>
      <c r="K17" s="246" t="s">
        <v>206</v>
      </c>
      <c r="L17" s="85" t="s">
        <v>388</v>
      </c>
      <c r="M17" s="248" t="s">
        <v>144</v>
      </c>
      <c r="N17" s="157">
        <v>9140</v>
      </c>
      <c r="O17" s="150">
        <v>73</v>
      </c>
      <c r="P17" s="150">
        <v>55</v>
      </c>
      <c r="Q17" s="150">
        <v>9158</v>
      </c>
      <c r="R17" s="150">
        <v>2347</v>
      </c>
      <c r="S17" s="151">
        <v>25.6</v>
      </c>
    </row>
    <row r="18" spans="1:19" ht="10.5" customHeight="1">
      <c r="A18" s="246" t="s">
        <v>207</v>
      </c>
      <c r="B18" s="85" t="s">
        <v>419</v>
      </c>
      <c r="C18" s="248" t="s">
        <v>145</v>
      </c>
      <c r="D18" s="157">
        <v>38085</v>
      </c>
      <c r="E18" s="150">
        <v>469</v>
      </c>
      <c r="F18" s="150">
        <v>398</v>
      </c>
      <c r="G18" s="150">
        <v>38156</v>
      </c>
      <c r="H18" s="150">
        <v>15602</v>
      </c>
      <c r="I18" s="151">
        <v>40.9</v>
      </c>
      <c r="K18" s="246" t="s">
        <v>207</v>
      </c>
      <c r="L18" s="85" t="s">
        <v>389</v>
      </c>
      <c r="M18" s="248" t="s">
        <v>145</v>
      </c>
      <c r="N18" s="157">
        <v>23407</v>
      </c>
      <c r="O18" s="150">
        <v>126</v>
      </c>
      <c r="P18" s="150">
        <v>246</v>
      </c>
      <c r="Q18" s="150">
        <v>23287</v>
      </c>
      <c r="R18" s="150">
        <v>6387</v>
      </c>
      <c r="S18" s="151">
        <v>27.4</v>
      </c>
    </row>
    <row r="19" spans="1:19" ht="10.5" customHeight="1">
      <c r="A19" s="246" t="s">
        <v>208</v>
      </c>
      <c r="B19" s="85" t="s">
        <v>420</v>
      </c>
      <c r="C19" s="248" t="s">
        <v>146</v>
      </c>
      <c r="D19" s="157">
        <v>1081</v>
      </c>
      <c r="E19" s="150">
        <v>0</v>
      </c>
      <c r="F19" s="150">
        <v>0</v>
      </c>
      <c r="G19" s="150">
        <v>1081</v>
      </c>
      <c r="H19" s="150">
        <v>266</v>
      </c>
      <c r="I19" s="151">
        <v>24.6</v>
      </c>
      <c r="J19" s="86"/>
      <c r="K19" s="246" t="s">
        <v>208</v>
      </c>
      <c r="L19" s="85" t="s">
        <v>390</v>
      </c>
      <c r="M19" s="248" t="s">
        <v>146</v>
      </c>
      <c r="N19" s="157">
        <v>228</v>
      </c>
      <c r="O19" s="150">
        <v>0</v>
      </c>
      <c r="P19" s="150">
        <v>0</v>
      </c>
      <c r="Q19" s="150">
        <v>228</v>
      </c>
      <c r="R19" s="150">
        <v>99</v>
      </c>
      <c r="S19" s="151">
        <v>43.4</v>
      </c>
    </row>
    <row r="20" spans="1:19" ht="10.5" customHeight="1">
      <c r="A20" s="252" t="s">
        <v>151</v>
      </c>
      <c r="B20" s="73" t="s">
        <v>421</v>
      </c>
      <c r="C20" s="257" t="s">
        <v>62</v>
      </c>
      <c r="D20" s="218">
        <v>7988</v>
      </c>
      <c r="E20" s="219">
        <v>165</v>
      </c>
      <c r="F20" s="219">
        <v>142</v>
      </c>
      <c r="G20" s="219">
        <v>8011</v>
      </c>
      <c r="H20" s="219">
        <v>5601</v>
      </c>
      <c r="I20" s="306">
        <v>69.9</v>
      </c>
      <c r="K20" s="252" t="s">
        <v>151</v>
      </c>
      <c r="L20" s="73" t="s">
        <v>391</v>
      </c>
      <c r="M20" s="257" t="s">
        <v>62</v>
      </c>
      <c r="N20" s="218">
        <v>6263</v>
      </c>
      <c r="O20" s="219">
        <v>135</v>
      </c>
      <c r="P20" s="219">
        <v>142</v>
      </c>
      <c r="Q20" s="219">
        <v>6256</v>
      </c>
      <c r="R20" s="219">
        <v>4617</v>
      </c>
      <c r="S20" s="306">
        <v>73.8</v>
      </c>
    </row>
    <row r="21" spans="1:19" ht="3.75" customHeight="1">
      <c r="A21" s="246"/>
      <c r="B21" s="85"/>
      <c r="C21" s="248"/>
      <c r="D21" s="157"/>
      <c r="E21" s="150"/>
      <c r="F21" s="150"/>
      <c r="G21" s="150"/>
      <c r="H21" s="150"/>
      <c r="I21" s="151"/>
      <c r="K21" s="246"/>
      <c r="L21" s="85"/>
      <c r="M21" s="248"/>
      <c r="N21" s="157"/>
      <c r="O21" s="150"/>
      <c r="P21" s="150"/>
      <c r="Q21" s="150"/>
      <c r="R21" s="150"/>
      <c r="S21" s="151"/>
    </row>
    <row r="22" spans="1:19" ht="10.5" customHeight="1">
      <c r="A22" s="246" t="s">
        <v>209</v>
      </c>
      <c r="B22" s="85" t="s">
        <v>567</v>
      </c>
      <c r="C22" s="248" t="s">
        <v>86</v>
      </c>
      <c r="D22" s="157">
        <v>3208</v>
      </c>
      <c r="E22" s="150">
        <v>64</v>
      </c>
      <c r="F22" s="150">
        <v>134</v>
      </c>
      <c r="G22" s="150">
        <v>3138</v>
      </c>
      <c r="H22" s="150">
        <v>2035</v>
      </c>
      <c r="I22" s="151">
        <v>64.9</v>
      </c>
      <c r="K22" s="246" t="s">
        <v>209</v>
      </c>
      <c r="L22" s="85" t="s">
        <v>568</v>
      </c>
      <c r="M22" s="248" t="s">
        <v>86</v>
      </c>
      <c r="N22" s="157">
        <v>2810</v>
      </c>
      <c r="O22" s="150">
        <v>64</v>
      </c>
      <c r="P22" s="150">
        <v>134</v>
      </c>
      <c r="Q22" s="150">
        <v>2740</v>
      </c>
      <c r="R22" s="150">
        <v>1830</v>
      </c>
      <c r="S22" s="151">
        <v>66.8</v>
      </c>
    </row>
    <row r="23" spans="1:19" ht="10.5" customHeight="1">
      <c r="A23" s="246" t="s">
        <v>153</v>
      </c>
      <c r="B23" s="85" t="s">
        <v>569</v>
      </c>
      <c r="C23" s="248" t="s">
        <v>173</v>
      </c>
      <c r="D23" s="157">
        <v>3903</v>
      </c>
      <c r="E23" s="150">
        <v>106</v>
      </c>
      <c r="F23" s="150">
        <v>47</v>
      </c>
      <c r="G23" s="150">
        <v>3962</v>
      </c>
      <c r="H23" s="150">
        <v>2428</v>
      </c>
      <c r="I23" s="151">
        <v>61.3</v>
      </c>
      <c r="K23" s="246" t="s">
        <v>153</v>
      </c>
      <c r="L23" s="85" t="s">
        <v>570</v>
      </c>
      <c r="M23" s="248" t="s">
        <v>173</v>
      </c>
      <c r="N23" s="157">
        <v>1981</v>
      </c>
      <c r="O23" s="150">
        <v>64</v>
      </c>
      <c r="P23" s="150">
        <v>47</v>
      </c>
      <c r="Q23" s="150">
        <v>1998</v>
      </c>
      <c r="R23" s="150">
        <v>889</v>
      </c>
      <c r="S23" s="151">
        <v>44.5</v>
      </c>
    </row>
    <row r="24" spans="1:19" ht="10.5" customHeight="1">
      <c r="A24" s="246" t="s">
        <v>152</v>
      </c>
      <c r="B24" s="85" t="s">
        <v>571</v>
      </c>
      <c r="C24" s="248" t="s">
        <v>174</v>
      </c>
      <c r="D24" s="157" t="s">
        <v>719</v>
      </c>
      <c r="E24" s="150" t="s">
        <v>719</v>
      </c>
      <c r="F24" s="150" t="s">
        <v>719</v>
      </c>
      <c r="G24" s="150" t="s">
        <v>719</v>
      </c>
      <c r="H24" s="150" t="s">
        <v>719</v>
      </c>
      <c r="I24" s="151" t="s">
        <v>719</v>
      </c>
      <c r="K24" s="246" t="s">
        <v>152</v>
      </c>
      <c r="L24" s="85" t="s">
        <v>572</v>
      </c>
      <c r="M24" s="248" t="s">
        <v>174</v>
      </c>
      <c r="N24" s="157" t="s">
        <v>719</v>
      </c>
      <c r="O24" s="150" t="s">
        <v>719</v>
      </c>
      <c r="P24" s="150" t="s">
        <v>719</v>
      </c>
      <c r="Q24" s="150" t="s">
        <v>719</v>
      </c>
      <c r="R24" s="150" t="s">
        <v>719</v>
      </c>
      <c r="S24" s="151" t="s">
        <v>719</v>
      </c>
    </row>
    <row r="25" spans="1:19" ht="10.5" customHeight="1">
      <c r="A25" s="246" t="s">
        <v>154</v>
      </c>
      <c r="B25" s="85" t="s">
        <v>573</v>
      </c>
      <c r="C25" s="248" t="s">
        <v>87</v>
      </c>
      <c r="D25" s="157">
        <v>760</v>
      </c>
      <c r="E25" s="150">
        <v>62</v>
      </c>
      <c r="F25" s="150">
        <v>44</v>
      </c>
      <c r="G25" s="150">
        <v>778</v>
      </c>
      <c r="H25" s="150">
        <v>313</v>
      </c>
      <c r="I25" s="151">
        <v>40.2</v>
      </c>
      <c r="K25" s="246" t="s">
        <v>154</v>
      </c>
      <c r="L25" s="85" t="s">
        <v>574</v>
      </c>
      <c r="M25" s="248" t="s">
        <v>87</v>
      </c>
      <c r="N25" s="157">
        <v>371</v>
      </c>
      <c r="O25" s="150">
        <v>62</v>
      </c>
      <c r="P25" s="150">
        <v>1</v>
      </c>
      <c r="Q25" s="150">
        <v>432</v>
      </c>
      <c r="R25" s="150">
        <v>97</v>
      </c>
      <c r="S25" s="151">
        <v>22.5</v>
      </c>
    </row>
    <row r="26" spans="1:19" ht="10.5" customHeight="1">
      <c r="A26" s="246" t="s">
        <v>155</v>
      </c>
      <c r="B26" s="85" t="s">
        <v>575</v>
      </c>
      <c r="C26" s="248" t="s">
        <v>175</v>
      </c>
      <c r="D26" s="157">
        <v>1171</v>
      </c>
      <c r="E26" s="150">
        <v>3</v>
      </c>
      <c r="F26" s="150">
        <v>111</v>
      </c>
      <c r="G26" s="150">
        <v>1063</v>
      </c>
      <c r="H26" s="150">
        <v>736</v>
      </c>
      <c r="I26" s="151">
        <v>69.2</v>
      </c>
      <c r="K26" s="246" t="s">
        <v>155</v>
      </c>
      <c r="L26" s="85" t="s">
        <v>576</v>
      </c>
      <c r="M26" s="248" t="s">
        <v>175</v>
      </c>
      <c r="N26" s="157">
        <v>676</v>
      </c>
      <c r="O26" s="150">
        <v>3</v>
      </c>
      <c r="P26" s="150">
        <v>111</v>
      </c>
      <c r="Q26" s="150">
        <v>568</v>
      </c>
      <c r="R26" s="150">
        <v>241</v>
      </c>
      <c r="S26" s="151">
        <v>42.4</v>
      </c>
    </row>
    <row r="27" spans="1:19" ht="10.5" customHeight="1">
      <c r="A27" s="246" t="s">
        <v>156</v>
      </c>
      <c r="B27" s="85" t="s">
        <v>577</v>
      </c>
      <c r="C27" s="248" t="s">
        <v>176</v>
      </c>
      <c r="D27" s="157">
        <v>550</v>
      </c>
      <c r="E27" s="150">
        <v>3</v>
      </c>
      <c r="F27" s="150">
        <v>0</v>
      </c>
      <c r="G27" s="150">
        <v>553</v>
      </c>
      <c r="H27" s="150">
        <v>168</v>
      </c>
      <c r="I27" s="151">
        <v>30.4</v>
      </c>
      <c r="K27" s="246" t="s">
        <v>156</v>
      </c>
      <c r="L27" s="85" t="s">
        <v>578</v>
      </c>
      <c r="M27" s="248" t="s">
        <v>176</v>
      </c>
      <c r="N27" s="157">
        <v>550</v>
      </c>
      <c r="O27" s="150">
        <v>3</v>
      </c>
      <c r="P27" s="150">
        <v>0</v>
      </c>
      <c r="Q27" s="150">
        <v>553</v>
      </c>
      <c r="R27" s="150">
        <v>168</v>
      </c>
      <c r="S27" s="151">
        <v>30.4</v>
      </c>
    </row>
    <row r="28" spans="1:19" ht="10.5" customHeight="1">
      <c r="A28" s="246" t="s">
        <v>157</v>
      </c>
      <c r="B28" s="85" t="s">
        <v>579</v>
      </c>
      <c r="C28" s="248" t="s">
        <v>177</v>
      </c>
      <c r="D28" s="157">
        <v>2694</v>
      </c>
      <c r="E28" s="150">
        <v>27</v>
      </c>
      <c r="F28" s="150">
        <v>40</v>
      </c>
      <c r="G28" s="150">
        <v>2681</v>
      </c>
      <c r="H28" s="150">
        <v>1495</v>
      </c>
      <c r="I28" s="151">
        <v>55.8</v>
      </c>
      <c r="K28" s="246" t="s">
        <v>157</v>
      </c>
      <c r="L28" s="85" t="s">
        <v>580</v>
      </c>
      <c r="M28" s="248" t="s">
        <v>177</v>
      </c>
      <c r="N28" s="157">
        <v>1787</v>
      </c>
      <c r="O28" s="150">
        <v>14</v>
      </c>
      <c r="P28" s="150">
        <v>6</v>
      </c>
      <c r="Q28" s="150">
        <v>1795</v>
      </c>
      <c r="R28" s="150">
        <v>909</v>
      </c>
      <c r="S28" s="151">
        <v>50.6</v>
      </c>
    </row>
    <row r="29" spans="1:19" ht="10.5" customHeight="1">
      <c r="A29" s="246" t="s">
        <v>158</v>
      </c>
      <c r="B29" s="85" t="s">
        <v>581</v>
      </c>
      <c r="C29" s="248" t="s">
        <v>178</v>
      </c>
      <c r="D29" s="157">
        <v>774</v>
      </c>
      <c r="E29" s="150">
        <v>8</v>
      </c>
      <c r="F29" s="150">
        <v>8</v>
      </c>
      <c r="G29" s="150">
        <v>774</v>
      </c>
      <c r="H29" s="150">
        <v>373</v>
      </c>
      <c r="I29" s="151">
        <v>48.2</v>
      </c>
      <c r="K29" s="246" t="s">
        <v>158</v>
      </c>
      <c r="L29" s="85" t="s">
        <v>582</v>
      </c>
      <c r="M29" s="248" t="s">
        <v>178</v>
      </c>
      <c r="N29" s="157">
        <v>570</v>
      </c>
      <c r="O29" s="150">
        <v>8</v>
      </c>
      <c r="P29" s="150">
        <v>8</v>
      </c>
      <c r="Q29" s="150">
        <v>570</v>
      </c>
      <c r="R29" s="150">
        <v>271</v>
      </c>
      <c r="S29" s="151">
        <v>47.5</v>
      </c>
    </row>
    <row r="30" spans="1:19" ht="10.5" customHeight="1">
      <c r="A30" s="246" t="s">
        <v>159</v>
      </c>
      <c r="B30" s="85" t="s">
        <v>583</v>
      </c>
      <c r="C30" s="248" t="s">
        <v>179</v>
      </c>
      <c r="D30" s="157">
        <v>281</v>
      </c>
      <c r="E30" s="150">
        <v>0</v>
      </c>
      <c r="F30" s="150">
        <v>0</v>
      </c>
      <c r="G30" s="150">
        <v>281</v>
      </c>
      <c r="H30" s="150">
        <v>67</v>
      </c>
      <c r="I30" s="151">
        <v>23.8</v>
      </c>
      <c r="K30" s="246" t="s">
        <v>159</v>
      </c>
      <c r="L30" s="85" t="s">
        <v>584</v>
      </c>
      <c r="M30" s="248" t="s">
        <v>179</v>
      </c>
      <c r="N30" s="157">
        <v>82</v>
      </c>
      <c r="O30" s="150">
        <v>0</v>
      </c>
      <c r="P30" s="150">
        <v>0</v>
      </c>
      <c r="Q30" s="150">
        <v>82</v>
      </c>
      <c r="R30" s="150">
        <v>21</v>
      </c>
      <c r="S30" s="151">
        <v>25.6</v>
      </c>
    </row>
    <row r="31" spans="1:19" ht="10.5" customHeight="1">
      <c r="A31" s="246" t="s">
        <v>160</v>
      </c>
      <c r="B31" s="85" t="s">
        <v>422</v>
      </c>
      <c r="C31" s="248" t="s">
        <v>180</v>
      </c>
      <c r="D31" s="157">
        <v>43</v>
      </c>
      <c r="E31" s="150">
        <v>0</v>
      </c>
      <c r="F31" s="150">
        <v>3</v>
      </c>
      <c r="G31" s="150">
        <v>40</v>
      </c>
      <c r="H31" s="150">
        <v>3</v>
      </c>
      <c r="I31" s="151">
        <v>7.5</v>
      </c>
      <c r="K31" s="246" t="s">
        <v>160</v>
      </c>
      <c r="L31" s="85" t="s">
        <v>392</v>
      </c>
      <c r="M31" s="248" t="s">
        <v>180</v>
      </c>
      <c r="N31" s="157">
        <v>43</v>
      </c>
      <c r="O31" s="150">
        <v>0</v>
      </c>
      <c r="P31" s="150">
        <v>3</v>
      </c>
      <c r="Q31" s="150">
        <v>40</v>
      </c>
      <c r="R31" s="150">
        <v>3</v>
      </c>
      <c r="S31" s="151">
        <v>7.5</v>
      </c>
    </row>
    <row r="32" spans="1:19" ht="10.5" customHeight="1">
      <c r="A32" s="246" t="s">
        <v>161</v>
      </c>
      <c r="B32" s="85" t="s">
        <v>423</v>
      </c>
      <c r="C32" s="248" t="s">
        <v>181</v>
      </c>
      <c r="D32" s="157">
        <v>1310</v>
      </c>
      <c r="E32" s="150">
        <v>0</v>
      </c>
      <c r="F32" s="150">
        <v>0</v>
      </c>
      <c r="G32" s="150">
        <v>1310</v>
      </c>
      <c r="H32" s="150">
        <v>846</v>
      </c>
      <c r="I32" s="151">
        <v>64.6</v>
      </c>
      <c r="K32" s="246" t="s">
        <v>161</v>
      </c>
      <c r="L32" s="85" t="s">
        <v>393</v>
      </c>
      <c r="M32" s="248" t="s">
        <v>181</v>
      </c>
      <c r="N32" s="157">
        <v>553</v>
      </c>
      <c r="O32" s="150">
        <v>0</v>
      </c>
      <c r="P32" s="150">
        <v>0</v>
      </c>
      <c r="Q32" s="150">
        <v>553</v>
      </c>
      <c r="R32" s="150">
        <v>244</v>
      </c>
      <c r="S32" s="151">
        <v>44.1</v>
      </c>
    </row>
    <row r="33" spans="1:19" ht="10.5" customHeight="1">
      <c r="A33" s="246" t="s">
        <v>162</v>
      </c>
      <c r="B33" s="85" t="s">
        <v>424</v>
      </c>
      <c r="C33" s="248" t="s">
        <v>182</v>
      </c>
      <c r="D33" s="157">
        <v>652</v>
      </c>
      <c r="E33" s="150">
        <v>0</v>
      </c>
      <c r="F33" s="150">
        <v>0</v>
      </c>
      <c r="G33" s="150">
        <v>652</v>
      </c>
      <c r="H33" s="150">
        <v>182</v>
      </c>
      <c r="I33" s="151">
        <v>27.9</v>
      </c>
      <c r="K33" s="246" t="s">
        <v>162</v>
      </c>
      <c r="L33" s="85" t="s">
        <v>394</v>
      </c>
      <c r="M33" s="248" t="s">
        <v>182</v>
      </c>
      <c r="N33" s="157">
        <v>569</v>
      </c>
      <c r="O33" s="150">
        <v>0</v>
      </c>
      <c r="P33" s="150">
        <v>0</v>
      </c>
      <c r="Q33" s="150">
        <v>569</v>
      </c>
      <c r="R33" s="150">
        <v>154</v>
      </c>
      <c r="S33" s="151">
        <v>27.1</v>
      </c>
    </row>
    <row r="34" spans="1:19" ht="10.5" customHeight="1">
      <c r="A34" s="246" t="s">
        <v>163</v>
      </c>
      <c r="B34" s="85" t="s">
        <v>427</v>
      </c>
      <c r="C34" s="248" t="s">
        <v>183</v>
      </c>
      <c r="D34" s="157">
        <v>386</v>
      </c>
      <c r="E34" s="150">
        <v>0</v>
      </c>
      <c r="F34" s="150">
        <v>2</v>
      </c>
      <c r="G34" s="150">
        <v>384</v>
      </c>
      <c r="H34" s="150">
        <v>68</v>
      </c>
      <c r="I34" s="151">
        <v>17.7</v>
      </c>
      <c r="K34" s="246" t="s">
        <v>163</v>
      </c>
      <c r="L34" s="85" t="s">
        <v>397</v>
      </c>
      <c r="M34" s="248" t="s">
        <v>183</v>
      </c>
      <c r="N34" s="157">
        <v>344</v>
      </c>
      <c r="O34" s="150">
        <v>0</v>
      </c>
      <c r="P34" s="150">
        <v>2</v>
      </c>
      <c r="Q34" s="150">
        <v>342</v>
      </c>
      <c r="R34" s="150">
        <v>26</v>
      </c>
      <c r="S34" s="151">
        <v>7.6</v>
      </c>
    </row>
    <row r="35" spans="1:19" ht="10.5" customHeight="1">
      <c r="A35" s="246" t="s">
        <v>164</v>
      </c>
      <c r="B35" s="85" t="s">
        <v>425</v>
      </c>
      <c r="C35" s="248" t="s">
        <v>184</v>
      </c>
      <c r="D35" s="157">
        <v>1144</v>
      </c>
      <c r="E35" s="150">
        <v>14</v>
      </c>
      <c r="F35" s="150">
        <v>29</v>
      </c>
      <c r="G35" s="150">
        <v>1129</v>
      </c>
      <c r="H35" s="150">
        <v>276</v>
      </c>
      <c r="I35" s="151">
        <v>24.4</v>
      </c>
      <c r="K35" s="246" t="s">
        <v>164</v>
      </c>
      <c r="L35" s="85" t="s">
        <v>395</v>
      </c>
      <c r="M35" s="248" t="s">
        <v>184</v>
      </c>
      <c r="N35" s="157">
        <v>980</v>
      </c>
      <c r="O35" s="150">
        <v>4</v>
      </c>
      <c r="P35" s="150">
        <v>24</v>
      </c>
      <c r="Q35" s="150">
        <v>960</v>
      </c>
      <c r="R35" s="150">
        <v>161</v>
      </c>
      <c r="S35" s="151">
        <v>16.8</v>
      </c>
    </row>
    <row r="36" spans="1:19" ht="10.5" customHeight="1">
      <c r="A36" s="246" t="s">
        <v>165</v>
      </c>
      <c r="B36" s="85" t="s">
        <v>426</v>
      </c>
      <c r="C36" s="248" t="s">
        <v>185</v>
      </c>
      <c r="D36" s="157">
        <v>182</v>
      </c>
      <c r="E36" s="150">
        <v>0</v>
      </c>
      <c r="F36" s="150">
        <v>0</v>
      </c>
      <c r="G36" s="150">
        <v>182</v>
      </c>
      <c r="H36" s="150">
        <v>17</v>
      </c>
      <c r="I36" s="151">
        <v>9.3</v>
      </c>
      <c r="K36" s="246" t="s">
        <v>165</v>
      </c>
      <c r="L36" s="85" t="s">
        <v>396</v>
      </c>
      <c r="M36" s="248" t="s">
        <v>185</v>
      </c>
      <c r="N36" s="157" t="s">
        <v>719</v>
      </c>
      <c r="O36" s="150" t="s">
        <v>719</v>
      </c>
      <c r="P36" s="150" t="s">
        <v>719</v>
      </c>
      <c r="Q36" s="150" t="s">
        <v>719</v>
      </c>
      <c r="R36" s="150" t="s">
        <v>719</v>
      </c>
      <c r="S36" s="151" t="s">
        <v>719</v>
      </c>
    </row>
    <row r="37" spans="1:19" ht="10.5" customHeight="1">
      <c r="A37" s="246" t="s">
        <v>166</v>
      </c>
      <c r="B37" s="85" t="s">
        <v>428</v>
      </c>
      <c r="C37" s="248" t="s">
        <v>186</v>
      </c>
      <c r="D37" s="157" t="s">
        <v>719</v>
      </c>
      <c r="E37" s="150" t="s">
        <v>719</v>
      </c>
      <c r="F37" s="150" t="s">
        <v>719</v>
      </c>
      <c r="G37" s="150" t="s">
        <v>719</v>
      </c>
      <c r="H37" s="150" t="s">
        <v>719</v>
      </c>
      <c r="I37" s="151" t="s">
        <v>719</v>
      </c>
      <c r="K37" s="246" t="s">
        <v>166</v>
      </c>
      <c r="L37" s="85" t="s">
        <v>398</v>
      </c>
      <c r="M37" s="248" t="s">
        <v>186</v>
      </c>
      <c r="N37" s="157" t="s">
        <v>719</v>
      </c>
      <c r="O37" s="150" t="s">
        <v>719</v>
      </c>
      <c r="P37" s="150" t="s">
        <v>719</v>
      </c>
      <c r="Q37" s="150" t="s">
        <v>719</v>
      </c>
      <c r="R37" s="150" t="s">
        <v>719</v>
      </c>
      <c r="S37" s="151" t="s">
        <v>719</v>
      </c>
    </row>
    <row r="38" spans="1:19" ht="10.5" customHeight="1">
      <c r="A38" s="246" t="s">
        <v>167</v>
      </c>
      <c r="B38" s="85" t="s">
        <v>585</v>
      </c>
      <c r="C38" s="248" t="s">
        <v>187</v>
      </c>
      <c r="D38" s="157">
        <v>559</v>
      </c>
      <c r="E38" s="150">
        <v>6</v>
      </c>
      <c r="F38" s="150">
        <v>5</v>
      </c>
      <c r="G38" s="150">
        <v>560</v>
      </c>
      <c r="H38" s="150">
        <v>416</v>
      </c>
      <c r="I38" s="151">
        <v>74.3</v>
      </c>
      <c r="K38" s="246" t="s">
        <v>167</v>
      </c>
      <c r="L38" s="85" t="s">
        <v>586</v>
      </c>
      <c r="M38" s="248" t="s">
        <v>187</v>
      </c>
      <c r="N38" s="157">
        <v>240</v>
      </c>
      <c r="O38" s="150">
        <v>6</v>
      </c>
      <c r="P38" s="150">
        <v>5</v>
      </c>
      <c r="Q38" s="150">
        <v>241</v>
      </c>
      <c r="R38" s="150">
        <v>97</v>
      </c>
      <c r="S38" s="151">
        <v>40.2</v>
      </c>
    </row>
    <row r="39" spans="1:19" ht="10.5" customHeight="1">
      <c r="A39" s="246" t="s">
        <v>168</v>
      </c>
      <c r="B39" s="85" t="s">
        <v>429</v>
      </c>
      <c r="C39" s="248" t="s">
        <v>188</v>
      </c>
      <c r="D39" s="157">
        <v>951</v>
      </c>
      <c r="E39" s="150">
        <v>0</v>
      </c>
      <c r="F39" s="150">
        <v>3</v>
      </c>
      <c r="G39" s="150">
        <v>948</v>
      </c>
      <c r="H39" s="150">
        <v>353</v>
      </c>
      <c r="I39" s="151">
        <v>37.2</v>
      </c>
      <c r="K39" s="246" t="s">
        <v>168</v>
      </c>
      <c r="L39" s="85" t="s">
        <v>399</v>
      </c>
      <c r="M39" s="248" t="s">
        <v>188</v>
      </c>
      <c r="N39" s="157">
        <v>267</v>
      </c>
      <c r="O39" s="150">
        <v>0</v>
      </c>
      <c r="P39" s="150">
        <v>3</v>
      </c>
      <c r="Q39" s="150">
        <v>264</v>
      </c>
      <c r="R39" s="150">
        <v>92</v>
      </c>
      <c r="S39" s="151">
        <v>34.8</v>
      </c>
    </row>
    <row r="40" spans="1:19" ht="10.5" customHeight="1">
      <c r="A40" s="246" t="s">
        <v>169</v>
      </c>
      <c r="B40" s="85" t="s">
        <v>587</v>
      </c>
      <c r="C40" s="248" t="s">
        <v>189</v>
      </c>
      <c r="D40" s="157">
        <v>733</v>
      </c>
      <c r="E40" s="150">
        <v>3</v>
      </c>
      <c r="F40" s="150">
        <v>2</v>
      </c>
      <c r="G40" s="150">
        <v>734</v>
      </c>
      <c r="H40" s="150">
        <v>160</v>
      </c>
      <c r="I40" s="151">
        <v>21.8</v>
      </c>
      <c r="K40" s="246" t="s">
        <v>169</v>
      </c>
      <c r="L40" s="85" t="s">
        <v>588</v>
      </c>
      <c r="M40" s="248" t="s">
        <v>189</v>
      </c>
      <c r="N40" s="157">
        <v>536</v>
      </c>
      <c r="O40" s="150">
        <v>3</v>
      </c>
      <c r="P40" s="150">
        <v>2</v>
      </c>
      <c r="Q40" s="150">
        <v>537</v>
      </c>
      <c r="R40" s="150">
        <v>75</v>
      </c>
      <c r="S40" s="151">
        <v>14</v>
      </c>
    </row>
    <row r="41" spans="1:19" ht="3.75" customHeight="1">
      <c r="A41" s="246"/>
      <c r="B41" s="85"/>
      <c r="C41" s="248"/>
      <c r="D41" s="157"/>
      <c r="E41" s="150"/>
      <c r="F41" s="150"/>
      <c r="G41" s="150"/>
      <c r="H41" s="150"/>
      <c r="I41" s="151"/>
      <c r="K41" s="246"/>
      <c r="L41" s="85"/>
      <c r="M41" s="248"/>
      <c r="N41" s="157"/>
      <c r="O41" s="150"/>
      <c r="P41" s="150"/>
      <c r="Q41" s="150"/>
      <c r="R41" s="150"/>
      <c r="S41" s="151"/>
    </row>
    <row r="42" spans="1:48" ht="10.5" customHeight="1">
      <c r="A42" s="246" t="s">
        <v>210</v>
      </c>
      <c r="B42" s="85" t="s">
        <v>589</v>
      </c>
      <c r="C42" s="248" t="s">
        <v>88</v>
      </c>
      <c r="D42" s="157">
        <v>4961</v>
      </c>
      <c r="E42" s="150">
        <v>48</v>
      </c>
      <c r="F42" s="150">
        <v>22</v>
      </c>
      <c r="G42" s="150">
        <v>4987</v>
      </c>
      <c r="H42" s="150">
        <v>2150</v>
      </c>
      <c r="I42" s="151">
        <v>43.1</v>
      </c>
      <c r="K42" s="246" t="s">
        <v>210</v>
      </c>
      <c r="L42" s="85" t="s">
        <v>590</v>
      </c>
      <c r="M42" s="248" t="s">
        <v>88</v>
      </c>
      <c r="N42" s="157">
        <v>1564</v>
      </c>
      <c r="O42" s="150">
        <v>10</v>
      </c>
      <c r="P42" s="150">
        <v>3</v>
      </c>
      <c r="Q42" s="150">
        <v>1571</v>
      </c>
      <c r="R42" s="150">
        <v>732</v>
      </c>
      <c r="S42" s="151">
        <v>46.6</v>
      </c>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row>
    <row r="43" spans="1:48" ht="10.5" customHeight="1">
      <c r="A43" s="246" t="s">
        <v>211</v>
      </c>
      <c r="B43" s="85" t="s">
        <v>430</v>
      </c>
      <c r="C43" s="248" t="s">
        <v>89</v>
      </c>
      <c r="D43" s="157">
        <v>37297</v>
      </c>
      <c r="E43" s="150">
        <v>659</v>
      </c>
      <c r="F43" s="150">
        <v>828</v>
      </c>
      <c r="G43" s="150">
        <v>37128</v>
      </c>
      <c r="H43" s="150">
        <v>31394</v>
      </c>
      <c r="I43" s="151">
        <v>84.6</v>
      </c>
      <c r="K43" s="246" t="s">
        <v>211</v>
      </c>
      <c r="L43" s="85" t="s">
        <v>400</v>
      </c>
      <c r="M43" s="248" t="s">
        <v>89</v>
      </c>
      <c r="N43" s="157">
        <v>18201</v>
      </c>
      <c r="O43" s="150">
        <v>229</v>
      </c>
      <c r="P43" s="150">
        <v>552</v>
      </c>
      <c r="Q43" s="150">
        <v>17878</v>
      </c>
      <c r="R43" s="150">
        <v>16335</v>
      </c>
      <c r="S43" s="151">
        <v>91.4</v>
      </c>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row>
    <row r="44" spans="1:19" ht="3.75" customHeight="1">
      <c r="A44" s="246"/>
      <c r="B44" s="85"/>
      <c r="C44" s="248"/>
      <c r="D44" s="157"/>
      <c r="E44" s="150"/>
      <c r="F44" s="150"/>
      <c r="G44" s="150"/>
      <c r="H44" s="150"/>
      <c r="I44" s="151"/>
      <c r="K44" s="246"/>
      <c r="L44" s="85"/>
      <c r="M44" s="248"/>
      <c r="N44" s="157"/>
      <c r="O44" s="150"/>
      <c r="P44" s="150"/>
      <c r="Q44" s="150"/>
      <c r="R44" s="150"/>
      <c r="S44" s="151"/>
    </row>
    <row r="45" spans="1:19" ht="10.5" customHeight="1">
      <c r="A45" s="246" t="s">
        <v>170</v>
      </c>
      <c r="B45" s="85" t="s">
        <v>431</v>
      </c>
      <c r="C45" s="248" t="s">
        <v>190</v>
      </c>
      <c r="D45" s="157">
        <v>1720</v>
      </c>
      <c r="E45" s="150">
        <v>132</v>
      </c>
      <c r="F45" s="150">
        <v>11</v>
      </c>
      <c r="G45" s="150">
        <v>1841</v>
      </c>
      <c r="H45" s="150">
        <v>1060</v>
      </c>
      <c r="I45" s="151">
        <v>57.6</v>
      </c>
      <c r="K45" s="246" t="s">
        <v>170</v>
      </c>
      <c r="L45" s="85" t="s">
        <v>401</v>
      </c>
      <c r="M45" s="248" t="s">
        <v>190</v>
      </c>
      <c r="N45" s="157">
        <v>1045</v>
      </c>
      <c r="O45" s="150">
        <v>36</v>
      </c>
      <c r="P45" s="150">
        <v>11</v>
      </c>
      <c r="Q45" s="150">
        <v>1070</v>
      </c>
      <c r="R45" s="150">
        <v>771</v>
      </c>
      <c r="S45" s="151">
        <v>72.1</v>
      </c>
    </row>
    <row r="46" spans="1:19" ht="10.5" customHeight="1">
      <c r="A46" s="246" t="s">
        <v>212</v>
      </c>
      <c r="B46" s="85" t="s">
        <v>432</v>
      </c>
      <c r="C46" s="248" t="s">
        <v>191</v>
      </c>
      <c r="D46" s="157">
        <v>14550</v>
      </c>
      <c r="E46" s="150">
        <v>152</v>
      </c>
      <c r="F46" s="150">
        <v>557</v>
      </c>
      <c r="G46" s="150">
        <v>14145</v>
      </c>
      <c r="H46" s="150">
        <v>13888</v>
      </c>
      <c r="I46" s="151">
        <v>98.2</v>
      </c>
      <c r="K46" s="246" t="s">
        <v>212</v>
      </c>
      <c r="L46" s="85" t="s">
        <v>402</v>
      </c>
      <c r="M46" s="248" t="s">
        <v>191</v>
      </c>
      <c r="N46" s="157">
        <v>5543</v>
      </c>
      <c r="O46" s="150">
        <v>134</v>
      </c>
      <c r="P46" s="150">
        <v>78</v>
      </c>
      <c r="Q46" s="150">
        <v>5599</v>
      </c>
      <c r="R46" s="150">
        <v>5573</v>
      </c>
      <c r="S46" s="151">
        <v>99.5</v>
      </c>
    </row>
    <row r="47" spans="1:19" ht="3.75" customHeight="1">
      <c r="A47" s="246"/>
      <c r="B47" s="85"/>
      <c r="C47" s="248"/>
      <c r="D47" s="157"/>
      <c r="E47" s="150"/>
      <c r="F47" s="150"/>
      <c r="G47" s="150"/>
      <c r="H47" s="150"/>
      <c r="I47" s="151"/>
      <c r="K47" s="246"/>
      <c r="L47" s="85"/>
      <c r="M47" s="248"/>
      <c r="N47" s="157"/>
      <c r="O47" s="150"/>
      <c r="P47" s="150"/>
      <c r="Q47" s="150"/>
      <c r="R47" s="150"/>
      <c r="S47" s="151"/>
    </row>
    <row r="48" spans="1:19" ht="10.5" customHeight="1">
      <c r="A48" s="246" t="s">
        <v>171</v>
      </c>
      <c r="B48" s="85" t="s">
        <v>433</v>
      </c>
      <c r="C48" s="248" t="s">
        <v>193</v>
      </c>
      <c r="D48" s="157">
        <v>20822</v>
      </c>
      <c r="E48" s="150">
        <v>247</v>
      </c>
      <c r="F48" s="150">
        <v>243</v>
      </c>
      <c r="G48" s="150">
        <v>20826</v>
      </c>
      <c r="H48" s="150">
        <v>7408</v>
      </c>
      <c r="I48" s="151">
        <v>35.6</v>
      </c>
      <c r="K48" s="246" t="s">
        <v>171</v>
      </c>
      <c r="L48" s="85" t="s">
        <v>403</v>
      </c>
      <c r="M48" s="248" t="s">
        <v>193</v>
      </c>
      <c r="N48" s="157">
        <v>13212</v>
      </c>
      <c r="O48" s="150">
        <v>126</v>
      </c>
      <c r="P48" s="150">
        <v>189</v>
      </c>
      <c r="Q48" s="150">
        <v>13149</v>
      </c>
      <c r="R48" s="150">
        <v>1974</v>
      </c>
      <c r="S48" s="151">
        <v>15</v>
      </c>
    </row>
    <row r="49" spans="1:19" ht="10.5" customHeight="1">
      <c r="A49" s="246" t="s">
        <v>172</v>
      </c>
      <c r="B49" s="85" t="s">
        <v>434</v>
      </c>
      <c r="C49" s="248" t="s">
        <v>192</v>
      </c>
      <c r="D49" s="157">
        <v>17263</v>
      </c>
      <c r="E49" s="150">
        <v>222</v>
      </c>
      <c r="F49" s="150">
        <v>155</v>
      </c>
      <c r="G49" s="150">
        <v>17330</v>
      </c>
      <c r="H49" s="150">
        <v>8194</v>
      </c>
      <c r="I49" s="151">
        <v>47.3</v>
      </c>
      <c r="K49" s="246" t="s">
        <v>172</v>
      </c>
      <c r="L49" s="85" t="s">
        <v>404</v>
      </c>
      <c r="M49" s="248" t="s">
        <v>192</v>
      </c>
      <c r="N49" s="157">
        <v>10195</v>
      </c>
      <c r="O49" s="150">
        <v>0</v>
      </c>
      <c r="P49" s="150">
        <v>57</v>
      </c>
      <c r="Q49" s="150">
        <v>10138</v>
      </c>
      <c r="R49" s="150">
        <v>4413</v>
      </c>
      <c r="S49" s="151">
        <v>43.5</v>
      </c>
    </row>
    <row r="50" spans="1:19" ht="3.75" customHeight="1">
      <c r="A50" s="246"/>
      <c r="B50" s="85"/>
      <c r="C50" s="248"/>
      <c r="D50" s="157"/>
      <c r="E50" s="150"/>
      <c r="F50" s="150"/>
      <c r="G50" s="150"/>
      <c r="H50" s="150"/>
      <c r="I50" s="151"/>
      <c r="K50" s="246"/>
      <c r="L50" s="85"/>
      <c r="M50" s="248"/>
      <c r="N50" s="157"/>
      <c r="O50" s="150"/>
      <c r="P50" s="150"/>
      <c r="Q50" s="150"/>
      <c r="R50" s="150"/>
      <c r="S50" s="151"/>
    </row>
    <row r="51" spans="1:19" ht="10.5" customHeight="1">
      <c r="A51" s="254" t="s">
        <v>213</v>
      </c>
      <c r="B51" s="87" t="s">
        <v>435</v>
      </c>
      <c r="C51" s="256" t="s">
        <v>194</v>
      </c>
      <c r="D51" s="158">
        <v>7988</v>
      </c>
      <c r="E51" s="221">
        <v>165</v>
      </c>
      <c r="F51" s="221">
        <v>142</v>
      </c>
      <c r="G51" s="221">
        <v>8011</v>
      </c>
      <c r="H51" s="221">
        <v>5601</v>
      </c>
      <c r="I51" s="260">
        <v>69.9</v>
      </c>
      <c r="K51" s="254" t="s">
        <v>213</v>
      </c>
      <c r="L51" s="87" t="s">
        <v>405</v>
      </c>
      <c r="M51" s="256" t="s">
        <v>194</v>
      </c>
      <c r="N51" s="158">
        <v>6263</v>
      </c>
      <c r="O51" s="221">
        <v>135</v>
      </c>
      <c r="P51" s="221">
        <v>142</v>
      </c>
      <c r="Q51" s="221">
        <v>6256</v>
      </c>
      <c r="R51" s="221">
        <v>4617</v>
      </c>
      <c r="S51" s="260">
        <v>73.8</v>
      </c>
    </row>
  </sheetData>
  <sheetProtection/>
  <mergeCells count="13">
    <mergeCell ref="N3:N4"/>
    <mergeCell ref="O3:O4"/>
    <mergeCell ref="P3:P4"/>
    <mergeCell ref="H2:I2"/>
    <mergeCell ref="R2:S2"/>
    <mergeCell ref="A1:S1"/>
    <mergeCell ref="G3:G4"/>
    <mergeCell ref="Q3:Q4"/>
    <mergeCell ref="A3:C4"/>
    <mergeCell ref="D3:D4"/>
    <mergeCell ref="E3:E4"/>
    <mergeCell ref="F3:F4"/>
    <mergeCell ref="K3:M4"/>
  </mergeCells>
  <conditionalFormatting sqref="T1:U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7" width="9.00390625" style="31" customWidth="1"/>
    <col min="18" max="18" width="5.50390625" style="31" customWidth="1"/>
    <col min="19" max="19" width="9.00390625" style="31" customWidth="1"/>
    <col min="20" max="20" width="9.50390625" style="31" bestFit="1" customWidth="1"/>
    <col min="21" max="21" width="13.875" style="31" bestFit="1" customWidth="1"/>
    <col min="22" max="23" width="16.125" style="31" bestFit="1" customWidth="1"/>
    <col min="24" max="24" width="9.50390625" style="31" bestFit="1" customWidth="1"/>
    <col min="25" max="25" width="13.875" style="31" bestFit="1" customWidth="1"/>
    <col min="26" max="27" width="16.125" style="31" bestFit="1" customWidth="1"/>
    <col min="28" max="28" width="9.50390625" style="31" bestFit="1" customWidth="1"/>
    <col min="29" max="29" width="13.875" style="31" bestFit="1" customWidth="1"/>
    <col min="30" max="31" width="16.125" style="31" bestFit="1" customWidth="1"/>
    <col min="32" max="16384" width="9.00390625" style="31" customWidth="1"/>
  </cols>
  <sheetData>
    <row r="1" spans="1:14" s="190" customFormat="1" ht="19.5" customHeight="1">
      <c r="A1" s="385" t="s">
        <v>95</v>
      </c>
      <c r="B1" s="385"/>
      <c r="C1" s="385"/>
      <c r="D1" s="385"/>
      <c r="E1" s="385"/>
      <c r="F1" s="385"/>
      <c r="G1" s="385"/>
      <c r="H1" s="385"/>
      <c r="I1" s="385"/>
      <c r="J1" s="385"/>
      <c r="K1" s="385"/>
      <c r="L1" s="385"/>
      <c r="M1" s="385"/>
      <c r="N1" s="385"/>
    </row>
    <row r="2" spans="1:14" s="238" customFormat="1" ht="12.75" customHeight="1">
      <c r="A2" s="262"/>
      <c r="B2" s="262"/>
      <c r="C2" s="262"/>
      <c r="D2" s="262"/>
      <c r="E2" s="262"/>
      <c r="F2" s="262"/>
      <c r="G2" s="262"/>
      <c r="H2" s="262"/>
      <c r="I2" s="262"/>
      <c r="J2" s="262"/>
      <c r="K2" s="262"/>
      <c r="L2" s="262"/>
      <c r="M2" s="262"/>
      <c r="N2" s="262" t="s">
        <v>39</v>
      </c>
    </row>
    <row r="3" spans="1:14" ht="24" customHeight="1">
      <c r="A3" s="340" t="s">
        <v>96</v>
      </c>
      <c r="B3" s="371"/>
      <c r="C3" s="372"/>
      <c r="D3" s="360" t="s">
        <v>78</v>
      </c>
      <c r="E3" s="366"/>
      <c r="F3" s="366"/>
      <c r="G3" s="366"/>
      <c r="H3" s="361"/>
      <c r="I3" s="360" t="s">
        <v>79</v>
      </c>
      <c r="J3" s="366"/>
      <c r="K3" s="361"/>
      <c r="L3" s="360" t="s">
        <v>80</v>
      </c>
      <c r="M3" s="366"/>
      <c r="N3" s="361"/>
    </row>
    <row r="4" spans="1:14" s="47" customFormat="1" ht="24" customHeight="1">
      <c r="A4" s="373"/>
      <c r="B4" s="374"/>
      <c r="C4" s="375"/>
      <c r="D4" s="290" t="s">
        <v>81</v>
      </c>
      <c r="E4" s="291" t="s">
        <v>617</v>
      </c>
      <c r="F4" s="290" t="s">
        <v>83</v>
      </c>
      <c r="G4" s="290" t="s">
        <v>84</v>
      </c>
      <c r="H4" s="291" t="s">
        <v>616</v>
      </c>
      <c r="I4" s="290" t="s">
        <v>81</v>
      </c>
      <c r="J4" s="291" t="s">
        <v>617</v>
      </c>
      <c r="K4" s="291" t="s">
        <v>616</v>
      </c>
      <c r="L4" s="290" t="s">
        <v>81</v>
      </c>
      <c r="M4" s="291" t="s">
        <v>617</v>
      </c>
      <c r="N4" s="291" t="s">
        <v>616</v>
      </c>
    </row>
    <row r="5" spans="1:14" ht="24" customHeight="1">
      <c r="A5" s="387" t="s">
        <v>85</v>
      </c>
      <c r="B5" s="264" t="s">
        <v>672</v>
      </c>
      <c r="C5" s="265" t="s">
        <v>98</v>
      </c>
      <c r="D5" s="280">
        <v>200352</v>
      </c>
      <c r="E5" s="281">
        <v>197379</v>
      </c>
      <c r="F5" s="281">
        <v>187732</v>
      </c>
      <c r="G5" s="281">
        <v>9647</v>
      </c>
      <c r="H5" s="282">
        <v>2973</v>
      </c>
      <c r="I5" s="280">
        <v>276495</v>
      </c>
      <c r="J5" s="281">
        <v>271123</v>
      </c>
      <c r="K5" s="282">
        <v>5372</v>
      </c>
      <c r="L5" s="280">
        <v>138407</v>
      </c>
      <c r="M5" s="281">
        <v>137385</v>
      </c>
      <c r="N5" s="282">
        <v>1022</v>
      </c>
    </row>
    <row r="6" spans="1:14" ht="24" customHeight="1">
      <c r="A6" s="388"/>
      <c r="B6" s="266" t="s">
        <v>673</v>
      </c>
      <c r="C6" s="265" t="s">
        <v>99</v>
      </c>
      <c r="D6" s="283">
        <v>237431</v>
      </c>
      <c r="E6" s="284">
        <v>235353</v>
      </c>
      <c r="F6" s="284">
        <v>227475</v>
      </c>
      <c r="G6" s="284">
        <v>7878</v>
      </c>
      <c r="H6" s="285">
        <v>2078</v>
      </c>
      <c r="I6" s="283">
        <v>308538</v>
      </c>
      <c r="J6" s="284">
        <v>305484</v>
      </c>
      <c r="K6" s="285">
        <v>3054</v>
      </c>
      <c r="L6" s="283">
        <v>162849</v>
      </c>
      <c r="M6" s="284">
        <v>161795</v>
      </c>
      <c r="N6" s="285">
        <v>1054</v>
      </c>
    </row>
    <row r="7" spans="1:14" ht="24" customHeight="1">
      <c r="A7" s="389"/>
      <c r="B7" s="267" t="s">
        <v>674</v>
      </c>
      <c r="C7" s="265" t="s">
        <v>100</v>
      </c>
      <c r="D7" s="286">
        <v>291748</v>
      </c>
      <c r="E7" s="287">
        <v>290490</v>
      </c>
      <c r="F7" s="287">
        <v>269047</v>
      </c>
      <c r="G7" s="287">
        <v>21443</v>
      </c>
      <c r="H7" s="288">
        <v>1258</v>
      </c>
      <c r="I7" s="286">
        <v>375127</v>
      </c>
      <c r="J7" s="287">
        <v>373502</v>
      </c>
      <c r="K7" s="288">
        <v>1625</v>
      </c>
      <c r="L7" s="286">
        <v>203744</v>
      </c>
      <c r="M7" s="287">
        <v>202872</v>
      </c>
      <c r="N7" s="288">
        <v>872</v>
      </c>
    </row>
    <row r="8" spans="1:14" ht="24" customHeight="1">
      <c r="A8" s="387" t="s">
        <v>59</v>
      </c>
      <c r="B8" s="264" t="s">
        <v>675</v>
      </c>
      <c r="C8" s="265" t="s">
        <v>40</v>
      </c>
      <c r="D8" s="280">
        <v>196868</v>
      </c>
      <c r="E8" s="281">
        <v>196823</v>
      </c>
      <c r="F8" s="281">
        <v>185648</v>
      </c>
      <c r="G8" s="281">
        <v>11175</v>
      </c>
      <c r="H8" s="282">
        <v>45</v>
      </c>
      <c r="I8" s="280">
        <v>257307</v>
      </c>
      <c r="J8" s="281">
        <v>257229</v>
      </c>
      <c r="K8" s="282">
        <v>78</v>
      </c>
      <c r="L8" s="280">
        <v>115831</v>
      </c>
      <c r="M8" s="281">
        <v>115831</v>
      </c>
      <c r="N8" s="282">
        <v>0</v>
      </c>
    </row>
    <row r="9" spans="1:14" ht="24" customHeight="1">
      <c r="A9" s="388"/>
      <c r="B9" s="266" t="s">
        <v>676</v>
      </c>
      <c r="C9" s="268" t="s">
        <v>41</v>
      </c>
      <c r="D9" s="283">
        <v>252017</v>
      </c>
      <c r="E9" s="284">
        <v>251807</v>
      </c>
      <c r="F9" s="284">
        <v>237421</v>
      </c>
      <c r="G9" s="284">
        <v>14386</v>
      </c>
      <c r="H9" s="285">
        <v>210</v>
      </c>
      <c r="I9" s="283">
        <v>307781</v>
      </c>
      <c r="J9" s="284">
        <v>307475</v>
      </c>
      <c r="K9" s="285">
        <v>306</v>
      </c>
      <c r="L9" s="283">
        <v>148006</v>
      </c>
      <c r="M9" s="284">
        <v>147975</v>
      </c>
      <c r="N9" s="285">
        <v>31</v>
      </c>
    </row>
    <row r="10" spans="1:14" ht="24" customHeight="1">
      <c r="A10" s="389"/>
      <c r="B10" s="267" t="s">
        <v>677</v>
      </c>
      <c r="C10" s="265" t="s">
        <v>42</v>
      </c>
      <c r="D10" s="286">
        <v>338179</v>
      </c>
      <c r="E10" s="289">
        <v>336534</v>
      </c>
      <c r="F10" s="287">
        <v>309082</v>
      </c>
      <c r="G10" s="287">
        <v>27452</v>
      </c>
      <c r="H10" s="288">
        <v>1645</v>
      </c>
      <c r="I10" s="286">
        <v>373597</v>
      </c>
      <c r="J10" s="287">
        <v>371789</v>
      </c>
      <c r="K10" s="288">
        <v>1808</v>
      </c>
      <c r="L10" s="286">
        <v>189802</v>
      </c>
      <c r="M10" s="287">
        <v>188838</v>
      </c>
      <c r="N10" s="288">
        <v>964</v>
      </c>
    </row>
    <row r="11" spans="3:4" ht="69.75" customHeight="1">
      <c r="C11" s="70"/>
      <c r="D11" s="69"/>
    </row>
    <row r="12" spans="1:15" s="190" customFormat="1" ht="19.5" customHeight="1">
      <c r="A12" s="386" t="s">
        <v>101</v>
      </c>
      <c r="B12" s="386"/>
      <c r="C12" s="386"/>
      <c r="D12" s="386"/>
      <c r="E12" s="386"/>
      <c r="F12" s="386"/>
      <c r="G12" s="386"/>
      <c r="H12" s="386"/>
      <c r="I12" s="386"/>
      <c r="J12" s="386"/>
      <c r="K12" s="386"/>
      <c r="L12" s="386"/>
      <c r="M12" s="386"/>
      <c r="N12" s="386"/>
      <c r="O12" s="386"/>
    </row>
    <row r="13" spans="1:15" s="238" customFormat="1" ht="12.75" customHeight="1">
      <c r="A13" s="261"/>
      <c r="B13" s="261"/>
      <c r="C13" s="261"/>
      <c r="D13" s="261"/>
      <c r="E13" s="261"/>
      <c r="F13" s="261"/>
      <c r="G13" s="261"/>
      <c r="H13" s="261"/>
      <c r="I13" s="261"/>
      <c r="J13" s="261"/>
      <c r="K13" s="261"/>
      <c r="L13" s="261"/>
      <c r="M13" s="261"/>
      <c r="N13" s="261"/>
      <c r="O13" s="316" t="s">
        <v>102</v>
      </c>
    </row>
    <row r="14" spans="1:15" ht="24" customHeight="1">
      <c r="A14" s="340" t="s">
        <v>96</v>
      </c>
      <c r="B14" s="371"/>
      <c r="C14" s="372"/>
      <c r="D14" s="339" t="s">
        <v>78</v>
      </c>
      <c r="E14" s="339"/>
      <c r="F14" s="339"/>
      <c r="G14" s="339"/>
      <c r="H14" s="339" t="s">
        <v>79</v>
      </c>
      <c r="I14" s="339"/>
      <c r="J14" s="339"/>
      <c r="K14" s="339"/>
      <c r="L14" s="339" t="s">
        <v>80</v>
      </c>
      <c r="M14" s="339"/>
      <c r="N14" s="339"/>
      <c r="O14" s="339"/>
    </row>
    <row r="15" spans="1:15" s="47" customFormat="1" ht="24" customHeight="1">
      <c r="A15" s="373"/>
      <c r="B15" s="374"/>
      <c r="C15" s="375"/>
      <c r="D15" s="290" t="s">
        <v>93</v>
      </c>
      <c r="E15" s="290" t="s">
        <v>103</v>
      </c>
      <c r="F15" s="290" t="s">
        <v>678</v>
      </c>
      <c r="G15" s="290" t="s">
        <v>679</v>
      </c>
      <c r="H15" s="290" t="s">
        <v>93</v>
      </c>
      <c r="I15" s="290" t="s">
        <v>103</v>
      </c>
      <c r="J15" s="290" t="s">
        <v>678</v>
      </c>
      <c r="K15" s="290" t="s">
        <v>679</v>
      </c>
      <c r="L15" s="290" t="s">
        <v>93</v>
      </c>
      <c r="M15" s="290" t="s">
        <v>103</v>
      </c>
      <c r="N15" s="290" t="s">
        <v>678</v>
      </c>
      <c r="O15" s="290" t="s">
        <v>679</v>
      </c>
    </row>
    <row r="16" spans="1:15" ht="24" customHeight="1">
      <c r="A16" s="390" t="s">
        <v>85</v>
      </c>
      <c r="B16" s="266" t="s">
        <v>438</v>
      </c>
      <c r="C16" s="269" t="s">
        <v>40</v>
      </c>
      <c r="D16" s="271">
        <v>17.3</v>
      </c>
      <c r="E16" s="272">
        <v>122.9</v>
      </c>
      <c r="F16" s="272">
        <v>115.7</v>
      </c>
      <c r="G16" s="273">
        <v>7.2</v>
      </c>
      <c r="H16" s="271">
        <v>18.8</v>
      </c>
      <c r="I16" s="272">
        <v>148</v>
      </c>
      <c r="J16" s="272">
        <v>136.2</v>
      </c>
      <c r="K16" s="273">
        <v>11.8</v>
      </c>
      <c r="L16" s="271">
        <v>16</v>
      </c>
      <c r="M16" s="272">
        <v>102.5</v>
      </c>
      <c r="N16" s="272">
        <v>99</v>
      </c>
      <c r="O16" s="273">
        <v>3.5</v>
      </c>
    </row>
    <row r="17" spans="1:15" ht="24" customHeight="1">
      <c r="A17" s="390"/>
      <c r="B17" s="266" t="s">
        <v>439</v>
      </c>
      <c r="C17" s="265" t="s">
        <v>99</v>
      </c>
      <c r="D17" s="274">
        <v>17.8</v>
      </c>
      <c r="E17" s="275">
        <v>129.3</v>
      </c>
      <c r="F17" s="275">
        <v>123.7</v>
      </c>
      <c r="G17" s="276">
        <v>5.6</v>
      </c>
      <c r="H17" s="274">
        <v>18.3</v>
      </c>
      <c r="I17" s="275">
        <v>146</v>
      </c>
      <c r="J17" s="275">
        <v>137.9</v>
      </c>
      <c r="K17" s="276">
        <v>8.1</v>
      </c>
      <c r="L17" s="274">
        <v>17.3</v>
      </c>
      <c r="M17" s="275">
        <v>111.6</v>
      </c>
      <c r="N17" s="275">
        <v>108.7</v>
      </c>
      <c r="O17" s="276">
        <v>2.9</v>
      </c>
    </row>
    <row r="18" spans="1:15" ht="24" customHeight="1">
      <c r="A18" s="391"/>
      <c r="B18" s="267" t="s">
        <v>436</v>
      </c>
      <c r="C18" s="270" t="s">
        <v>42</v>
      </c>
      <c r="D18" s="277">
        <v>17.9</v>
      </c>
      <c r="E18" s="278">
        <v>141.8</v>
      </c>
      <c r="F18" s="278">
        <v>133.4</v>
      </c>
      <c r="G18" s="279">
        <v>8.4</v>
      </c>
      <c r="H18" s="277">
        <v>17.9</v>
      </c>
      <c r="I18" s="278">
        <v>151.7</v>
      </c>
      <c r="J18" s="278">
        <v>140.8</v>
      </c>
      <c r="K18" s="279">
        <v>10.9</v>
      </c>
      <c r="L18" s="277">
        <v>17.9</v>
      </c>
      <c r="M18" s="278">
        <v>131.4</v>
      </c>
      <c r="N18" s="278">
        <v>125.6</v>
      </c>
      <c r="O18" s="279">
        <v>5.8</v>
      </c>
    </row>
    <row r="19" spans="1:15" ht="24" customHeight="1">
      <c r="A19" s="387" t="s">
        <v>59</v>
      </c>
      <c r="B19" s="264" t="s">
        <v>440</v>
      </c>
      <c r="C19" s="265" t="s">
        <v>98</v>
      </c>
      <c r="D19" s="271">
        <v>18</v>
      </c>
      <c r="E19" s="272">
        <v>134.8</v>
      </c>
      <c r="F19" s="272">
        <v>126.8</v>
      </c>
      <c r="G19" s="273">
        <v>8</v>
      </c>
      <c r="H19" s="271">
        <v>18.7</v>
      </c>
      <c r="I19" s="272">
        <v>150.9</v>
      </c>
      <c r="J19" s="272">
        <v>138.8</v>
      </c>
      <c r="K19" s="273">
        <v>12.1</v>
      </c>
      <c r="L19" s="271">
        <v>17.1</v>
      </c>
      <c r="M19" s="272">
        <v>113.1</v>
      </c>
      <c r="N19" s="272">
        <v>110.7</v>
      </c>
      <c r="O19" s="273">
        <v>2.4</v>
      </c>
    </row>
    <row r="20" spans="1:15" ht="24" customHeight="1">
      <c r="A20" s="388"/>
      <c r="B20" s="266" t="s">
        <v>441</v>
      </c>
      <c r="C20" s="270" t="s">
        <v>41</v>
      </c>
      <c r="D20" s="274">
        <v>17.5</v>
      </c>
      <c r="E20" s="275">
        <v>141.6</v>
      </c>
      <c r="F20" s="275">
        <v>132.5</v>
      </c>
      <c r="G20" s="276">
        <v>9.1</v>
      </c>
      <c r="H20" s="274">
        <v>17.7</v>
      </c>
      <c r="I20" s="275">
        <v>149.9</v>
      </c>
      <c r="J20" s="275">
        <v>138.2</v>
      </c>
      <c r="K20" s="276">
        <v>11.7</v>
      </c>
      <c r="L20" s="274">
        <v>17.2</v>
      </c>
      <c r="M20" s="275">
        <v>126.2</v>
      </c>
      <c r="N20" s="275">
        <v>121.8</v>
      </c>
      <c r="O20" s="276">
        <v>4.4</v>
      </c>
    </row>
    <row r="21" spans="1:15" ht="24" customHeight="1">
      <c r="A21" s="389"/>
      <c r="B21" s="267" t="s">
        <v>437</v>
      </c>
      <c r="C21" s="270" t="s">
        <v>42</v>
      </c>
      <c r="D21" s="277">
        <v>16.1</v>
      </c>
      <c r="E21" s="278">
        <v>143.2</v>
      </c>
      <c r="F21" s="278">
        <v>131.5</v>
      </c>
      <c r="G21" s="279">
        <v>11.7</v>
      </c>
      <c r="H21" s="277">
        <v>16.2</v>
      </c>
      <c r="I21" s="278">
        <v>147.2</v>
      </c>
      <c r="J21" s="278">
        <v>134.4</v>
      </c>
      <c r="K21" s="279">
        <v>12.8</v>
      </c>
      <c r="L21" s="277">
        <v>15.7</v>
      </c>
      <c r="M21" s="278">
        <v>126.4</v>
      </c>
      <c r="N21" s="278">
        <v>119.4</v>
      </c>
      <c r="O21" s="279">
        <v>7</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conditionalFormatting sqref="P1:P65536">
    <cfRule type="cellIs" priority="1" dxfId="0" operator="equal" stopIfTrue="1">
      <formula>"#"</formula>
    </cfRule>
  </conditionalFormatting>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S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5" s="190" customFormat="1" ht="19.5" customHeight="1">
      <c r="A1" s="376" t="s">
        <v>136</v>
      </c>
      <c r="B1" s="376"/>
      <c r="C1" s="376"/>
      <c r="D1" s="376"/>
      <c r="E1" s="376"/>
      <c r="F1" s="376"/>
      <c r="G1" s="376"/>
      <c r="H1" s="376"/>
      <c r="I1" s="376"/>
      <c r="J1" s="376"/>
      <c r="K1" s="376"/>
      <c r="L1" s="376"/>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row>
    <row r="2" spans="1:45" s="190" customFormat="1" ht="18.75" customHeight="1">
      <c r="A2" s="376" t="s">
        <v>683</v>
      </c>
      <c r="B2" s="376"/>
      <c r="C2" s="376"/>
      <c r="D2" s="376"/>
      <c r="E2" s="376"/>
      <c r="F2" s="376"/>
      <c r="G2" s="376"/>
      <c r="H2" s="376"/>
      <c r="I2" s="376"/>
      <c r="J2" s="376"/>
      <c r="K2" s="376"/>
      <c r="L2" s="376"/>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row>
    <row r="3" spans="1:12" s="139" customFormat="1" ht="12.75" customHeight="1">
      <c r="A3" s="394" t="s">
        <v>612</v>
      </c>
      <c r="B3" s="394"/>
      <c r="C3" s="394"/>
      <c r="D3" s="394"/>
      <c r="E3" s="294"/>
      <c r="F3" s="294"/>
      <c r="G3" s="294"/>
      <c r="H3" s="294"/>
      <c r="I3" s="294"/>
      <c r="J3" s="294"/>
      <c r="K3" s="294"/>
      <c r="L3" s="295" t="s">
        <v>39</v>
      </c>
    </row>
    <row r="4" spans="1:12" ht="30" customHeight="1">
      <c r="A4" s="365" t="s">
        <v>680</v>
      </c>
      <c r="B4" s="193"/>
      <c r="C4" s="105"/>
      <c r="D4" s="393" t="s">
        <v>43</v>
      </c>
      <c r="E4" s="393"/>
      <c r="F4" s="393"/>
      <c r="G4" s="107"/>
      <c r="H4" s="105"/>
      <c r="I4" s="393" t="s">
        <v>44</v>
      </c>
      <c r="J4" s="393"/>
      <c r="K4" s="393"/>
      <c r="L4" s="107"/>
    </row>
    <row r="5" spans="1:12" ht="30" customHeight="1">
      <c r="A5" s="384"/>
      <c r="B5" s="239"/>
      <c r="C5" s="263" t="s">
        <v>81</v>
      </c>
      <c r="D5" s="263" t="s">
        <v>82</v>
      </c>
      <c r="E5" s="263" t="s">
        <v>83</v>
      </c>
      <c r="F5" s="263" t="s">
        <v>84</v>
      </c>
      <c r="G5" s="263" t="s">
        <v>104</v>
      </c>
      <c r="H5" s="147" t="s">
        <v>81</v>
      </c>
      <c r="I5" s="147" t="s">
        <v>97</v>
      </c>
      <c r="J5" s="147" t="s">
        <v>83</v>
      </c>
      <c r="K5" s="147" t="s">
        <v>84</v>
      </c>
      <c r="L5" s="147" t="s">
        <v>104</v>
      </c>
    </row>
    <row r="6" spans="1:12" ht="37.5" customHeight="1">
      <c r="A6" s="299" t="s">
        <v>85</v>
      </c>
      <c r="B6" s="51" t="s">
        <v>442</v>
      </c>
      <c r="C6" s="280">
        <v>333519</v>
      </c>
      <c r="D6" s="281">
        <v>330020</v>
      </c>
      <c r="E6" s="281">
        <v>311234</v>
      </c>
      <c r="F6" s="281">
        <v>18786</v>
      </c>
      <c r="G6" s="282">
        <v>3499</v>
      </c>
      <c r="H6" s="280">
        <v>81861</v>
      </c>
      <c r="I6" s="281">
        <v>81624</v>
      </c>
      <c r="J6" s="281">
        <v>79550</v>
      </c>
      <c r="K6" s="281">
        <v>2074</v>
      </c>
      <c r="L6" s="282">
        <v>237</v>
      </c>
    </row>
    <row r="7" spans="1:12" ht="37.5" customHeight="1">
      <c r="A7" s="300" t="s">
        <v>59</v>
      </c>
      <c r="B7" s="52" t="s">
        <v>443</v>
      </c>
      <c r="C7" s="283">
        <v>320612</v>
      </c>
      <c r="D7" s="284">
        <v>319660</v>
      </c>
      <c r="E7" s="284">
        <v>296710</v>
      </c>
      <c r="F7" s="284">
        <v>22950</v>
      </c>
      <c r="G7" s="285">
        <v>952</v>
      </c>
      <c r="H7" s="283">
        <v>94431</v>
      </c>
      <c r="I7" s="284">
        <v>94370</v>
      </c>
      <c r="J7" s="284">
        <v>90455</v>
      </c>
      <c r="K7" s="284">
        <v>3915</v>
      </c>
      <c r="L7" s="285">
        <v>61</v>
      </c>
    </row>
    <row r="8" spans="1:12" ht="37.5" customHeight="1">
      <c r="A8" s="300" t="s">
        <v>199</v>
      </c>
      <c r="B8" s="52" t="s">
        <v>444</v>
      </c>
      <c r="C8" s="283">
        <v>301986</v>
      </c>
      <c r="D8" s="284">
        <v>292832</v>
      </c>
      <c r="E8" s="284">
        <v>277259</v>
      </c>
      <c r="F8" s="284">
        <v>15573</v>
      </c>
      <c r="G8" s="285">
        <v>9154</v>
      </c>
      <c r="H8" s="283">
        <v>80660</v>
      </c>
      <c r="I8" s="284">
        <v>80529</v>
      </c>
      <c r="J8" s="284">
        <v>79916</v>
      </c>
      <c r="K8" s="284">
        <v>613</v>
      </c>
      <c r="L8" s="285">
        <v>131</v>
      </c>
    </row>
    <row r="9" spans="1:12" ht="37.5" customHeight="1">
      <c r="A9" s="301" t="s">
        <v>145</v>
      </c>
      <c r="B9" s="54" t="s">
        <v>445</v>
      </c>
      <c r="C9" s="286">
        <v>317256</v>
      </c>
      <c r="D9" s="287">
        <v>317105</v>
      </c>
      <c r="E9" s="287">
        <v>301405</v>
      </c>
      <c r="F9" s="287">
        <v>15700</v>
      </c>
      <c r="G9" s="288">
        <v>151</v>
      </c>
      <c r="H9" s="286">
        <v>84869</v>
      </c>
      <c r="I9" s="287">
        <v>84093</v>
      </c>
      <c r="J9" s="287">
        <v>82201</v>
      </c>
      <c r="K9" s="287">
        <v>1892</v>
      </c>
      <c r="L9" s="288">
        <v>776</v>
      </c>
    </row>
    <row r="10" spans="1:12" ht="63.75" customHeight="1">
      <c r="A10" s="49"/>
      <c r="B10" s="49"/>
      <c r="C10" s="50"/>
      <c r="D10" s="50"/>
      <c r="E10" s="50"/>
      <c r="F10" s="50"/>
      <c r="G10" s="50"/>
      <c r="H10" s="50"/>
      <c r="I10" s="50"/>
      <c r="J10" s="50"/>
      <c r="K10" s="50"/>
      <c r="L10" s="50"/>
    </row>
    <row r="11" spans="1:12" s="139" customFormat="1" ht="12.75" customHeight="1">
      <c r="A11" s="392" t="s">
        <v>614</v>
      </c>
      <c r="B11" s="392"/>
      <c r="C11" s="392"/>
      <c r="D11" s="392"/>
      <c r="E11" s="109"/>
      <c r="F11" s="109"/>
      <c r="G11" s="109"/>
      <c r="H11" s="109"/>
      <c r="I11" s="109"/>
      <c r="J11" s="109"/>
      <c r="K11" s="109"/>
      <c r="L11" s="261" t="s">
        <v>39</v>
      </c>
    </row>
    <row r="12" spans="1:12" ht="30" customHeight="1">
      <c r="A12" s="340" t="s">
        <v>680</v>
      </c>
      <c r="B12" s="193"/>
      <c r="C12" s="105"/>
      <c r="D12" s="393" t="s">
        <v>43</v>
      </c>
      <c r="E12" s="393"/>
      <c r="F12" s="393"/>
      <c r="G12" s="106"/>
      <c r="H12" s="105"/>
      <c r="I12" s="393" t="s">
        <v>44</v>
      </c>
      <c r="J12" s="393"/>
      <c r="K12" s="393"/>
      <c r="L12" s="107"/>
    </row>
    <row r="13" spans="1:12" ht="30" customHeight="1">
      <c r="A13" s="384"/>
      <c r="B13" s="239"/>
      <c r="C13" s="147" t="s">
        <v>81</v>
      </c>
      <c r="D13" s="147" t="s">
        <v>97</v>
      </c>
      <c r="E13" s="147" t="s">
        <v>83</v>
      </c>
      <c r="F13" s="147" t="s">
        <v>84</v>
      </c>
      <c r="G13" s="147" t="s">
        <v>104</v>
      </c>
      <c r="H13" s="147" t="s">
        <v>81</v>
      </c>
      <c r="I13" s="147" t="s">
        <v>97</v>
      </c>
      <c r="J13" s="147" t="s">
        <v>83</v>
      </c>
      <c r="K13" s="147" t="s">
        <v>84</v>
      </c>
      <c r="L13" s="147" t="s">
        <v>104</v>
      </c>
    </row>
    <row r="14" spans="1:12" ht="37.5" customHeight="1">
      <c r="A14" s="302" t="s">
        <v>85</v>
      </c>
      <c r="B14" s="51" t="s">
        <v>446</v>
      </c>
      <c r="C14" s="280">
        <v>348696</v>
      </c>
      <c r="D14" s="281">
        <v>346347</v>
      </c>
      <c r="E14" s="281">
        <v>326279</v>
      </c>
      <c r="F14" s="281">
        <v>20068</v>
      </c>
      <c r="G14" s="282">
        <v>2349</v>
      </c>
      <c r="H14" s="280">
        <v>93819</v>
      </c>
      <c r="I14" s="281">
        <v>93447</v>
      </c>
      <c r="J14" s="281">
        <v>90460</v>
      </c>
      <c r="K14" s="281">
        <v>2987</v>
      </c>
      <c r="L14" s="282">
        <v>372</v>
      </c>
    </row>
    <row r="15" spans="1:12" ht="37.5" customHeight="1">
      <c r="A15" s="303" t="s">
        <v>59</v>
      </c>
      <c r="B15" s="52" t="s">
        <v>447</v>
      </c>
      <c r="C15" s="283">
        <v>335306</v>
      </c>
      <c r="D15" s="284">
        <v>334132</v>
      </c>
      <c r="E15" s="284">
        <v>309579</v>
      </c>
      <c r="F15" s="284">
        <v>24553</v>
      </c>
      <c r="G15" s="285">
        <v>1174</v>
      </c>
      <c r="H15" s="283">
        <v>104669</v>
      </c>
      <c r="I15" s="284">
        <v>104559</v>
      </c>
      <c r="J15" s="284">
        <v>98817</v>
      </c>
      <c r="K15" s="284">
        <v>5742</v>
      </c>
      <c r="L15" s="285">
        <v>110</v>
      </c>
    </row>
    <row r="16" spans="1:12" ht="37.5" customHeight="1">
      <c r="A16" s="300" t="s">
        <v>199</v>
      </c>
      <c r="B16" s="52" t="s">
        <v>448</v>
      </c>
      <c r="C16" s="283">
        <v>305520</v>
      </c>
      <c r="D16" s="284">
        <v>298774</v>
      </c>
      <c r="E16" s="284">
        <v>283791</v>
      </c>
      <c r="F16" s="284">
        <v>14983</v>
      </c>
      <c r="G16" s="285">
        <v>6746</v>
      </c>
      <c r="H16" s="283">
        <v>91474</v>
      </c>
      <c r="I16" s="284">
        <v>91259</v>
      </c>
      <c r="J16" s="284">
        <v>90263</v>
      </c>
      <c r="K16" s="284">
        <v>996</v>
      </c>
      <c r="L16" s="285">
        <v>215</v>
      </c>
    </row>
    <row r="17" spans="1:12" ht="37.5" customHeight="1">
      <c r="A17" s="301" t="s">
        <v>145</v>
      </c>
      <c r="B17" s="54" t="s">
        <v>449</v>
      </c>
      <c r="C17" s="286">
        <v>335245</v>
      </c>
      <c r="D17" s="287">
        <v>335089</v>
      </c>
      <c r="E17" s="287">
        <v>317129</v>
      </c>
      <c r="F17" s="287">
        <v>17960</v>
      </c>
      <c r="G17" s="288">
        <v>156</v>
      </c>
      <c r="H17" s="286">
        <v>117359</v>
      </c>
      <c r="I17" s="287">
        <v>116001</v>
      </c>
      <c r="J17" s="287">
        <v>114721</v>
      </c>
      <c r="K17" s="287">
        <v>1280</v>
      </c>
      <c r="L17" s="288">
        <v>1358</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conditionalFormatting sqref="M1:M65536">
    <cfRule type="cellIs" priority="1" dxfId="0" operator="equal" stopIfTrue="1">
      <formula>"#"</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90" customFormat="1" ht="19.5" customHeight="1">
      <c r="A1" s="376" t="s">
        <v>105</v>
      </c>
      <c r="B1" s="376"/>
      <c r="C1" s="376"/>
      <c r="D1" s="376"/>
      <c r="E1" s="376"/>
      <c r="F1" s="376"/>
      <c r="G1" s="376"/>
      <c r="H1" s="376"/>
      <c r="I1" s="376"/>
      <c r="J1" s="376"/>
    </row>
    <row r="2" spans="1:10" s="190" customFormat="1" ht="19.5" customHeight="1">
      <c r="A2" s="386" t="s">
        <v>684</v>
      </c>
      <c r="B2" s="386"/>
      <c r="C2" s="386"/>
      <c r="D2" s="386"/>
      <c r="E2" s="386"/>
      <c r="F2" s="386"/>
      <c r="G2" s="386"/>
      <c r="H2" s="386"/>
      <c r="I2" s="386"/>
      <c r="J2" s="386"/>
    </row>
    <row r="3" spans="1:10" s="139" customFormat="1" ht="12.75" customHeight="1">
      <c r="A3" s="394" t="s">
        <v>612</v>
      </c>
      <c r="B3" s="394"/>
      <c r="C3" s="394"/>
      <c r="D3" s="394"/>
      <c r="E3" s="294"/>
      <c r="F3" s="294"/>
      <c r="G3" s="294"/>
      <c r="H3" s="294"/>
      <c r="I3" s="395" t="s">
        <v>45</v>
      </c>
      <c r="J3" s="395"/>
    </row>
    <row r="4" spans="1:10" s="238" customFormat="1" ht="24" customHeight="1">
      <c r="A4" s="365" t="s">
        <v>680</v>
      </c>
      <c r="B4" s="193"/>
      <c r="C4" s="105"/>
      <c r="D4" s="393" t="s">
        <v>43</v>
      </c>
      <c r="E4" s="393"/>
      <c r="F4" s="107"/>
      <c r="G4" s="105"/>
      <c r="H4" s="393" t="s">
        <v>44</v>
      </c>
      <c r="I4" s="393"/>
      <c r="J4" s="107"/>
    </row>
    <row r="5" spans="1:10" s="238" customFormat="1" ht="24" customHeight="1">
      <c r="A5" s="384"/>
      <c r="B5" s="239"/>
      <c r="C5" s="304" t="s">
        <v>20</v>
      </c>
      <c r="D5" s="304" t="s">
        <v>106</v>
      </c>
      <c r="E5" s="304" t="s">
        <v>22</v>
      </c>
      <c r="F5" s="304" t="s">
        <v>23</v>
      </c>
      <c r="G5" s="304" t="s">
        <v>20</v>
      </c>
      <c r="H5" s="304" t="s">
        <v>106</v>
      </c>
      <c r="I5" s="304" t="s">
        <v>22</v>
      </c>
      <c r="J5" s="304" t="s">
        <v>23</v>
      </c>
    </row>
    <row r="6" spans="1:10" ht="24" customHeight="1">
      <c r="A6" s="296" t="s">
        <v>85</v>
      </c>
      <c r="B6" s="51" t="s">
        <v>442</v>
      </c>
      <c r="C6" s="271">
        <v>19.3</v>
      </c>
      <c r="D6" s="272">
        <v>158.9</v>
      </c>
      <c r="E6" s="272">
        <v>148.3</v>
      </c>
      <c r="F6" s="273">
        <v>10.6</v>
      </c>
      <c r="G6" s="271">
        <v>15</v>
      </c>
      <c r="H6" s="272">
        <v>84</v>
      </c>
      <c r="I6" s="272">
        <v>82.5</v>
      </c>
      <c r="J6" s="273">
        <v>1.5</v>
      </c>
    </row>
    <row r="7" spans="1:10" ht="24" customHeight="1">
      <c r="A7" s="297" t="s">
        <v>59</v>
      </c>
      <c r="B7" s="52" t="s">
        <v>443</v>
      </c>
      <c r="C7" s="274">
        <v>17.4</v>
      </c>
      <c r="D7" s="275">
        <v>150.5</v>
      </c>
      <c r="E7" s="275">
        <v>138.8</v>
      </c>
      <c r="F7" s="276">
        <v>11.7</v>
      </c>
      <c r="G7" s="274">
        <v>15.8</v>
      </c>
      <c r="H7" s="275">
        <v>101.8</v>
      </c>
      <c r="I7" s="275">
        <v>98.9</v>
      </c>
      <c r="J7" s="276">
        <v>2.9</v>
      </c>
    </row>
    <row r="8" spans="1:10" ht="24" customHeight="1">
      <c r="A8" s="297" t="s">
        <v>199</v>
      </c>
      <c r="B8" s="52" t="s">
        <v>444</v>
      </c>
      <c r="C8" s="274">
        <v>20.3</v>
      </c>
      <c r="D8" s="275">
        <v>166</v>
      </c>
      <c r="E8" s="275">
        <v>153.3</v>
      </c>
      <c r="F8" s="276">
        <v>12.7</v>
      </c>
      <c r="G8" s="274">
        <v>16.2</v>
      </c>
      <c r="H8" s="275">
        <v>89.9</v>
      </c>
      <c r="I8" s="275">
        <v>89.3</v>
      </c>
      <c r="J8" s="276">
        <v>0.6</v>
      </c>
    </row>
    <row r="9" spans="1:10" ht="24" customHeight="1">
      <c r="A9" s="298" t="s">
        <v>145</v>
      </c>
      <c r="B9" s="54" t="s">
        <v>445</v>
      </c>
      <c r="C9" s="277">
        <v>20.4</v>
      </c>
      <c r="D9" s="278">
        <v>161.9</v>
      </c>
      <c r="E9" s="278">
        <v>154.7</v>
      </c>
      <c r="F9" s="279">
        <v>7.2</v>
      </c>
      <c r="G9" s="277">
        <v>13.9</v>
      </c>
      <c r="H9" s="278">
        <v>73.5</v>
      </c>
      <c r="I9" s="278">
        <v>71.6</v>
      </c>
      <c r="J9" s="279">
        <v>1.9</v>
      </c>
    </row>
    <row r="10" ht="15" customHeight="1"/>
    <row r="11" spans="1:10" ht="12.75" customHeight="1">
      <c r="A11" s="392" t="s">
        <v>614</v>
      </c>
      <c r="B11" s="392"/>
      <c r="C11" s="392"/>
      <c r="D11" s="392"/>
      <c r="I11" s="381" t="s">
        <v>45</v>
      </c>
      <c r="J11" s="381"/>
    </row>
    <row r="12" spans="1:10" s="238" customFormat="1" ht="24" customHeight="1">
      <c r="A12" s="365" t="s">
        <v>680</v>
      </c>
      <c r="B12" s="193"/>
      <c r="C12" s="105"/>
      <c r="D12" s="393" t="s">
        <v>43</v>
      </c>
      <c r="E12" s="393"/>
      <c r="F12" s="107"/>
      <c r="G12" s="105"/>
      <c r="H12" s="393" t="s">
        <v>44</v>
      </c>
      <c r="I12" s="393"/>
      <c r="J12" s="107"/>
    </row>
    <row r="13" spans="1:10" s="238" customFormat="1" ht="24" customHeight="1">
      <c r="A13" s="384"/>
      <c r="B13" s="239"/>
      <c r="C13" s="304" t="s">
        <v>20</v>
      </c>
      <c r="D13" s="304" t="s">
        <v>106</v>
      </c>
      <c r="E13" s="304" t="s">
        <v>22</v>
      </c>
      <c r="F13" s="304" t="s">
        <v>23</v>
      </c>
      <c r="G13" s="304" t="s">
        <v>20</v>
      </c>
      <c r="H13" s="304" t="s">
        <v>106</v>
      </c>
      <c r="I13" s="304" t="s">
        <v>22</v>
      </c>
      <c r="J13" s="304" t="s">
        <v>23</v>
      </c>
    </row>
    <row r="14" spans="1:10" ht="24" customHeight="1">
      <c r="A14" s="296" t="s">
        <v>85</v>
      </c>
      <c r="B14" s="51" t="s">
        <v>446</v>
      </c>
      <c r="C14" s="271">
        <v>18.9</v>
      </c>
      <c r="D14" s="272">
        <v>156.6</v>
      </c>
      <c r="E14" s="272">
        <v>147</v>
      </c>
      <c r="F14" s="273">
        <v>9.6</v>
      </c>
      <c r="G14" s="271">
        <v>15.8</v>
      </c>
      <c r="H14" s="272">
        <v>92.8</v>
      </c>
      <c r="I14" s="272">
        <v>91.2</v>
      </c>
      <c r="J14" s="273">
        <v>1.6</v>
      </c>
    </row>
    <row r="15" spans="1:10" ht="24" customHeight="1">
      <c r="A15" s="297" t="s">
        <v>59</v>
      </c>
      <c r="B15" s="52" t="s">
        <v>447</v>
      </c>
      <c r="C15" s="274">
        <v>16.9</v>
      </c>
      <c r="D15" s="275">
        <v>148.7</v>
      </c>
      <c r="E15" s="275">
        <v>136.9</v>
      </c>
      <c r="F15" s="276">
        <v>11.8</v>
      </c>
      <c r="G15" s="274">
        <v>15.8</v>
      </c>
      <c r="H15" s="275">
        <v>107.9</v>
      </c>
      <c r="I15" s="275">
        <v>104.2</v>
      </c>
      <c r="J15" s="276">
        <v>3.7</v>
      </c>
    </row>
    <row r="16" spans="1:10" ht="24" customHeight="1">
      <c r="A16" s="297" t="s">
        <v>199</v>
      </c>
      <c r="B16" s="52" t="s">
        <v>448</v>
      </c>
      <c r="C16" s="274">
        <v>19.8</v>
      </c>
      <c r="D16" s="275">
        <v>165.1</v>
      </c>
      <c r="E16" s="275">
        <v>155.5</v>
      </c>
      <c r="F16" s="276">
        <v>9.6</v>
      </c>
      <c r="G16" s="274">
        <v>17.7</v>
      </c>
      <c r="H16" s="275">
        <v>97.3</v>
      </c>
      <c r="I16" s="275">
        <v>96.3</v>
      </c>
      <c r="J16" s="276">
        <v>1</v>
      </c>
    </row>
    <row r="17" spans="1:10" ht="24" customHeight="1">
      <c r="A17" s="298" t="s">
        <v>145</v>
      </c>
      <c r="B17" s="54" t="s">
        <v>449</v>
      </c>
      <c r="C17" s="277">
        <v>20.6</v>
      </c>
      <c r="D17" s="278">
        <v>163.8</v>
      </c>
      <c r="E17" s="278">
        <v>156.3</v>
      </c>
      <c r="F17" s="279">
        <v>7.5</v>
      </c>
      <c r="G17" s="277">
        <v>16.4</v>
      </c>
      <c r="H17" s="278">
        <v>104.1</v>
      </c>
      <c r="I17" s="278">
        <v>103.4</v>
      </c>
      <c r="J17" s="279">
        <v>0.7</v>
      </c>
    </row>
    <row r="18" spans="1:10" ht="39.75" customHeight="1">
      <c r="A18" s="55"/>
      <c r="B18" s="55"/>
      <c r="C18" s="53"/>
      <c r="D18" s="53"/>
      <c r="E18" s="53"/>
      <c r="F18" s="53"/>
      <c r="G18" s="53"/>
      <c r="H18" s="53"/>
      <c r="I18" s="53"/>
      <c r="J18" s="53"/>
    </row>
    <row r="19" spans="1:10" s="190" customFormat="1" ht="19.5" customHeight="1">
      <c r="A19" s="376" t="s">
        <v>107</v>
      </c>
      <c r="B19" s="376"/>
      <c r="C19" s="376"/>
      <c r="D19" s="376"/>
      <c r="E19" s="376"/>
      <c r="F19" s="376"/>
      <c r="G19" s="376"/>
      <c r="H19" s="376"/>
      <c r="I19" s="376"/>
      <c r="J19" s="376"/>
    </row>
    <row r="20" spans="1:10" s="190" customFormat="1" ht="19.5" customHeight="1">
      <c r="A20" s="386" t="s">
        <v>685</v>
      </c>
      <c r="B20" s="386"/>
      <c r="C20" s="386"/>
      <c r="D20" s="386"/>
      <c r="E20" s="386"/>
      <c r="F20" s="386"/>
      <c r="G20" s="386"/>
      <c r="H20" s="386"/>
      <c r="I20" s="386"/>
      <c r="J20" s="386"/>
    </row>
    <row r="21" spans="1:10" ht="12.75" customHeight="1">
      <c r="A21" s="394" t="s">
        <v>612</v>
      </c>
      <c r="B21" s="394"/>
      <c r="C21" s="394"/>
      <c r="D21" s="394"/>
      <c r="I21" s="381" t="s">
        <v>108</v>
      </c>
      <c r="J21" s="381"/>
    </row>
    <row r="22" spans="1:10" s="238" customFormat="1" ht="24" customHeight="1">
      <c r="A22" s="365" t="s">
        <v>680</v>
      </c>
      <c r="B22" s="193"/>
      <c r="C22" s="105"/>
      <c r="D22" s="393" t="s">
        <v>43</v>
      </c>
      <c r="E22" s="393"/>
      <c r="F22" s="107"/>
      <c r="G22" s="105"/>
      <c r="H22" s="393" t="s">
        <v>44</v>
      </c>
      <c r="I22" s="393"/>
      <c r="J22" s="107"/>
    </row>
    <row r="23" spans="1:10" s="238" customFormat="1" ht="36" customHeight="1">
      <c r="A23" s="384"/>
      <c r="B23" s="239"/>
      <c r="C23" s="112" t="s">
        <v>46</v>
      </c>
      <c r="D23" s="112" t="s">
        <v>681</v>
      </c>
      <c r="E23" s="112" t="s">
        <v>682</v>
      </c>
      <c r="F23" s="112" t="s">
        <v>297</v>
      </c>
      <c r="G23" s="112" t="s">
        <v>46</v>
      </c>
      <c r="H23" s="112" t="s">
        <v>681</v>
      </c>
      <c r="I23" s="112" t="s">
        <v>682</v>
      </c>
      <c r="J23" s="112" t="s">
        <v>297</v>
      </c>
    </row>
    <row r="24" spans="1:10" ht="24" customHeight="1">
      <c r="A24" s="296" t="s">
        <v>85</v>
      </c>
      <c r="B24" s="51" t="s">
        <v>214</v>
      </c>
      <c r="C24" s="280">
        <v>196913</v>
      </c>
      <c r="D24" s="281">
        <v>2196</v>
      </c>
      <c r="E24" s="281">
        <v>2119</v>
      </c>
      <c r="F24" s="282">
        <v>196934</v>
      </c>
      <c r="G24" s="280">
        <v>124755</v>
      </c>
      <c r="H24" s="281">
        <v>2817</v>
      </c>
      <c r="I24" s="281">
        <v>4530</v>
      </c>
      <c r="J24" s="282">
        <v>123098</v>
      </c>
    </row>
    <row r="25" spans="1:10" ht="24" customHeight="1">
      <c r="A25" s="297" t="s">
        <v>59</v>
      </c>
      <c r="B25" s="52" t="s">
        <v>216</v>
      </c>
      <c r="C25" s="283">
        <v>51037</v>
      </c>
      <c r="D25" s="284">
        <v>345</v>
      </c>
      <c r="E25" s="284">
        <v>522</v>
      </c>
      <c r="F25" s="285">
        <v>50775</v>
      </c>
      <c r="G25" s="283">
        <v>13213</v>
      </c>
      <c r="H25" s="284">
        <v>440</v>
      </c>
      <c r="I25" s="284">
        <v>664</v>
      </c>
      <c r="J25" s="285">
        <v>13074</v>
      </c>
    </row>
    <row r="26" spans="1:10" ht="24" customHeight="1">
      <c r="A26" s="297" t="s">
        <v>199</v>
      </c>
      <c r="B26" s="52" t="s">
        <v>220</v>
      </c>
      <c r="C26" s="283">
        <v>24951</v>
      </c>
      <c r="D26" s="284">
        <v>387</v>
      </c>
      <c r="E26" s="284">
        <v>261</v>
      </c>
      <c r="F26" s="285">
        <v>25142</v>
      </c>
      <c r="G26" s="283">
        <v>43096</v>
      </c>
      <c r="H26" s="284">
        <v>988</v>
      </c>
      <c r="I26" s="284">
        <v>2064</v>
      </c>
      <c r="J26" s="285">
        <v>41955</v>
      </c>
    </row>
    <row r="27" spans="1:10" ht="24" customHeight="1">
      <c r="A27" s="298" t="s">
        <v>145</v>
      </c>
      <c r="B27" s="54" t="s">
        <v>226</v>
      </c>
      <c r="C27" s="286">
        <v>33207</v>
      </c>
      <c r="D27" s="287">
        <v>455</v>
      </c>
      <c r="E27" s="287">
        <v>322</v>
      </c>
      <c r="F27" s="288">
        <v>33340</v>
      </c>
      <c r="G27" s="286">
        <v>17748</v>
      </c>
      <c r="H27" s="287">
        <v>149</v>
      </c>
      <c r="I27" s="287">
        <v>153</v>
      </c>
      <c r="J27" s="288">
        <v>17744</v>
      </c>
    </row>
    <row r="28" ht="15" customHeight="1"/>
    <row r="29" spans="1:10" ht="12.75" customHeight="1">
      <c r="A29" s="392" t="s">
        <v>614</v>
      </c>
      <c r="B29" s="392"/>
      <c r="C29" s="392"/>
      <c r="D29" s="392"/>
      <c r="I29" s="381" t="s">
        <v>47</v>
      </c>
      <c r="J29" s="381"/>
    </row>
    <row r="30" spans="1:10" s="238" customFormat="1" ht="24" customHeight="1">
      <c r="A30" s="365" t="s">
        <v>680</v>
      </c>
      <c r="B30" s="193"/>
      <c r="C30" s="105"/>
      <c r="D30" s="393" t="s">
        <v>43</v>
      </c>
      <c r="E30" s="393"/>
      <c r="F30" s="107"/>
      <c r="G30" s="105"/>
      <c r="H30" s="393" t="s">
        <v>44</v>
      </c>
      <c r="I30" s="393"/>
      <c r="J30" s="107"/>
    </row>
    <row r="31" spans="1:10" s="238" customFormat="1" ht="36" customHeight="1">
      <c r="A31" s="384"/>
      <c r="B31" s="239"/>
      <c r="C31" s="112" t="s">
        <v>46</v>
      </c>
      <c r="D31" s="112" t="s">
        <v>681</v>
      </c>
      <c r="E31" s="112" t="s">
        <v>682</v>
      </c>
      <c r="F31" s="112" t="s">
        <v>297</v>
      </c>
      <c r="G31" s="112" t="s">
        <v>46</v>
      </c>
      <c r="H31" s="112" t="s">
        <v>681</v>
      </c>
      <c r="I31" s="112" t="s">
        <v>682</v>
      </c>
      <c r="J31" s="112" t="s">
        <v>297</v>
      </c>
    </row>
    <row r="32" spans="1:10" ht="24" customHeight="1">
      <c r="A32" s="296" t="s">
        <v>85</v>
      </c>
      <c r="B32" s="51" t="s">
        <v>255</v>
      </c>
      <c r="C32" s="280">
        <v>122045</v>
      </c>
      <c r="D32" s="281">
        <v>1037</v>
      </c>
      <c r="E32" s="281">
        <v>1329</v>
      </c>
      <c r="F32" s="282">
        <v>121665</v>
      </c>
      <c r="G32" s="280">
        <v>61713</v>
      </c>
      <c r="H32" s="281">
        <v>1274</v>
      </c>
      <c r="I32" s="281">
        <v>2066</v>
      </c>
      <c r="J32" s="282">
        <v>61009</v>
      </c>
    </row>
    <row r="33" spans="1:10" ht="24" customHeight="1">
      <c r="A33" s="297" t="s">
        <v>59</v>
      </c>
      <c r="B33" s="52" t="s">
        <v>257</v>
      </c>
      <c r="C33" s="283">
        <v>40745</v>
      </c>
      <c r="D33" s="284">
        <v>318</v>
      </c>
      <c r="E33" s="284">
        <v>433</v>
      </c>
      <c r="F33" s="285">
        <v>40544</v>
      </c>
      <c r="G33" s="283">
        <v>7444</v>
      </c>
      <c r="H33" s="284">
        <v>241</v>
      </c>
      <c r="I33" s="284">
        <v>598</v>
      </c>
      <c r="J33" s="285">
        <v>7173</v>
      </c>
    </row>
    <row r="34" spans="1:10" ht="24" customHeight="1">
      <c r="A34" s="297" t="s">
        <v>199</v>
      </c>
      <c r="B34" s="52" t="s">
        <v>261</v>
      </c>
      <c r="C34" s="283">
        <v>7238</v>
      </c>
      <c r="D34" s="284">
        <v>170</v>
      </c>
      <c r="E34" s="284">
        <v>77</v>
      </c>
      <c r="F34" s="285">
        <v>7329</v>
      </c>
      <c r="G34" s="283">
        <v>20572</v>
      </c>
      <c r="H34" s="284">
        <v>139</v>
      </c>
      <c r="I34" s="284">
        <v>724</v>
      </c>
      <c r="J34" s="285">
        <v>19989</v>
      </c>
    </row>
    <row r="35" spans="1:10" ht="24" customHeight="1">
      <c r="A35" s="298" t="s">
        <v>145</v>
      </c>
      <c r="B35" s="54" t="s">
        <v>268</v>
      </c>
      <c r="C35" s="286">
        <v>26095</v>
      </c>
      <c r="D35" s="287">
        <v>159</v>
      </c>
      <c r="E35" s="287">
        <v>217</v>
      </c>
      <c r="F35" s="288">
        <v>26037</v>
      </c>
      <c r="G35" s="286">
        <v>7868</v>
      </c>
      <c r="H35" s="287">
        <v>75</v>
      </c>
      <c r="I35" s="287">
        <v>106</v>
      </c>
      <c r="J35" s="288">
        <v>7837</v>
      </c>
    </row>
    <row r="36" ht="13.5">
      <c r="E36" s="68"/>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K1:K65536">
    <cfRule type="cellIs" priority="1" dxfId="0" operator="equal" stopIfTrue="1">
      <formula>"#"</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703</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113</v>
      </c>
      <c r="B10" s="8"/>
      <c r="C10" s="9" t="s">
        <v>114</v>
      </c>
    </row>
    <row r="11" spans="1:3" ht="13.5">
      <c r="A11" s="64" t="s">
        <v>115</v>
      </c>
      <c r="B11" s="8"/>
      <c r="C11" s="9" t="s">
        <v>116</v>
      </c>
    </row>
    <row r="12" spans="1:3" ht="13.5">
      <c r="A12" s="64" t="s">
        <v>117</v>
      </c>
      <c r="B12" s="8"/>
      <c r="C12" s="9" t="s">
        <v>118</v>
      </c>
    </row>
    <row r="13" spans="1:3" ht="13.5">
      <c r="A13" s="64" t="s">
        <v>119</v>
      </c>
      <c r="B13" s="8"/>
      <c r="C13" s="9" t="s">
        <v>120</v>
      </c>
    </row>
    <row r="14" spans="1:3" ht="13.5">
      <c r="A14" s="64" t="s">
        <v>121</v>
      </c>
      <c r="B14" s="6"/>
      <c r="C14" s="7" t="s">
        <v>688</v>
      </c>
    </row>
    <row r="15" spans="1:5" ht="13.5">
      <c r="A15" s="64" t="s">
        <v>122</v>
      </c>
      <c r="B15" s="11"/>
      <c r="C15" s="12" t="s">
        <v>123</v>
      </c>
      <c r="D15" s="13"/>
      <c r="E15" s="13"/>
    </row>
    <row r="16" spans="1:5" ht="13.5">
      <c r="A16" s="64" t="s">
        <v>124</v>
      </c>
      <c r="B16" s="10"/>
      <c r="C16" s="14" t="s">
        <v>125</v>
      </c>
      <c r="D16" s="15"/>
      <c r="E16" s="15"/>
    </row>
    <row r="17" spans="1:5" ht="13.5">
      <c r="A17" s="10" t="s">
        <v>126</v>
      </c>
      <c r="B17" s="10"/>
      <c r="C17" s="14" t="s">
        <v>127</v>
      </c>
      <c r="D17" s="15"/>
      <c r="E17" s="15"/>
    </row>
    <row r="18" spans="1:5" ht="13.5">
      <c r="A18" s="10" t="s">
        <v>689</v>
      </c>
      <c r="B18" s="10"/>
      <c r="C18" s="7" t="s">
        <v>128</v>
      </c>
      <c r="D18" s="15"/>
      <c r="E18" s="15"/>
    </row>
    <row r="19" spans="1:5" ht="13.5">
      <c r="A19" s="10" t="s">
        <v>690</v>
      </c>
      <c r="B19" s="10"/>
      <c r="C19" s="7" t="s">
        <v>129</v>
      </c>
      <c r="D19" s="15"/>
      <c r="E19" s="15"/>
    </row>
    <row r="20" spans="1:5" ht="13.5">
      <c r="A20" s="350" t="s">
        <v>691</v>
      </c>
      <c r="B20" s="16"/>
      <c r="C20" s="17" t="s">
        <v>130</v>
      </c>
      <c r="D20" s="15"/>
      <c r="E20" s="15"/>
    </row>
    <row r="21" spans="1:3" ht="13.5">
      <c r="A21" s="351"/>
      <c r="B21" s="4"/>
      <c r="C21" s="18" t="s">
        <v>131</v>
      </c>
    </row>
    <row r="22" spans="1:3" ht="13.5">
      <c r="A22" s="6">
        <v>11</v>
      </c>
      <c r="B22" s="6"/>
      <c r="C22" s="14" t="s">
        <v>132</v>
      </c>
    </row>
    <row r="23" spans="1:3" ht="13.5">
      <c r="A23" s="348" t="s">
        <v>692</v>
      </c>
      <c r="B23" s="8"/>
      <c r="C23" s="9" t="s">
        <v>133</v>
      </c>
    </row>
    <row r="24" spans="1:3" ht="13.5">
      <c r="A24" s="349"/>
      <c r="B24" s="19"/>
      <c r="C24" s="20" t="s">
        <v>134</v>
      </c>
    </row>
    <row r="25" spans="1:3" ht="13.5">
      <c r="A25" s="21"/>
      <c r="B25" s="21"/>
      <c r="C25" s="22"/>
    </row>
    <row r="29" ht="13.5">
      <c r="C29" s="65"/>
    </row>
    <row r="30" spans="1:3" ht="13.5">
      <c r="A30" s="66" t="s">
        <v>704</v>
      </c>
      <c r="B30" s="352" t="s">
        <v>705</v>
      </c>
      <c r="C30" s="353"/>
    </row>
    <row r="31" spans="1:3" ht="13.5">
      <c r="A31" s="66"/>
      <c r="B31" s="354" t="s">
        <v>698</v>
      </c>
      <c r="C31" s="355"/>
    </row>
    <row r="32" spans="1:3" ht="13.5">
      <c r="A32" s="66"/>
      <c r="B32" s="354" t="s">
        <v>699</v>
      </c>
      <c r="C32" s="355"/>
    </row>
    <row r="33" spans="1:3" ht="13.5">
      <c r="A33" s="66"/>
      <c r="B33" s="354" t="s">
        <v>706</v>
      </c>
      <c r="C33" s="355"/>
    </row>
    <row r="34" spans="1:3" ht="13.5">
      <c r="A34" s="66" t="s">
        <v>707</v>
      </c>
      <c r="B34" s="356" t="s">
        <v>708</v>
      </c>
      <c r="C34" s="355"/>
    </row>
    <row r="35" spans="1:3" ht="13.5">
      <c r="A35" s="66" t="s">
        <v>709</v>
      </c>
      <c r="B35" s="356" t="s">
        <v>710</v>
      </c>
      <c r="C35" s="355"/>
    </row>
    <row r="36" spans="1:3" ht="13.5">
      <c r="A36" s="66"/>
      <c r="B36" s="356" t="s">
        <v>711</v>
      </c>
      <c r="C36" s="355"/>
    </row>
    <row r="37" spans="1:3" ht="13.5">
      <c r="A37" s="66" t="s">
        <v>712</v>
      </c>
      <c r="B37" s="356" t="s">
        <v>700</v>
      </c>
      <c r="C37" s="355"/>
    </row>
    <row r="38" spans="1:3" ht="13.5">
      <c r="A38" s="66"/>
      <c r="B38" s="356" t="s">
        <v>713</v>
      </c>
      <c r="C38" s="355"/>
    </row>
    <row r="39" spans="1:3" ht="13.5">
      <c r="A39" s="66" t="s">
        <v>714</v>
      </c>
      <c r="B39" s="356" t="s">
        <v>715</v>
      </c>
      <c r="C39" s="355"/>
    </row>
    <row r="40" spans="1:3" ht="13.5">
      <c r="A40" s="66"/>
      <c r="B40" s="356" t="s">
        <v>716</v>
      </c>
      <c r="C40" s="355"/>
    </row>
    <row r="41" spans="1:3" ht="13.5">
      <c r="A41" s="66" t="s">
        <v>717</v>
      </c>
      <c r="B41" s="356" t="s">
        <v>694</v>
      </c>
      <c r="C41" s="355"/>
    </row>
    <row r="42" spans="1:3" ht="13.5">
      <c r="A42" s="26"/>
      <c r="B42" s="356" t="s">
        <v>718</v>
      </c>
      <c r="C42" s="355"/>
    </row>
    <row r="43" spans="1:3" ht="13.5">
      <c r="A43" s="26"/>
      <c r="B43" s="353" t="s">
        <v>701</v>
      </c>
      <c r="C43" s="353"/>
    </row>
    <row r="44" spans="1:3" ht="13.5">
      <c r="A44" s="26"/>
      <c r="B44" s="353" t="s">
        <v>702</v>
      </c>
      <c r="C44" s="353"/>
    </row>
    <row r="45" spans="1:3" ht="13.5">
      <c r="A45" s="67" t="s">
        <v>693</v>
      </c>
      <c r="B45" s="355" t="s">
        <v>135</v>
      </c>
      <c r="C45" s="355"/>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40:C40"/>
    <mergeCell ref="B41:C41"/>
    <mergeCell ref="B42:C42"/>
    <mergeCell ref="B45:C45"/>
    <mergeCell ref="B43:C43"/>
    <mergeCell ref="B44:C44"/>
    <mergeCell ref="B32:C32"/>
    <mergeCell ref="B33:C33"/>
    <mergeCell ref="B34:C34"/>
    <mergeCell ref="B35:C35"/>
    <mergeCell ref="B36:C36"/>
    <mergeCell ref="B37:C37"/>
    <mergeCell ref="B38:C38"/>
    <mergeCell ref="B39:C39"/>
    <mergeCell ref="A23:A24"/>
    <mergeCell ref="A20:A21"/>
    <mergeCell ref="B30:C30"/>
    <mergeCell ref="B31:C31"/>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3"/>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8" width="10.625" style="31" customWidth="1"/>
    <col min="9" max="16384" width="9.00390625" style="31" customWidth="1"/>
  </cols>
  <sheetData>
    <row r="1" spans="1:8" ht="19.5" customHeight="1">
      <c r="A1" s="359" t="s">
        <v>597</v>
      </c>
      <c r="B1" s="359"/>
      <c r="C1" s="359"/>
      <c r="D1" s="359"/>
      <c r="E1" s="359"/>
      <c r="F1" s="359"/>
      <c r="G1" s="359"/>
      <c r="H1" s="359"/>
    </row>
    <row r="2" spans="1:8" ht="15" customHeight="1">
      <c r="A2" s="29"/>
      <c r="B2" s="29"/>
      <c r="C2" s="30"/>
      <c r="D2" s="30"/>
      <c r="E2" s="30"/>
      <c r="F2" s="30"/>
      <c r="G2" s="30"/>
      <c r="H2" s="30"/>
    </row>
    <row r="3" spans="1:8" s="32" customFormat="1" ht="15" customHeight="1">
      <c r="A3" s="108" t="s">
        <v>0</v>
      </c>
      <c r="B3" s="108"/>
      <c r="C3" s="109"/>
      <c r="D3" s="330">
        <v>236318</v>
      </c>
      <c r="E3" s="320"/>
      <c r="F3" s="320" t="s">
        <v>695</v>
      </c>
      <c r="G3" s="322"/>
      <c r="H3" s="332">
        <v>0.3</v>
      </c>
    </row>
    <row r="4" spans="1:8" s="32" customFormat="1" ht="15" customHeight="1">
      <c r="A4" s="108" t="s">
        <v>1</v>
      </c>
      <c r="B4" s="108"/>
      <c r="C4" s="109"/>
      <c r="D4" s="330">
        <v>234079</v>
      </c>
      <c r="E4" s="320"/>
      <c r="F4" s="320" t="s">
        <v>695</v>
      </c>
      <c r="G4" s="322"/>
      <c r="H4" s="332">
        <v>0.5</v>
      </c>
    </row>
    <row r="5" spans="1:8" s="32" customFormat="1" ht="15" customHeight="1">
      <c r="A5" s="108" t="s">
        <v>2</v>
      </c>
      <c r="B5" s="108"/>
      <c r="C5" s="109"/>
      <c r="D5" s="330">
        <v>2239</v>
      </c>
      <c r="E5" s="320"/>
      <c r="F5" s="320" t="s">
        <v>696</v>
      </c>
      <c r="G5" s="321"/>
      <c r="H5" s="333">
        <v>-317</v>
      </c>
    </row>
    <row r="6" ht="15" customHeight="1">
      <c r="G6" s="331"/>
    </row>
    <row r="7" spans="1:8" s="33" customFormat="1" ht="18.75" customHeight="1">
      <c r="A7" s="357" t="s">
        <v>598</v>
      </c>
      <c r="B7" s="308"/>
      <c r="C7" s="360" t="s">
        <v>3</v>
      </c>
      <c r="D7" s="361"/>
      <c r="E7" s="360" t="s">
        <v>4</v>
      </c>
      <c r="F7" s="361"/>
      <c r="G7" s="362" t="s">
        <v>5</v>
      </c>
      <c r="H7" s="363"/>
    </row>
    <row r="8" spans="1:8" s="34" customFormat="1" ht="18.75" customHeight="1">
      <c r="A8" s="358"/>
      <c r="B8" s="307"/>
      <c r="C8" s="113" t="s">
        <v>6</v>
      </c>
      <c r="D8" s="114" t="s">
        <v>599</v>
      </c>
      <c r="E8" s="114" t="s">
        <v>6</v>
      </c>
      <c r="F8" s="114" t="s">
        <v>599</v>
      </c>
      <c r="G8" s="114" t="s">
        <v>6</v>
      </c>
      <c r="H8" s="114" t="s">
        <v>600</v>
      </c>
    </row>
    <row r="9" spans="1:8" s="33" customFormat="1" ht="18.75" customHeight="1">
      <c r="A9" s="89" t="s">
        <v>7</v>
      </c>
      <c r="B9" s="309"/>
      <c r="C9" s="132" t="s">
        <v>8</v>
      </c>
      <c r="D9" s="134" t="s">
        <v>57</v>
      </c>
      <c r="E9" s="132" t="s">
        <v>8</v>
      </c>
      <c r="F9" s="134" t="s">
        <v>57</v>
      </c>
      <c r="G9" s="133" t="s">
        <v>8</v>
      </c>
      <c r="H9" s="134" t="s">
        <v>8</v>
      </c>
    </row>
    <row r="10" spans="1:8" s="33" customFormat="1" ht="18.75" customHeight="1">
      <c r="A10" s="92" t="s">
        <v>9</v>
      </c>
      <c r="B10" s="93" t="s">
        <v>482</v>
      </c>
      <c r="C10" s="95">
        <v>236318</v>
      </c>
      <c r="D10" s="96">
        <v>0.3</v>
      </c>
      <c r="E10" s="95">
        <v>234079</v>
      </c>
      <c r="F10" s="97">
        <v>0.5</v>
      </c>
      <c r="G10" s="98">
        <v>2239</v>
      </c>
      <c r="H10" s="99">
        <v>-317</v>
      </c>
    </row>
    <row r="11" spans="1:8" s="33" customFormat="1" ht="18.75" customHeight="1">
      <c r="A11" s="92" t="s">
        <v>58</v>
      </c>
      <c r="B11" s="93" t="s">
        <v>483</v>
      </c>
      <c r="C11" s="95">
        <v>295337</v>
      </c>
      <c r="D11" s="97">
        <v>4.1</v>
      </c>
      <c r="E11" s="95">
        <v>294661</v>
      </c>
      <c r="F11" s="97">
        <v>4</v>
      </c>
      <c r="G11" s="98">
        <v>676</v>
      </c>
      <c r="H11" s="99">
        <v>179</v>
      </c>
    </row>
    <row r="12" spans="1:8" s="33" customFormat="1" ht="18.75" customHeight="1">
      <c r="A12" s="92" t="s">
        <v>59</v>
      </c>
      <c r="B12" s="93" t="s">
        <v>484</v>
      </c>
      <c r="C12" s="95">
        <v>274197</v>
      </c>
      <c r="D12" s="97">
        <v>-4.5</v>
      </c>
      <c r="E12" s="95">
        <v>273428</v>
      </c>
      <c r="F12" s="97">
        <v>-4.2</v>
      </c>
      <c r="G12" s="98">
        <v>769</v>
      </c>
      <c r="H12" s="99">
        <v>-1122</v>
      </c>
    </row>
    <row r="13" spans="1:8" s="33" customFormat="1" ht="18.75" customHeight="1">
      <c r="A13" s="92" t="s">
        <v>596</v>
      </c>
      <c r="B13" s="93" t="s">
        <v>485</v>
      </c>
      <c r="C13" s="95">
        <v>416283</v>
      </c>
      <c r="D13" s="97">
        <v>17.5</v>
      </c>
      <c r="E13" s="95">
        <v>412227</v>
      </c>
      <c r="F13" s="97">
        <v>17.3</v>
      </c>
      <c r="G13" s="98">
        <v>4056</v>
      </c>
      <c r="H13" s="99">
        <v>1555</v>
      </c>
    </row>
    <row r="14" spans="1:8" s="33" customFormat="1" ht="18.75" customHeight="1">
      <c r="A14" s="92" t="s">
        <v>60</v>
      </c>
      <c r="B14" s="93" t="s">
        <v>486</v>
      </c>
      <c r="C14" s="95">
        <v>315524</v>
      </c>
      <c r="D14" s="97">
        <v>4.1</v>
      </c>
      <c r="E14" s="95">
        <v>314964</v>
      </c>
      <c r="F14" s="97">
        <v>4</v>
      </c>
      <c r="G14" s="98">
        <v>560</v>
      </c>
      <c r="H14" s="99">
        <v>285</v>
      </c>
    </row>
    <row r="15" spans="1:8" s="33" customFormat="1" ht="18.75" customHeight="1">
      <c r="A15" s="92" t="s">
        <v>137</v>
      </c>
      <c r="B15" s="93" t="s">
        <v>487</v>
      </c>
      <c r="C15" s="95">
        <v>253368</v>
      </c>
      <c r="D15" s="97">
        <v>10.9</v>
      </c>
      <c r="E15" s="95">
        <v>253368</v>
      </c>
      <c r="F15" s="97">
        <v>11.6</v>
      </c>
      <c r="G15" s="98">
        <v>0</v>
      </c>
      <c r="H15" s="99">
        <v>-1732</v>
      </c>
    </row>
    <row r="16" spans="1:8" s="33" customFormat="1" ht="18.75" customHeight="1">
      <c r="A16" s="92" t="s">
        <v>138</v>
      </c>
      <c r="B16" s="93" t="s">
        <v>488</v>
      </c>
      <c r="C16" s="95">
        <v>162697</v>
      </c>
      <c r="D16" s="97">
        <v>3.2</v>
      </c>
      <c r="E16" s="95">
        <v>159222</v>
      </c>
      <c r="F16" s="97">
        <v>2.2</v>
      </c>
      <c r="G16" s="98">
        <v>3475</v>
      </c>
      <c r="H16" s="99">
        <v>1621</v>
      </c>
    </row>
    <row r="17" spans="1:8" s="33" customFormat="1" ht="18.75" customHeight="1">
      <c r="A17" s="92" t="s">
        <v>139</v>
      </c>
      <c r="B17" s="93" t="s">
        <v>489</v>
      </c>
      <c r="C17" s="95">
        <v>375870</v>
      </c>
      <c r="D17" s="97">
        <v>12.8</v>
      </c>
      <c r="E17" s="95">
        <v>374856</v>
      </c>
      <c r="F17" s="97">
        <v>13.1</v>
      </c>
      <c r="G17" s="98">
        <v>1014</v>
      </c>
      <c r="H17" s="99">
        <v>-622</v>
      </c>
    </row>
    <row r="18" spans="1:8" s="33" customFormat="1" ht="18.75" customHeight="1">
      <c r="A18" s="92" t="s">
        <v>140</v>
      </c>
      <c r="B18" s="93" t="s">
        <v>490</v>
      </c>
      <c r="C18" s="95">
        <v>255722</v>
      </c>
      <c r="D18" s="97">
        <v>12.9</v>
      </c>
      <c r="E18" s="95">
        <v>244913</v>
      </c>
      <c r="F18" s="97">
        <v>8.2</v>
      </c>
      <c r="G18" s="98">
        <v>10809</v>
      </c>
      <c r="H18" s="99">
        <v>10749</v>
      </c>
    </row>
    <row r="19" spans="1:8" s="33" customFormat="1" ht="18.75" customHeight="1">
      <c r="A19" s="92" t="s">
        <v>141</v>
      </c>
      <c r="B19" s="93" t="s">
        <v>491</v>
      </c>
      <c r="C19" s="95">
        <v>349404</v>
      </c>
      <c r="D19" s="97">
        <v>-2.7</v>
      </c>
      <c r="E19" s="95">
        <v>348717</v>
      </c>
      <c r="F19" s="97">
        <v>-2.8</v>
      </c>
      <c r="G19" s="98">
        <v>687</v>
      </c>
      <c r="H19" s="99">
        <v>507</v>
      </c>
    </row>
    <row r="20" spans="1:8" s="33" customFormat="1" ht="18.75" customHeight="1">
      <c r="A20" s="92" t="s">
        <v>142</v>
      </c>
      <c r="B20" s="93" t="s">
        <v>492</v>
      </c>
      <c r="C20" s="95">
        <v>109499</v>
      </c>
      <c r="D20" s="97">
        <v>10.3</v>
      </c>
      <c r="E20" s="95">
        <v>102842</v>
      </c>
      <c r="F20" s="97">
        <v>3.7</v>
      </c>
      <c r="G20" s="98">
        <v>6657</v>
      </c>
      <c r="H20" s="99">
        <v>6583</v>
      </c>
    </row>
    <row r="21" spans="1:8" s="33" customFormat="1" ht="18.75" customHeight="1">
      <c r="A21" s="92" t="s">
        <v>143</v>
      </c>
      <c r="B21" s="93" t="s">
        <v>493</v>
      </c>
      <c r="C21" s="95">
        <v>130195</v>
      </c>
      <c r="D21" s="97">
        <v>-22</v>
      </c>
      <c r="E21" s="95">
        <v>116402</v>
      </c>
      <c r="F21" s="97">
        <v>-30.2</v>
      </c>
      <c r="G21" s="98">
        <v>13793</v>
      </c>
      <c r="H21" s="99">
        <v>13614</v>
      </c>
    </row>
    <row r="22" spans="1:8" s="33" customFormat="1" ht="18.75" customHeight="1">
      <c r="A22" s="92" t="s">
        <v>144</v>
      </c>
      <c r="B22" s="93" t="s">
        <v>494</v>
      </c>
      <c r="C22" s="95">
        <v>363264</v>
      </c>
      <c r="D22" s="97">
        <v>6.1</v>
      </c>
      <c r="E22" s="95">
        <v>363236</v>
      </c>
      <c r="F22" s="97">
        <v>6</v>
      </c>
      <c r="G22" s="98">
        <v>28</v>
      </c>
      <c r="H22" s="99">
        <v>-398</v>
      </c>
    </row>
    <row r="23" spans="1:8" s="33" customFormat="1" ht="18.75" customHeight="1">
      <c r="A23" s="92" t="s">
        <v>145</v>
      </c>
      <c r="B23" s="93" t="s">
        <v>495</v>
      </c>
      <c r="C23" s="95">
        <v>236425</v>
      </c>
      <c r="D23" s="97">
        <v>0.1</v>
      </c>
      <c r="E23" s="95">
        <v>236057</v>
      </c>
      <c r="F23" s="97">
        <v>0.1</v>
      </c>
      <c r="G23" s="98">
        <v>368</v>
      </c>
      <c r="H23" s="99">
        <v>6</v>
      </c>
    </row>
    <row r="24" spans="1:8" s="33" customFormat="1" ht="18.75" customHeight="1">
      <c r="A24" s="92" t="s">
        <v>146</v>
      </c>
      <c r="B24" s="93" t="s">
        <v>496</v>
      </c>
      <c r="C24" s="95">
        <v>297635</v>
      </c>
      <c r="D24" s="97">
        <v>5.3</v>
      </c>
      <c r="E24" s="95">
        <v>297346</v>
      </c>
      <c r="F24" s="97">
        <v>5.4</v>
      </c>
      <c r="G24" s="98">
        <v>289</v>
      </c>
      <c r="H24" s="99">
        <v>-71</v>
      </c>
    </row>
    <row r="25" spans="1:8" s="33" customFormat="1" ht="18.75" customHeight="1">
      <c r="A25" s="94" t="s">
        <v>62</v>
      </c>
      <c r="B25" s="310" t="s">
        <v>497</v>
      </c>
      <c r="C25" s="100">
        <v>228022</v>
      </c>
      <c r="D25" s="324">
        <v>-7.8</v>
      </c>
      <c r="E25" s="100">
        <v>227697</v>
      </c>
      <c r="F25" s="324">
        <v>2</v>
      </c>
      <c r="G25" s="101">
        <v>325</v>
      </c>
      <c r="H25" s="325">
        <v>-23790</v>
      </c>
    </row>
    <row r="26" spans="1:8" s="33" customFormat="1" ht="18.75" customHeight="1">
      <c r="A26" s="90"/>
      <c r="B26" s="309"/>
      <c r="C26" s="95"/>
      <c r="D26" s="97"/>
      <c r="E26" s="95"/>
      <c r="F26" s="97"/>
      <c r="G26" s="98"/>
      <c r="H26" s="99"/>
    </row>
    <row r="27" spans="1:8" s="33" customFormat="1" ht="18.75" customHeight="1">
      <c r="A27" s="89" t="s">
        <v>10</v>
      </c>
      <c r="B27" s="309"/>
      <c r="C27" s="95"/>
      <c r="D27" s="97"/>
      <c r="E27" s="95"/>
      <c r="F27" s="97"/>
      <c r="G27" s="98"/>
      <c r="H27" s="99"/>
    </row>
    <row r="28" spans="1:8" s="33" customFormat="1" ht="18.75" customHeight="1">
      <c r="A28" s="92" t="s">
        <v>9</v>
      </c>
      <c r="B28" s="93" t="s">
        <v>513</v>
      </c>
      <c r="C28" s="95">
        <v>263335</v>
      </c>
      <c r="D28" s="97">
        <v>0.7</v>
      </c>
      <c r="E28" s="95">
        <v>261648</v>
      </c>
      <c r="F28" s="97">
        <v>1.5</v>
      </c>
      <c r="G28" s="98">
        <v>1687</v>
      </c>
      <c r="H28" s="99">
        <v>-2113</v>
      </c>
    </row>
    <row r="29" spans="1:8" s="33" customFormat="1" ht="18.75" customHeight="1">
      <c r="A29" s="92" t="s">
        <v>58</v>
      </c>
      <c r="B29" s="93" t="s">
        <v>498</v>
      </c>
      <c r="C29" s="95">
        <v>302473</v>
      </c>
      <c r="D29" s="97">
        <v>-8.5</v>
      </c>
      <c r="E29" s="95">
        <v>301217</v>
      </c>
      <c r="F29" s="97">
        <v>-8.3</v>
      </c>
      <c r="G29" s="98">
        <v>1256</v>
      </c>
      <c r="H29" s="99">
        <v>-461</v>
      </c>
    </row>
    <row r="30" spans="1:8" s="33" customFormat="1" ht="18.75" customHeight="1">
      <c r="A30" s="92" t="s">
        <v>59</v>
      </c>
      <c r="B30" s="93" t="s">
        <v>499</v>
      </c>
      <c r="C30" s="95">
        <v>300155</v>
      </c>
      <c r="D30" s="97">
        <v>-4</v>
      </c>
      <c r="E30" s="95">
        <v>299143</v>
      </c>
      <c r="F30" s="97">
        <v>-3.5</v>
      </c>
      <c r="G30" s="98">
        <v>1012</v>
      </c>
      <c r="H30" s="99">
        <v>-1391</v>
      </c>
    </row>
    <row r="31" spans="1:8" s="33" customFormat="1" ht="18.75" customHeight="1">
      <c r="A31" s="92" t="s">
        <v>147</v>
      </c>
      <c r="B31" s="93" t="s">
        <v>500</v>
      </c>
      <c r="C31" s="95">
        <v>416283</v>
      </c>
      <c r="D31" s="97">
        <v>-1.6</v>
      </c>
      <c r="E31" s="95">
        <v>412227</v>
      </c>
      <c r="F31" s="97">
        <v>-1.4</v>
      </c>
      <c r="G31" s="98">
        <v>4056</v>
      </c>
      <c r="H31" s="99">
        <v>-547</v>
      </c>
    </row>
    <row r="32" spans="1:8" s="33" customFormat="1" ht="18.75" customHeight="1">
      <c r="A32" s="92" t="s">
        <v>60</v>
      </c>
      <c r="B32" s="93" t="s">
        <v>501</v>
      </c>
      <c r="C32" s="95">
        <v>336829</v>
      </c>
      <c r="D32" s="97">
        <v>0.9</v>
      </c>
      <c r="E32" s="95">
        <v>336143</v>
      </c>
      <c r="F32" s="97">
        <v>0.9</v>
      </c>
      <c r="G32" s="98">
        <v>686</v>
      </c>
      <c r="H32" s="99">
        <v>353</v>
      </c>
    </row>
    <row r="33" spans="1:8" s="33" customFormat="1" ht="18.75" customHeight="1">
      <c r="A33" s="92" t="s">
        <v>137</v>
      </c>
      <c r="B33" s="93" t="s">
        <v>502</v>
      </c>
      <c r="C33" s="95">
        <v>253614</v>
      </c>
      <c r="D33" s="97">
        <v>11.6</v>
      </c>
      <c r="E33" s="95">
        <v>253614</v>
      </c>
      <c r="F33" s="97">
        <v>12.7</v>
      </c>
      <c r="G33" s="98">
        <v>0</v>
      </c>
      <c r="H33" s="99">
        <v>-2318</v>
      </c>
    </row>
    <row r="34" spans="1:8" ht="18.75" customHeight="1">
      <c r="A34" s="92" t="s">
        <v>138</v>
      </c>
      <c r="B34" s="93" t="s">
        <v>503</v>
      </c>
      <c r="C34" s="95">
        <v>148034</v>
      </c>
      <c r="D34" s="97">
        <v>0.6</v>
      </c>
      <c r="E34" s="95">
        <v>146093</v>
      </c>
      <c r="F34" s="97">
        <v>0.5</v>
      </c>
      <c r="G34" s="98">
        <v>1941</v>
      </c>
      <c r="H34" s="99">
        <v>298</v>
      </c>
    </row>
    <row r="35" spans="1:8" ht="18.75" customHeight="1">
      <c r="A35" s="92" t="s">
        <v>139</v>
      </c>
      <c r="B35" s="93" t="s">
        <v>504</v>
      </c>
      <c r="C35" s="95">
        <v>405797</v>
      </c>
      <c r="D35" s="97">
        <v>3.1</v>
      </c>
      <c r="E35" s="95">
        <v>403954</v>
      </c>
      <c r="F35" s="97">
        <v>3.3</v>
      </c>
      <c r="G35" s="98">
        <v>1843</v>
      </c>
      <c r="H35" s="99">
        <v>-572</v>
      </c>
    </row>
    <row r="36" spans="1:8" ht="18.75" customHeight="1">
      <c r="A36" s="92" t="s">
        <v>140</v>
      </c>
      <c r="B36" s="93" t="s">
        <v>505</v>
      </c>
      <c r="C36" s="95">
        <v>183825</v>
      </c>
      <c r="D36" s="97">
        <v>7.8</v>
      </c>
      <c r="E36" s="95">
        <v>183311</v>
      </c>
      <c r="F36" s="97">
        <v>7.6</v>
      </c>
      <c r="G36" s="98">
        <v>514</v>
      </c>
      <c r="H36" s="99">
        <v>369</v>
      </c>
    </row>
    <row r="37" spans="1:8" ht="18.75" customHeight="1">
      <c r="A37" s="93" t="s">
        <v>141</v>
      </c>
      <c r="B37" s="93" t="s">
        <v>506</v>
      </c>
      <c r="C37" s="95">
        <v>387899</v>
      </c>
      <c r="D37" s="97">
        <v>0.7</v>
      </c>
      <c r="E37" s="95">
        <v>387005</v>
      </c>
      <c r="F37" s="97">
        <v>0.6</v>
      </c>
      <c r="G37" s="98">
        <v>894</v>
      </c>
      <c r="H37" s="99">
        <v>447</v>
      </c>
    </row>
    <row r="38" spans="1:8" ht="18.75" customHeight="1">
      <c r="A38" s="93" t="s">
        <v>142</v>
      </c>
      <c r="B38" s="93" t="s">
        <v>507</v>
      </c>
      <c r="C38" s="95">
        <v>104500</v>
      </c>
      <c r="D38" s="97">
        <v>-2</v>
      </c>
      <c r="E38" s="95">
        <v>104387</v>
      </c>
      <c r="F38" s="97">
        <v>-2</v>
      </c>
      <c r="G38" s="98">
        <v>113</v>
      </c>
      <c r="H38" s="99">
        <v>-43</v>
      </c>
    </row>
    <row r="39" spans="1:8" ht="18.75" customHeight="1">
      <c r="A39" s="93" t="s">
        <v>143</v>
      </c>
      <c r="B39" s="93" t="s">
        <v>508</v>
      </c>
      <c r="C39" s="95">
        <v>162206</v>
      </c>
      <c r="D39" s="97">
        <v>10.3</v>
      </c>
      <c r="E39" s="95">
        <v>132349</v>
      </c>
      <c r="F39" s="97">
        <v>-9.9</v>
      </c>
      <c r="G39" s="98">
        <v>29857</v>
      </c>
      <c r="H39" s="99">
        <v>29775</v>
      </c>
    </row>
    <row r="40" spans="1:8" ht="18.75" customHeight="1">
      <c r="A40" s="93" t="s">
        <v>144</v>
      </c>
      <c r="B40" s="93" t="s">
        <v>478</v>
      </c>
      <c r="C40" s="95">
        <v>403158</v>
      </c>
      <c r="D40" s="119">
        <v>4.7</v>
      </c>
      <c r="E40" s="95">
        <v>403112</v>
      </c>
      <c r="F40" s="97">
        <v>4.7</v>
      </c>
      <c r="G40" s="98">
        <v>46</v>
      </c>
      <c r="H40" s="99">
        <v>-424</v>
      </c>
    </row>
    <row r="41" spans="1:8" ht="18.75" customHeight="1">
      <c r="A41" s="93" t="s">
        <v>145</v>
      </c>
      <c r="B41" s="93" t="s">
        <v>509</v>
      </c>
      <c r="C41" s="95">
        <v>284801</v>
      </c>
      <c r="D41" s="97">
        <v>7</v>
      </c>
      <c r="E41" s="95">
        <v>284367</v>
      </c>
      <c r="F41" s="97">
        <v>7.1</v>
      </c>
      <c r="G41" s="98">
        <v>434</v>
      </c>
      <c r="H41" s="99">
        <v>-93</v>
      </c>
    </row>
    <row r="42" spans="1:8" ht="18.75" customHeight="1">
      <c r="A42" s="93" t="s">
        <v>146</v>
      </c>
      <c r="B42" s="93" t="s">
        <v>510</v>
      </c>
      <c r="C42" s="95">
        <v>312358</v>
      </c>
      <c r="D42" s="119">
        <v>1.1</v>
      </c>
      <c r="E42" s="95">
        <v>311424</v>
      </c>
      <c r="F42" s="97">
        <v>1.2</v>
      </c>
      <c r="G42" s="98">
        <v>934</v>
      </c>
      <c r="H42" s="99">
        <v>-375</v>
      </c>
    </row>
    <row r="43" spans="1:8" ht="18.75" customHeight="1">
      <c r="A43" s="91" t="s">
        <v>62</v>
      </c>
      <c r="B43" s="91" t="s">
        <v>511</v>
      </c>
      <c r="C43" s="103">
        <v>194826</v>
      </c>
      <c r="D43" s="159">
        <v>-23.9</v>
      </c>
      <c r="E43" s="103">
        <v>194656</v>
      </c>
      <c r="F43" s="159">
        <v>-10.5</v>
      </c>
      <c r="G43" s="104">
        <v>170</v>
      </c>
      <c r="H43" s="326">
        <v>-38178</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4" t="s">
        <v>63</v>
      </c>
      <c r="B1" s="364"/>
      <c r="C1" s="364"/>
      <c r="D1" s="364"/>
      <c r="E1" s="364"/>
      <c r="F1" s="364"/>
      <c r="G1" s="364"/>
      <c r="H1" s="364"/>
      <c r="I1" s="364"/>
      <c r="J1" s="364"/>
    </row>
    <row r="2" spans="1:10" s="30" customFormat="1" ht="15" customHeight="1">
      <c r="A2" s="38"/>
      <c r="B2" s="38"/>
      <c r="C2" s="39"/>
      <c r="D2" s="32"/>
      <c r="E2" s="32"/>
      <c r="F2" s="32"/>
      <c r="G2" s="32"/>
      <c r="H2" s="32"/>
      <c r="I2" s="32"/>
      <c r="J2" s="32"/>
    </row>
    <row r="3" spans="1:10" s="30" customFormat="1" ht="15" customHeight="1">
      <c r="A3" s="115" t="s">
        <v>11</v>
      </c>
      <c r="B3" s="115"/>
      <c r="C3" s="109"/>
      <c r="D3" s="111">
        <v>17.6</v>
      </c>
      <c r="E3" s="109" t="s">
        <v>12</v>
      </c>
      <c r="F3" s="109"/>
      <c r="G3" s="108" t="s">
        <v>13</v>
      </c>
      <c r="H3" s="111"/>
      <c r="I3" s="323">
        <v>-0.3</v>
      </c>
      <c r="J3" s="109"/>
    </row>
    <row r="4" spans="1:10" s="30" customFormat="1" ht="15" customHeight="1">
      <c r="A4" s="115" t="s">
        <v>14</v>
      </c>
      <c r="B4" s="115"/>
      <c r="C4" s="109"/>
      <c r="D4" s="111">
        <v>130</v>
      </c>
      <c r="E4" s="109" t="s">
        <v>15</v>
      </c>
      <c r="F4" s="109"/>
      <c r="G4" s="108" t="s">
        <v>64</v>
      </c>
      <c r="H4" s="111"/>
      <c r="I4" s="322">
        <v>-1.2</v>
      </c>
      <c r="J4" s="109"/>
    </row>
    <row r="5" spans="1:10" s="30" customFormat="1" ht="15" customHeight="1">
      <c r="A5" s="115" t="s">
        <v>17</v>
      </c>
      <c r="B5" s="115"/>
      <c r="C5" s="109"/>
      <c r="D5" s="111">
        <v>122.9</v>
      </c>
      <c r="E5" s="109" t="s">
        <v>15</v>
      </c>
      <c r="F5" s="109"/>
      <c r="G5" s="108" t="s">
        <v>64</v>
      </c>
      <c r="H5" s="111"/>
      <c r="I5" s="322">
        <v>-1.9</v>
      </c>
      <c r="J5" s="109"/>
    </row>
    <row r="6" spans="1:10" s="30" customFormat="1" ht="15" customHeight="1">
      <c r="A6" s="115" t="s">
        <v>18</v>
      </c>
      <c r="B6" s="115"/>
      <c r="C6" s="109"/>
      <c r="D6" s="111">
        <v>7.1</v>
      </c>
      <c r="E6" s="109" t="s">
        <v>15</v>
      </c>
      <c r="F6" s="109"/>
      <c r="G6" s="108" t="s">
        <v>64</v>
      </c>
      <c r="H6" s="111"/>
      <c r="I6" s="322">
        <v>11</v>
      </c>
      <c r="J6" s="109"/>
    </row>
    <row r="7" spans="1:10" s="30" customFormat="1" ht="15" customHeight="1">
      <c r="A7" s="115" t="s">
        <v>19</v>
      </c>
      <c r="B7" s="115"/>
      <c r="C7" s="109"/>
      <c r="D7" s="144">
        <v>9.9</v>
      </c>
      <c r="E7" s="109" t="s">
        <v>15</v>
      </c>
      <c r="F7" s="109"/>
      <c r="G7" s="108" t="s">
        <v>64</v>
      </c>
      <c r="H7" s="111"/>
      <c r="I7" s="322">
        <v>5.3</v>
      </c>
      <c r="J7" s="109"/>
    </row>
    <row r="8" spans="1:3" ht="15" customHeight="1">
      <c r="A8" s="40"/>
      <c r="B8" s="40"/>
      <c r="C8" s="40"/>
    </row>
    <row r="9" spans="1:10" s="33" customFormat="1" ht="18" customHeight="1">
      <c r="A9" s="357" t="s">
        <v>598</v>
      </c>
      <c r="B9" s="308"/>
      <c r="C9" s="360" t="s">
        <v>20</v>
      </c>
      <c r="D9" s="361"/>
      <c r="E9" s="360" t="s">
        <v>21</v>
      </c>
      <c r="F9" s="361"/>
      <c r="G9" s="360" t="s">
        <v>22</v>
      </c>
      <c r="H9" s="361"/>
      <c r="I9" s="360" t="s">
        <v>23</v>
      </c>
      <c r="J9" s="361"/>
    </row>
    <row r="10" spans="1:10" s="34" customFormat="1" ht="18" customHeight="1">
      <c r="A10" s="358"/>
      <c r="B10" s="307"/>
      <c r="C10" s="114" t="s">
        <v>601</v>
      </c>
      <c r="D10" s="114" t="s">
        <v>686</v>
      </c>
      <c r="E10" s="114" t="s">
        <v>601</v>
      </c>
      <c r="F10" s="114" t="s">
        <v>604</v>
      </c>
      <c r="G10" s="114" t="s">
        <v>601</v>
      </c>
      <c r="H10" s="137" t="s">
        <v>687</v>
      </c>
      <c r="I10" s="114" t="s">
        <v>601</v>
      </c>
      <c r="J10" s="137" t="s">
        <v>604</v>
      </c>
    </row>
    <row r="11" spans="1:10" s="33" customFormat="1" ht="18" customHeight="1">
      <c r="A11" s="89" t="s">
        <v>7</v>
      </c>
      <c r="B11" s="311"/>
      <c r="C11" s="127" t="s">
        <v>12</v>
      </c>
      <c r="D11" s="128" t="s">
        <v>12</v>
      </c>
      <c r="E11" s="127" t="s">
        <v>15</v>
      </c>
      <c r="F11" s="128" t="s">
        <v>24</v>
      </c>
      <c r="G11" s="129" t="s">
        <v>15</v>
      </c>
      <c r="H11" s="130" t="s">
        <v>24</v>
      </c>
      <c r="I11" s="129" t="s">
        <v>15</v>
      </c>
      <c r="J11" s="131" t="s">
        <v>24</v>
      </c>
    </row>
    <row r="12" spans="1:10" s="33" customFormat="1" ht="18" customHeight="1">
      <c r="A12" s="92" t="s">
        <v>9</v>
      </c>
      <c r="B12" s="312" t="s">
        <v>482</v>
      </c>
      <c r="C12" s="116">
        <v>17.6</v>
      </c>
      <c r="D12" s="97">
        <v>-0.3</v>
      </c>
      <c r="E12" s="116">
        <v>130</v>
      </c>
      <c r="F12" s="97">
        <v>-1.2</v>
      </c>
      <c r="G12" s="116">
        <v>122.9</v>
      </c>
      <c r="H12" s="97">
        <v>-1.9</v>
      </c>
      <c r="I12" s="116">
        <v>7.1</v>
      </c>
      <c r="J12" s="97">
        <v>11</v>
      </c>
    </row>
    <row r="13" spans="1:10" s="33" customFormat="1" ht="18" customHeight="1">
      <c r="A13" s="92" t="s">
        <v>58</v>
      </c>
      <c r="B13" s="312" t="s">
        <v>483</v>
      </c>
      <c r="C13" s="116">
        <v>20</v>
      </c>
      <c r="D13" s="97">
        <v>0.9</v>
      </c>
      <c r="E13" s="116">
        <v>158.8</v>
      </c>
      <c r="F13" s="117">
        <v>9.2</v>
      </c>
      <c r="G13" s="116">
        <v>150.6</v>
      </c>
      <c r="H13" s="118">
        <v>6.4</v>
      </c>
      <c r="I13" s="116">
        <v>8.2</v>
      </c>
      <c r="J13" s="118">
        <v>115.6</v>
      </c>
    </row>
    <row r="14" spans="1:10" s="33" customFormat="1" ht="18" customHeight="1">
      <c r="A14" s="92" t="s">
        <v>59</v>
      </c>
      <c r="B14" s="312" t="s">
        <v>484</v>
      </c>
      <c r="C14" s="116">
        <v>17</v>
      </c>
      <c r="D14" s="97">
        <v>-0.5</v>
      </c>
      <c r="E14" s="116">
        <v>140.5</v>
      </c>
      <c r="F14" s="117">
        <v>-1.9</v>
      </c>
      <c r="G14" s="116">
        <v>130.6</v>
      </c>
      <c r="H14" s="118">
        <v>-2.4</v>
      </c>
      <c r="I14" s="116">
        <v>9.9</v>
      </c>
      <c r="J14" s="118">
        <v>5.3</v>
      </c>
    </row>
    <row r="15" spans="1:10" s="33" customFormat="1" ht="18" customHeight="1">
      <c r="A15" s="92" t="s">
        <v>596</v>
      </c>
      <c r="B15" s="312" t="s">
        <v>485</v>
      </c>
      <c r="C15" s="116">
        <v>17.8</v>
      </c>
      <c r="D15" s="97">
        <v>0.4</v>
      </c>
      <c r="E15" s="116">
        <v>141</v>
      </c>
      <c r="F15" s="117">
        <v>-0.4</v>
      </c>
      <c r="G15" s="116">
        <v>127.8</v>
      </c>
      <c r="H15" s="118">
        <v>-4</v>
      </c>
      <c r="I15" s="119">
        <v>13.2</v>
      </c>
      <c r="J15" s="118">
        <v>55.3</v>
      </c>
    </row>
    <row r="16" spans="1:10" s="33" customFormat="1" ht="18" customHeight="1">
      <c r="A16" s="92" t="s">
        <v>60</v>
      </c>
      <c r="B16" s="312" t="s">
        <v>486</v>
      </c>
      <c r="C16" s="116">
        <v>18</v>
      </c>
      <c r="D16" s="97">
        <v>0.3</v>
      </c>
      <c r="E16" s="116">
        <v>145.8</v>
      </c>
      <c r="F16" s="117">
        <v>3</v>
      </c>
      <c r="G16" s="116">
        <v>134.4</v>
      </c>
      <c r="H16" s="118">
        <v>2.5</v>
      </c>
      <c r="I16" s="116">
        <v>11.4</v>
      </c>
      <c r="J16" s="118">
        <v>7.6</v>
      </c>
    </row>
    <row r="17" spans="1:10" s="33" customFormat="1" ht="18" customHeight="1">
      <c r="A17" s="92" t="s">
        <v>137</v>
      </c>
      <c r="B17" s="312" t="s">
        <v>487</v>
      </c>
      <c r="C17" s="116">
        <v>19.1</v>
      </c>
      <c r="D17" s="97">
        <v>-0.1</v>
      </c>
      <c r="E17" s="116">
        <v>154.3</v>
      </c>
      <c r="F17" s="117">
        <v>-3.8</v>
      </c>
      <c r="G17" s="116">
        <v>143.3</v>
      </c>
      <c r="H17" s="117">
        <v>0.9</v>
      </c>
      <c r="I17" s="116">
        <v>11</v>
      </c>
      <c r="J17" s="117">
        <v>-40.4</v>
      </c>
    </row>
    <row r="18" spans="1:10" s="33" customFormat="1" ht="18" customHeight="1">
      <c r="A18" s="92" t="s">
        <v>138</v>
      </c>
      <c r="B18" s="312" t="s">
        <v>488</v>
      </c>
      <c r="C18" s="116">
        <v>17.7</v>
      </c>
      <c r="D18" s="97">
        <v>-0.5</v>
      </c>
      <c r="E18" s="116">
        <v>118.1</v>
      </c>
      <c r="F18" s="117">
        <v>-1.6</v>
      </c>
      <c r="G18" s="116">
        <v>113</v>
      </c>
      <c r="H18" s="117">
        <v>-2.4</v>
      </c>
      <c r="I18" s="116">
        <v>5.1</v>
      </c>
      <c r="J18" s="117">
        <v>18.6</v>
      </c>
    </row>
    <row r="19" spans="1:10" s="33" customFormat="1" ht="18" customHeight="1">
      <c r="A19" s="92" t="s">
        <v>139</v>
      </c>
      <c r="B19" s="312" t="s">
        <v>489</v>
      </c>
      <c r="C19" s="116">
        <v>18.7</v>
      </c>
      <c r="D19" s="97">
        <v>1.1</v>
      </c>
      <c r="E19" s="116">
        <v>154.6</v>
      </c>
      <c r="F19" s="117">
        <v>13.8</v>
      </c>
      <c r="G19" s="116">
        <v>140.4</v>
      </c>
      <c r="H19" s="117">
        <v>10.9</v>
      </c>
      <c r="I19" s="116">
        <v>14.2</v>
      </c>
      <c r="J19" s="117">
        <v>54.4</v>
      </c>
    </row>
    <row r="20" spans="1:10" s="33" customFormat="1" ht="18" customHeight="1">
      <c r="A20" s="92" t="s">
        <v>140</v>
      </c>
      <c r="B20" s="312" t="s">
        <v>490</v>
      </c>
      <c r="C20" s="116">
        <v>18.3</v>
      </c>
      <c r="D20" s="97">
        <v>0.3</v>
      </c>
      <c r="E20" s="116">
        <v>151.5</v>
      </c>
      <c r="F20" s="97">
        <v>3.4</v>
      </c>
      <c r="G20" s="116">
        <v>138.7</v>
      </c>
      <c r="H20" s="97">
        <v>3.5</v>
      </c>
      <c r="I20" s="116">
        <v>12.8</v>
      </c>
      <c r="J20" s="97">
        <v>2.4</v>
      </c>
    </row>
    <row r="21" spans="1:10" s="33" customFormat="1" ht="18" customHeight="1">
      <c r="A21" s="135" t="s">
        <v>141</v>
      </c>
      <c r="B21" s="313" t="s">
        <v>491</v>
      </c>
      <c r="C21" s="116">
        <v>17.7</v>
      </c>
      <c r="D21" s="97">
        <v>0.4</v>
      </c>
      <c r="E21" s="116">
        <v>141.7</v>
      </c>
      <c r="F21" s="97">
        <v>2.2</v>
      </c>
      <c r="G21" s="116">
        <v>130.4</v>
      </c>
      <c r="H21" s="97">
        <v>-0.8</v>
      </c>
      <c r="I21" s="116">
        <v>11.3</v>
      </c>
      <c r="J21" s="97">
        <v>56.9</v>
      </c>
    </row>
    <row r="22" spans="1:10" s="33" customFormat="1" ht="18" customHeight="1">
      <c r="A22" s="92" t="s">
        <v>142</v>
      </c>
      <c r="B22" s="312" t="s">
        <v>492</v>
      </c>
      <c r="C22" s="116">
        <v>15.9</v>
      </c>
      <c r="D22" s="97">
        <v>0.2</v>
      </c>
      <c r="E22" s="116">
        <v>95.1</v>
      </c>
      <c r="F22" s="97">
        <v>-0.2</v>
      </c>
      <c r="G22" s="116">
        <v>91.2</v>
      </c>
      <c r="H22" s="97">
        <v>1.4</v>
      </c>
      <c r="I22" s="116">
        <v>3.9</v>
      </c>
      <c r="J22" s="97">
        <v>-27.8</v>
      </c>
    </row>
    <row r="23" spans="1:10" s="33" customFormat="1" ht="18" customHeight="1">
      <c r="A23" s="92" t="s">
        <v>143</v>
      </c>
      <c r="B23" s="312" t="s">
        <v>493</v>
      </c>
      <c r="C23" s="116">
        <v>17.5</v>
      </c>
      <c r="D23" s="97">
        <v>-2.8</v>
      </c>
      <c r="E23" s="116">
        <v>103.5</v>
      </c>
      <c r="F23" s="97">
        <v>-28.4</v>
      </c>
      <c r="G23" s="116">
        <v>100.5</v>
      </c>
      <c r="H23" s="97">
        <v>-29.5</v>
      </c>
      <c r="I23" s="116">
        <v>3</v>
      </c>
      <c r="J23" s="97">
        <v>50</v>
      </c>
    </row>
    <row r="24" spans="1:10" s="33" customFormat="1" ht="18" customHeight="1">
      <c r="A24" s="92" t="s">
        <v>144</v>
      </c>
      <c r="B24" s="312" t="s">
        <v>494</v>
      </c>
      <c r="C24" s="116">
        <v>17.6</v>
      </c>
      <c r="D24" s="97">
        <v>0.6</v>
      </c>
      <c r="E24" s="116">
        <v>135.1</v>
      </c>
      <c r="F24" s="117">
        <v>2.8</v>
      </c>
      <c r="G24" s="116">
        <v>129.4</v>
      </c>
      <c r="H24" s="117">
        <v>0.1</v>
      </c>
      <c r="I24" s="116">
        <v>5.7</v>
      </c>
      <c r="J24" s="117">
        <v>158.9</v>
      </c>
    </row>
    <row r="25" spans="1:10" s="33" customFormat="1" ht="18" customHeight="1">
      <c r="A25" s="92" t="s">
        <v>145</v>
      </c>
      <c r="B25" s="312" t="s">
        <v>495</v>
      </c>
      <c r="C25" s="116">
        <v>18.1</v>
      </c>
      <c r="D25" s="97">
        <v>-0.4</v>
      </c>
      <c r="E25" s="116">
        <v>131.2</v>
      </c>
      <c r="F25" s="117">
        <v>1.6</v>
      </c>
      <c r="G25" s="116">
        <v>125.8</v>
      </c>
      <c r="H25" s="117">
        <v>1</v>
      </c>
      <c r="I25" s="116">
        <v>5.4</v>
      </c>
      <c r="J25" s="117">
        <v>14.9</v>
      </c>
    </row>
    <row r="26" spans="1:10" s="33" customFormat="1" ht="18" customHeight="1">
      <c r="A26" s="92" t="s">
        <v>146</v>
      </c>
      <c r="B26" s="312" t="s">
        <v>496</v>
      </c>
      <c r="C26" s="116">
        <v>18.2</v>
      </c>
      <c r="D26" s="97">
        <v>1.1</v>
      </c>
      <c r="E26" s="116">
        <v>140.3</v>
      </c>
      <c r="F26" s="117">
        <v>7.8</v>
      </c>
      <c r="G26" s="116">
        <v>134.8</v>
      </c>
      <c r="H26" s="117">
        <v>6.5</v>
      </c>
      <c r="I26" s="116">
        <v>5.5</v>
      </c>
      <c r="J26" s="117">
        <v>57.2</v>
      </c>
    </row>
    <row r="27" spans="1:10" s="33" customFormat="1" ht="18" customHeight="1">
      <c r="A27" s="94" t="s">
        <v>62</v>
      </c>
      <c r="B27" s="312" t="s">
        <v>497</v>
      </c>
      <c r="C27" s="116">
        <v>17.2</v>
      </c>
      <c r="D27" s="324">
        <v>-0.7</v>
      </c>
      <c r="E27" s="116">
        <v>134.4</v>
      </c>
      <c r="F27" s="327">
        <v>-2.1</v>
      </c>
      <c r="G27" s="116">
        <v>126.2</v>
      </c>
      <c r="H27" s="327">
        <v>-2.2</v>
      </c>
      <c r="I27" s="116">
        <v>8.2</v>
      </c>
      <c r="J27" s="327">
        <v>0</v>
      </c>
    </row>
    <row r="28" spans="1:10" s="33" customFormat="1" ht="18" customHeight="1">
      <c r="A28" s="90"/>
      <c r="B28" s="314"/>
      <c r="C28" s="120"/>
      <c r="D28" s="121"/>
      <c r="E28" s="122"/>
      <c r="F28" s="123"/>
      <c r="G28" s="122"/>
      <c r="H28" s="123"/>
      <c r="I28" s="122"/>
      <c r="J28" s="123"/>
    </row>
    <row r="29" spans="1:10" s="33" customFormat="1" ht="18" customHeight="1">
      <c r="A29" s="89" t="s">
        <v>10</v>
      </c>
      <c r="B29" s="311"/>
      <c r="C29" s="116"/>
      <c r="D29" s="97"/>
      <c r="E29" s="124"/>
      <c r="F29" s="117"/>
      <c r="G29" s="124"/>
      <c r="H29" s="117"/>
      <c r="I29" s="124"/>
      <c r="J29" s="117"/>
    </row>
    <row r="30" spans="1:10" s="33" customFormat="1" ht="18" customHeight="1">
      <c r="A30" s="92" t="s">
        <v>9</v>
      </c>
      <c r="B30" s="312" t="s">
        <v>513</v>
      </c>
      <c r="C30" s="116">
        <v>17.9</v>
      </c>
      <c r="D30" s="97">
        <v>0</v>
      </c>
      <c r="E30" s="116">
        <v>135.2</v>
      </c>
      <c r="F30" s="117">
        <v>0.2</v>
      </c>
      <c r="G30" s="124">
        <v>128.3</v>
      </c>
      <c r="H30" s="118">
        <v>0.5</v>
      </c>
      <c r="I30" s="116">
        <v>6.9</v>
      </c>
      <c r="J30" s="117">
        <v>-5.5</v>
      </c>
    </row>
    <row r="31" spans="1:10" s="33" customFormat="1" ht="18" customHeight="1">
      <c r="A31" s="92" t="s">
        <v>58</v>
      </c>
      <c r="B31" s="312" t="s">
        <v>498</v>
      </c>
      <c r="C31" s="116">
        <v>19.7</v>
      </c>
      <c r="D31" s="97">
        <v>-0.8</v>
      </c>
      <c r="E31" s="124">
        <v>153.9</v>
      </c>
      <c r="F31" s="117">
        <v>-7.3</v>
      </c>
      <c r="G31" s="124">
        <v>145.5</v>
      </c>
      <c r="H31" s="118">
        <v>-5.1</v>
      </c>
      <c r="I31" s="116">
        <v>8.4</v>
      </c>
      <c r="J31" s="117">
        <v>-33.9</v>
      </c>
    </row>
    <row r="32" spans="1:10" s="33" customFormat="1" ht="18" customHeight="1">
      <c r="A32" s="92" t="s">
        <v>59</v>
      </c>
      <c r="B32" s="312" t="s">
        <v>499</v>
      </c>
      <c r="C32" s="116">
        <v>16.7</v>
      </c>
      <c r="D32" s="97">
        <v>-0.5</v>
      </c>
      <c r="E32" s="116">
        <v>142.4</v>
      </c>
      <c r="F32" s="117">
        <v>-1.4</v>
      </c>
      <c r="G32" s="116">
        <v>131.9</v>
      </c>
      <c r="H32" s="118">
        <v>-1.5</v>
      </c>
      <c r="I32" s="116">
        <v>10.5</v>
      </c>
      <c r="J32" s="117">
        <v>-0.9</v>
      </c>
    </row>
    <row r="33" spans="1:10" s="33" customFormat="1" ht="18" customHeight="1">
      <c r="A33" s="92" t="s">
        <v>596</v>
      </c>
      <c r="B33" s="312" t="s">
        <v>500</v>
      </c>
      <c r="C33" s="116">
        <v>17.8</v>
      </c>
      <c r="D33" s="97">
        <v>0.7</v>
      </c>
      <c r="E33" s="116">
        <v>141</v>
      </c>
      <c r="F33" s="117">
        <v>2.1</v>
      </c>
      <c r="G33" s="116">
        <v>127.8</v>
      </c>
      <c r="H33" s="118">
        <v>2</v>
      </c>
      <c r="I33" s="116">
        <v>13.2</v>
      </c>
      <c r="J33" s="117">
        <v>4.8</v>
      </c>
    </row>
    <row r="34" spans="1:10" s="33" customFormat="1" ht="18" customHeight="1">
      <c r="A34" s="92" t="s">
        <v>60</v>
      </c>
      <c r="B34" s="312" t="s">
        <v>501</v>
      </c>
      <c r="C34" s="116">
        <v>17.9</v>
      </c>
      <c r="D34" s="97">
        <v>0.1</v>
      </c>
      <c r="E34" s="116">
        <v>144.7</v>
      </c>
      <c r="F34" s="117">
        <v>1.5</v>
      </c>
      <c r="G34" s="116">
        <v>133.4</v>
      </c>
      <c r="H34" s="118">
        <v>1.1</v>
      </c>
      <c r="I34" s="116">
        <v>11.3</v>
      </c>
      <c r="J34" s="117">
        <v>6.7</v>
      </c>
    </row>
    <row r="35" spans="1:10" s="33" customFormat="1" ht="18" customHeight="1">
      <c r="A35" s="92" t="s">
        <v>137</v>
      </c>
      <c r="B35" s="312" t="s">
        <v>502</v>
      </c>
      <c r="C35" s="116">
        <v>18.8</v>
      </c>
      <c r="D35" s="97">
        <v>0.6</v>
      </c>
      <c r="E35" s="116">
        <v>148.6</v>
      </c>
      <c r="F35" s="117">
        <v>-1.4</v>
      </c>
      <c r="G35" s="116">
        <v>138.4</v>
      </c>
      <c r="H35" s="117">
        <v>2</v>
      </c>
      <c r="I35" s="116">
        <v>10.2</v>
      </c>
      <c r="J35" s="117">
        <v>-31.5</v>
      </c>
    </row>
    <row r="36" spans="1:10" s="33" customFormat="1" ht="18" customHeight="1">
      <c r="A36" s="92" t="s">
        <v>138</v>
      </c>
      <c r="B36" s="312" t="s">
        <v>503</v>
      </c>
      <c r="C36" s="116">
        <v>18.3</v>
      </c>
      <c r="D36" s="97">
        <v>0</v>
      </c>
      <c r="E36" s="116">
        <v>115.2</v>
      </c>
      <c r="F36" s="117">
        <v>-1.2</v>
      </c>
      <c r="G36" s="116">
        <v>111.9</v>
      </c>
      <c r="H36" s="117">
        <v>-1.6</v>
      </c>
      <c r="I36" s="116">
        <v>3.3</v>
      </c>
      <c r="J36" s="117">
        <v>18</v>
      </c>
    </row>
    <row r="37" spans="1:11" ht="18" customHeight="1">
      <c r="A37" s="92" t="s">
        <v>139</v>
      </c>
      <c r="B37" s="312" t="s">
        <v>504</v>
      </c>
      <c r="C37" s="116">
        <v>18.4</v>
      </c>
      <c r="D37" s="97">
        <v>0.7</v>
      </c>
      <c r="E37" s="116">
        <v>152.5</v>
      </c>
      <c r="F37" s="117">
        <v>5</v>
      </c>
      <c r="G37" s="116">
        <v>138.2</v>
      </c>
      <c r="H37" s="117">
        <v>5.4</v>
      </c>
      <c r="I37" s="116">
        <v>14.3</v>
      </c>
      <c r="J37" s="117">
        <v>0</v>
      </c>
      <c r="K37" s="33"/>
    </row>
    <row r="38" spans="1:10" ht="18" customHeight="1">
      <c r="A38" s="92" t="s">
        <v>140</v>
      </c>
      <c r="B38" s="312" t="s">
        <v>505</v>
      </c>
      <c r="C38" s="116">
        <v>16.5</v>
      </c>
      <c r="D38" s="97">
        <v>0.3</v>
      </c>
      <c r="E38" s="116">
        <v>120.3</v>
      </c>
      <c r="F38" s="97">
        <v>1.3</v>
      </c>
      <c r="G38" s="116">
        <v>115</v>
      </c>
      <c r="H38" s="97">
        <v>1.8</v>
      </c>
      <c r="I38" s="116">
        <v>5.3</v>
      </c>
      <c r="J38" s="97">
        <v>-8.6</v>
      </c>
    </row>
    <row r="39" spans="1:10" ht="18" customHeight="1">
      <c r="A39" s="135" t="s">
        <v>141</v>
      </c>
      <c r="B39" s="313" t="s">
        <v>506</v>
      </c>
      <c r="C39" s="116">
        <v>17.3</v>
      </c>
      <c r="D39" s="97">
        <v>0.1</v>
      </c>
      <c r="E39" s="116">
        <v>142.4</v>
      </c>
      <c r="F39" s="97">
        <v>3.5</v>
      </c>
      <c r="G39" s="116">
        <v>133.2</v>
      </c>
      <c r="H39" s="97">
        <v>2.1</v>
      </c>
      <c r="I39" s="116">
        <v>9.2</v>
      </c>
      <c r="J39" s="97">
        <v>29.6</v>
      </c>
    </row>
    <row r="40" spans="1:10" ht="18" customHeight="1">
      <c r="A40" s="92" t="s">
        <v>142</v>
      </c>
      <c r="B40" s="312" t="s">
        <v>507</v>
      </c>
      <c r="C40" s="116">
        <v>16.1</v>
      </c>
      <c r="D40" s="97">
        <v>-0.2</v>
      </c>
      <c r="E40" s="116">
        <v>94.6</v>
      </c>
      <c r="F40" s="97">
        <v>-3.9</v>
      </c>
      <c r="G40" s="116">
        <v>91.2</v>
      </c>
      <c r="H40" s="97">
        <v>-2.3</v>
      </c>
      <c r="I40" s="116">
        <v>3.4</v>
      </c>
      <c r="J40" s="97">
        <v>-33.3</v>
      </c>
    </row>
    <row r="41" spans="1:10" ht="18" customHeight="1">
      <c r="A41" s="92" t="s">
        <v>143</v>
      </c>
      <c r="B41" s="312" t="s">
        <v>508</v>
      </c>
      <c r="C41" s="116">
        <v>18.5</v>
      </c>
      <c r="D41" s="97">
        <v>-0.3</v>
      </c>
      <c r="E41" s="116">
        <v>112.2</v>
      </c>
      <c r="F41" s="97">
        <v>-6.3</v>
      </c>
      <c r="G41" s="116">
        <v>108.2</v>
      </c>
      <c r="H41" s="97">
        <v>-7.4</v>
      </c>
      <c r="I41" s="116">
        <v>4</v>
      </c>
      <c r="J41" s="97">
        <v>33.3</v>
      </c>
    </row>
    <row r="42" spans="1:11" ht="18" customHeight="1">
      <c r="A42" s="92" t="s">
        <v>144</v>
      </c>
      <c r="B42" s="312" t="s">
        <v>478</v>
      </c>
      <c r="C42" s="116">
        <v>17.8</v>
      </c>
      <c r="D42" s="125">
        <v>0.5</v>
      </c>
      <c r="E42" s="116">
        <v>139.5</v>
      </c>
      <c r="F42" s="117">
        <v>1.3</v>
      </c>
      <c r="G42" s="116">
        <v>136.1</v>
      </c>
      <c r="H42" s="117">
        <v>1</v>
      </c>
      <c r="I42" s="116">
        <v>3.4</v>
      </c>
      <c r="J42" s="117">
        <v>9.6</v>
      </c>
      <c r="K42" s="41"/>
    </row>
    <row r="43" spans="1:11" ht="18" customHeight="1">
      <c r="A43" s="92" t="s">
        <v>145</v>
      </c>
      <c r="B43" s="312" t="s">
        <v>509</v>
      </c>
      <c r="C43" s="116">
        <v>19.6</v>
      </c>
      <c r="D43" s="117">
        <v>0</v>
      </c>
      <c r="E43" s="116">
        <v>150</v>
      </c>
      <c r="F43" s="117">
        <v>3.9</v>
      </c>
      <c r="G43" s="116">
        <v>144.1</v>
      </c>
      <c r="H43" s="117">
        <v>3.6</v>
      </c>
      <c r="I43" s="116">
        <v>5.9</v>
      </c>
      <c r="J43" s="117">
        <v>9.2</v>
      </c>
      <c r="K43" s="41"/>
    </row>
    <row r="44" spans="1:11" ht="18" customHeight="1">
      <c r="A44" s="92" t="s">
        <v>146</v>
      </c>
      <c r="B44" s="312" t="s">
        <v>510</v>
      </c>
      <c r="C44" s="116">
        <v>17.8</v>
      </c>
      <c r="D44" s="97">
        <v>0.8</v>
      </c>
      <c r="E44" s="116">
        <v>137.1</v>
      </c>
      <c r="F44" s="97">
        <v>4.8</v>
      </c>
      <c r="G44" s="116">
        <v>129.2</v>
      </c>
      <c r="H44" s="117">
        <v>4.5</v>
      </c>
      <c r="I44" s="116">
        <v>7.9</v>
      </c>
      <c r="J44" s="117">
        <v>11.3</v>
      </c>
      <c r="K44" s="41"/>
    </row>
    <row r="45" spans="1:10" ht="18" customHeight="1">
      <c r="A45" s="136" t="s">
        <v>62</v>
      </c>
      <c r="B45" s="315" t="s">
        <v>511</v>
      </c>
      <c r="C45" s="126">
        <v>16.9</v>
      </c>
      <c r="D45" s="159">
        <v>0</v>
      </c>
      <c r="E45" s="126">
        <v>129.4</v>
      </c>
      <c r="F45" s="159">
        <v>0.9</v>
      </c>
      <c r="G45" s="126">
        <v>122.8</v>
      </c>
      <c r="H45" s="159">
        <v>2.9</v>
      </c>
      <c r="I45" s="126">
        <v>6.6</v>
      </c>
      <c r="J45" s="159">
        <v>-26.7</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4" t="s">
        <v>603</v>
      </c>
      <c r="B1" s="364"/>
      <c r="C1" s="364"/>
      <c r="D1" s="364"/>
      <c r="E1" s="364"/>
      <c r="F1" s="364"/>
      <c r="G1" s="364"/>
      <c r="H1" s="364"/>
      <c r="I1" s="364"/>
      <c r="J1" s="364"/>
      <c r="K1" s="364"/>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320032</v>
      </c>
      <c r="G3" s="109" t="s">
        <v>66</v>
      </c>
      <c r="H3" s="109"/>
      <c r="I3" s="111">
        <v>-3.6</v>
      </c>
      <c r="J3" s="109" t="s">
        <v>16</v>
      </c>
      <c r="K3" s="31"/>
    </row>
    <row r="4" spans="1:11" s="32" customFormat="1" ht="15" customHeight="1">
      <c r="A4" s="115" t="s">
        <v>26</v>
      </c>
      <c r="B4" s="115"/>
      <c r="C4" s="115"/>
      <c r="D4" s="109"/>
      <c r="E4" s="138" t="s">
        <v>27</v>
      </c>
      <c r="F4" s="141">
        <v>5013</v>
      </c>
      <c r="G4" s="108" t="s">
        <v>602</v>
      </c>
      <c r="H4" s="139"/>
      <c r="I4" s="142">
        <v>1.56</v>
      </c>
      <c r="J4" s="109" t="s">
        <v>16</v>
      </c>
      <c r="K4" s="31"/>
    </row>
    <row r="5" spans="1:11" s="32" customFormat="1" ht="15" customHeight="1">
      <c r="A5" s="115"/>
      <c r="B5" s="115"/>
      <c r="C5" s="115"/>
      <c r="D5" s="109"/>
      <c r="E5" s="140" t="s">
        <v>28</v>
      </c>
      <c r="F5" s="110">
        <v>6649</v>
      </c>
      <c r="G5" s="108" t="s">
        <v>29</v>
      </c>
      <c r="H5" s="139"/>
      <c r="I5" s="142">
        <v>2.07</v>
      </c>
      <c r="J5" s="109" t="s">
        <v>16</v>
      </c>
      <c r="K5" s="31"/>
    </row>
    <row r="6" spans="1:10" s="32" customFormat="1" ht="15" customHeight="1">
      <c r="A6" s="115" t="s">
        <v>30</v>
      </c>
      <c r="B6" s="115"/>
      <c r="C6" s="115"/>
      <c r="D6" s="109"/>
      <c r="E6" s="109"/>
      <c r="F6" s="111">
        <v>38.5</v>
      </c>
      <c r="G6" s="109" t="s">
        <v>24</v>
      </c>
      <c r="H6" s="109"/>
      <c r="I6" s="143"/>
      <c r="J6" s="109"/>
    </row>
    <row r="7" ht="15" customHeight="1"/>
    <row r="8" spans="1:11" s="33" customFormat="1" ht="18.75" customHeight="1">
      <c r="A8" s="365" t="s">
        <v>598</v>
      </c>
      <c r="B8" s="145"/>
      <c r="C8" s="145"/>
      <c r="D8" s="360" t="s">
        <v>31</v>
      </c>
      <c r="E8" s="366"/>
      <c r="F8" s="366"/>
      <c r="G8" s="361"/>
      <c r="H8" s="360" t="s">
        <v>605</v>
      </c>
      <c r="I8" s="361"/>
      <c r="J8" s="360" t="s">
        <v>606</v>
      </c>
      <c r="K8" s="361"/>
    </row>
    <row r="9" spans="1:11" s="33" customFormat="1" ht="18.75" customHeight="1">
      <c r="A9" s="358"/>
      <c r="B9" s="146"/>
      <c r="C9" s="146"/>
      <c r="D9" s="161" t="s">
        <v>6</v>
      </c>
      <c r="E9" s="114" t="s">
        <v>65</v>
      </c>
      <c r="F9" s="114" t="s">
        <v>604</v>
      </c>
      <c r="G9" s="137" t="s">
        <v>32</v>
      </c>
      <c r="H9" s="162" t="s">
        <v>33</v>
      </c>
      <c r="I9" s="161" t="s">
        <v>34</v>
      </c>
      <c r="J9" s="137" t="s">
        <v>35</v>
      </c>
      <c r="K9" s="161" t="s">
        <v>36</v>
      </c>
    </row>
    <row r="10" spans="1:11" s="33" customFormat="1" ht="18.75" customHeight="1">
      <c r="A10" s="89" t="s">
        <v>7</v>
      </c>
      <c r="B10" s="74"/>
      <c r="C10" s="74"/>
      <c r="D10" s="132" t="s">
        <v>37</v>
      </c>
      <c r="E10" s="133" t="s">
        <v>24</v>
      </c>
      <c r="F10" s="133" t="s">
        <v>24</v>
      </c>
      <c r="G10" s="134" t="s">
        <v>24</v>
      </c>
      <c r="H10" s="132" t="s">
        <v>37</v>
      </c>
      <c r="I10" s="149" t="s">
        <v>24</v>
      </c>
      <c r="J10" s="132" t="s">
        <v>37</v>
      </c>
      <c r="K10" s="134" t="s">
        <v>24</v>
      </c>
    </row>
    <row r="11" spans="1:11" s="33" customFormat="1" ht="18.75" customHeight="1">
      <c r="A11" s="92" t="s">
        <v>9</v>
      </c>
      <c r="B11" s="75" t="s">
        <v>450</v>
      </c>
      <c r="C11" s="75" t="s">
        <v>482</v>
      </c>
      <c r="D11" s="150">
        <v>320032</v>
      </c>
      <c r="E11" s="116">
        <v>-0.5</v>
      </c>
      <c r="F11" s="116">
        <v>-3.6</v>
      </c>
      <c r="G11" s="151">
        <v>38.5</v>
      </c>
      <c r="H11" s="150">
        <v>5013</v>
      </c>
      <c r="I11" s="152">
        <v>1.56</v>
      </c>
      <c r="J11" s="150">
        <v>6649</v>
      </c>
      <c r="K11" s="152">
        <v>2.07</v>
      </c>
    </row>
    <row r="12" spans="1:11" s="33" customFormat="1" ht="18.75" customHeight="1">
      <c r="A12" s="92" t="s">
        <v>58</v>
      </c>
      <c r="B12" s="75" t="s">
        <v>451</v>
      </c>
      <c r="C12" s="75" t="s">
        <v>483</v>
      </c>
      <c r="D12" s="150">
        <v>10471</v>
      </c>
      <c r="E12" s="116">
        <v>0.6</v>
      </c>
      <c r="F12" s="116">
        <v>-19.8</v>
      </c>
      <c r="G12" s="151">
        <v>7.8</v>
      </c>
      <c r="H12" s="150">
        <v>192</v>
      </c>
      <c r="I12" s="152">
        <v>1.85</v>
      </c>
      <c r="J12" s="150">
        <v>121</v>
      </c>
      <c r="K12" s="152">
        <v>1.16</v>
      </c>
    </row>
    <row r="13" spans="1:11" s="33" customFormat="1" ht="18.75" customHeight="1">
      <c r="A13" s="92" t="s">
        <v>59</v>
      </c>
      <c r="B13" s="75" t="s">
        <v>452</v>
      </c>
      <c r="C13" s="75" t="s">
        <v>484</v>
      </c>
      <c r="D13" s="150">
        <v>63849</v>
      </c>
      <c r="E13" s="116">
        <v>-0.6</v>
      </c>
      <c r="F13" s="116">
        <v>-5.5</v>
      </c>
      <c r="G13" s="151">
        <v>20.5</v>
      </c>
      <c r="H13" s="150">
        <v>785</v>
      </c>
      <c r="I13" s="152">
        <v>1.22</v>
      </c>
      <c r="J13" s="150">
        <v>1186</v>
      </c>
      <c r="K13" s="152">
        <v>1.85</v>
      </c>
    </row>
    <row r="14" spans="1:11" s="33" customFormat="1" ht="18.75" customHeight="1">
      <c r="A14" s="92" t="s">
        <v>596</v>
      </c>
      <c r="B14" s="75" t="s">
        <v>453</v>
      </c>
      <c r="C14" s="75" t="s">
        <v>485</v>
      </c>
      <c r="D14" s="150">
        <v>1581</v>
      </c>
      <c r="E14" s="116">
        <v>0</v>
      </c>
      <c r="F14" s="116">
        <v>-44.8</v>
      </c>
      <c r="G14" s="151">
        <v>6.6</v>
      </c>
      <c r="H14" s="150">
        <v>9</v>
      </c>
      <c r="I14" s="152">
        <v>0.57</v>
      </c>
      <c r="J14" s="150">
        <v>10</v>
      </c>
      <c r="K14" s="152">
        <v>0.63</v>
      </c>
    </row>
    <row r="15" spans="1:11" s="33" customFormat="1" ht="18.75" customHeight="1">
      <c r="A15" s="92" t="s">
        <v>60</v>
      </c>
      <c r="B15" s="75" t="s">
        <v>454</v>
      </c>
      <c r="C15" s="75" t="s">
        <v>486</v>
      </c>
      <c r="D15" s="150">
        <v>1740</v>
      </c>
      <c r="E15" s="116">
        <v>1.8</v>
      </c>
      <c r="F15" s="116">
        <v>6.1</v>
      </c>
      <c r="G15" s="151">
        <v>17.2</v>
      </c>
      <c r="H15" s="150">
        <v>36</v>
      </c>
      <c r="I15" s="152">
        <v>2.1</v>
      </c>
      <c r="J15" s="150">
        <v>7</v>
      </c>
      <c r="K15" s="152">
        <v>0.41</v>
      </c>
    </row>
    <row r="16" spans="1:11" s="33" customFormat="1" ht="18.75" customHeight="1">
      <c r="A16" s="92" t="s">
        <v>137</v>
      </c>
      <c r="B16" s="75" t="s">
        <v>455</v>
      </c>
      <c r="C16" s="75" t="s">
        <v>487</v>
      </c>
      <c r="D16" s="150">
        <v>13426</v>
      </c>
      <c r="E16" s="116">
        <v>-0.5</v>
      </c>
      <c r="F16" s="116">
        <v>-5.5</v>
      </c>
      <c r="G16" s="151">
        <v>26.7</v>
      </c>
      <c r="H16" s="150">
        <v>58</v>
      </c>
      <c r="I16" s="152">
        <v>0.43</v>
      </c>
      <c r="J16" s="150">
        <v>132</v>
      </c>
      <c r="K16" s="152">
        <v>0.98</v>
      </c>
    </row>
    <row r="17" spans="1:11" s="33" customFormat="1" ht="18.75" customHeight="1">
      <c r="A17" s="92" t="s">
        <v>138</v>
      </c>
      <c r="B17" s="75" t="s">
        <v>456</v>
      </c>
      <c r="C17" s="75" t="s">
        <v>488</v>
      </c>
      <c r="D17" s="150">
        <v>67097</v>
      </c>
      <c r="E17" s="116">
        <v>-1.4</v>
      </c>
      <c r="F17" s="116">
        <v>-3.1</v>
      </c>
      <c r="G17" s="151">
        <v>62.5</v>
      </c>
      <c r="H17" s="150">
        <v>1375</v>
      </c>
      <c r="I17" s="152">
        <v>2.02</v>
      </c>
      <c r="J17" s="150">
        <v>2325</v>
      </c>
      <c r="K17" s="152">
        <v>3.42</v>
      </c>
    </row>
    <row r="18" spans="1:11" s="33" customFormat="1" ht="18.75" customHeight="1">
      <c r="A18" s="92" t="s">
        <v>139</v>
      </c>
      <c r="B18" s="75" t="s">
        <v>457</v>
      </c>
      <c r="C18" s="75" t="s">
        <v>489</v>
      </c>
      <c r="D18" s="150">
        <v>10353</v>
      </c>
      <c r="E18" s="116">
        <v>-0.2</v>
      </c>
      <c r="F18" s="116">
        <v>-2.2</v>
      </c>
      <c r="G18" s="151">
        <v>1.4</v>
      </c>
      <c r="H18" s="150">
        <v>219</v>
      </c>
      <c r="I18" s="152">
        <v>2.11</v>
      </c>
      <c r="J18" s="150">
        <v>237</v>
      </c>
      <c r="K18" s="152">
        <v>2.29</v>
      </c>
    </row>
    <row r="19" spans="1:11" s="33" customFormat="1" ht="18.75" customHeight="1">
      <c r="A19" s="92" t="s">
        <v>140</v>
      </c>
      <c r="B19" s="75" t="s">
        <v>458</v>
      </c>
      <c r="C19" s="75" t="s">
        <v>490</v>
      </c>
      <c r="D19" s="150">
        <v>3123</v>
      </c>
      <c r="E19" s="116">
        <v>3.3</v>
      </c>
      <c r="F19" s="328">
        <v>2.3</v>
      </c>
      <c r="G19" s="151">
        <v>24.3</v>
      </c>
      <c r="H19" s="150">
        <v>104</v>
      </c>
      <c r="I19" s="152">
        <v>3.44</v>
      </c>
      <c r="J19" s="150">
        <v>4</v>
      </c>
      <c r="K19" s="152">
        <v>0.13</v>
      </c>
    </row>
    <row r="20" spans="1:11" s="33" customFormat="1" ht="18.75" customHeight="1">
      <c r="A20" s="135" t="s">
        <v>141</v>
      </c>
      <c r="B20" s="76" t="s">
        <v>459</v>
      </c>
      <c r="C20" s="76" t="s">
        <v>491</v>
      </c>
      <c r="D20" s="150">
        <v>4524</v>
      </c>
      <c r="E20" s="116">
        <v>0.2</v>
      </c>
      <c r="F20" s="328">
        <v>-3.9</v>
      </c>
      <c r="G20" s="151">
        <v>6.3</v>
      </c>
      <c r="H20" s="150">
        <v>57</v>
      </c>
      <c r="I20" s="152">
        <v>1.26</v>
      </c>
      <c r="J20" s="150">
        <v>50</v>
      </c>
      <c r="K20" s="152">
        <v>1.11</v>
      </c>
    </row>
    <row r="21" spans="1:11" s="33" customFormat="1" ht="18.75" customHeight="1">
      <c r="A21" s="92" t="s">
        <v>142</v>
      </c>
      <c r="B21" s="75" t="s">
        <v>460</v>
      </c>
      <c r="C21" s="75" t="s">
        <v>492</v>
      </c>
      <c r="D21" s="150">
        <v>26778</v>
      </c>
      <c r="E21" s="116">
        <v>-1.5</v>
      </c>
      <c r="F21" s="328">
        <v>4.8</v>
      </c>
      <c r="G21" s="151">
        <v>81.6</v>
      </c>
      <c r="H21" s="150">
        <v>643</v>
      </c>
      <c r="I21" s="152">
        <v>2.36</v>
      </c>
      <c r="J21" s="150">
        <v>1063</v>
      </c>
      <c r="K21" s="152">
        <v>3.91</v>
      </c>
    </row>
    <row r="22" spans="1:11" s="33" customFormat="1" ht="18.75" customHeight="1">
      <c r="A22" s="92" t="s">
        <v>143</v>
      </c>
      <c r="B22" s="75" t="s">
        <v>461</v>
      </c>
      <c r="C22" s="75" t="s">
        <v>493</v>
      </c>
      <c r="D22" s="150">
        <v>11978</v>
      </c>
      <c r="E22" s="116">
        <v>-1.3</v>
      </c>
      <c r="F22" s="328">
        <v>-20</v>
      </c>
      <c r="G22" s="151">
        <v>74.3</v>
      </c>
      <c r="H22" s="150">
        <v>278</v>
      </c>
      <c r="I22" s="152">
        <v>2.29</v>
      </c>
      <c r="J22" s="150">
        <v>439</v>
      </c>
      <c r="K22" s="152">
        <v>3.62</v>
      </c>
    </row>
    <row r="23" spans="1:11" s="33" customFormat="1" ht="18.75" customHeight="1">
      <c r="A23" s="92" t="s">
        <v>144</v>
      </c>
      <c r="B23" s="77" t="s">
        <v>462</v>
      </c>
      <c r="C23" s="77" t="s">
        <v>494</v>
      </c>
      <c r="D23" s="150">
        <v>31172</v>
      </c>
      <c r="E23" s="116">
        <v>0</v>
      </c>
      <c r="F23" s="116">
        <v>-2.1</v>
      </c>
      <c r="G23" s="151">
        <v>21</v>
      </c>
      <c r="H23" s="150">
        <v>329</v>
      </c>
      <c r="I23" s="152">
        <v>1.06</v>
      </c>
      <c r="J23" s="150">
        <v>335</v>
      </c>
      <c r="K23" s="152">
        <v>1.07</v>
      </c>
    </row>
    <row r="24" spans="1:11" s="33" customFormat="1" ht="18.75" customHeight="1">
      <c r="A24" s="92" t="s">
        <v>145</v>
      </c>
      <c r="B24" s="77" t="s">
        <v>463</v>
      </c>
      <c r="C24" s="77" t="s">
        <v>495</v>
      </c>
      <c r="D24" s="150">
        <v>51084</v>
      </c>
      <c r="E24" s="116">
        <v>0.2</v>
      </c>
      <c r="F24" s="116">
        <v>4.1</v>
      </c>
      <c r="G24" s="151">
        <v>34.7</v>
      </c>
      <c r="H24" s="150">
        <v>604</v>
      </c>
      <c r="I24" s="152">
        <v>1.19</v>
      </c>
      <c r="J24" s="150">
        <v>475</v>
      </c>
      <c r="K24" s="152">
        <v>0.93</v>
      </c>
    </row>
    <row r="25" spans="1:11" s="33" customFormat="1" ht="18.75" customHeight="1">
      <c r="A25" s="92" t="s">
        <v>146</v>
      </c>
      <c r="B25" s="77" t="s">
        <v>464</v>
      </c>
      <c r="C25" s="77" t="s">
        <v>496</v>
      </c>
      <c r="D25" s="150">
        <v>2777</v>
      </c>
      <c r="E25" s="116">
        <v>-0.2</v>
      </c>
      <c r="F25" s="116">
        <v>-8.6</v>
      </c>
      <c r="G25" s="151">
        <v>11.3</v>
      </c>
      <c r="H25" s="150">
        <v>0</v>
      </c>
      <c r="I25" s="152">
        <v>0</v>
      </c>
      <c r="J25" s="150">
        <v>3</v>
      </c>
      <c r="K25" s="152">
        <v>0.11</v>
      </c>
    </row>
    <row r="26" spans="1:11" s="33" customFormat="1" ht="18.75" customHeight="1">
      <c r="A26" s="94" t="s">
        <v>62</v>
      </c>
      <c r="B26" s="78" t="s">
        <v>465</v>
      </c>
      <c r="C26" s="78" t="s">
        <v>497</v>
      </c>
      <c r="D26" s="150">
        <v>20079</v>
      </c>
      <c r="E26" s="116">
        <v>0.3</v>
      </c>
      <c r="F26" s="329">
        <v>-2.1</v>
      </c>
      <c r="G26" s="151">
        <v>33.6</v>
      </c>
      <c r="H26" s="150">
        <v>324</v>
      </c>
      <c r="I26" s="152">
        <v>1.62</v>
      </c>
      <c r="J26" s="150">
        <v>262</v>
      </c>
      <c r="K26" s="152">
        <v>1.31</v>
      </c>
    </row>
    <row r="27" spans="1:11" s="33" customFormat="1" ht="18.75" customHeight="1">
      <c r="A27" s="148"/>
      <c r="B27" s="79"/>
      <c r="C27" s="79"/>
      <c r="D27" s="153"/>
      <c r="E27" s="120"/>
      <c r="F27" s="120"/>
      <c r="G27" s="154"/>
      <c r="H27" s="155"/>
      <c r="I27" s="156"/>
      <c r="J27" s="153"/>
      <c r="K27" s="156"/>
    </row>
    <row r="28" spans="1:11" s="33" customFormat="1" ht="18.75" customHeight="1">
      <c r="A28" s="89" t="s">
        <v>10</v>
      </c>
      <c r="B28" s="80"/>
      <c r="C28" s="80"/>
      <c r="D28" s="157"/>
      <c r="E28" s="116"/>
      <c r="F28" s="116"/>
      <c r="G28" s="151"/>
      <c r="H28" s="150"/>
      <c r="I28" s="152"/>
      <c r="J28" s="157"/>
      <c r="K28" s="152"/>
    </row>
    <row r="29" spans="1:11" s="33" customFormat="1" ht="18.75" customHeight="1">
      <c r="A29" s="92" t="s">
        <v>9</v>
      </c>
      <c r="B29" s="35" t="s">
        <v>466</v>
      </c>
      <c r="C29" s="35" t="s">
        <v>512</v>
      </c>
      <c r="D29" s="157">
        <v>182674</v>
      </c>
      <c r="E29" s="116">
        <v>-0.6</v>
      </c>
      <c r="F29" s="119">
        <v>-4.7</v>
      </c>
      <c r="G29" s="151">
        <v>33.4</v>
      </c>
      <c r="H29" s="150">
        <v>2311</v>
      </c>
      <c r="I29" s="319">
        <v>1.26</v>
      </c>
      <c r="J29" s="157">
        <v>3395</v>
      </c>
      <c r="K29" s="152">
        <v>1.85</v>
      </c>
    </row>
    <row r="30" spans="1:11" s="33" customFormat="1" ht="18.75" customHeight="1">
      <c r="A30" s="92" t="s">
        <v>58</v>
      </c>
      <c r="B30" s="35" t="s">
        <v>467</v>
      </c>
      <c r="C30" s="35" t="s">
        <v>498</v>
      </c>
      <c r="D30" s="157">
        <v>3750</v>
      </c>
      <c r="E30" s="116">
        <v>-0.8</v>
      </c>
      <c r="F30" s="102">
        <v>-1.5</v>
      </c>
      <c r="G30" s="97">
        <v>7.5</v>
      </c>
      <c r="H30" s="150">
        <v>47</v>
      </c>
      <c r="I30" s="152">
        <v>1.24</v>
      </c>
      <c r="J30" s="157">
        <v>77</v>
      </c>
      <c r="K30" s="152">
        <v>2.04</v>
      </c>
    </row>
    <row r="31" spans="1:11" s="33" customFormat="1" ht="18.75" customHeight="1">
      <c r="A31" s="92" t="s">
        <v>59</v>
      </c>
      <c r="B31" s="35" t="s">
        <v>468</v>
      </c>
      <c r="C31" s="35" t="s">
        <v>499</v>
      </c>
      <c r="D31" s="157">
        <v>47717</v>
      </c>
      <c r="E31" s="116">
        <v>-1</v>
      </c>
      <c r="F31" s="102">
        <v>-5.2</v>
      </c>
      <c r="G31" s="97">
        <v>15</v>
      </c>
      <c r="H31" s="150">
        <v>559</v>
      </c>
      <c r="I31" s="319">
        <v>1.16</v>
      </c>
      <c r="J31" s="157">
        <v>1031</v>
      </c>
      <c r="K31" s="152">
        <v>2.14</v>
      </c>
    </row>
    <row r="32" spans="1:11" s="33" customFormat="1" ht="18.75" customHeight="1">
      <c r="A32" s="92" t="s">
        <v>596</v>
      </c>
      <c r="B32" s="35" t="s">
        <v>469</v>
      </c>
      <c r="C32" s="35" t="s">
        <v>500</v>
      </c>
      <c r="D32" s="157">
        <v>1581</v>
      </c>
      <c r="E32" s="116">
        <v>0</v>
      </c>
      <c r="F32" s="102">
        <v>1.5</v>
      </c>
      <c r="G32" s="97">
        <v>6.6</v>
      </c>
      <c r="H32" s="150">
        <v>9</v>
      </c>
      <c r="I32" s="319">
        <v>0.57</v>
      </c>
      <c r="J32" s="157">
        <v>10</v>
      </c>
      <c r="K32" s="152">
        <v>0.63</v>
      </c>
    </row>
    <row r="33" spans="1:11" s="33" customFormat="1" ht="18.75" customHeight="1">
      <c r="A33" s="92" t="s">
        <v>60</v>
      </c>
      <c r="B33" s="35" t="s">
        <v>470</v>
      </c>
      <c r="C33" s="35" t="s">
        <v>501</v>
      </c>
      <c r="D33" s="157">
        <v>1425</v>
      </c>
      <c r="E33" s="116">
        <v>2.2</v>
      </c>
      <c r="F33" s="102">
        <v>4.8</v>
      </c>
      <c r="G33" s="97">
        <v>16.1</v>
      </c>
      <c r="H33" s="150">
        <v>36</v>
      </c>
      <c r="I33" s="319">
        <v>2.58</v>
      </c>
      <c r="J33" s="157">
        <v>7</v>
      </c>
      <c r="K33" s="152">
        <v>0.5</v>
      </c>
    </row>
    <row r="34" spans="1:11" s="33" customFormat="1" ht="18.75" customHeight="1">
      <c r="A34" s="92" t="s">
        <v>137</v>
      </c>
      <c r="B34" s="35" t="s">
        <v>471</v>
      </c>
      <c r="C34" s="35" t="s">
        <v>502</v>
      </c>
      <c r="D34" s="157">
        <v>9461</v>
      </c>
      <c r="E34" s="116">
        <v>-0.9</v>
      </c>
      <c r="F34" s="119">
        <v>-10.7</v>
      </c>
      <c r="G34" s="97">
        <v>28.8</v>
      </c>
      <c r="H34" s="150">
        <v>9</v>
      </c>
      <c r="I34" s="319">
        <v>0.09</v>
      </c>
      <c r="J34" s="157">
        <v>92</v>
      </c>
      <c r="K34" s="152">
        <v>0.96</v>
      </c>
    </row>
    <row r="35" spans="1:11" s="33" customFormat="1" ht="18.75" customHeight="1">
      <c r="A35" s="92" t="s">
        <v>138</v>
      </c>
      <c r="B35" s="35" t="s">
        <v>472</v>
      </c>
      <c r="C35" s="35" t="s">
        <v>503</v>
      </c>
      <c r="D35" s="157">
        <v>27318</v>
      </c>
      <c r="E35" s="116">
        <v>-1.8</v>
      </c>
      <c r="F35" s="119">
        <v>-6.8</v>
      </c>
      <c r="G35" s="97">
        <v>73.2</v>
      </c>
      <c r="H35" s="150">
        <v>309</v>
      </c>
      <c r="I35" s="319">
        <v>1.11</v>
      </c>
      <c r="J35" s="157">
        <v>801</v>
      </c>
      <c r="K35" s="152">
        <v>2.88</v>
      </c>
    </row>
    <row r="36" spans="1:11" ht="18.75" customHeight="1">
      <c r="A36" s="92" t="s">
        <v>139</v>
      </c>
      <c r="B36" s="35" t="s">
        <v>473</v>
      </c>
      <c r="C36" s="35" t="s">
        <v>504</v>
      </c>
      <c r="D36" s="157">
        <v>4771</v>
      </c>
      <c r="E36" s="116">
        <v>-1.6</v>
      </c>
      <c r="F36" s="119">
        <v>-4.5</v>
      </c>
      <c r="G36" s="97">
        <v>2.9</v>
      </c>
      <c r="H36" s="150">
        <v>43</v>
      </c>
      <c r="I36" s="319">
        <v>0.89</v>
      </c>
      <c r="J36" s="157">
        <v>117</v>
      </c>
      <c r="K36" s="152">
        <v>2.41</v>
      </c>
    </row>
    <row r="37" spans="1:11" ht="18.75" customHeight="1">
      <c r="A37" s="92" t="s">
        <v>140</v>
      </c>
      <c r="B37" s="35" t="s">
        <v>474</v>
      </c>
      <c r="C37" s="35" t="s">
        <v>505</v>
      </c>
      <c r="D37" s="157">
        <v>1124</v>
      </c>
      <c r="E37" s="116">
        <v>1.7</v>
      </c>
      <c r="F37" s="328">
        <v>-9.3</v>
      </c>
      <c r="G37" s="97">
        <v>45</v>
      </c>
      <c r="H37" s="150">
        <v>23</v>
      </c>
      <c r="I37" s="319">
        <v>2.08</v>
      </c>
      <c r="J37" s="157">
        <v>4</v>
      </c>
      <c r="K37" s="152">
        <v>0.36</v>
      </c>
    </row>
    <row r="38" spans="1:11" ht="18.75" customHeight="1">
      <c r="A38" s="135" t="s">
        <v>141</v>
      </c>
      <c r="B38" s="81" t="s">
        <v>475</v>
      </c>
      <c r="C38" s="81" t="s">
        <v>506</v>
      </c>
      <c r="D38" s="157">
        <v>1842</v>
      </c>
      <c r="E38" s="116">
        <v>0.4</v>
      </c>
      <c r="F38" s="328">
        <v>-3.7</v>
      </c>
      <c r="G38" s="97">
        <v>2.8</v>
      </c>
      <c r="H38" s="150">
        <v>39</v>
      </c>
      <c r="I38" s="152">
        <v>2.13</v>
      </c>
      <c r="J38" s="157">
        <v>32</v>
      </c>
      <c r="K38" s="152">
        <v>1.74</v>
      </c>
    </row>
    <row r="39" spans="1:11" ht="18.75" customHeight="1">
      <c r="A39" s="92" t="s">
        <v>142</v>
      </c>
      <c r="B39" s="35" t="s">
        <v>476</v>
      </c>
      <c r="C39" s="35" t="s">
        <v>507</v>
      </c>
      <c r="D39" s="157">
        <v>11813</v>
      </c>
      <c r="E39" s="116">
        <v>1</v>
      </c>
      <c r="F39" s="328">
        <v>-3.1</v>
      </c>
      <c r="G39" s="97">
        <v>80.7</v>
      </c>
      <c r="H39" s="150">
        <v>296</v>
      </c>
      <c r="I39" s="152">
        <v>2.53</v>
      </c>
      <c r="J39" s="157">
        <v>181</v>
      </c>
      <c r="K39" s="152">
        <v>1.55</v>
      </c>
    </row>
    <row r="40" spans="1:11" ht="18.75" customHeight="1">
      <c r="A40" s="92" t="s">
        <v>143</v>
      </c>
      <c r="B40" s="35" t="s">
        <v>477</v>
      </c>
      <c r="C40" s="35" t="s">
        <v>508</v>
      </c>
      <c r="D40" s="157">
        <v>5468</v>
      </c>
      <c r="E40" s="116">
        <v>-1</v>
      </c>
      <c r="F40" s="328">
        <v>-30</v>
      </c>
      <c r="G40" s="97">
        <v>69.6</v>
      </c>
      <c r="H40" s="150">
        <v>170</v>
      </c>
      <c r="I40" s="152">
        <v>3.08</v>
      </c>
      <c r="J40" s="157">
        <v>223</v>
      </c>
      <c r="K40" s="152">
        <v>4.04</v>
      </c>
    </row>
    <row r="41" spans="1:11" ht="18.75" customHeight="1">
      <c r="A41" s="92" t="s">
        <v>144</v>
      </c>
      <c r="B41" s="36" t="s">
        <v>478</v>
      </c>
      <c r="C41" s="36" t="s">
        <v>478</v>
      </c>
      <c r="D41" s="157">
        <v>19202</v>
      </c>
      <c r="E41" s="116">
        <v>-0.4</v>
      </c>
      <c r="F41" s="116">
        <v>-2.2</v>
      </c>
      <c r="G41" s="97">
        <v>17</v>
      </c>
      <c r="H41" s="150">
        <v>243</v>
      </c>
      <c r="I41" s="152">
        <v>1.26</v>
      </c>
      <c r="J41" s="157">
        <v>313</v>
      </c>
      <c r="K41" s="152">
        <v>1.62</v>
      </c>
    </row>
    <row r="42" spans="1:11" ht="18.75" customHeight="1">
      <c r="A42" s="92" t="s">
        <v>145</v>
      </c>
      <c r="B42" s="36" t="s">
        <v>479</v>
      </c>
      <c r="C42" s="36" t="s">
        <v>509</v>
      </c>
      <c r="D42" s="157">
        <v>33874</v>
      </c>
      <c r="E42" s="116">
        <v>-0.2</v>
      </c>
      <c r="F42" s="116">
        <v>0.6</v>
      </c>
      <c r="G42" s="97">
        <v>23.1</v>
      </c>
      <c r="H42" s="150">
        <v>234</v>
      </c>
      <c r="I42" s="152">
        <v>0.69</v>
      </c>
      <c r="J42" s="157">
        <v>323</v>
      </c>
      <c r="K42" s="152">
        <v>0.95</v>
      </c>
    </row>
    <row r="43" spans="1:11" ht="18.75" customHeight="1">
      <c r="A43" s="92" t="s">
        <v>146</v>
      </c>
      <c r="B43" s="36" t="s">
        <v>480</v>
      </c>
      <c r="C43" s="36" t="s">
        <v>510</v>
      </c>
      <c r="D43" s="157">
        <v>858</v>
      </c>
      <c r="E43" s="116">
        <v>-0.3</v>
      </c>
      <c r="F43" s="116">
        <v>2.3</v>
      </c>
      <c r="G43" s="97">
        <v>17.1</v>
      </c>
      <c r="H43" s="150">
        <v>0</v>
      </c>
      <c r="I43" s="152">
        <v>0</v>
      </c>
      <c r="J43" s="157">
        <v>3</v>
      </c>
      <c r="K43" s="152">
        <v>0.35</v>
      </c>
    </row>
    <row r="44" spans="1:11" ht="18.75" customHeight="1">
      <c r="A44" s="136" t="s">
        <v>62</v>
      </c>
      <c r="B44" s="82" t="s">
        <v>481</v>
      </c>
      <c r="C44" s="82" t="s">
        <v>511</v>
      </c>
      <c r="D44" s="158">
        <v>12470</v>
      </c>
      <c r="E44" s="126">
        <v>0.9</v>
      </c>
      <c r="F44" s="126">
        <v>1.4</v>
      </c>
      <c r="G44" s="159">
        <v>41.8</v>
      </c>
      <c r="H44" s="158">
        <v>294</v>
      </c>
      <c r="I44" s="160">
        <v>2.38</v>
      </c>
      <c r="J44" s="158">
        <v>181</v>
      </c>
      <c r="K44" s="160">
        <v>1.46</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M67"/>
  <sheetViews>
    <sheetView zoomScalePageLayoutView="0" workbookViewId="0" topLeftCell="A1">
      <selection activeCell="A1" sqref="A1:L1"/>
    </sheetView>
  </sheetViews>
  <sheetFormatPr defaultColWidth="9.00390625" defaultRowHeight="13.5"/>
  <cols>
    <col min="1" max="1" width="13.625" style="42" customWidth="1"/>
    <col min="2" max="12" width="7.125" style="42" customWidth="1"/>
    <col min="13" max="13" width="9.00390625" style="45" customWidth="1"/>
    <col min="14" max="16384" width="9.00390625" style="42" customWidth="1"/>
  </cols>
  <sheetData>
    <row r="1" spans="1:13" s="163" customFormat="1" ht="19.5" customHeight="1">
      <c r="A1" s="367" t="s">
        <v>109</v>
      </c>
      <c r="B1" s="367"/>
      <c r="C1" s="367"/>
      <c r="D1" s="367"/>
      <c r="E1" s="367"/>
      <c r="F1" s="367"/>
      <c r="G1" s="367"/>
      <c r="H1" s="367"/>
      <c r="I1" s="367"/>
      <c r="J1" s="367"/>
      <c r="K1" s="367"/>
      <c r="L1" s="367"/>
      <c r="M1" s="164"/>
    </row>
    <row r="2" spans="1:13" s="163" customFormat="1" ht="9.75" customHeight="1">
      <c r="A2" s="367"/>
      <c r="B2" s="367"/>
      <c r="C2" s="367"/>
      <c r="D2" s="367"/>
      <c r="E2" s="367"/>
      <c r="F2" s="367"/>
      <c r="G2" s="367"/>
      <c r="H2" s="367"/>
      <c r="I2" s="367"/>
      <c r="J2" s="367"/>
      <c r="K2" s="367"/>
      <c r="L2" s="367"/>
      <c r="M2" s="164"/>
    </row>
    <row r="3" spans="1:11" ht="12.75" customHeight="1">
      <c r="A3" s="170" t="s">
        <v>67</v>
      </c>
      <c r="J3" s="169"/>
      <c r="K3" s="181" t="s">
        <v>68</v>
      </c>
    </row>
    <row r="4" spans="1:12" ht="12.75" customHeight="1">
      <c r="A4" s="368" t="s">
        <v>69</v>
      </c>
      <c r="B4" s="344" t="s">
        <v>609</v>
      </c>
      <c r="C4" s="344" t="s">
        <v>71</v>
      </c>
      <c r="D4" s="344" t="s">
        <v>72</v>
      </c>
      <c r="E4" s="345" t="s">
        <v>73</v>
      </c>
      <c r="F4" s="368" t="s">
        <v>610</v>
      </c>
      <c r="G4" s="341" t="s">
        <v>148</v>
      </c>
      <c r="H4" s="368" t="s">
        <v>607</v>
      </c>
      <c r="I4" s="368" t="s">
        <v>608</v>
      </c>
      <c r="J4" s="368" t="s">
        <v>144</v>
      </c>
      <c r="K4" s="368" t="s">
        <v>611</v>
      </c>
      <c r="L4" s="368" t="s">
        <v>61</v>
      </c>
    </row>
    <row r="5" spans="1:12" ht="12.75" customHeight="1">
      <c r="A5" s="369"/>
      <c r="B5" s="344"/>
      <c r="C5" s="344"/>
      <c r="D5" s="344"/>
      <c r="E5" s="345"/>
      <c r="F5" s="369"/>
      <c r="G5" s="342"/>
      <c r="H5" s="369"/>
      <c r="I5" s="369"/>
      <c r="J5" s="369"/>
      <c r="K5" s="369"/>
      <c r="L5" s="369"/>
    </row>
    <row r="6" spans="1:12" ht="12.75" customHeight="1">
      <c r="A6" s="370"/>
      <c r="B6" s="344"/>
      <c r="C6" s="344"/>
      <c r="D6" s="344"/>
      <c r="E6" s="345"/>
      <c r="F6" s="370"/>
      <c r="G6" s="343"/>
      <c r="H6" s="370"/>
      <c r="I6" s="370"/>
      <c r="J6" s="370"/>
      <c r="K6" s="370"/>
      <c r="L6" s="370"/>
    </row>
    <row r="7" spans="1:13" s="57" customFormat="1" ht="18" customHeight="1">
      <c r="A7" s="184" t="s">
        <v>697</v>
      </c>
      <c r="B7" s="171">
        <v>100.2</v>
      </c>
      <c r="C7" s="172">
        <v>104.6</v>
      </c>
      <c r="D7" s="172">
        <v>102</v>
      </c>
      <c r="E7" s="172">
        <v>99.4</v>
      </c>
      <c r="F7" s="172">
        <v>100.2</v>
      </c>
      <c r="G7" s="172">
        <v>93.8</v>
      </c>
      <c r="H7" s="172">
        <v>96.5</v>
      </c>
      <c r="I7" s="172">
        <v>99.3</v>
      </c>
      <c r="J7" s="172">
        <v>92.9</v>
      </c>
      <c r="K7" s="172">
        <v>90.9</v>
      </c>
      <c r="L7" s="173">
        <v>96.1</v>
      </c>
      <c r="M7" s="56"/>
    </row>
    <row r="8" spans="1:13" s="57" customFormat="1" ht="18" customHeight="1">
      <c r="A8" s="185">
        <v>19</v>
      </c>
      <c r="B8" s="172">
        <v>99.3</v>
      </c>
      <c r="C8" s="172">
        <v>102.6</v>
      </c>
      <c r="D8" s="172">
        <v>100.3</v>
      </c>
      <c r="E8" s="172">
        <v>96.2</v>
      </c>
      <c r="F8" s="172">
        <v>105.4</v>
      </c>
      <c r="G8" s="172">
        <v>81.9</v>
      </c>
      <c r="H8" s="172">
        <v>106.8</v>
      </c>
      <c r="I8" s="172">
        <v>97.7</v>
      </c>
      <c r="J8" s="172">
        <v>83.6</v>
      </c>
      <c r="K8" s="172">
        <v>91.9</v>
      </c>
      <c r="L8" s="174">
        <v>101.9</v>
      </c>
      <c r="M8" s="56"/>
    </row>
    <row r="9" spans="1:13" s="57" customFormat="1" ht="18" customHeight="1">
      <c r="A9" s="185">
        <v>20</v>
      </c>
      <c r="B9" s="172">
        <v>97.9</v>
      </c>
      <c r="C9" s="172">
        <v>109.1</v>
      </c>
      <c r="D9" s="172">
        <v>101.5</v>
      </c>
      <c r="E9" s="172">
        <v>98.8</v>
      </c>
      <c r="F9" s="172">
        <v>114.7</v>
      </c>
      <c r="G9" s="172">
        <v>72.3</v>
      </c>
      <c r="H9" s="172">
        <v>98</v>
      </c>
      <c r="I9" s="172">
        <v>105</v>
      </c>
      <c r="J9" s="172">
        <v>93</v>
      </c>
      <c r="K9" s="172">
        <v>91.7</v>
      </c>
      <c r="L9" s="174">
        <v>125.2</v>
      </c>
      <c r="M9" s="56"/>
    </row>
    <row r="10" spans="1:13" s="57" customFormat="1" ht="18" customHeight="1">
      <c r="A10" s="185">
        <v>21</v>
      </c>
      <c r="B10" s="172">
        <v>96</v>
      </c>
      <c r="C10" s="172">
        <v>115.7</v>
      </c>
      <c r="D10" s="172">
        <v>94.3</v>
      </c>
      <c r="E10" s="172">
        <v>94.5</v>
      </c>
      <c r="F10" s="172">
        <v>105.5</v>
      </c>
      <c r="G10" s="172">
        <v>85.4</v>
      </c>
      <c r="H10" s="172">
        <v>96.1</v>
      </c>
      <c r="I10" s="172">
        <v>90.8</v>
      </c>
      <c r="J10" s="172">
        <v>102</v>
      </c>
      <c r="K10" s="172">
        <v>88.2</v>
      </c>
      <c r="L10" s="174">
        <v>122.8</v>
      </c>
      <c r="M10" s="56"/>
    </row>
    <row r="11" spans="1:13" s="57" customFormat="1" ht="18" customHeight="1">
      <c r="A11" s="317">
        <v>22</v>
      </c>
      <c r="B11" s="179">
        <v>93.7</v>
      </c>
      <c r="C11" s="179">
        <v>101.9</v>
      </c>
      <c r="D11" s="179">
        <v>96.5</v>
      </c>
      <c r="E11" s="179">
        <v>82.9</v>
      </c>
      <c r="F11" s="179">
        <v>114</v>
      </c>
      <c r="G11" s="179">
        <v>72.1</v>
      </c>
      <c r="H11" s="179">
        <v>90.3</v>
      </c>
      <c r="I11" s="179">
        <v>92.6</v>
      </c>
      <c r="J11" s="179">
        <v>92.1</v>
      </c>
      <c r="K11" s="179">
        <v>88.6</v>
      </c>
      <c r="L11" s="318">
        <v>123.3</v>
      </c>
      <c r="M11" s="56"/>
    </row>
    <row r="12" spans="1:13" s="57" customFormat="1" ht="18" customHeight="1">
      <c r="A12" s="187">
        <v>40299</v>
      </c>
      <c r="B12" s="172">
        <v>78.6</v>
      </c>
      <c r="C12" s="172">
        <v>83.6</v>
      </c>
      <c r="D12" s="172">
        <v>79.2</v>
      </c>
      <c r="E12" s="172">
        <v>61.2</v>
      </c>
      <c r="F12" s="172">
        <v>82.2</v>
      </c>
      <c r="G12" s="172">
        <v>59.8</v>
      </c>
      <c r="H12" s="172">
        <v>83.8</v>
      </c>
      <c r="I12" s="172">
        <v>70.4</v>
      </c>
      <c r="J12" s="172">
        <v>74.2</v>
      </c>
      <c r="K12" s="172">
        <v>72.7</v>
      </c>
      <c r="L12" s="174">
        <v>88.8</v>
      </c>
      <c r="M12" s="56"/>
    </row>
    <row r="13" spans="1:13" s="57" customFormat="1" ht="18" customHeight="1">
      <c r="A13" s="188">
        <v>40330</v>
      </c>
      <c r="B13" s="172">
        <v>136.5</v>
      </c>
      <c r="C13" s="172">
        <v>112.5</v>
      </c>
      <c r="D13" s="172">
        <v>122.1</v>
      </c>
      <c r="E13" s="172">
        <v>175.7</v>
      </c>
      <c r="F13" s="172">
        <v>191</v>
      </c>
      <c r="G13" s="172">
        <v>84.1</v>
      </c>
      <c r="H13" s="172">
        <v>86.4</v>
      </c>
      <c r="I13" s="172">
        <v>162.5</v>
      </c>
      <c r="J13" s="172">
        <v>186.9</v>
      </c>
      <c r="K13" s="172">
        <v>144.6</v>
      </c>
      <c r="L13" s="174">
        <v>238.8</v>
      </c>
      <c r="M13" s="56"/>
    </row>
    <row r="14" spans="1:13" s="57" customFormat="1" ht="18" customHeight="1">
      <c r="A14" s="188">
        <v>40360</v>
      </c>
      <c r="B14" s="172">
        <v>103.2</v>
      </c>
      <c r="C14" s="172">
        <v>105.3</v>
      </c>
      <c r="D14" s="172">
        <v>123.7</v>
      </c>
      <c r="E14" s="172">
        <v>69.4</v>
      </c>
      <c r="F14" s="172">
        <v>132.4</v>
      </c>
      <c r="G14" s="172">
        <v>86.6</v>
      </c>
      <c r="H14" s="172">
        <v>115.1</v>
      </c>
      <c r="I14" s="172">
        <v>104</v>
      </c>
      <c r="J14" s="172">
        <v>77.4</v>
      </c>
      <c r="K14" s="172">
        <v>93.6</v>
      </c>
      <c r="L14" s="174">
        <v>97.5</v>
      </c>
      <c r="M14" s="56"/>
    </row>
    <row r="15" spans="1:13" s="57" customFormat="1" ht="18" customHeight="1">
      <c r="A15" s="188">
        <v>40391</v>
      </c>
      <c r="B15" s="172">
        <v>80.2</v>
      </c>
      <c r="C15" s="172">
        <v>107.9</v>
      </c>
      <c r="D15" s="172">
        <v>81.8</v>
      </c>
      <c r="E15" s="172">
        <v>62.8</v>
      </c>
      <c r="F15" s="172">
        <v>84.8</v>
      </c>
      <c r="G15" s="172">
        <v>63.7</v>
      </c>
      <c r="H15" s="172">
        <v>83.2</v>
      </c>
      <c r="I15" s="172">
        <v>72.2</v>
      </c>
      <c r="J15" s="172">
        <v>71.8</v>
      </c>
      <c r="K15" s="172">
        <v>73.5</v>
      </c>
      <c r="L15" s="174">
        <v>85.9</v>
      </c>
      <c r="M15" s="56"/>
    </row>
    <row r="16" spans="1:13" s="57" customFormat="1" ht="18" customHeight="1">
      <c r="A16" s="188">
        <v>40422</v>
      </c>
      <c r="B16" s="172">
        <v>80.8</v>
      </c>
      <c r="C16" s="172">
        <v>100.1</v>
      </c>
      <c r="D16" s="172">
        <v>83.2</v>
      </c>
      <c r="E16" s="172">
        <v>62.3</v>
      </c>
      <c r="F16" s="172">
        <v>100.1</v>
      </c>
      <c r="G16" s="172">
        <v>65.6</v>
      </c>
      <c r="H16" s="172">
        <v>82.7</v>
      </c>
      <c r="I16" s="172">
        <v>73.2</v>
      </c>
      <c r="J16" s="172">
        <v>73</v>
      </c>
      <c r="K16" s="172">
        <v>73.3</v>
      </c>
      <c r="L16" s="174">
        <v>92.1</v>
      </c>
      <c r="M16" s="56"/>
    </row>
    <row r="17" spans="1:13" s="57" customFormat="1" ht="18" customHeight="1">
      <c r="A17" s="188">
        <v>40452</v>
      </c>
      <c r="B17" s="172">
        <v>80.1</v>
      </c>
      <c r="C17" s="172">
        <v>100.6</v>
      </c>
      <c r="D17" s="172">
        <v>80.5</v>
      </c>
      <c r="E17" s="172">
        <v>61.7</v>
      </c>
      <c r="F17" s="172">
        <v>84.6</v>
      </c>
      <c r="G17" s="172">
        <v>64.7</v>
      </c>
      <c r="H17" s="172">
        <v>82.8</v>
      </c>
      <c r="I17" s="172">
        <v>73.5</v>
      </c>
      <c r="J17" s="172">
        <v>74.6</v>
      </c>
      <c r="K17" s="172">
        <v>74.6</v>
      </c>
      <c r="L17" s="174">
        <v>98.9</v>
      </c>
      <c r="M17" s="56"/>
    </row>
    <row r="18" spans="1:13" s="57" customFormat="1" ht="18" customHeight="1">
      <c r="A18" s="188">
        <v>40483</v>
      </c>
      <c r="B18" s="172">
        <v>79.8</v>
      </c>
      <c r="C18" s="172">
        <v>94.1</v>
      </c>
      <c r="D18" s="172">
        <v>82.5</v>
      </c>
      <c r="E18" s="172">
        <v>61.3</v>
      </c>
      <c r="F18" s="172">
        <v>86</v>
      </c>
      <c r="G18" s="172">
        <v>66.2</v>
      </c>
      <c r="H18" s="172">
        <v>83.4</v>
      </c>
      <c r="I18" s="172">
        <v>71.1</v>
      </c>
      <c r="J18" s="172">
        <v>71.6</v>
      </c>
      <c r="K18" s="172">
        <v>72.5</v>
      </c>
      <c r="L18" s="174">
        <v>92</v>
      </c>
      <c r="M18" s="56"/>
    </row>
    <row r="19" spans="1:13" s="57" customFormat="1" ht="18" customHeight="1">
      <c r="A19" s="188">
        <v>40513</v>
      </c>
      <c r="B19" s="172">
        <v>165.7</v>
      </c>
      <c r="C19" s="172">
        <v>172.1</v>
      </c>
      <c r="D19" s="172">
        <v>179.6</v>
      </c>
      <c r="E19" s="172">
        <v>183</v>
      </c>
      <c r="F19" s="172">
        <v>255.3</v>
      </c>
      <c r="G19" s="172">
        <v>122.3</v>
      </c>
      <c r="H19" s="172">
        <v>131.4</v>
      </c>
      <c r="I19" s="172">
        <v>186.5</v>
      </c>
      <c r="J19" s="172">
        <v>176.8</v>
      </c>
      <c r="K19" s="172">
        <v>160.8</v>
      </c>
      <c r="L19" s="174">
        <v>277.1</v>
      </c>
      <c r="M19" s="56"/>
    </row>
    <row r="20" spans="1:13" s="57" customFormat="1" ht="18" customHeight="1">
      <c r="A20" s="187">
        <v>40544</v>
      </c>
      <c r="B20" s="172">
        <v>84.4</v>
      </c>
      <c r="C20" s="172">
        <v>119.1</v>
      </c>
      <c r="D20" s="172">
        <v>81.5</v>
      </c>
      <c r="E20" s="172">
        <v>72</v>
      </c>
      <c r="F20" s="172">
        <v>82.4</v>
      </c>
      <c r="G20" s="172">
        <v>73</v>
      </c>
      <c r="H20" s="172">
        <v>86.6</v>
      </c>
      <c r="I20" s="172">
        <v>84</v>
      </c>
      <c r="J20" s="172">
        <v>95</v>
      </c>
      <c r="K20" s="172">
        <v>71</v>
      </c>
      <c r="L20" s="174">
        <v>97.3</v>
      </c>
      <c r="M20" s="56"/>
    </row>
    <row r="21" spans="1:13" s="57" customFormat="1" ht="18" customHeight="1">
      <c r="A21" s="188">
        <v>40575</v>
      </c>
      <c r="B21" s="172">
        <v>78.1</v>
      </c>
      <c r="C21" s="172">
        <v>93.3</v>
      </c>
      <c r="D21" s="172">
        <v>80.7</v>
      </c>
      <c r="E21" s="172">
        <v>73.8</v>
      </c>
      <c r="F21" s="172">
        <v>84.5</v>
      </c>
      <c r="G21" s="172">
        <v>66</v>
      </c>
      <c r="H21" s="172">
        <v>85</v>
      </c>
      <c r="I21" s="172">
        <v>78.6</v>
      </c>
      <c r="J21" s="172">
        <v>74.5</v>
      </c>
      <c r="K21" s="172">
        <v>69.8</v>
      </c>
      <c r="L21" s="174">
        <v>94.5</v>
      </c>
      <c r="M21" s="56"/>
    </row>
    <row r="22" spans="1:13" s="57" customFormat="1" ht="18" customHeight="1">
      <c r="A22" s="188">
        <v>40603</v>
      </c>
      <c r="B22" s="172">
        <v>80.2</v>
      </c>
      <c r="C22" s="172">
        <v>93.1</v>
      </c>
      <c r="D22" s="172">
        <v>84</v>
      </c>
      <c r="E22" s="172">
        <v>92.3</v>
      </c>
      <c r="F22" s="172">
        <v>99.6</v>
      </c>
      <c r="G22" s="172">
        <v>66.7</v>
      </c>
      <c r="H22" s="172">
        <v>84.6</v>
      </c>
      <c r="I22" s="172">
        <v>80.3</v>
      </c>
      <c r="J22" s="172">
        <v>73.1</v>
      </c>
      <c r="K22" s="172">
        <v>70.7</v>
      </c>
      <c r="L22" s="174">
        <v>132.3</v>
      </c>
      <c r="M22" s="56"/>
    </row>
    <row r="23" spans="1:13" s="57" customFormat="1" ht="18" customHeight="1">
      <c r="A23" s="188">
        <v>40634</v>
      </c>
      <c r="B23" s="172">
        <v>80.4</v>
      </c>
      <c r="C23" s="172">
        <v>91.3</v>
      </c>
      <c r="D23" s="172">
        <v>80.3</v>
      </c>
      <c r="E23" s="172">
        <v>74.5</v>
      </c>
      <c r="F23" s="172">
        <v>88.5</v>
      </c>
      <c r="G23" s="172">
        <v>70.3</v>
      </c>
      <c r="H23" s="172">
        <v>85.8</v>
      </c>
      <c r="I23" s="172">
        <v>82.8</v>
      </c>
      <c r="J23" s="172">
        <v>75.9</v>
      </c>
      <c r="K23" s="172">
        <v>75.5</v>
      </c>
      <c r="L23" s="174">
        <v>97.9</v>
      </c>
      <c r="M23" s="56"/>
    </row>
    <row r="24" spans="1:12" ht="18" customHeight="1">
      <c r="A24" s="396">
        <v>40664</v>
      </c>
      <c r="B24" s="175">
        <v>78.8</v>
      </c>
      <c r="C24" s="175">
        <v>87</v>
      </c>
      <c r="D24" s="175">
        <v>75.6</v>
      </c>
      <c r="E24" s="175">
        <v>71.9</v>
      </c>
      <c r="F24" s="175">
        <v>85.6</v>
      </c>
      <c r="G24" s="175">
        <v>66.3</v>
      </c>
      <c r="H24" s="175">
        <v>86.5</v>
      </c>
      <c r="I24" s="175">
        <v>79.4</v>
      </c>
      <c r="J24" s="175">
        <v>78.7</v>
      </c>
      <c r="K24" s="175">
        <v>72.8</v>
      </c>
      <c r="L24" s="176">
        <v>93.5</v>
      </c>
    </row>
    <row r="25" spans="1:12" ht="12.75" customHeight="1">
      <c r="A25" s="43"/>
      <c r="B25" s="58"/>
      <c r="C25" s="58"/>
      <c r="D25" s="58"/>
      <c r="E25" s="58"/>
      <c r="F25" s="58"/>
      <c r="G25" s="58"/>
      <c r="H25" s="58"/>
      <c r="I25" s="58"/>
      <c r="J25" s="58"/>
      <c r="K25" s="58"/>
      <c r="L25" s="58"/>
    </row>
    <row r="26" spans="1:13" s="163" customFormat="1" ht="9.75" customHeight="1">
      <c r="A26" s="367"/>
      <c r="B26" s="367"/>
      <c r="C26" s="367"/>
      <c r="D26" s="367"/>
      <c r="E26" s="367"/>
      <c r="F26" s="367"/>
      <c r="G26" s="367"/>
      <c r="H26" s="367"/>
      <c r="I26" s="367"/>
      <c r="J26" s="367"/>
      <c r="K26" s="367"/>
      <c r="L26" s="367"/>
      <c r="M26" s="164"/>
    </row>
    <row r="27" spans="1:11" ht="12.75" customHeight="1">
      <c r="A27" s="170" t="s">
        <v>74</v>
      </c>
      <c r="J27" s="180"/>
      <c r="K27" s="181" t="s">
        <v>68</v>
      </c>
    </row>
    <row r="28" spans="1:12" ht="12.75" customHeight="1">
      <c r="A28" s="368" t="s">
        <v>69</v>
      </c>
      <c r="B28" s="344" t="s">
        <v>609</v>
      </c>
      <c r="C28" s="344" t="s">
        <v>71</v>
      </c>
      <c r="D28" s="344" t="s">
        <v>72</v>
      </c>
      <c r="E28" s="345" t="s">
        <v>73</v>
      </c>
      <c r="F28" s="368" t="s">
        <v>610</v>
      </c>
      <c r="G28" s="341" t="s">
        <v>148</v>
      </c>
      <c r="H28" s="368" t="s">
        <v>607</v>
      </c>
      <c r="I28" s="368" t="s">
        <v>608</v>
      </c>
      <c r="J28" s="368" t="s">
        <v>144</v>
      </c>
      <c r="K28" s="368" t="s">
        <v>611</v>
      </c>
      <c r="L28" s="368" t="s">
        <v>61</v>
      </c>
    </row>
    <row r="29" spans="1:12" ht="12.75" customHeight="1">
      <c r="A29" s="369"/>
      <c r="B29" s="344"/>
      <c r="C29" s="344"/>
      <c r="D29" s="344"/>
      <c r="E29" s="345"/>
      <c r="F29" s="369"/>
      <c r="G29" s="342"/>
      <c r="H29" s="369"/>
      <c r="I29" s="369"/>
      <c r="J29" s="369"/>
      <c r="K29" s="369"/>
      <c r="L29" s="369"/>
    </row>
    <row r="30" spans="1:12" ht="12.75" customHeight="1">
      <c r="A30" s="370"/>
      <c r="B30" s="344"/>
      <c r="C30" s="344"/>
      <c r="D30" s="344"/>
      <c r="E30" s="345"/>
      <c r="F30" s="370"/>
      <c r="G30" s="343"/>
      <c r="H30" s="370"/>
      <c r="I30" s="370"/>
      <c r="J30" s="370"/>
      <c r="K30" s="370"/>
      <c r="L30" s="370"/>
    </row>
    <row r="31" spans="1:13" s="57" customFormat="1" ht="18" customHeight="1">
      <c r="A31" s="184" t="s">
        <v>697</v>
      </c>
      <c r="B31" s="177">
        <v>100.8</v>
      </c>
      <c r="C31" s="177">
        <v>105.4</v>
      </c>
      <c r="D31" s="177">
        <v>102.1</v>
      </c>
      <c r="E31" s="177">
        <v>100.1</v>
      </c>
      <c r="F31" s="177">
        <v>94.4</v>
      </c>
      <c r="G31" s="177">
        <v>95.5</v>
      </c>
      <c r="H31" s="177">
        <v>100.3</v>
      </c>
      <c r="I31" s="177">
        <v>98</v>
      </c>
      <c r="J31" s="177">
        <v>100.8</v>
      </c>
      <c r="K31" s="177">
        <v>98.5</v>
      </c>
      <c r="L31" s="178">
        <v>102</v>
      </c>
      <c r="M31" s="56"/>
    </row>
    <row r="32" spans="1:13" s="57" customFormat="1" ht="18" customHeight="1">
      <c r="A32" s="186">
        <v>19</v>
      </c>
      <c r="B32" s="172">
        <v>97.2</v>
      </c>
      <c r="C32" s="172">
        <v>103.6</v>
      </c>
      <c r="D32" s="172">
        <v>101</v>
      </c>
      <c r="E32" s="172">
        <v>103.6</v>
      </c>
      <c r="F32" s="172">
        <v>98</v>
      </c>
      <c r="G32" s="172">
        <v>80.8</v>
      </c>
      <c r="H32" s="172">
        <v>100</v>
      </c>
      <c r="I32" s="172">
        <v>95.4</v>
      </c>
      <c r="J32" s="172">
        <v>93</v>
      </c>
      <c r="K32" s="172">
        <v>96.3</v>
      </c>
      <c r="L32" s="174">
        <v>112.6</v>
      </c>
      <c r="M32" s="56"/>
    </row>
    <row r="33" spans="1:13" s="57" customFormat="1" ht="18" customHeight="1">
      <c r="A33" s="186">
        <v>20</v>
      </c>
      <c r="B33" s="172">
        <v>97.7</v>
      </c>
      <c r="C33" s="172">
        <v>98.5</v>
      </c>
      <c r="D33" s="172">
        <v>100.4</v>
      </c>
      <c r="E33" s="172">
        <v>108.8</v>
      </c>
      <c r="F33" s="172">
        <v>111.5</v>
      </c>
      <c r="G33" s="172">
        <v>68.3</v>
      </c>
      <c r="H33" s="172">
        <v>97.7</v>
      </c>
      <c r="I33" s="172">
        <v>101.2</v>
      </c>
      <c r="J33" s="172">
        <v>105.8</v>
      </c>
      <c r="K33" s="172">
        <v>92.7</v>
      </c>
      <c r="L33" s="174">
        <v>144.9</v>
      </c>
      <c r="M33" s="56"/>
    </row>
    <row r="34" spans="1:13" s="57" customFormat="1" ht="18" customHeight="1">
      <c r="A34" s="186">
        <v>21</v>
      </c>
      <c r="B34" s="172">
        <v>94</v>
      </c>
      <c r="C34" s="172">
        <v>93.7</v>
      </c>
      <c r="D34" s="172">
        <v>93.9</v>
      </c>
      <c r="E34" s="172">
        <v>103.2</v>
      </c>
      <c r="F34" s="172">
        <v>100.2</v>
      </c>
      <c r="G34" s="172">
        <v>84.3</v>
      </c>
      <c r="H34" s="172">
        <v>86.9</v>
      </c>
      <c r="I34" s="172">
        <v>100.2</v>
      </c>
      <c r="J34" s="172">
        <v>101.7</v>
      </c>
      <c r="K34" s="172">
        <v>93.9</v>
      </c>
      <c r="L34" s="174">
        <v>132.7</v>
      </c>
      <c r="M34" s="56"/>
    </row>
    <row r="35" spans="1:13" s="57" customFormat="1" ht="18" customHeight="1">
      <c r="A35" s="317">
        <v>22</v>
      </c>
      <c r="B35" s="179">
        <v>92.7</v>
      </c>
      <c r="C35" s="179">
        <v>90.5</v>
      </c>
      <c r="D35" s="179">
        <v>94.4</v>
      </c>
      <c r="E35" s="179">
        <v>102</v>
      </c>
      <c r="F35" s="179">
        <v>116.5</v>
      </c>
      <c r="G35" s="179">
        <v>70.5</v>
      </c>
      <c r="H35" s="179">
        <v>86.3</v>
      </c>
      <c r="I35" s="179">
        <v>102.4</v>
      </c>
      <c r="J35" s="179">
        <v>96</v>
      </c>
      <c r="K35" s="179">
        <v>92.9</v>
      </c>
      <c r="L35" s="318">
        <v>137</v>
      </c>
      <c r="M35" s="56"/>
    </row>
    <row r="36" spans="1:13" s="57" customFormat="1" ht="18" customHeight="1">
      <c r="A36" s="187">
        <v>40299</v>
      </c>
      <c r="B36" s="172">
        <v>75.9</v>
      </c>
      <c r="C36" s="172">
        <v>73.3</v>
      </c>
      <c r="D36" s="172">
        <v>75.8</v>
      </c>
      <c r="E36" s="172">
        <v>76.4</v>
      </c>
      <c r="F36" s="172">
        <v>86</v>
      </c>
      <c r="G36" s="172">
        <v>55.4</v>
      </c>
      <c r="H36" s="172">
        <v>79</v>
      </c>
      <c r="I36" s="172">
        <v>73.6</v>
      </c>
      <c r="J36" s="172">
        <v>77.1</v>
      </c>
      <c r="K36" s="172">
        <v>74.1</v>
      </c>
      <c r="L36" s="174">
        <v>101.1</v>
      </c>
      <c r="M36" s="56"/>
    </row>
    <row r="37" spans="1:13" s="57" customFormat="1" ht="18" customHeight="1">
      <c r="A37" s="188">
        <v>40330</v>
      </c>
      <c r="B37" s="172">
        <v>143.7</v>
      </c>
      <c r="C37" s="172">
        <v>151.6</v>
      </c>
      <c r="D37" s="172">
        <v>125.2</v>
      </c>
      <c r="E37" s="172">
        <v>202.3</v>
      </c>
      <c r="F37" s="172">
        <v>207.4</v>
      </c>
      <c r="G37" s="172">
        <v>85.8</v>
      </c>
      <c r="H37" s="172">
        <v>82</v>
      </c>
      <c r="I37" s="172">
        <v>201.3</v>
      </c>
      <c r="J37" s="172">
        <v>203.3</v>
      </c>
      <c r="K37" s="172">
        <v>157.7</v>
      </c>
      <c r="L37" s="174">
        <v>273.2</v>
      </c>
      <c r="M37" s="56"/>
    </row>
    <row r="38" spans="1:13" s="57" customFormat="1" ht="18" customHeight="1">
      <c r="A38" s="188">
        <v>40360</v>
      </c>
      <c r="B38" s="172">
        <v>102.2</v>
      </c>
      <c r="C38" s="172">
        <v>77.6</v>
      </c>
      <c r="D38" s="172">
        <v>120.8</v>
      </c>
      <c r="E38" s="172">
        <v>91.8</v>
      </c>
      <c r="F38" s="172">
        <v>133</v>
      </c>
      <c r="G38" s="172">
        <v>87.9</v>
      </c>
      <c r="H38" s="172">
        <v>108.1</v>
      </c>
      <c r="I38" s="172">
        <v>120.9</v>
      </c>
      <c r="J38" s="172">
        <v>74</v>
      </c>
      <c r="K38" s="172">
        <v>98.7</v>
      </c>
      <c r="L38" s="174">
        <v>108.3</v>
      </c>
      <c r="M38" s="56"/>
    </row>
    <row r="39" spans="1:13" s="57" customFormat="1" ht="18" customHeight="1">
      <c r="A39" s="188">
        <v>40391</v>
      </c>
      <c r="B39" s="172">
        <v>76.9</v>
      </c>
      <c r="C39" s="172">
        <v>84.2</v>
      </c>
      <c r="D39" s="172">
        <v>77.9</v>
      </c>
      <c r="E39" s="172">
        <v>78.3</v>
      </c>
      <c r="F39" s="172">
        <v>84.4</v>
      </c>
      <c r="G39" s="172">
        <v>60.1</v>
      </c>
      <c r="H39" s="172">
        <v>80.2</v>
      </c>
      <c r="I39" s="172">
        <v>72.4</v>
      </c>
      <c r="J39" s="172">
        <v>75.1</v>
      </c>
      <c r="K39" s="172">
        <v>74.9</v>
      </c>
      <c r="L39" s="174">
        <v>102.1</v>
      </c>
      <c r="M39" s="56"/>
    </row>
    <row r="40" spans="1:13" s="57" customFormat="1" ht="18" customHeight="1">
      <c r="A40" s="188">
        <v>40422</v>
      </c>
      <c r="B40" s="172">
        <v>78</v>
      </c>
      <c r="C40" s="172">
        <v>75.6</v>
      </c>
      <c r="D40" s="172">
        <v>80.6</v>
      </c>
      <c r="E40" s="172">
        <v>77.5</v>
      </c>
      <c r="F40" s="172">
        <v>102.1</v>
      </c>
      <c r="G40" s="172">
        <v>62</v>
      </c>
      <c r="H40" s="172">
        <v>81.6</v>
      </c>
      <c r="I40" s="172">
        <v>72.5</v>
      </c>
      <c r="J40" s="172">
        <v>77</v>
      </c>
      <c r="K40" s="172">
        <v>75.1</v>
      </c>
      <c r="L40" s="174">
        <v>105.1</v>
      </c>
      <c r="M40" s="56"/>
    </row>
    <row r="41" spans="1:13" s="57" customFormat="1" ht="18" customHeight="1">
      <c r="A41" s="188">
        <v>40452</v>
      </c>
      <c r="B41" s="172">
        <v>77.9</v>
      </c>
      <c r="C41" s="172">
        <v>73</v>
      </c>
      <c r="D41" s="172">
        <v>77.6</v>
      </c>
      <c r="E41" s="172">
        <v>76.2</v>
      </c>
      <c r="F41" s="172">
        <v>84.4</v>
      </c>
      <c r="G41" s="172">
        <v>60.2</v>
      </c>
      <c r="H41" s="172">
        <v>80.8</v>
      </c>
      <c r="I41" s="172">
        <v>75.8</v>
      </c>
      <c r="J41" s="172">
        <v>79.8</v>
      </c>
      <c r="K41" s="172">
        <v>77.5</v>
      </c>
      <c r="L41" s="174">
        <v>110.4</v>
      </c>
      <c r="M41" s="56"/>
    </row>
    <row r="42" spans="1:13" s="57" customFormat="1" ht="18" customHeight="1">
      <c r="A42" s="188">
        <v>40483</v>
      </c>
      <c r="B42" s="172">
        <v>77.4</v>
      </c>
      <c r="C42" s="172">
        <v>71.8</v>
      </c>
      <c r="D42" s="172">
        <v>78.7</v>
      </c>
      <c r="E42" s="172">
        <v>75.5</v>
      </c>
      <c r="F42" s="172">
        <v>86.2</v>
      </c>
      <c r="G42" s="172">
        <v>62.8</v>
      </c>
      <c r="H42" s="172">
        <v>79.6</v>
      </c>
      <c r="I42" s="172">
        <v>74.5</v>
      </c>
      <c r="J42" s="172">
        <v>75.8</v>
      </c>
      <c r="K42" s="172">
        <v>74.9</v>
      </c>
      <c r="L42" s="174">
        <v>105.9</v>
      </c>
      <c r="M42" s="56"/>
    </row>
    <row r="43" spans="1:13" s="57" customFormat="1" ht="18" customHeight="1">
      <c r="A43" s="188">
        <v>40513</v>
      </c>
      <c r="B43" s="172">
        <v>173.2</v>
      </c>
      <c r="C43" s="172">
        <v>175.2</v>
      </c>
      <c r="D43" s="172">
        <v>185.6</v>
      </c>
      <c r="E43" s="172">
        <v>216</v>
      </c>
      <c r="F43" s="172">
        <v>264.3</v>
      </c>
      <c r="G43" s="172">
        <v>135.3</v>
      </c>
      <c r="H43" s="172">
        <v>124</v>
      </c>
      <c r="I43" s="172">
        <v>217.9</v>
      </c>
      <c r="J43" s="172">
        <v>183.8</v>
      </c>
      <c r="K43" s="172">
        <v>178</v>
      </c>
      <c r="L43" s="174">
        <v>290.9</v>
      </c>
      <c r="M43" s="56"/>
    </row>
    <row r="44" spans="1:13" s="57" customFormat="1" ht="18" customHeight="1">
      <c r="A44" s="187">
        <v>40544</v>
      </c>
      <c r="B44" s="172">
        <v>84.2</v>
      </c>
      <c r="C44" s="172">
        <v>124.7</v>
      </c>
      <c r="D44" s="172">
        <v>78.4</v>
      </c>
      <c r="E44" s="172">
        <v>75.3</v>
      </c>
      <c r="F44" s="172">
        <v>84.1</v>
      </c>
      <c r="G44" s="172">
        <v>71</v>
      </c>
      <c r="H44" s="172">
        <v>78.7</v>
      </c>
      <c r="I44" s="172">
        <v>84.4</v>
      </c>
      <c r="J44" s="172">
        <v>105.8</v>
      </c>
      <c r="K44" s="172">
        <v>76.5</v>
      </c>
      <c r="L44" s="174">
        <v>108.5</v>
      </c>
      <c r="M44" s="56"/>
    </row>
    <row r="45" spans="1:13" s="57" customFormat="1" ht="18" customHeight="1">
      <c r="A45" s="188">
        <v>40575</v>
      </c>
      <c r="B45" s="172">
        <v>75.5</v>
      </c>
      <c r="C45" s="172">
        <v>75.1</v>
      </c>
      <c r="D45" s="172">
        <v>76.6</v>
      </c>
      <c r="E45" s="172">
        <v>77.2</v>
      </c>
      <c r="F45" s="172">
        <v>85.6</v>
      </c>
      <c r="G45" s="172">
        <v>61.4</v>
      </c>
      <c r="H45" s="172">
        <v>81.3</v>
      </c>
      <c r="I45" s="172">
        <v>74.4</v>
      </c>
      <c r="J45" s="172">
        <v>75.7</v>
      </c>
      <c r="K45" s="172">
        <v>74.9</v>
      </c>
      <c r="L45" s="174">
        <v>104.3</v>
      </c>
      <c r="M45" s="56"/>
    </row>
    <row r="46" spans="1:13" s="57" customFormat="1" ht="18" customHeight="1">
      <c r="A46" s="188">
        <v>40603</v>
      </c>
      <c r="B46" s="172">
        <v>77.5</v>
      </c>
      <c r="C46" s="172">
        <v>74.6</v>
      </c>
      <c r="D46" s="172">
        <v>80.8</v>
      </c>
      <c r="E46" s="172">
        <v>96.6</v>
      </c>
      <c r="F46" s="172">
        <v>102.4</v>
      </c>
      <c r="G46" s="172">
        <v>62.5</v>
      </c>
      <c r="H46" s="172">
        <v>77.1</v>
      </c>
      <c r="I46" s="172">
        <v>77.5</v>
      </c>
      <c r="J46" s="172">
        <v>74.5</v>
      </c>
      <c r="K46" s="172">
        <v>74.9</v>
      </c>
      <c r="L46" s="174">
        <v>129.5</v>
      </c>
      <c r="M46" s="56"/>
    </row>
    <row r="47" spans="1:13" s="57" customFormat="1" ht="18" customHeight="1">
      <c r="A47" s="188">
        <v>40634</v>
      </c>
      <c r="B47" s="172">
        <v>77.8</v>
      </c>
      <c r="C47" s="172">
        <v>65.1</v>
      </c>
      <c r="D47" s="172">
        <v>77</v>
      </c>
      <c r="E47" s="172">
        <v>77.9</v>
      </c>
      <c r="F47" s="172">
        <v>88.5</v>
      </c>
      <c r="G47" s="172">
        <v>67.8</v>
      </c>
      <c r="H47" s="172">
        <v>78.7</v>
      </c>
      <c r="I47" s="172">
        <v>77.9</v>
      </c>
      <c r="J47" s="172">
        <v>76.9</v>
      </c>
      <c r="K47" s="172">
        <v>81.5</v>
      </c>
      <c r="L47" s="174">
        <v>110.4</v>
      </c>
      <c r="M47" s="56"/>
    </row>
    <row r="48" spans="1:12" ht="18" customHeight="1">
      <c r="A48" s="396">
        <v>40664</v>
      </c>
      <c r="B48" s="175">
        <v>76.4</v>
      </c>
      <c r="C48" s="175">
        <v>67.1</v>
      </c>
      <c r="D48" s="179">
        <v>72.8</v>
      </c>
      <c r="E48" s="175">
        <v>75.2</v>
      </c>
      <c r="F48" s="175">
        <v>86.8</v>
      </c>
      <c r="G48" s="175">
        <v>61.8</v>
      </c>
      <c r="H48" s="175">
        <v>79.5</v>
      </c>
      <c r="I48" s="175">
        <v>75.9</v>
      </c>
      <c r="J48" s="175">
        <v>80.7</v>
      </c>
      <c r="K48" s="175">
        <v>79.3</v>
      </c>
      <c r="L48" s="176">
        <v>102.2</v>
      </c>
    </row>
    <row r="49" spans="1:12" ht="14.25">
      <c r="A49" s="43"/>
      <c r="B49" s="58"/>
      <c r="C49" s="58"/>
      <c r="D49" s="58"/>
      <c r="E49" s="58"/>
      <c r="F49" s="58"/>
      <c r="G49" s="58"/>
      <c r="H49" s="58"/>
      <c r="I49" s="58"/>
      <c r="J49" s="58"/>
      <c r="K49" s="58"/>
      <c r="L49" s="58"/>
    </row>
    <row r="50" spans="2:13" ht="14.25">
      <c r="B50" s="44"/>
      <c r="C50" s="44"/>
      <c r="D50" s="44"/>
      <c r="E50" s="44"/>
      <c r="F50" s="44"/>
      <c r="G50" s="44"/>
      <c r="H50" s="44"/>
      <c r="I50" s="44"/>
      <c r="J50" s="44"/>
      <c r="K50" s="44"/>
      <c r="L50" s="44"/>
      <c r="M50" s="44"/>
    </row>
    <row r="53" spans="1:12" ht="13.5">
      <c r="A53" s="45"/>
      <c r="B53" s="45"/>
      <c r="C53" s="45"/>
      <c r="D53" s="45"/>
      <c r="E53" s="45"/>
      <c r="F53" s="45"/>
      <c r="G53" s="45"/>
      <c r="H53" s="45"/>
      <c r="I53" s="45"/>
      <c r="J53" s="45"/>
      <c r="K53" s="45"/>
      <c r="L53" s="45"/>
    </row>
    <row r="54" spans="1:12" ht="14.25">
      <c r="A54" s="59"/>
      <c r="B54" s="44"/>
      <c r="C54" s="44"/>
      <c r="D54" s="44"/>
      <c r="E54" s="44"/>
      <c r="F54" s="60"/>
      <c r="G54" s="44"/>
      <c r="H54" s="44"/>
      <c r="I54" s="44"/>
      <c r="J54" s="44"/>
      <c r="K54" s="44"/>
      <c r="L54" s="44"/>
    </row>
    <row r="55" spans="2:12" ht="14.25">
      <c r="B55" s="44"/>
      <c r="C55" s="44"/>
      <c r="D55" s="44"/>
      <c r="E55" s="44"/>
      <c r="F55" s="44"/>
      <c r="G55" s="44"/>
      <c r="H55" s="44"/>
      <c r="I55" s="44"/>
      <c r="J55" s="44"/>
      <c r="K55" s="44"/>
      <c r="L55" s="44"/>
    </row>
    <row r="59" spans="1:12" ht="13.5">
      <c r="A59" s="45"/>
      <c r="B59" s="45"/>
      <c r="C59" s="45"/>
      <c r="D59" s="45"/>
      <c r="E59" s="45"/>
      <c r="F59" s="45"/>
      <c r="G59" s="45"/>
      <c r="H59" s="45"/>
      <c r="I59" s="45"/>
      <c r="J59" s="45"/>
      <c r="K59" s="45"/>
      <c r="L59" s="45"/>
    </row>
    <row r="60" spans="1:12" ht="14.25">
      <c r="A60" s="59"/>
      <c r="B60" s="44"/>
      <c r="C60" s="44"/>
      <c r="D60" s="44"/>
      <c r="E60" s="44"/>
      <c r="F60" s="44"/>
      <c r="G60" s="44"/>
      <c r="H60" s="44"/>
      <c r="I60" s="44"/>
      <c r="J60" s="44"/>
      <c r="K60" s="44"/>
      <c r="L60" s="44"/>
    </row>
    <row r="61" spans="2:12" ht="14.25">
      <c r="B61" s="44"/>
      <c r="C61" s="44"/>
      <c r="D61" s="44"/>
      <c r="E61" s="44"/>
      <c r="F61" s="44"/>
      <c r="G61" s="44"/>
      <c r="H61" s="44"/>
      <c r="I61" s="44"/>
      <c r="J61" s="44"/>
      <c r="K61" s="44"/>
      <c r="L61" s="44"/>
    </row>
    <row r="62" spans="2:12" ht="14.25">
      <c r="B62" s="44"/>
      <c r="C62" s="44"/>
      <c r="D62" s="44"/>
      <c r="E62" s="44"/>
      <c r="F62" s="44"/>
      <c r="G62" s="44"/>
      <c r="H62" s="44"/>
      <c r="I62" s="44"/>
      <c r="J62" s="44"/>
      <c r="K62" s="44"/>
      <c r="L62" s="44"/>
    </row>
    <row r="66" spans="2:12" ht="13.5">
      <c r="B66" s="45"/>
      <c r="C66" s="45"/>
      <c r="D66" s="45"/>
      <c r="E66" s="45"/>
      <c r="F66" s="45"/>
      <c r="G66" s="45"/>
      <c r="H66" s="45"/>
      <c r="I66" s="45"/>
      <c r="J66" s="45"/>
      <c r="K66" s="45"/>
      <c r="L66" s="45"/>
    </row>
    <row r="67" spans="2:12" ht="14.25">
      <c r="B67" s="44"/>
      <c r="C67" s="44"/>
      <c r="D67" s="44"/>
      <c r="E67" s="44"/>
      <c r="F67" s="44"/>
      <c r="G67" s="44"/>
      <c r="H67" s="44"/>
      <c r="I67" s="44"/>
      <c r="J67" s="44"/>
      <c r="K67" s="44"/>
      <c r="L67" s="44"/>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46" t="s">
        <v>110</v>
      </c>
      <c r="B1" s="346"/>
      <c r="C1" s="346"/>
      <c r="D1" s="346"/>
      <c r="E1" s="346"/>
      <c r="F1" s="346"/>
      <c r="G1" s="346"/>
      <c r="H1" s="346"/>
      <c r="I1" s="346"/>
      <c r="J1" s="346"/>
      <c r="K1" s="346"/>
      <c r="L1" s="346"/>
      <c r="M1" s="183"/>
    </row>
    <row r="2" spans="1:13" s="182" customFormat="1" ht="9.75" customHeight="1">
      <c r="A2" s="346"/>
      <c r="B2" s="346"/>
      <c r="C2" s="346"/>
      <c r="D2" s="346"/>
      <c r="E2" s="346"/>
      <c r="F2" s="346"/>
      <c r="G2" s="346"/>
      <c r="H2" s="346"/>
      <c r="I2" s="346"/>
      <c r="J2" s="346"/>
      <c r="K2" s="346"/>
      <c r="L2" s="346"/>
      <c r="M2" s="183"/>
    </row>
    <row r="3" spans="1:13" s="42" customFormat="1" ht="12.75" customHeight="1">
      <c r="A3" s="170" t="s">
        <v>67</v>
      </c>
      <c r="J3" s="169"/>
      <c r="K3" s="181" t="s">
        <v>68</v>
      </c>
      <c r="M3" s="45"/>
    </row>
    <row r="4" spans="1:13" s="42" customFormat="1" ht="12.75" customHeight="1">
      <c r="A4" s="347" t="s">
        <v>69</v>
      </c>
      <c r="B4" s="344" t="s">
        <v>70</v>
      </c>
      <c r="C4" s="344" t="s">
        <v>71</v>
      </c>
      <c r="D4" s="344" t="s">
        <v>72</v>
      </c>
      <c r="E4" s="345" t="s">
        <v>73</v>
      </c>
      <c r="F4" s="368" t="s">
        <v>60</v>
      </c>
      <c r="G4" s="341" t="s">
        <v>148</v>
      </c>
      <c r="H4" s="368" t="s">
        <v>607</v>
      </c>
      <c r="I4" s="368" t="s">
        <v>608</v>
      </c>
      <c r="J4" s="368" t="s">
        <v>144</v>
      </c>
      <c r="K4" s="368" t="s">
        <v>145</v>
      </c>
      <c r="L4" s="368" t="s">
        <v>61</v>
      </c>
      <c r="M4" s="45"/>
    </row>
    <row r="5" spans="1:13" s="42" customFormat="1" ht="12.75" customHeight="1">
      <c r="A5" s="334"/>
      <c r="B5" s="344"/>
      <c r="C5" s="344"/>
      <c r="D5" s="344"/>
      <c r="E5" s="345"/>
      <c r="F5" s="369"/>
      <c r="G5" s="342"/>
      <c r="H5" s="369"/>
      <c r="I5" s="369"/>
      <c r="J5" s="369"/>
      <c r="K5" s="369"/>
      <c r="L5" s="369"/>
      <c r="M5" s="45"/>
    </row>
    <row r="6" spans="1:13" s="42" customFormat="1" ht="12.75" customHeight="1">
      <c r="A6" s="335"/>
      <c r="B6" s="344"/>
      <c r="C6" s="344"/>
      <c r="D6" s="344"/>
      <c r="E6" s="345"/>
      <c r="F6" s="370"/>
      <c r="G6" s="343"/>
      <c r="H6" s="370"/>
      <c r="I6" s="370"/>
      <c r="J6" s="370"/>
      <c r="K6" s="370"/>
      <c r="L6" s="370"/>
      <c r="M6" s="45"/>
    </row>
    <row r="7" spans="1:12" ht="18" customHeight="1">
      <c r="A7" s="185" t="s">
        <v>697</v>
      </c>
      <c r="B7" s="165">
        <v>100.3</v>
      </c>
      <c r="C7" s="165">
        <v>103.3</v>
      </c>
      <c r="D7" s="165">
        <v>100.7</v>
      </c>
      <c r="E7" s="165">
        <v>98.9</v>
      </c>
      <c r="F7" s="165">
        <v>99.8</v>
      </c>
      <c r="G7" s="165">
        <v>94.2</v>
      </c>
      <c r="H7" s="165">
        <v>97.5</v>
      </c>
      <c r="I7" s="165">
        <v>100.4</v>
      </c>
      <c r="J7" s="165">
        <v>94.4</v>
      </c>
      <c r="K7" s="165">
        <v>93.9</v>
      </c>
      <c r="L7" s="166">
        <v>92.4</v>
      </c>
    </row>
    <row r="8" spans="1:12" ht="18" customHeight="1">
      <c r="A8" s="185">
        <v>19</v>
      </c>
      <c r="B8" s="165">
        <v>98.5</v>
      </c>
      <c r="C8" s="165">
        <v>103.2</v>
      </c>
      <c r="D8" s="165">
        <v>100</v>
      </c>
      <c r="E8" s="165">
        <v>95.6</v>
      </c>
      <c r="F8" s="165">
        <v>104.7</v>
      </c>
      <c r="G8" s="165">
        <v>81.8</v>
      </c>
      <c r="H8" s="165">
        <v>102</v>
      </c>
      <c r="I8" s="165">
        <v>99.4</v>
      </c>
      <c r="J8" s="165">
        <v>87.4</v>
      </c>
      <c r="K8" s="165">
        <v>93.8</v>
      </c>
      <c r="L8" s="166">
        <v>99.2</v>
      </c>
    </row>
    <row r="9" spans="1:12" ht="18" customHeight="1">
      <c r="A9" s="185">
        <v>20</v>
      </c>
      <c r="B9" s="165">
        <v>97.3</v>
      </c>
      <c r="C9" s="165">
        <v>105</v>
      </c>
      <c r="D9" s="165">
        <v>102.2</v>
      </c>
      <c r="E9" s="165">
        <v>97.7</v>
      </c>
      <c r="F9" s="165">
        <v>119.2</v>
      </c>
      <c r="G9" s="165">
        <v>70.8</v>
      </c>
      <c r="H9" s="165">
        <v>96.6</v>
      </c>
      <c r="I9" s="165">
        <v>103.9</v>
      </c>
      <c r="J9" s="165">
        <v>94.1</v>
      </c>
      <c r="K9" s="165">
        <v>93.7</v>
      </c>
      <c r="L9" s="166">
        <v>118</v>
      </c>
    </row>
    <row r="10" spans="1:12" ht="18" customHeight="1">
      <c r="A10" s="185">
        <v>21</v>
      </c>
      <c r="B10" s="165">
        <v>96.9</v>
      </c>
      <c r="C10" s="165">
        <v>107</v>
      </c>
      <c r="D10" s="165">
        <v>96.6</v>
      </c>
      <c r="E10" s="165">
        <v>95.3</v>
      </c>
      <c r="F10" s="165">
        <v>107.6</v>
      </c>
      <c r="G10" s="165">
        <v>82.9</v>
      </c>
      <c r="H10" s="165">
        <v>98.4</v>
      </c>
      <c r="I10" s="165">
        <v>93.6</v>
      </c>
      <c r="J10" s="165">
        <v>105.3</v>
      </c>
      <c r="K10" s="165">
        <v>91.4</v>
      </c>
      <c r="L10" s="166">
        <v>115.9</v>
      </c>
    </row>
    <row r="11" spans="1:12" ht="18" customHeight="1">
      <c r="A11" s="317">
        <v>22</v>
      </c>
      <c r="B11" s="167">
        <v>95.2</v>
      </c>
      <c r="C11" s="167">
        <v>98.8</v>
      </c>
      <c r="D11" s="167">
        <v>98.7</v>
      </c>
      <c r="E11" s="167">
        <v>81.6</v>
      </c>
      <c r="F11" s="167">
        <v>111.8</v>
      </c>
      <c r="G11" s="167">
        <v>72.5</v>
      </c>
      <c r="H11" s="167">
        <v>92.9</v>
      </c>
      <c r="I11" s="167">
        <v>94.3</v>
      </c>
      <c r="J11" s="167">
        <v>97.9</v>
      </c>
      <c r="K11" s="167">
        <v>92.4</v>
      </c>
      <c r="L11" s="189">
        <v>112.2</v>
      </c>
    </row>
    <row r="12" spans="1:12" ht="18" customHeight="1">
      <c r="A12" s="187">
        <v>40299</v>
      </c>
      <c r="B12" s="165">
        <v>94.3</v>
      </c>
      <c r="C12" s="165">
        <v>92.4</v>
      </c>
      <c r="D12" s="165">
        <v>97</v>
      </c>
      <c r="E12" s="165">
        <v>81.1</v>
      </c>
      <c r="F12" s="165">
        <v>108.1</v>
      </c>
      <c r="G12" s="165">
        <v>68.8</v>
      </c>
      <c r="H12" s="165">
        <v>94.2</v>
      </c>
      <c r="I12" s="165">
        <v>92.7</v>
      </c>
      <c r="J12" s="165">
        <v>99.2</v>
      </c>
      <c r="K12" s="165">
        <v>91</v>
      </c>
      <c r="L12" s="166">
        <v>109.5</v>
      </c>
    </row>
    <row r="13" spans="1:12" ht="18" customHeight="1">
      <c r="A13" s="188">
        <v>40330</v>
      </c>
      <c r="B13" s="165">
        <v>95.3</v>
      </c>
      <c r="C13" s="165">
        <v>88</v>
      </c>
      <c r="D13" s="165">
        <v>99.4</v>
      </c>
      <c r="E13" s="165">
        <v>81.8</v>
      </c>
      <c r="F13" s="165">
        <v>112.1</v>
      </c>
      <c r="G13" s="165">
        <v>73.3</v>
      </c>
      <c r="H13" s="165">
        <v>91.7</v>
      </c>
      <c r="I13" s="165">
        <v>91.3</v>
      </c>
      <c r="J13" s="165">
        <v>98.4</v>
      </c>
      <c r="K13" s="165">
        <v>94.8</v>
      </c>
      <c r="L13" s="166">
        <v>113</v>
      </c>
    </row>
    <row r="14" spans="1:12" ht="18" customHeight="1">
      <c r="A14" s="188">
        <v>40360</v>
      </c>
      <c r="B14" s="165">
        <v>96.1</v>
      </c>
      <c r="C14" s="165">
        <v>103.8</v>
      </c>
      <c r="D14" s="165">
        <v>98.9</v>
      </c>
      <c r="E14" s="165">
        <v>81.8</v>
      </c>
      <c r="F14" s="165">
        <v>111</v>
      </c>
      <c r="G14" s="165">
        <v>72.5</v>
      </c>
      <c r="H14" s="165">
        <v>92.7</v>
      </c>
      <c r="I14" s="165">
        <v>97.9</v>
      </c>
      <c r="J14" s="165">
        <v>93.9</v>
      </c>
      <c r="K14" s="165">
        <v>96.5</v>
      </c>
      <c r="L14" s="166">
        <v>114.1</v>
      </c>
    </row>
    <row r="15" spans="1:12" ht="18" customHeight="1">
      <c r="A15" s="188">
        <v>40391</v>
      </c>
      <c r="B15" s="165">
        <v>95</v>
      </c>
      <c r="C15" s="165">
        <v>104.7</v>
      </c>
      <c r="D15" s="165">
        <v>98.7</v>
      </c>
      <c r="E15" s="165">
        <v>81.9</v>
      </c>
      <c r="F15" s="165">
        <v>111.6</v>
      </c>
      <c r="G15" s="165">
        <v>70.1</v>
      </c>
      <c r="H15" s="165">
        <v>93.2</v>
      </c>
      <c r="I15" s="165">
        <v>95.3</v>
      </c>
      <c r="J15" s="165">
        <v>96</v>
      </c>
      <c r="K15" s="165">
        <v>91.2</v>
      </c>
      <c r="L15" s="166">
        <v>106</v>
      </c>
    </row>
    <row r="16" spans="1:12" ht="18" customHeight="1">
      <c r="A16" s="188">
        <v>40422</v>
      </c>
      <c r="B16" s="165">
        <v>95.8</v>
      </c>
      <c r="C16" s="165">
        <v>106.9</v>
      </c>
      <c r="D16" s="165">
        <v>99.3</v>
      </c>
      <c r="E16" s="165">
        <v>81.6</v>
      </c>
      <c r="F16" s="165">
        <v>122.1</v>
      </c>
      <c r="G16" s="165">
        <v>75.9</v>
      </c>
      <c r="H16" s="165">
        <v>92.9</v>
      </c>
      <c r="I16" s="165">
        <v>92.8</v>
      </c>
      <c r="J16" s="165">
        <v>97.4</v>
      </c>
      <c r="K16" s="165">
        <v>91.8</v>
      </c>
      <c r="L16" s="166">
        <v>113.7</v>
      </c>
    </row>
    <row r="17" spans="1:12" ht="18" customHeight="1">
      <c r="A17" s="188">
        <v>40452</v>
      </c>
      <c r="B17" s="165">
        <v>96.2</v>
      </c>
      <c r="C17" s="165">
        <v>104.8</v>
      </c>
      <c r="D17" s="165">
        <v>98.5</v>
      </c>
      <c r="E17" s="165">
        <v>81.7</v>
      </c>
      <c r="F17" s="165">
        <v>111.4</v>
      </c>
      <c r="G17" s="165">
        <v>74.2</v>
      </c>
      <c r="H17" s="165">
        <v>93</v>
      </c>
      <c r="I17" s="165">
        <v>96.7</v>
      </c>
      <c r="J17" s="165">
        <v>99.4</v>
      </c>
      <c r="K17" s="165">
        <v>93</v>
      </c>
      <c r="L17" s="166">
        <v>111.4</v>
      </c>
    </row>
    <row r="18" spans="1:12" ht="18" customHeight="1">
      <c r="A18" s="188">
        <v>40483</v>
      </c>
      <c r="B18" s="165">
        <v>95.5</v>
      </c>
      <c r="C18" s="165">
        <v>102</v>
      </c>
      <c r="D18" s="165">
        <v>100.1</v>
      </c>
      <c r="E18" s="165">
        <v>81.4</v>
      </c>
      <c r="F18" s="165">
        <v>113.1</v>
      </c>
      <c r="G18" s="165">
        <v>76.7</v>
      </c>
      <c r="H18" s="165">
        <v>93.2</v>
      </c>
      <c r="I18" s="165">
        <v>93.7</v>
      </c>
      <c r="J18" s="165">
        <v>95.7</v>
      </c>
      <c r="K18" s="165">
        <v>90.8</v>
      </c>
      <c r="L18" s="166">
        <v>113.5</v>
      </c>
    </row>
    <row r="19" spans="1:12" ht="18" customHeight="1">
      <c r="A19" s="188">
        <v>40513</v>
      </c>
      <c r="B19" s="165">
        <v>95.4</v>
      </c>
      <c r="C19" s="165">
        <v>104.5</v>
      </c>
      <c r="D19" s="165">
        <v>100</v>
      </c>
      <c r="E19" s="165">
        <v>81.2</v>
      </c>
      <c r="F19" s="165">
        <v>113.3</v>
      </c>
      <c r="G19" s="165">
        <v>76.3</v>
      </c>
      <c r="H19" s="165">
        <v>93</v>
      </c>
      <c r="I19" s="165">
        <v>96.4</v>
      </c>
      <c r="J19" s="165">
        <v>96.4</v>
      </c>
      <c r="K19" s="165">
        <v>90.5</v>
      </c>
      <c r="L19" s="166">
        <v>116.4</v>
      </c>
    </row>
    <row r="20" spans="1:12" ht="18" customHeight="1">
      <c r="A20" s="187">
        <v>40544</v>
      </c>
      <c r="B20" s="165">
        <v>94.4</v>
      </c>
      <c r="C20" s="165">
        <v>100.3</v>
      </c>
      <c r="D20" s="165">
        <v>95.6</v>
      </c>
      <c r="E20" s="165">
        <v>93.9</v>
      </c>
      <c r="F20" s="165">
        <v>108.5</v>
      </c>
      <c r="G20" s="165">
        <v>71.7</v>
      </c>
      <c r="H20" s="165">
        <v>97.3</v>
      </c>
      <c r="I20" s="165">
        <v>102.7</v>
      </c>
      <c r="J20" s="165">
        <v>99.6</v>
      </c>
      <c r="K20" s="165">
        <v>87.9</v>
      </c>
      <c r="L20" s="166">
        <v>120.1</v>
      </c>
    </row>
    <row r="21" spans="1:12" ht="18" customHeight="1">
      <c r="A21" s="188">
        <v>40575</v>
      </c>
      <c r="B21" s="165">
        <v>94.3</v>
      </c>
      <c r="C21" s="165">
        <v>102.1</v>
      </c>
      <c r="D21" s="165">
        <v>99.3</v>
      </c>
      <c r="E21" s="165">
        <v>94.9</v>
      </c>
      <c r="F21" s="165">
        <v>111.3</v>
      </c>
      <c r="G21" s="165">
        <v>74.7</v>
      </c>
      <c r="H21" s="165">
        <v>95</v>
      </c>
      <c r="I21" s="165">
        <v>103.9</v>
      </c>
      <c r="J21" s="165">
        <v>99.6</v>
      </c>
      <c r="K21" s="165">
        <v>87.4</v>
      </c>
      <c r="L21" s="166">
        <v>116.7</v>
      </c>
    </row>
    <row r="22" spans="1:12" ht="18" customHeight="1">
      <c r="A22" s="188">
        <v>40603</v>
      </c>
      <c r="B22" s="165">
        <v>94.4</v>
      </c>
      <c r="C22" s="165">
        <v>100.1</v>
      </c>
      <c r="D22" s="165">
        <v>99</v>
      </c>
      <c r="E22" s="165">
        <v>97.4</v>
      </c>
      <c r="F22" s="165">
        <v>121.4</v>
      </c>
      <c r="G22" s="165">
        <v>73.1</v>
      </c>
      <c r="H22" s="165">
        <v>95.3</v>
      </c>
      <c r="I22" s="165">
        <v>105.7</v>
      </c>
      <c r="J22" s="165">
        <v>97.7</v>
      </c>
      <c r="K22" s="165">
        <v>86.4</v>
      </c>
      <c r="L22" s="166">
        <v>117.6</v>
      </c>
    </row>
    <row r="23" spans="1:12" ht="18" customHeight="1">
      <c r="A23" s="188">
        <v>40634</v>
      </c>
      <c r="B23" s="165">
        <v>96.1</v>
      </c>
      <c r="C23" s="165">
        <v>98.6</v>
      </c>
      <c r="D23" s="165">
        <v>97.4</v>
      </c>
      <c r="E23" s="165">
        <v>98.2</v>
      </c>
      <c r="F23" s="165">
        <v>115.6</v>
      </c>
      <c r="G23" s="165">
        <v>75.6</v>
      </c>
      <c r="H23" s="165">
        <v>97</v>
      </c>
      <c r="I23" s="165">
        <v>108</v>
      </c>
      <c r="J23" s="165">
        <v>100.8</v>
      </c>
      <c r="K23" s="165">
        <v>94.2</v>
      </c>
      <c r="L23" s="166">
        <v>115.5</v>
      </c>
    </row>
    <row r="24" spans="1:12" ht="18" customHeight="1">
      <c r="A24" s="396">
        <v>40664</v>
      </c>
      <c r="B24" s="167">
        <v>94.8</v>
      </c>
      <c r="C24" s="167">
        <v>96.1</v>
      </c>
      <c r="D24" s="167">
        <v>92.9</v>
      </c>
      <c r="E24" s="167">
        <v>95.1</v>
      </c>
      <c r="F24" s="167">
        <v>112.4</v>
      </c>
      <c r="G24" s="167">
        <v>76.8</v>
      </c>
      <c r="H24" s="167">
        <v>96.3</v>
      </c>
      <c r="I24" s="167">
        <v>104.8</v>
      </c>
      <c r="J24" s="167">
        <v>105.2</v>
      </c>
      <c r="K24" s="167">
        <v>91.1</v>
      </c>
      <c r="L24" s="189">
        <v>115.4</v>
      </c>
    </row>
    <row r="25" spans="1:13" s="42" customFormat="1" ht="12.75" customHeight="1">
      <c r="A25" s="43"/>
      <c r="B25" s="58"/>
      <c r="C25" s="58"/>
      <c r="D25" s="58"/>
      <c r="E25" s="58"/>
      <c r="F25" s="58"/>
      <c r="G25" s="58"/>
      <c r="H25" s="58"/>
      <c r="I25" s="58"/>
      <c r="J25" s="58"/>
      <c r="K25" s="58"/>
      <c r="L25" s="58"/>
      <c r="M25" s="45"/>
    </row>
    <row r="26" spans="1:13" s="182" customFormat="1" ht="9.75" customHeight="1">
      <c r="A26" s="346"/>
      <c r="B26" s="346"/>
      <c r="C26" s="346"/>
      <c r="D26" s="346"/>
      <c r="E26" s="346"/>
      <c r="F26" s="346"/>
      <c r="G26" s="346"/>
      <c r="H26" s="346"/>
      <c r="I26" s="346"/>
      <c r="J26" s="346"/>
      <c r="K26" s="346"/>
      <c r="L26" s="346"/>
      <c r="M26" s="183"/>
    </row>
    <row r="27" spans="1:13" s="42" customFormat="1" ht="12.75" customHeight="1">
      <c r="A27" s="170" t="s">
        <v>74</v>
      </c>
      <c r="J27" s="180"/>
      <c r="K27" s="181" t="s">
        <v>68</v>
      </c>
      <c r="M27" s="45"/>
    </row>
    <row r="28" spans="1:13" s="42" customFormat="1" ht="12.75" customHeight="1">
      <c r="A28" s="347" t="s">
        <v>69</v>
      </c>
      <c r="B28" s="344" t="s">
        <v>70</v>
      </c>
      <c r="C28" s="344" t="s">
        <v>71</v>
      </c>
      <c r="D28" s="344" t="s">
        <v>72</v>
      </c>
      <c r="E28" s="345" t="s">
        <v>73</v>
      </c>
      <c r="F28" s="368" t="s">
        <v>60</v>
      </c>
      <c r="G28" s="341" t="s">
        <v>148</v>
      </c>
      <c r="H28" s="368" t="s">
        <v>607</v>
      </c>
      <c r="I28" s="368" t="s">
        <v>608</v>
      </c>
      <c r="J28" s="368" t="s">
        <v>144</v>
      </c>
      <c r="K28" s="368" t="s">
        <v>145</v>
      </c>
      <c r="L28" s="368" t="s">
        <v>61</v>
      </c>
      <c r="M28" s="45"/>
    </row>
    <row r="29" spans="1:13" s="42" customFormat="1" ht="12.75" customHeight="1">
      <c r="A29" s="334"/>
      <c r="B29" s="344"/>
      <c r="C29" s="344"/>
      <c r="D29" s="344"/>
      <c r="E29" s="345"/>
      <c r="F29" s="369"/>
      <c r="G29" s="342"/>
      <c r="H29" s="369"/>
      <c r="I29" s="369"/>
      <c r="J29" s="369"/>
      <c r="K29" s="369"/>
      <c r="L29" s="369"/>
      <c r="M29" s="45"/>
    </row>
    <row r="30" spans="1:13" s="42" customFormat="1" ht="12.75" customHeight="1">
      <c r="A30" s="335"/>
      <c r="B30" s="344"/>
      <c r="C30" s="344"/>
      <c r="D30" s="344"/>
      <c r="E30" s="345"/>
      <c r="F30" s="370"/>
      <c r="G30" s="343"/>
      <c r="H30" s="370"/>
      <c r="I30" s="370"/>
      <c r="J30" s="370"/>
      <c r="K30" s="370"/>
      <c r="L30" s="370"/>
      <c r="M30" s="45"/>
    </row>
    <row r="31" spans="1:12" ht="18" customHeight="1">
      <c r="A31" s="185" t="s">
        <v>697</v>
      </c>
      <c r="B31" s="165">
        <v>101.1</v>
      </c>
      <c r="C31" s="165">
        <v>102.2</v>
      </c>
      <c r="D31" s="165">
        <v>101.7</v>
      </c>
      <c r="E31" s="165">
        <v>100</v>
      </c>
      <c r="F31" s="165">
        <v>95.6</v>
      </c>
      <c r="G31" s="165">
        <v>96.5</v>
      </c>
      <c r="H31" s="165">
        <v>99.5</v>
      </c>
      <c r="I31" s="165">
        <v>99.4</v>
      </c>
      <c r="J31" s="165">
        <v>101.1</v>
      </c>
      <c r="K31" s="165">
        <v>101.4</v>
      </c>
      <c r="L31" s="168">
        <v>101</v>
      </c>
    </row>
    <row r="32" spans="1:12" ht="18" customHeight="1">
      <c r="A32" s="185">
        <v>19</v>
      </c>
      <c r="B32" s="165">
        <v>97.6</v>
      </c>
      <c r="C32" s="165">
        <v>106.5</v>
      </c>
      <c r="D32" s="165">
        <v>101.4</v>
      </c>
      <c r="E32" s="165">
        <v>102.9</v>
      </c>
      <c r="F32" s="165">
        <v>100.4</v>
      </c>
      <c r="G32" s="165">
        <v>82.4</v>
      </c>
      <c r="H32" s="165">
        <v>98.7</v>
      </c>
      <c r="I32" s="165">
        <v>96.8</v>
      </c>
      <c r="J32" s="165">
        <v>96.7</v>
      </c>
      <c r="K32" s="165">
        <v>96.8</v>
      </c>
      <c r="L32" s="166">
        <v>110</v>
      </c>
    </row>
    <row r="33" spans="1:12" ht="18" customHeight="1">
      <c r="A33" s="185">
        <v>20</v>
      </c>
      <c r="B33" s="165">
        <v>97.3</v>
      </c>
      <c r="C33" s="165">
        <v>97.6</v>
      </c>
      <c r="D33" s="165">
        <v>101.6</v>
      </c>
      <c r="E33" s="165">
        <v>107.6</v>
      </c>
      <c r="F33" s="165">
        <v>117.8</v>
      </c>
      <c r="G33" s="165">
        <v>67.2</v>
      </c>
      <c r="H33" s="165">
        <v>96.8</v>
      </c>
      <c r="I33" s="165">
        <v>100.2</v>
      </c>
      <c r="J33" s="165">
        <v>105.2</v>
      </c>
      <c r="K33" s="165">
        <v>93.8</v>
      </c>
      <c r="L33" s="166">
        <v>135.5</v>
      </c>
    </row>
    <row r="34" spans="1:12" ht="18" customHeight="1">
      <c r="A34" s="185">
        <v>21</v>
      </c>
      <c r="B34" s="165">
        <v>95.2</v>
      </c>
      <c r="C34" s="165">
        <v>87.5</v>
      </c>
      <c r="D34" s="165">
        <v>97.1</v>
      </c>
      <c r="E34" s="165">
        <v>102.3</v>
      </c>
      <c r="F34" s="165">
        <v>103.1</v>
      </c>
      <c r="G34" s="165">
        <v>81.1</v>
      </c>
      <c r="H34" s="165">
        <v>89.4</v>
      </c>
      <c r="I34" s="165">
        <v>101.6</v>
      </c>
      <c r="J34" s="165">
        <v>104.2</v>
      </c>
      <c r="K34" s="165">
        <v>95.9</v>
      </c>
      <c r="L34" s="166">
        <v>127.5</v>
      </c>
    </row>
    <row r="35" spans="1:12" ht="18" customHeight="1">
      <c r="A35" s="317">
        <v>22</v>
      </c>
      <c r="B35" s="167">
        <v>94.6</v>
      </c>
      <c r="C35" s="167">
        <v>87.3</v>
      </c>
      <c r="D35" s="167">
        <v>97.7</v>
      </c>
      <c r="E35" s="167">
        <v>101</v>
      </c>
      <c r="F35" s="167">
        <v>114.3</v>
      </c>
      <c r="G35" s="167">
        <v>69.9</v>
      </c>
      <c r="H35" s="167">
        <v>88.7</v>
      </c>
      <c r="I35" s="167">
        <v>100.7</v>
      </c>
      <c r="J35" s="167">
        <v>102.1</v>
      </c>
      <c r="K35" s="167">
        <v>95.2</v>
      </c>
      <c r="L35" s="189">
        <v>129.6</v>
      </c>
    </row>
    <row r="36" spans="1:12" ht="18" customHeight="1">
      <c r="A36" s="187">
        <v>40299</v>
      </c>
      <c r="B36" s="165">
        <v>93.3</v>
      </c>
      <c r="C36" s="165">
        <v>87.6</v>
      </c>
      <c r="D36" s="165">
        <v>96.1</v>
      </c>
      <c r="E36" s="165">
        <v>100.9</v>
      </c>
      <c r="F36" s="165">
        <v>114.4</v>
      </c>
      <c r="G36" s="165">
        <v>65.3</v>
      </c>
      <c r="H36" s="165">
        <v>88.3</v>
      </c>
      <c r="I36" s="165">
        <v>99.1</v>
      </c>
      <c r="J36" s="165">
        <v>103.3</v>
      </c>
      <c r="K36" s="165">
        <v>92.9</v>
      </c>
      <c r="L36" s="166">
        <v>125.8</v>
      </c>
    </row>
    <row r="37" spans="1:12" ht="18" customHeight="1">
      <c r="A37" s="188">
        <v>40330</v>
      </c>
      <c r="B37" s="165">
        <v>95.3</v>
      </c>
      <c r="C37" s="165">
        <v>88.8</v>
      </c>
      <c r="D37" s="165">
        <v>97.9</v>
      </c>
      <c r="E37" s="165">
        <v>100.9</v>
      </c>
      <c r="F37" s="165">
        <v>114.7</v>
      </c>
      <c r="G37" s="165">
        <v>71.1</v>
      </c>
      <c r="H37" s="165">
        <v>88.3</v>
      </c>
      <c r="I37" s="165">
        <v>99.1</v>
      </c>
      <c r="J37" s="165">
        <v>101.9</v>
      </c>
      <c r="K37" s="165">
        <v>97.4</v>
      </c>
      <c r="L37" s="166">
        <v>129.1</v>
      </c>
    </row>
    <row r="38" spans="1:12" ht="18" customHeight="1">
      <c r="A38" s="188">
        <v>40360</v>
      </c>
      <c r="B38" s="165">
        <v>95.5</v>
      </c>
      <c r="C38" s="165">
        <v>86.6</v>
      </c>
      <c r="D38" s="165">
        <v>98.2</v>
      </c>
      <c r="E38" s="165">
        <v>101.8</v>
      </c>
      <c r="F38" s="165">
        <v>111.2</v>
      </c>
      <c r="G38" s="165">
        <v>68.7</v>
      </c>
      <c r="H38" s="165">
        <v>88</v>
      </c>
      <c r="I38" s="165">
        <v>100.9</v>
      </c>
      <c r="J38" s="165">
        <v>99</v>
      </c>
      <c r="K38" s="165">
        <v>99.7</v>
      </c>
      <c r="L38" s="166">
        <v>129.6</v>
      </c>
    </row>
    <row r="39" spans="1:12" ht="18" customHeight="1">
      <c r="A39" s="188">
        <v>40391</v>
      </c>
      <c r="B39" s="165">
        <v>94.1</v>
      </c>
      <c r="C39" s="165">
        <v>85.1</v>
      </c>
      <c r="D39" s="165">
        <v>97.7</v>
      </c>
      <c r="E39" s="165">
        <v>100.8</v>
      </c>
      <c r="F39" s="165">
        <v>112.3</v>
      </c>
      <c r="G39" s="165">
        <v>66.7</v>
      </c>
      <c r="H39" s="165">
        <v>89.7</v>
      </c>
      <c r="I39" s="165">
        <v>98</v>
      </c>
      <c r="J39" s="165">
        <v>100.7</v>
      </c>
      <c r="K39" s="165">
        <v>94</v>
      </c>
      <c r="L39" s="166">
        <v>127.4</v>
      </c>
    </row>
    <row r="40" spans="1:12" ht="18" customHeight="1">
      <c r="A40" s="188">
        <v>40422</v>
      </c>
      <c r="B40" s="165">
        <v>95.5</v>
      </c>
      <c r="C40" s="165">
        <v>86.6</v>
      </c>
      <c r="D40" s="165">
        <v>99</v>
      </c>
      <c r="E40" s="165">
        <v>100.4</v>
      </c>
      <c r="F40" s="165">
        <v>124.7</v>
      </c>
      <c r="G40" s="165">
        <v>73.8</v>
      </c>
      <c r="H40" s="165">
        <v>89.5</v>
      </c>
      <c r="I40" s="165">
        <v>97.1</v>
      </c>
      <c r="J40" s="165">
        <v>102.9</v>
      </c>
      <c r="K40" s="165">
        <v>94.3</v>
      </c>
      <c r="L40" s="166">
        <v>131.3</v>
      </c>
    </row>
    <row r="41" spans="1:12" ht="18" customHeight="1">
      <c r="A41" s="188">
        <v>40452</v>
      </c>
      <c r="B41" s="165">
        <v>96.3</v>
      </c>
      <c r="C41" s="165">
        <v>87.2</v>
      </c>
      <c r="D41" s="165">
        <v>98.3</v>
      </c>
      <c r="E41" s="165">
        <v>100.6</v>
      </c>
      <c r="F41" s="165">
        <v>112.3</v>
      </c>
      <c r="G41" s="165">
        <v>70.6</v>
      </c>
      <c r="H41" s="165">
        <v>88.7</v>
      </c>
      <c r="I41" s="165">
        <v>102.5</v>
      </c>
      <c r="J41" s="165">
        <v>106.4</v>
      </c>
      <c r="K41" s="165">
        <v>97.2</v>
      </c>
      <c r="L41" s="166">
        <v>129.8</v>
      </c>
    </row>
    <row r="42" spans="1:12" ht="18" customHeight="1">
      <c r="A42" s="188">
        <v>40483</v>
      </c>
      <c r="B42" s="165">
        <v>95.5</v>
      </c>
      <c r="C42" s="165">
        <v>85.9</v>
      </c>
      <c r="D42" s="165">
        <v>99.7</v>
      </c>
      <c r="E42" s="165">
        <v>99.9</v>
      </c>
      <c r="F42" s="165">
        <v>114.6</v>
      </c>
      <c r="G42" s="165">
        <v>74.7</v>
      </c>
      <c r="H42" s="165">
        <v>90</v>
      </c>
      <c r="I42" s="165">
        <v>100.4</v>
      </c>
      <c r="J42" s="165">
        <v>101.6</v>
      </c>
      <c r="K42" s="165">
        <v>94</v>
      </c>
      <c r="L42" s="166">
        <v>132.2</v>
      </c>
    </row>
    <row r="43" spans="1:12" ht="18" customHeight="1">
      <c r="A43" s="188">
        <v>40513</v>
      </c>
      <c r="B43" s="165">
        <v>95.1</v>
      </c>
      <c r="C43" s="165">
        <v>89.2</v>
      </c>
      <c r="D43" s="165">
        <v>99.5</v>
      </c>
      <c r="E43" s="165">
        <v>99.6</v>
      </c>
      <c r="F43" s="165">
        <v>114.8</v>
      </c>
      <c r="G43" s="165">
        <v>74.7</v>
      </c>
      <c r="H43" s="165">
        <v>89.6</v>
      </c>
      <c r="I43" s="165">
        <v>101.4</v>
      </c>
      <c r="J43" s="165">
        <v>101</v>
      </c>
      <c r="K43" s="165">
        <v>93.7</v>
      </c>
      <c r="L43" s="166">
        <v>131.9</v>
      </c>
    </row>
    <row r="44" spans="1:12" ht="18" customHeight="1">
      <c r="A44" s="187">
        <v>40544</v>
      </c>
      <c r="B44" s="165">
        <v>93.7</v>
      </c>
      <c r="C44" s="165">
        <v>88.7</v>
      </c>
      <c r="D44" s="165">
        <v>94.4</v>
      </c>
      <c r="E44" s="165">
        <v>98.2</v>
      </c>
      <c r="F44" s="165">
        <v>111.9</v>
      </c>
      <c r="G44" s="165">
        <v>69.1</v>
      </c>
      <c r="H44" s="165">
        <v>88.9</v>
      </c>
      <c r="I44" s="165">
        <v>100.5</v>
      </c>
      <c r="J44" s="165">
        <v>100.7</v>
      </c>
      <c r="K44" s="165">
        <v>95.4</v>
      </c>
      <c r="L44" s="166">
        <v>135.6</v>
      </c>
    </row>
    <row r="45" spans="1:12" ht="18" customHeight="1">
      <c r="A45" s="188">
        <v>40575</v>
      </c>
      <c r="B45" s="165">
        <v>93.6</v>
      </c>
      <c r="C45" s="165">
        <v>89.5</v>
      </c>
      <c r="D45" s="165">
        <v>97.6</v>
      </c>
      <c r="E45" s="165">
        <v>99.3</v>
      </c>
      <c r="F45" s="165">
        <v>114</v>
      </c>
      <c r="G45" s="165">
        <v>73.1</v>
      </c>
      <c r="H45" s="165">
        <v>88.2</v>
      </c>
      <c r="I45" s="165">
        <v>100.6</v>
      </c>
      <c r="J45" s="165">
        <v>101.4</v>
      </c>
      <c r="K45" s="165">
        <v>94</v>
      </c>
      <c r="L45" s="166">
        <v>130.3</v>
      </c>
    </row>
    <row r="46" spans="1:12" ht="18" customHeight="1">
      <c r="A46" s="188">
        <v>40603</v>
      </c>
      <c r="B46" s="165">
        <v>93.4</v>
      </c>
      <c r="C46" s="165">
        <v>82.9</v>
      </c>
      <c r="D46" s="165">
        <v>97.9</v>
      </c>
      <c r="E46" s="165">
        <v>101.9</v>
      </c>
      <c r="F46" s="165">
        <v>124.8</v>
      </c>
      <c r="G46" s="165">
        <v>70.2</v>
      </c>
      <c r="H46" s="165">
        <v>85.7</v>
      </c>
      <c r="I46" s="165">
        <v>103.9</v>
      </c>
      <c r="J46" s="165">
        <v>99.7</v>
      </c>
      <c r="K46" s="165">
        <v>92.5</v>
      </c>
      <c r="L46" s="166">
        <v>133.2</v>
      </c>
    </row>
    <row r="47" spans="1:12" ht="18" customHeight="1">
      <c r="A47" s="188">
        <v>40634</v>
      </c>
      <c r="B47" s="165">
        <v>95.4</v>
      </c>
      <c r="C47" s="165">
        <v>77.8</v>
      </c>
      <c r="D47" s="165">
        <v>96.6</v>
      </c>
      <c r="E47" s="165">
        <v>102.8</v>
      </c>
      <c r="F47" s="165">
        <v>116.8</v>
      </c>
      <c r="G47" s="165">
        <v>72.9</v>
      </c>
      <c r="H47" s="165">
        <v>88</v>
      </c>
      <c r="I47" s="165">
        <v>105.3</v>
      </c>
      <c r="J47" s="165">
        <v>102.2</v>
      </c>
      <c r="K47" s="165">
        <v>102.3</v>
      </c>
      <c r="L47" s="166">
        <v>129.7</v>
      </c>
    </row>
    <row r="48" spans="1:12" ht="18" customHeight="1">
      <c r="A48" s="396">
        <v>40664</v>
      </c>
      <c r="B48" s="167">
        <v>94.7</v>
      </c>
      <c r="C48" s="167">
        <v>80.3</v>
      </c>
      <c r="D48" s="167">
        <v>92.7</v>
      </c>
      <c r="E48" s="167">
        <v>99.5</v>
      </c>
      <c r="F48" s="167">
        <v>115.4</v>
      </c>
      <c r="G48" s="167">
        <v>73.6</v>
      </c>
      <c r="H48" s="167">
        <v>88.7</v>
      </c>
      <c r="I48" s="167">
        <v>102.4</v>
      </c>
      <c r="J48" s="167">
        <v>108.2</v>
      </c>
      <c r="K48" s="167">
        <v>99.5</v>
      </c>
      <c r="L48" s="189">
        <v>127.3</v>
      </c>
    </row>
    <row r="49" spans="1:13" s="62" customFormat="1" ht="14.25">
      <c r="A49" s="43"/>
      <c r="B49" s="58"/>
      <c r="C49" s="58"/>
      <c r="D49" s="58"/>
      <c r="E49" s="58"/>
      <c r="F49" s="58"/>
      <c r="G49" s="58"/>
      <c r="H49" s="58"/>
      <c r="I49" s="58"/>
      <c r="J49" s="58"/>
      <c r="K49" s="58"/>
      <c r="L49" s="58"/>
      <c r="M49" s="61"/>
    </row>
    <row r="50" spans="2:12" ht="14.25">
      <c r="B50" s="63"/>
      <c r="C50" s="60"/>
      <c r="D50" s="60"/>
      <c r="E50" s="63"/>
      <c r="F50" s="63"/>
      <c r="G50" s="60"/>
      <c r="H50" s="63"/>
      <c r="I50" s="63"/>
      <c r="J50" s="60"/>
      <c r="K50" s="63"/>
      <c r="L50" s="63"/>
    </row>
  </sheetData>
  <sheetProtection/>
  <mergeCells count="27">
    <mergeCell ref="D4:D6"/>
    <mergeCell ref="A1:L1"/>
    <mergeCell ref="L4:L6"/>
    <mergeCell ref="I28:I30"/>
    <mergeCell ref="G28:G30"/>
    <mergeCell ref="E4:E6"/>
    <mergeCell ref="F4:F6"/>
    <mergeCell ref="A2:L2"/>
    <mergeCell ref="G4:G6"/>
    <mergeCell ref="I4:I6"/>
    <mergeCell ref="J28:J30"/>
    <mergeCell ref="K28:K30"/>
    <mergeCell ref="C28:C30"/>
    <mergeCell ref="E28:E30"/>
    <mergeCell ref="H28:H30"/>
    <mergeCell ref="D28:D30"/>
    <mergeCell ref="F28:F30"/>
    <mergeCell ref="L28:L30"/>
    <mergeCell ref="J4:J6"/>
    <mergeCell ref="K4:K6"/>
    <mergeCell ref="A26:L26"/>
    <mergeCell ref="A4:A6"/>
    <mergeCell ref="H4:H6"/>
    <mergeCell ref="B4:B6"/>
    <mergeCell ref="C4:C6"/>
    <mergeCell ref="A28:A30"/>
    <mergeCell ref="B28:B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2" s="182" customFormat="1" ht="19.5" customHeight="1">
      <c r="A1" s="346" t="s">
        <v>111</v>
      </c>
      <c r="B1" s="346"/>
      <c r="C1" s="346"/>
      <c r="D1" s="346"/>
      <c r="E1" s="346"/>
      <c r="F1" s="346"/>
      <c r="G1" s="346"/>
      <c r="H1" s="346"/>
      <c r="I1" s="346"/>
      <c r="J1" s="346"/>
      <c r="K1" s="346"/>
      <c r="L1" s="346"/>
    </row>
    <row r="2" spans="1:12" s="182" customFormat="1" ht="9.75" customHeight="1">
      <c r="A2" s="346"/>
      <c r="B2" s="346"/>
      <c r="C2" s="346"/>
      <c r="D2" s="346"/>
      <c r="E2" s="346"/>
      <c r="F2" s="346"/>
      <c r="G2" s="346"/>
      <c r="H2" s="346"/>
      <c r="I2" s="346"/>
      <c r="J2" s="346"/>
      <c r="K2" s="346"/>
      <c r="L2" s="346"/>
    </row>
    <row r="3" spans="1:13" s="42" customFormat="1" ht="12.75" customHeight="1">
      <c r="A3" s="170" t="s">
        <v>67</v>
      </c>
      <c r="J3" s="169"/>
      <c r="K3" s="181" t="s">
        <v>68</v>
      </c>
      <c r="M3" s="45"/>
    </row>
    <row r="4" spans="1:13" s="42" customFormat="1" ht="12.75" customHeight="1">
      <c r="A4" s="347" t="s">
        <v>69</v>
      </c>
      <c r="B4" s="344" t="s">
        <v>70</v>
      </c>
      <c r="C4" s="344" t="s">
        <v>71</v>
      </c>
      <c r="D4" s="344" t="s">
        <v>72</v>
      </c>
      <c r="E4" s="345" t="s">
        <v>73</v>
      </c>
      <c r="F4" s="368" t="s">
        <v>60</v>
      </c>
      <c r="G4" s="341" t="s">
        <v>148</v>
      </c>
      <c r="H4" s="368" t="s">
        <v>607</v>
      </c>
      <c r="I4" s="368" t="s">
        <v>608</v>
      </c>
      <c r="J4" s="368" t="s">
        <v>144</v>
      </c>
      <c r="K4" s="368" t="s">
        <v>145</v>
      </c>
      <c r="L4" s="368" t="s">
        <v>61</v>
      </c>
      <c r="M4" s="45"/>
    </row>
    <row r="5" spans="1:13" s="42" customFormat="1" ht="12.75" customHeight="1">
      <c r="A5" s="334"/>
      <c r="B5" s="344"/>
      <c r="C5" s="344"/>
      <c r="D5" s="344"/>
      <c r="E5" s="345"/>
      <c r="F5" s="369"/>
      <c r="G5" s="342"/>
      <c r="H5" s="369"/>
      <c r="I5" s="369"/>
      <c r="J5" s="369"/>
      <c r="K5" s="369"/>
      <c r="L5" s="369"/>
      <c r="M5" s="45"/>
    </row>
    <row r="6" spans="1:13" s="42" customFormat="1" ht="12.75" customHeight="1">
      <c r="A6" s="335"/>
      <c r="B6" s="344"/>
      <c r="C6" s="344"/>
      <c r="D6" s="344"/>
      <c r="E6" s="345"/>
      <c r="F6" s="370"/>
      <c r="G6" s="343"/>
      <c r="H6" s="370"/>
      <c r="I6" s="370"/>
      <c r="J6" s="370"/>
      <c r="K6" s="370"/>
      <c r="L6" s="370"/>
      <c r="M6" s="45"/>
    </row>
    <row r="7" spans="1:12" ht="18" customHeight="1">
      <c r="A7" s="185" t="s">
        <v>697</v>
      </c>
      <c r="B7" s="165">
        <v>99.1</v>
      </c>
      <c r="C7" s="165">
        <v>100</v>
      </c>
      <c r="D7" s="165">
        <v>99.8</v>
      </c>
      <c r="E7" s="165">
        <v>98</v>
      </c>
      <c r="F7" s="165">
        <v>103.7</v>
      </c>
      <c r="G7" s="165">
        <v>101</v>
      </c>
      <c r="H7" s="165">
        <v>97.9</v>
      </c>
      <c r="I7" s="165">
        <v>101.1</v>
      </c>
      <c r="J7" s="165">
        <v>99.8</v>
      </c>
      <c r="K7" s="165">
        <v>93</v>
      </c>
      <c r="L7" s="168">
        <v>90.7</v>
      </c>
    </row>
    <row r="8" spans="1:12" ht="18" customHeight="1">
      <c r="A8" s="185">
        <v>19</v>
      </c>
      <c r="B8" s="165">
        <v>96.3</v>
      </c>
      <c r="C8" s="165">
        <v>98.8</v>
      </c>
      <c r="D8" s="165">
        <v>97.8</v>
      </c>
      <c r="E8" s="165">
        <v>97.8</v>
      </c>
      <c r="F8" s="165">
        <v>103.6</v>
      </c>
      <c r="G8" s="165">
        <v>93.9</v>
      </c>
      <c r="H8" s="165">
        <v>94.7</v>
      </c>
      <c r="I8" s="165">
        <v>104.8</v>
      </c>
      <c r="J8" s="165">
        <v>96.7</v>
      </c>
      <c r="K8" s="165">
        <v>91</v>
      </c>
      <c r="L8" s="166">
        <v>95.3</v>
      </c>
    </row>
    <row r="9" spans="1:12" ht="18" customHeight="1">
      <c r="A9" s="185">
        <v>20</v>
      </c>
      <c r="B9" s="165">
        <v>94.8</v>
      </c>
      <c r="C9" s="165">
        <v>100.9</v>
      </c>
      <c r="D9" s="165">
        <v>97.8</v>
      </c>
      <c r="E9" s="165">
        <v>98.1</v>
      </c>
      <c r="F9" s="165">
        <v>96.9</v>
      </c>
      <c r="G9" s="165">
        <v>84.3</v>
      </c>
      <c r="H9" s="165">
        <v>90.2</v>
      </c>
      <c r="I9" s="165">
        <v>109.3</v>
      </c>
      <c r="J9" s="165">
        <v>100.9</v>
      </c>
      <c r="K9" s="165">
        <v>91.5</v>
      </c>
      <c r="L9" s="166">
        <v>96.4</v>
      </c>
    </row>
    <row r="10" spans="1:12" ht="18" customHeight="1">
      <c r="A10" s="185">
        <v>21</v>
      </c>
      <c r="B10" s="165">
        <v>95.2</v>
      </c>
      <c r="C10" s="165">
        <v>99.3</v>
      </c>
      <c r="D10" s="165">
        <v>92.1</v>
      </c>
      <c r="E10" s="165">
        <v>93</v>
      </c>
      <c r="F10" s="165">
        <v>85.4</v>
      </c>
      <c r="G10" s="165">
        <v>101</v>
      </c>
      <c r="H10" s="165">
        <v>94.4</v>
      </c>
      <c r="I10" s="165">
        <v>106.3</v>
      </c>
      <c r="J10" s="165">
        <v>108.6</v>
      </c>
      <c r="K10" s="165">
        <v>91</v>
      </c>
      <c r="L10" s="166">
        <v>93.4</v>
      </c>
    </row>
    <row r="11" spans="1:12" ht="18" customHeight="1">
      <c r="A11" s="317">
        <v>22</v>
      </c>
      <c r="B11" s="167">
        <v>94.1</v>
      </c>
      <c r="C11" s="167">
        <v>98.5</v>
      </c>
      <c r="D11" s="167">
        <v>94.7</v>
      </c>
      <c r="E11" s="167">
        <v>94.6</v>
      </c>
      <c r="F11" s="167">
        <v>94.4</v>
      </c>
      <c r="G11" s="167">
        <v>90.1</v>
      </c>
      <c r="H11" s="167">
        <v>91.2</v>
      </c>
      <c r="I11" s="167">
        <v>100.3</v>
      </c>
      <c r="J11" s="167">
        <v>104</v>
      </c>
      <c r="K11" s="167">
        <v>90.9</v>
      </c>
      <c r="L11" s="189">
        <v>95.4</v>
      </c>
    </row>
    <row r="12" spans="1:12" ht="18" customHeight="1">
      <c r="A12" s="187">
        <v>40299</v>
      </c>
      <c r="B12" s="165">
        <v>90.2</v>
      </c>
      <c r="C12" s="165">
        <v>88.9</v>
      </c>
      <c r="D12" s="165">
        <v>85.6</v>
      </c>
      <c r="E12" s="165">
        <v>89.3</v>
      </c>
      <c r="F12" s="165">
        <v>87</v>
      </c>
      <c r="G12" s="165">
        <v>86.8</v>
      </c>
      <c r="H12" s="165">
        <v>91.7</v>
      </c>
      <c r="I12" s="165">
        <v>91.7</v>
      </c>
      <c r="J12" s="165">
        <v>101.2</v>
      </c>
      <c r="K12" s="165">
        <v>86</v>
      </c>
      <c r="L12" s="166">
        <v>87</v>
      </c>
    </row>
    <row r="13" spans="1:12" ht="18" customHeight="1">
      <c r="A13" s="188">
        <v>40330</v>
      </c>
      <c r="B13" s="165">
        <v>97.9</v>
      </c>
      <c r="C13" s="165">
        <v>91.6</v>
      </c>
      <c r="D13" s="165">
        <v>99.6</v>
      </c>
      <c r="E13" s="165">
        <v>105.7</v>
      </c>
      <c r="F13" s="165">
        <v>99.4</v>
      </c>
      <c r="G13" s="165">
        <v>92.1</v>
      </c>
      <c r="H13" s="165">
        <v>91.8</v>
      </c>
      <c r="I13" s="165">
        <v>107.2</v>
      </c>
      <c r="J13" s="165">
        <v>116.9</v>
      </c>
      <c r="K13" s="165">
        <v>96.5</v>
      </c>
      <c r="L13" s="166">
        <v>102.9</v>
      </c>
    </row>
    <row r="14" spans="1:12" ht="18" customHeight="1">
      <c r="A14" s="188">
        <v>40360</v>
      </c>
      <c r="B14" s="165">
        <v>96.9</v>
      </c>
      <c r="C14" s="165">
        <v>100.9</v>
      </c>
      <c r="D14" s="165">
        <v>98.6</v>
      </c>
      <c r="E14" s="165">
        <v>90.6</v>
      </c>
      <c r="F14" s="165">
        <v>99.8</v>
      </c>
      <c r="G14" s="165">
        <v>90.7</v>
      </c>
      <c r="H14" s="165">
        <v>92.1</v>
      </c>
      <c r="I14" s="165">
        <v>103.7</v>
      </c>
      <c r="J14" s="165">
        <v>106.2</v>
      </c>
      <c r="K14" s="165">
        <v>96.3</v>
      </c>
      <c r="L14" s="166">
        <v>96.1</v>
      </c>
    </row>
    <row r="15" spans="1:12" ht="18" customHeight="1">
      <c r="A15" s="188">
        <v>40391</v>
      </c>
      <c r="B15" s="165">
        <v>92.6</v>
      </c>
      <c r="C15" s="165">
        <v>98.7</v>
      </c>
      <c r="D15" s="165">
        <v>92</v>
      </c>
      <c r="E15" s="165">
        <v>83.2</v>
      </c>
      <c r="F15" s="165">
        <v>96.8</v>
      </c>
      <c r="G15" s="165">
        <v>90.9</v>
      </c>
      <c r="H15" s="165">
        <v>91.2</v>
      </c>
      <c r="I15" s="165">
        <v>98.9</v>
      </c>
      <c r="J15" s="165">
        <v>92.1</v>
      </c>
      <c r="K15" s="165">
        <v>90.5</v>
      </c>
      <c r="L15" s="166">
        <v>96.9</v>
      </c>
    </row>
    <row r="16" spans="1:12" ht="18" customHeight="1">
      <c r="A16" s="188">
        <v>40422</v>
      </c>
      <c r="B16" s="165">
        <v>95.5</v>
      </c>
      <c r="C16" s="165">
        <v>104.5</v>
      </c>
      <c r="D16" s="165">
        <v>97.5</v>
      </c>
      <c r="E16" s="165">
        <v>86.9</v>
      </c>
      <c r="F16" s="165">
        <v>95.6</v>
      </c>
      <c r="G16" s="165">
        <v>93.3</v>
      </c>
      <c r="H16" s="165">
        <v>91.8</v>
      </c>
      <c r="I16" s="165">
        <v>100.9</v>
      </c>
      <c r="J16" s="165">
        <v>104.7</v>
      </c>
      <c r="K16" s="165">
        <v>92</v>
      </c>
      <c r="L16" s="166">
        <v>92</v>
      </c>
    </row>
    <row r="17" spans="1:12" ht="18" customHeight="1">
      <c r="A17" s="188">
        <v>40452</v>
      </c>
      <c r="B17" s="165">
        <v>94</v>
      </c>
      <c r="C17" s="165">
        <v>105.6</v>
      </c>
      <c r="D17" s="165">
        <v>95</v>
      </c>
      <c r="E17" s="165">
        <v>97.5</v>
      </c>
      <c r="F17" s="165">
        <v>93.9</v>
      </c>
      <c r="G17" s="165">
        <v>89.1</v>
      </c>
      <c r="H17" s="165">
        <v>90.7</v>
      </c>
      <c r="I17" s="165">
        <v>99.6</v>
      </c>
      <c r="J17" s="165">
        <v>102.5</v>
      </c>
      <c r="K17" s="165">
        <v>91.9</v>
      </c>
      <c r="L17" s="166">
        <v>93.4</v>
      </c>
    </row>
    <row r="18" spans="1:12" ht="18" customHeight="1">
      <c r="A18" s="188">
        <v>40483</v>
      </c>
      <c r="B18" s="165">
        <v>96.2</v>
      </c>
      <c r="C18" s="165">
        <v>105.2</v>
      </c>
      <c r="D18" s="165">
        <v>99.7</v>
      </c>
      <c r="E18" s="165">
        <v>97.5</v>
      </c>
      <c r="F18" s="165">
        <v>95.8</v>
      </c>
      <c r="G18" s="165">
        <v>95.2</v>
      </c>
      <c r="H18" s="165">
        <v>92.8</v>
      </c>
      <c r="I18" s="165">
        <v>99.9</v>
      </c>
      <c r="J18" s="165">
        <v>103.3</v>
      </c>
      <c r="K18" s="165">
        <v>91.9</v>
      </c>
      <c r="L18" s="166">
        <v>97.3</v>
      </c>
    </row>
    <row r="19" spans="1:12" ht="18" customHeight="1">
      <c r="A19" s="188">
        <v>40513</v>
      </c>
      <c r="B19" s="165">
        <v>94.5</v>
      </c>
      <c r="C19" s="165">
        <v>104.6</v>
      </c>
      <c r="D19" s="165">
        <v>98.8</v>
      </c>
      <c r="E19" s="165">
        <v>94.9</v>
      </c>
      <c r="F19" s="165">
        <v>93.8</v>
      </c>
      <c r="G19" s="165">
        <v>87.9</v>
      </c>
      <c r="H19" s="165">
        <v>92.5</v>
      </c>
      <c r="I19" s="165">
        <v>103.3</v>
      </c>
      <c r="J19" s="165">
        <v>94.5</v>
      </c>
      <c r="K19" s="165">
        <v>89.6</v>
      </c>
      <c r="L19" s="166">
        <v>102.8</v>
      </c>
    </row>
    <row r="20" spans="1:12" ht="18" customHeight="1">
      <c r="A20" s="187">
        <v>40544</v>
      </c>
      <c r="B20" s="165">
        <v>86.8</v>
      </c>
      <c r="C20" s="165">
        <v>94.1</v>
      </c>
      <c r="D20" s="165">
        <v>81.9</v>
      </c>
      <c r="E20" s="165">
        <v>87.3</v>
      </c>
      <c r="F20" s="165">
        <v>88.5</v>
      </c>
      <c r="G20" s="165">
        <v>76.2</v>
      </c>
      <c r="H20" s="165">
        <v>89.2</v>
      </c>
      <c r="I20" s="165">
        <v>99.5</v>
      </c>
      <c r="J20" s="165">
        <v>97.8</v>
      </c>
      <c r="K20" s="165">
        <v>86.3</v>
      </c>
      <c r="L20" s="166">
        <v>92.1</v>
      </c>
    </row>
    <row r="21" spans="1:12" ht="18" customHeight="1">
      <c r="A21" s="188">
        <v>40575</v>
      </c>
      <c r="B21" s="165">
        <v>92.2</v>
      </c>
      <c r="C21" s="165">
        <v>101.4</v>
      </c>
      <c r="D21" s="165">
        <v>98.1</v>
      </c>
      <c r="E21" s="165">
        <v>89.6</v>
      </c>
      <c r="F21" s="165">
        <v>94.5</v>
      </c>
      <c r="G21" s="165">
        <v>83.8</v>
      </c>
      <c r="H21" s="165">
        <v>90.9</v>
      </c>
      <c r="I21" s="165">
        <v>99.7</v>
      </c>
      <c r="J21" s="165">
        <v>102.9</v>
      </c>
      <c r="K21" s="165">
        <v>88.4</v>
      </c>
      <c r="L21" s="166">
        <v>91.7</v>
      </c>
    </row>
    <row r="22" spans="1:12" ht="18" customHeight="1">
      <c r="A22" s="188">
        <v>40603</v>
      </c>
      <c r="B22" s="165">
        <v>93.6</v>
      </c>
      <c r="C22" s="165">
        <v>103.5</v>
      </c>
      <c r="D22" s="165">
        <v>95.2</v>
      </c>
      <c r="E22" s="165">
        <v>100.3</v>
      </c>
      <c r="F22" s="165">
        <v>90.5</v>
      </c>
      <c r="G22" s="165">
        <v>83.4</v>
      </c>
      <c r="H22" s="165">
        <v>91.4</v>
      </c>
      <c r="I22" s="165">
        <v>110.5</v>
      </c>
      <c r="J22" s="165">
        <v>110.5</v>
      </c>
      <c r="K22" s="165">
        <v>89.6</v>
      </c>
      <c r="L22" s="166">
        <v>108</v>
      </c>
    </row>
    <row r="23" spans="1:12" ht="18" customHeight="1">
      <c r="A23" s="188">
        <v>40634</v>
      </c>
      <c r="B23" s="165">
        <v>96.6</v>
      </c>
      <c r="C23" s="165">
        <v>103.4</v>
      </c>
      <c r="D23" s="165">
        <v>99.9</v>
      </c>
      <c r="E23" s="165">
        <v>97.7</v>
      </c>
      <c r="F23" s="165">
        <v>99.9</v>
      </c>
      <c r="G23" s="165">
        <v>86.8</v>
      </c>
      <c r="H23" s="165">
        <v>95.5</v>
      </c>
      <c r="I23" s="165">
        <v>110.3</v>
      </c>
      <c r="J23" s="165">
        <v>106.4</v>
      </c>
      <c r="K23" s="165">
        <v>94.5</v>
      </c>
      <c r="L23" s="166">
        <v>93.6</v>
      </c>
    </row>
    <row r="24" spans="1:12" ht="18" customHeight="1">
      <c r="A24" s="396">
        <v>40664</v>
      </c>
      <c r="B24" s="167">
        <v>89.1</v>
      </c>
      <c r="C24" s="167">
        <v>97.1</v>
      </c>
      <c r="D24" s="167">
        <v>84</v>
      </c>
      <c r="E24" s="167">
        <v>88.9</v>
      </c>
      <c r="F24" s="167">
        <v>89.6</v>
      </c>
      <c r="G24" s="167">
        <v>83.5</v>
      </c>
      <c r="H24" s="167">
        <v>90.2</v>
      </c>
      <c r="I24" s="167">
        <v>104.4</v>
      </c>
      <c r="J24" s="167">
        <v>104</v>
      </c>
      <c r="K24" s="167">
        <v>87.4</v>
      </c>
      <c r="L24" s="189">
        <v>93.8</v>
      </c>
    </row>
    <row r="25" spans="1:13" s="62" customFormat="1" ht="12.75" customHeight="1">
      <c r="A25" s="43"/>
      <c r="B25" s="58"/>
      <c r="C25" s="58"/>
      <c r="D25" s="58"/>
      <c r="E25" s="58"/>
      <c r="F25" s="58"/>
      <c r="G25" s="58"/>
      <c r="H25" s="58"/>
      <c r="I25" s="58"/>
      <c r="J25" s="58"/>
      <c r="K25" s="58"/>
      <c r="L25" s="58"/>
      <c r="M25" s="61"/>
    </row>
    <row r="26" spans="1:12" s="182" customFormat="1" ht="9.75" customHeight="1">
      <c r="A26" s="346"/>
      <c r="B26" s="346"/>
      <c r="C26" s="346"/>
      <c r="D26" s="346"/>
      <c r="E26" s="346"/>
      <c r="F26" s="346"/>
      <c r="G26" s="346"/>
      <c r="H26" s="346"/>
      <c r="I26" s="346"/>
      <c r="J26" s="346"/>
      <c r="K26" s="346"/>
      <c r="L26" s="346"/>
    </row>
    <row r="27" spans="1:13" s="42" customFormat="1" ht="12.75" customHeight="1">
      <c r="A27" s="170" t="s">
        <v>74</v>
      </c>
      <c r="J27" s="180"/>
      <c r="K27" s="181" t="s">
        <v>68</v>
      </c>
      <c r="M27" s="45"/>
    </row>
    <row r="28" spans="1:13" s="42" customFormat="1" ht="12.75" customHeight="1">
      <c r="A28" s="347" t="s">
        <v>69</v>
      </c>
      <c r="B28" s="344" t="s">
        <v>70</v>
      </c>
      <c r="C28" s="344" t="s">
        <v>71</v>
      </c>
      <c r="D28" s="344" t="s">
        <v>72</v>
      </c>
      <c r="E28" s="345" t="s">
        <v>73</v>
      </c>
      <c r="F28" s="368" t="s">
        <v>60</v>
      </c>
      <c r="G28" s="341" t="s">
        <v>148</v>
      </c>
      <c r="H28" s="368" t="s">
        <v>607</v>
      </c>
      <c r="I28" s="368" t="s">
        <v>608</v>
      </c>
      <c r="J28" s="368" t="s">
        <v>144</v>
      </c>
      <c r="K28" s="368" t="s">
        <v>145</v>
      </c>
      <c r="L28" s="368" t="s">
        <v>61</v>
      </c>
      <c r="M28" s="45"/>
    </row>
    <row r="29" spans="1:13" s="42" customFormat="1" ht="12.75" customHeight="1">
      <c r="A29" s="334"/>
      <c r="B29" s="344"/>
      <c r="C29" s="344"/>
      <c r="D29" s="344"/>
      <c r="E29" s="345"/>
      <c r="F29" s="369"/>
      <c r="G29" s="342"/>
      <c r="H29" s="369"/>
      <c r="I29" s="369"/>
      <c r="J29" s="369"/>
      <c r="K29" s="369"/>
      <c r="L29" s="369"/>
      <c r="M29" s="45"/>
    </row>
    <row r="30" spans="1:13" s="42" customFormat="1" ht="12.75" customHeight="1">
      <c r="A30" s="335"/>
      <c r="B30" s="344"/>
      <c r="C30" s="344"/>
      <c r="D30" s="344"/>
      <c r="E30" s="345"/>
      <c r="F30" s="370"/>
      <c r="G30" s="343"/>
      <c r="H30" s="370"/>
      <c r="I30" s="370"/>
      <c r="J30" s="370"/>
      <c r="K30" s="370"/>
      <c r="L30" s="370"/>
      <c r="M30" s="45"/>
    </row>
    <row r="31" spans="1:12" ht="18" customHeight="1">
      <c r="A31" s="185" t="s">
        <v>697</v>
      </c>
      <c r="B31" s="165">
        <v>101</v>
      </c>
      <c r="C31" s="165">
        <v>103.5</v>
      </c>
      <c r="D31" s="165">
        <v>101.5</v>
      </c>
      <c r="E31" s="165">
        <v>100</v>
      </c>
      <c r="F31" s="165">
        <v>102.4</v>
      </c>
      <c r="G31" s="165">
        <v>101.7</v>
      </c>
      <c r="H31" s="165">
        <v>99</v>
      </c>
      <c r="I31" s="165">
        <v>101.5</v>
      </c>
      <c r="J31" s="165">
        <v>100.4</v>
      </c>
      <c r="K31" s="165">
        <v>99.6</v>
      </c>
      <c r="L31" s="168">
        <v>100.4</v>
      </c>
    </row>
    <row r="32" spans="1:12" ht="18" customHeight="1">
      <c r="A32" s="185">
        <v>19</v>
      </c>
      <c r="B32" s="165">
        <v>97.5</v>
      </c>
      <c r="C32" s="165">
        <v>111</v>
      </c>
      <c r="D32" s="165">
        <v>99.5</v>
      </c>
      <c r="E32" s="165">
        <v>99.1</v>
      </c>
      <c r="F32" s="165">
        <v>107.7</v>
      </c>
      <c r="G32" s="165">
        <v>94</v>
      </c>
      <c r="H32" s="165">
        <v>96.7</v>
      </c>
      <c r="I32" s="165">
        <v>108</v>
      </c>
      <c r="J32" s="165">
        <v>100</v>
      </c>
      <c r="K32" s="165">
        <v>93.7</v>
      </c>
      <c r="L32" s="166">
        <v>108.2</v>
      </c>
    </row>
    <row r="33" spans="1:12" ht="18" customHeight="1">
      <c r="A33" s="185">
        <v>20</v>
      </c>
      <c r="B33" s="165">
        <v>95.9</v>
      </c>
      <c r="C33" s="165">
        <v>117.8</v>
      </c>
      <c r="D33" s="165">
        <v>97.6</v>
      </c>
      <c r="E33" s="165">
        <v>100</v>
      </c>
      <c r="F33" s="165">
        <v>100.9</v>
      </c>
      <c r="G33" s="165">
        <v>82.8</v>
      </c>
      <c r="H33" s="165">
        <v>97.4</v>
      </c>
      <c r="I33" s="165">
        <v>112.7</v>
      </c>
      <c r="J33" s="165">
        <v>104</v>
      </c>
      <c r="K33" s="165">
        <v>91.5</v>
      </c>
      <c r="L33" s="166">
        <v>108.6</v>
      </c>
    </row>
    <row r="34" spans="1:12" ht="18" customHeight="1">
      <c r="A34" s="185">
        <v>21</v>
      </c>
      <c r="B34" s="165">
        <v>94.5</v>
      </c>
      <c r="C34" s="165">
        <v>109.8</v>
      </c>
      <c r="D34" s="165">
        <v>92.6</v>
      </c>
      <c r="E34" s="165">
        <v>96.6</v>
      </c>
      <c r="F34" s="165">
        <v>88.3</v>
      </c>
      <c r="G34" s="165">
        <v>98.8</v>
      </c>
      <c r="H34" s="165">
        <v>94.5</v>
      </c>
      <c r="I34" s="165">
        <v>108.8</v>
      </c>
      <c r="J34" s="165">
        <v>104.1</v>
      </c>
      <c r="K34" s="165">
        <v>94.1</v>
      </c>
      <c r="L34" s="166">
        <v>107.2</v>
      </c>
    </row>
    <row r="35" spans="1:12" ht="18" customHeight="1">
      <c r="A35" s="317">
        <v>22</v>
      </c>
      <c r="B35" s="167">
        <v>94.9</v>
      </c>
      <c r="C35" s="167">
        <v>108.5</v>
      </c>
      <c r="D35" s="167">
        <v>95.4</v>
      </c>
      <c r="E35" s="167">
        <v>96.5</v>
      </c>
      <c r="F35" s="167">
        <v>94.9</v>
      </c>
      <c r="G35" s="167">
        <v>84.8</v>
      </c>
      <c r="H35" s="167">
        <v>93.4</v>
      </c>
      <c r="I35" s="167">
        <v>108.2</v>
      </c>
      <c r="J35" s="167">
        <v>106.9</v>
      </c>
      <c r="K35" s="167">
        <v>94.8</v>
      </c>
      <c r="L35" s="189">
        <v>109.3</v>
      </c>
    </row>
    <row r="36" spans="1:12" ht="18" customHeight="1">
      <c r="A36" s="187">
        <v>40299</v>
      </c>
      <c r="B36" s="165">
        <v>90.1</v>
      </c>
      <c r="C36" s="165">
        <v>109.3</v>
      </c>
      <c r="D36" s="165">
        <v>85.7</v>
      </c>
      <c r="E36" s="165">
        <v>89.5</v>
      </c>
      <c r="F36" s="165">
        <v>90.4</v>
      </c>
      <c r="G36" s="165">
        <v>80.8</v>
      </c>
      <c r="H36" s="165">
        <v>92.8</v>
      </c>
      <c r="I36" s="165">
        <v>101</v>
      </c>
      <c r="J36" s="165">
        <v>101.6</v>
      </c>
      <c r="K36" s="165">
        <v>90.4</v>
      </c>
      <c r="L36" s="166">
        <v>99.2</v>
      </c>
    </row>
    <row r="37" spans="1:12" ht="18" customHeight="1">
      <c r="A37" s="188">
        <v>40330</v>
      </c>
      <c r="B37" s="165">
        <v>99</v>
      </c>
      <c r="C37" s="165">
        <v>112.5</v>
      </c>
      <c r="D37" s="165">
        <v>99.2</v>
      </c>
      <c r="E37" s="165">
        <v>104.1</v>
      </c>
      <c r="F37" s="165">
        <v>99.3</v>
      </c>
      <c r="G37" s="165">
        <v>87.7</v>
      </c>
      <c r="H37" s="165">
        <v>93.4</v>
      </c>
      <c r="I37" s="165">
        <v>113.9</v>
      </c>
      <c r="J37" s="165">
        <v>120.9</v>
      </c>
      <c r="K37" s="165">
        <v>101.2</v>
      </c>
      <c r="L37" s="166">
        <v>115.9</v>
      </c>
    </row>
    <row r="38" spans="1:12" ht="18" customHeight="1">
      <c r="A38" s="188">
        <v>40360</v>
      </c>
      <c r="B38" s="165">
        <v>98.5</v>
      </c>
      <c r="C38" s="165">
        <v>109.9</v>
      </c>
      <c r="D38" s="165">
        <v>100.7</v>
      </c>
      <c r="E38" s="165">
        <v>100.3</v>
      </c>
      <c r="F38" s="165">
        <v>100.2</v>
      </c>
      <c r="G38" s="165">
        <v>84.3</v>
      </c>
      <c r="H38" s="165">
        <v>93.9</v>
      </c>
      <c r="I38" s="165">
        <v>111</v>
      </c>
      <c r="J38" s="165">
        <v>110.3</v>
      </c>
      <c r="K38" s="165">
        <v>100.4</v>
      </c>
      <c r="L38" s="166">
        <v>110.6</v>
      </c>
    </row>
    <row r="39" spans="1:12" ht="18" customHeight="1">
      <c r="A39" s="188">
        <v>40391</v>
      </c>
      <c r="B39" s="165">
        <v>94.1</v>
      </c>
      <c r="C39" s="165">
        <v>106.7</v>
      </c>
      <c r="D39" s="165">
        <v>92.5</v>
      </c>
      <c r="E39" s="165">
        <v>95.8</v>
      </c>
      <c r="F39" s="165">
        <v>98.5</v>
      </c>
      <c r="G39" s="165">
        <v>85.7</v>
      </c>
      <c r="H39" s="165">
        <v>95.8</v>
      </c>
      <c r="I39" s="165">
        <v>108.9</v>
      </c>
      <c r="J39" s="165">
        <v>99.4</v>
      </c>
      <c r="K39" s="165">
        <v>93.8</v>
      </c>
      <c r="L39" s="166">
        <v>109.3</v>
      </c>
    </row>
    <row r="40" spans="1:12" ht="18" customHeight="1">
      <c r="A40" s="188">
        <v>40422</v>
      </c>
      <c r="B40" s="165">
        <v>96.6</v>
      </c>
      <c r="C40" s="165">
        <v>109.2</v>
      </c>
      <c r="D40" s="165">
        <v>99.2</v>
      </c>
      <c r="E40" s="165">
        <v>94.2</v>
      </c>
      <c r="F40" s="165">
        <v>95.9</v>
      </c>
      <c r="G40" s="165">
        <v>88.9</v>
      </c>
      <c r="H40" s="165">
        <v>93.6</v>
      </c>
      <c r="I40" s="165">
        <v>108.1</v>
      </c>
      <c r="J40" s="165">
        <v>109.1</v>
      </c>
      <c r="K40" s="165">
        <v>94</v>
      </c>
      <c r="L40" s="166">
        <v>107.2</v>
      </c>
    </row>
    <row r="41" spans="1:12" ht="18" customHeight="1">
      <c r="A41" s="188">
        <v>40452</v>
      </c>
      <c r="B41" s="165">
        <v>95.5</v>
      </c>
      <c r="C41" s="165">
        <v>108</v>
      </c>
      <c r="D41" s="165">
        <v>96</v>
      </c>
      <c r="E41" s="165">
        <v>97.6</v>
      </c>
      <c r="F41" s="165">
        <v>95.4</v>
      </c>
      <c r="G41" s="165">
        <v>84.3</v>
      </c>
      <c r="H41" s="165">
        <v>94.1</v>
      </c>
      <c r="I41" s="165">
        <v>105.9</v>
      </c>
      <c r="J41" s="165">
        <v>108.1</v>
      </c>
      <c r="K41" s="165">
        <v>96.6</v>
      </c>
      <c r="L41" s="166">
        <v>108.4</v>
      </c>
    </row>
    <row r="42" spans="1:12" ht="18" customHeight="1">
      <c r="A42" s="188">
        <v>40483</v>
      </c>
      <c r="B42" s="165">
        <v>97.3</v>
      </c>
      <c r="C42" s="165">
        <v>109.7</v>
      </c>
      <c r="D42" s="165">
        <v>100.7</v>
      </c>
      <c r="E42" s="165">
        <v>97.8</v>
      </c>
      <c r="F42" s="165">
        <v>94.7</v>
      </c>
      <c r="G42" s="165">
        <v>90.8</v>
      </c>
      <c r="H42" s="165">
        <v>95.2</v>
      </c>
      <c r="I42" s="165">
        <v>106.7</v>
      </c>
      <c r="J42" s="165">
        <v>107.6</v>
      </c>
      <c r="K42" s="165">
        <v>94.9</v>
      </c>
      <c r="L42" s="166">
        <v>111.2</v>
      </c>
    </row>
    <row r="43" spans="1:12" ht="18" customHeight="1">
      <c r="A43" s="188">
        <v>40513</v>
      </c>
      <c r="B43" s="165">
        <v>95.1</v>
      </c>
      <c r="C43" s="165">
        <v>106.3</v>
      </c>
      <c r="D43" s="165">
        <v>99.8</v>
      </c>
      <c r="E43" s="165">
        <v>91.8</v>
      </c>
      <c r="F43" s="165">
        <v>92.8</v>
      </c>
      <c r="G43" s="165">
        <v>84</v>
      </c>
      <c r="H43" s="165">
        <v>94.3</v>
      </c>
      <c r="I43" s="165">
        <v>111.4</v>
      </c>
      <c r="J43" s="165">
        <v>98.5</v>
      </c>
      <c r="K43" s="165">
        <v>93.2</v>
      </c>
      <c r="L43" s="166">
        <v>115.5</v>
      </c>
    </row>
    <row r="44" spans="1:12" ht="18" customHeight="1">
      <c r="A44" s="187">
        <v>40544</v>
      </c>
      <c r="B44" s="165">
        <v>88.4</v>
      </c>
      <c r="C44" s="165">
        <v>100.6</v>
      </c>
      <c r="D44" s="165">
        <v>82.8</v>
      </c>
      <c r="E44" s="165">
        <v>89.8</v>
      </c>
      <c r="F44" s="165">
        <v>92</v>
      </c>
      <c r="G44" s="165">
        <v>73.5</v>
      </c>
      <c r="H44" s="165">
        <v>91.3</v>
      </c>
      <c r="I44" s="165">
        <v>103.3</v>
      </c>
      <c r="J44" s="165">
        <v>98.7</v>
      </c>
      <c r="K44" s="165">
        <v>93.6</v>
      </c>
      <c r="L44" s="166">
        <v>103</v>
      </c>
    </row>
    <row r="45" spans="1:12" ht="18" customHeight="1">
      <c r="A45" s="188">
        <v>40575</v>
      </c>
      <c r="B45" s="165">
        <v>93.6</v>
      </c>
      <c r="C45" s="165">
        <v>103.1</v>
      </c>
      <c r="D45" s="165">
        <v>99.5</v>
      </c>
      <c r="E45" s="165">
        <v>92.2</v>
      </c>
      <c r="F45" s="165">
        <v>93.8</v>
      </c>
      <c r="G45" s="165">
        <v>82.3</v>
      </c>
      <c r="H45" s="165">
        <v>91</v>
      </c>
      <c r="I45" s="165">
        <v>102.3</v>
      </c>
      <c r="J45" s="165">
        <v>103</v>
      </c>
      <c r="K45" s="165">
        <v>93.8</v>
      </c>
      <c r="L45" s="166">
        <v>101.9</v>
      </c>
    </row>
    <row r="46" spans="1:12" ht="18" customHeight="1">
      <c r="A46" s="188">
        <v>40603</v>
      </c>
      <c r="B46" s="165">
        <v>94.5</v>
      </c>
      <c r="C46" s="165">
        <v>103.5</v>
      </c>
      <c r="D46" s="165">
        <v>95.9</v>
      </c>
      <c r="E46" s="165">
        <v>103.1</v>
      </c>
      <c r="F46" s="165">
        <v>91.2</v>
      </c>
      <c r="G46" s="165">
        <v>79.7</v>
      </c>
      <c r="H46" s="165">
        <v>88</v>
      </c>
      <c r="I46" s="165">
        <v>114.2</v>
      </c>
      <c r="J46" s="165">
        <v>111.4</v>
      </c>
      <c r="K46" s="165">
        <v>95</v>
      </c>
      <c r="L46" s="166">
        <v>120.1</v>
      </c>
    </row>
    <row r="47" spans="1:12" ht="18" customHeight="1">
      <c r="A47" s="188">
        <v>40634</v>
      </c>
      <c r="B47" s="165">
        <v>97.9</v>
      </c>
      <c r="C47" s="165">
        <v>107</v>
      </c>
      <c r="D47" s="165">
        <v>100.7</v>
      </c>
      <c r="E47" s="165">
        <v>100.5</v>
      </c>
      <c r="F47" s="165">
        <v>99.5</v>
      </c>
      <c r="G47" s="165">
        <v>82.5</v>
      </c>
      <c r="H47" s="165">
        <v>94.4</v>
      </c>
      <c r="I47" s="165">
        <v>114.3</v>
      </c>
      <c r="J47" s="165">
        <v>103.2</v>
      </c>
      <c r="K47" s="165">
        <v>101.5</v>
      </c>
      <c r="L47" s="166">
        <v>112.6</v>
      </c>
    </row>
    <row r="48" spans="1:12" ht="18" customHeight="1">
      <c r="A48" s="396">
        <v>40664</v>
      </c>
      <c r="B48" s="167">
        <v>90.3</v>
      </c>
      <c r="C48" s="167">
        <v>101.3</v>
      </c>
      <c r="D48" s="167">
        <v>84.5</v>
      </c>
      <c r="E48" s="167">
        <v>91.4</v>
      </c>
      <c r="F48" s="167">
        <v>91.8</v>
      </c>
      <c r="G48" s="167">
        <v>79.7</v>
      </c>
      <c r="H48" s="167">
        <v>91.7</v>
      </c>
      <c r="I48" s="167">
        <v>106</v>
      </c>
      <c r="J48" s="167">
        <v>102.9</v>
      </c>
      <c r="K48" s="167">
        <v>93.9</v>
      </c>
      <c r="L48" s="189">
        <v>104</v>
      </c>
    </row>
    <row r="49" spans="1:13" s="62" customFormat="1" ht="14.25">
      <c r="A49" s="43"/>
      <c r="B49" s="58"/>
      <c r="C49" s="58"/>
      <c r="D49" s="58"/>
      <c r="E49" s="58"/>
      <c r="F49" s="58"/>
      <c r="G49" s="58"/>
      <c r="H49" s="58"/>
      <c r="I49" s="58"/>
      <c r="J49" s="58"/>
      <c r="K49" s="58"/>
      <c r="L49" s="58"/>
      <c r="M49" s="61"/>
    </row>
    <row r="50" spans="2:12" ht="14.25">
      <c r="B50" s="60"/>
      <c r="C50" s="60"/>
      <c r="D50" s="60"/>
      <c r="E50" s="63"/>
      <c r="F50" s="63"/>
      <c r="G50" s="60"/>
      <c r="H50" s="63"/>
      <c r="I50" s="63"/>
      <c r="J50" s="60"/>
      <c r="K50" s="60"/>
      <c r="L50" s="60"/>
    </row>
  </sheetData>
  <sheetProtection/>
  <mergeCells count="27">
    <mergeCell ref="A2:L2"/>
    <mergeCell ref="A4:A6"/>
    <mergeCell ref="H4:H6"/>
    <mergeCell ref="E4:E6"/>
    <mergeCell ref="F4:F6"/>
    <mergeCell ref="B4:B6"/>
    <mergeCell ref="C4:C6"/>
    <mergeCell ref="D4:D6"/>
    <mergeCell ref="G4:G6"/>
    <mergeCell ref="C28:C30"/>
    <mergeCell ref="E28:E30"/>
    <mergeCell ref="L28:L30"/>
    <mergeCell ref="J4:J6"/>
    <mergeCell ref="K4:K6"/>
    <mergeCell ref="L4:L6"/>
    <mergeCell ref="J28:J30"/>
    <mergeCell ref="K28:K30"/>
    <mergeCell ref="A1:L1"/>
    <mergeCell ref="A26:L26"/>
    <mergeCell ref="I4:I6"/>
    <mergeCell ref="H28:H30"/>
    <mergeCell ref="I28:I30"/>
    <mergeCell ref="G28:G30"/>
    <mergeCell ref="A28:A30"/>
    <mergeCell ref="B28:B30"/>
    <mergeCell ref="D28:D30"/>
    <mergeCell ref="F28:F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M50"/>
  <sheetViews>
    <sheetView zoomScalePageLayoutView="0" workbookViewId="0" topLeftCell="A1">
      <selection activeCell="A1" sqref="A1:L1"/>
    </sheetView>
  </sheetViews>
  <sheetFormatPr defaultColWidth="9.00390625" defaultRowHeight="13.5"/>
  <cols>
    <col min="1" max="1" width="13.625" style="57" customWidth="1"/>
    <col min="2" max="12" width="7.125" style="57" customWidth="1"/>
    <col min="13" max="16384" width="9.00390625" style="57" customWidth="1"/>
  </cols>
  <sheetData>
    <row r="1" spans="1:13" s="182" customFormat="1" ht="19.5" customHeight="1">
      <c r="A1" s="346" t="s">
        <v>75</v>
      </c>
      <c r="B1" s="346"/>
      <c r="C1" s="346"/>
      <c r="D1" s="346"/>
      <c r="E1" s="346"/>
      <c r="F1" s="346"/>
      <c r="G1" s="346"/>
      <c r="H1" s="346"/>
      <c r="I1" s="346"/>
      <c r="J1" s="346"/>
      <c r="K1" s="346"/>
      <c r="L1" s="346"/>
      <c r="M1" s="183"/>
    </row>
    <row r="2" spans="1:13" s="182" customFormat="1" ht="9.75" customHeight="1">
      <c r="A2" s="346"/>
      <c r="B2" s="346"/>
      <c r="C2" s="346"/>
      <c r="D2" s="346"/>
      <c r="E2" s="346"/>
      <c r="F2" s="346"/>
      <c r="G2" s="346"/>
      <c r="H2" s="346"/>
      <c r="I2" s="346"/>
      <c r="J2" s="346"/>
      <c r="K2" s="346"/>
      <c r="L2" s="346"/>
      <c r="M2" s="183"/>
    </row>
    <row r="3" spans="1:13" s="42" customFormat="1" ht="12.75" customHeight="1">
      <c r="A3" s="170" t="s">
        <v>67</v>
      </c>
      <c r="J3" s="169"/>
      <c r="K3" s="181" t="s">
        <v>68</v>
      </c>
      <c r="M3" s="45"/>
    </row>
    <row r="4" spans="1:13" s="42" customFormat="1" ht="12.75" customHeight="1">
      <c r="A4" s="347" t="s">
        <v>69</v>
      </c>
      <c r="B4" s="344" t="s">
        <v>70</v>
      </c>
      <c r="C4" s="344" t="s">
        <v>71</v>
      </c>
      <c r="D4" s="344" t="s">
        <v>72</v>
      </c>
      <c r="E4" s="345" t="s">
        <v>73</v>
      </c>
      <c r="F4" s="368" t="s">
        <v>60</v>
      </c>
      <c r="G4" s="341" t="s">
        <v>148</v>
      </c>
      <c r="H4" s="368" t="s">
        <v>607</v>
      </c>
      <c r="I4" s="368" t="s">
        <v>608</v>
      </c>
      <c r="J4" s="368" t="s">
        <v>144</v>
      </c>
      <c r="K4" s="368" t="s">
        <v>145</v>
      </c>
      <c r="L4" s="368" t="s">
        <v>61</v>
      </c>
      <c r="M4" s="45"/>
    </row>
    <row r="5" spans="1:13" s="42" customFormat="1" ht="12.75" customHeight="1">
      <c r="A5" s="334"/>
      <c r="B5" s="344"/>
      <c r="C5" s="344"/>
      <c r="D5" s="344"/>
      <c r="E5" s="345"/>
      <c r="F5" s="369"/>
      <c r="G5" s="342"/>
      <c r="H5" s="369"/>
      <c r="I5" s="369"/>
      <c r="J5" s="369"/>
      <c r="K5" s="369"/>
      <c r="L5" s="369"/>
      <c r="M5" s="45"/>
    </row>
    <row r="6" spans="1:13" s="42" customFormat="1" ht="12.75" customHeight="1">
      <c r="A6" s="335"/>
      <c r="B6" s="344"/>
      <c r="C6" s="344"/>
      <c r="D6" s="344"/>
      <c r="E6" s="345"/>
      <c r="F6" s="370"/>
      <c r="G6" s="343"/>
      <c r="H6" s="370"/>
      <c r="I6" s="370"/>
      <c r="J6" s="370"/>
      <c r="K6" s="370"/>
      <c r="L6" s="370"/>
      <c r="M6" s="45"/>
    </row>
    <row r="7" spans="1:12" ht="18" customHeight="1">
      <c r="A7" s="185" t="s">
        <v>697</v>
      </c>
      <c r="B7" s="165">
        <v>96.9</v>
      </c>
      <c r="C7" s="165">
        <v>61.7</v>
      </c>
      <c r="D7" s="165">
        <v>102.9</v>
      </c>
      <c r="E7" s="165">
        <v>81.6</v>
      </c>
      <c r="F7" s="165">
        <v>145.2</v>
      </c>
      <c r="G7" s="165">
        <v>94.3</v>
      </c>
      <c r="H7" s="165">
        <v>83.7</v>
      </c>
      <c r="I7" s="165">
        <v>122</v>
      </c>
      <c r="J7" s="165">
        <v>118</v>
      </c>
      <c r="K7" s="165">
        <v>93.6</v>
      </c>
      <c r="L7" s="168">
        <v>70</v>
      </c>
    </row>
    <row r="8" spans="1:12" ht="18" customHeight="1">
      <c r="A8" s="185">
        <v>19</v>
      </c>
      <c r="B8" s="165">
        <v>97.4</v>
      </c>
      <c r="C8" s="165">
        <v>79</v>
      </c>
      <c r="D8" s="165">
        <v>106.1</v>
      </c>
      <c r="E8" s="165">
        <v>64.4</v>
      </c>
      <c r="F8" s="165">
        <v>122.2</v>
      </c>
      <c r="G8" s="165">
        <v>90</v>
      </c>
      <c r="H8" s="165">
        <v>72.7</v>
      </c>
      <c r="I8" s="165">
        <v>183.4</v>
      </c>
      <c r="J8" s="165">
        <v>71.4</v>
      </c>
      <c r="K8" s="165">
        <v>81.3</v>
      </c>
      <c r="L8" s="166">
        <v>68.2</v>
      </c>
    </row>
    <row r="9" spans="1:12" ht="18" customHeight="1">
      <c r="A9" s="185">
        <v>20</v>
      </c>
      <c r="B9" s="165">
        <v>87.8</v>
      </c>
      <c r="C9" s="165">
        <v>73.7</v>
      </c>
      <c r="D9" s="165">
        <v>96.8</v>
      </c>
      <c r="E9" s="165">
        <v>60.9</v>
      </c>
      <c r="F9" s="165">
        <v>88.5</v>
      </c>
      <c r="G9" s="165">
        <v>71.7</v>
      </c>
      <c r="H9" s="165">
        <v>65.2</v>
      </c>
      <c r="I9" s="165">
        <v>269.8</v>
      </c>
      <c r="J9" s="165">
        <v>66.9</v>
      </c>
      <c r="K9" s="165">
        <v>80.7</v>
      </c>
      <c r="L9" s="166">
        <v>32.8</v>
      </c>
    </row>
    <row r="10" spans="1:12" ht="18" customHeight="1">
      <c r="A10" s="185">
        <v>21</v>
      </c>
      <c r="B10" s="165">
        <v>75.1</v>
      </c>
      <c r="C10" s="165">
        <v>94.4</v>
      </c>
      <c r="D10" s="165">
        <v>65.9</v>
      </c>
      <c r="E10" s="165">
        <v>44.1</v>
      </c>
      <c r="F10" s="165">
        <v>60</v>
      </c>
      <c r="G10" s="165">
        <v>108.4</v>
      </c>
      <c r="H10" s="165">
        <v>63.4</v>
      </c>
      <c r="I10" s="165">
        <v>322.9</v>
      </c>
      <c r="J10" s="165">
        <v>85.7</v>
      </c>
      <c r="K10" s="165">
        <v>66.3</v>
      </c>
      <c r="L10" s="166">
        <v>15.9</v>
      </c>
    </row>
    <row r="11" spans="1:12" ht="18" customHeight="1">
      <c r="A11" s="317">
        <v>22</v>
      </c>
      <c r="B11" s="167">
        <v>78.9</v>
      </c>
      <c r="C11" s="167">
        <v>78.9</v>
      </c>
      <c r="D11" s="167">
        <v>83.2</v>
      </c>
      <c r="E11" s="167">
        <v>40.7</v>
      </c>
      <c r="F11" s="167">
        <v>63</v>
      </c>
      <c r="G11" s="167">
        <v>80.8</v>
      </c>
      <c r="H11" s="167">
        <v>80.9</v>
      </c>
      <c r="I11" s="167">
        <v>151.6</v>
      </c>
      <c r="J11" s="167">
        <v>90.6</v>
      </c>
      <c r="K11" s="167">
        <v>64.6</v>
      </c>
      <c r="L11" s="189">
        <v>25.9</v>
      </c>
    </row>
    <row r="12" spans="1:12" ht="18" customHeight="1">
      <c r="A12" s="187">
        <v>40299</v>
      </c>
      <c r="B12" s="165">
        <v>70.3</v>
      </c>
      <c r="C12" s="165">
        <v>44.2</v>
      </c>
      <c r="D12" s="165">
        <v>68.1</v>
      </c>
      <c r="E12" s="165">
        <v>45.2</v>
      </c>
      <c r="F12" s="165">
        <v>60.9</v>
      </c>
      <c r="G12" s="165">
        <v>76.4</v>
      </c>
      <c r="H12" s="165">
        <v>65.2</v>
      </c>
      <c r="I12" s="165">
        <v>146</v>
      </c>
      <c r="J12" s="165">
        <v>68.8</v>
      </c>
      <c r="K12" s="165">
        <v>65.3</v>
      </c>
      <c r="L12" s="166">
        <v>18.7</v>
      </c>
    </row>
    <row r="13" spans="1:12" ht="18" customHeight="1">
      <c r="A13" s="188">
        <v>40330</v>
      </c>
      <c r="B13" s="165">
        <v>73.6</v>
      </c>
      <c r="C13" s="165">
        <v>57</v>
      </c>
      <c r="D13" s="165">
        <v>80.4</v>
      </c>
      <c r="E13" s="165">
        <v>50</v>
      </c>
      <c r="F13" s="165">
        <v>70.1</v>
      </c>
      <c r="G13" s="165">
        <v>85.1</v>
      </c>
      <c r="H13" s="165">
        <v>63.6</v>
      </c>
      <c r="I13" s="165">
        <v>157.1</v>
      </c>
      <c r="J13" s="165">
        <v>71.9</v>
      </c>
      <c r="K13" s="165">
        <v>61.1</v>
      </c>
      <c r="L13" s="166">
        <v>15.5</v>
      </c>
    </row>
    <row r="14" spans="1:12" ht="18" customHeight="1">
      <c r="A14" s="188">
        <v>40360</v>
      </c>
      <c r="B14" s="165">
        <v>84.6</v>
      </c>
      <c r="C14" s="165">
        <v>81.4</v>
      </c>
      <c r="D14" s="165">
        <v>87</v>
      </c>
      <c r="E14" s="165">
        <v>36.7</v>
      </c>
      <c r="F14" s="165">
        <v>62.1</v>
      </c>
      <c r="G14" s="165">
        <v>84.7</v>
      </c>
      <c r="H14" s="165">
        <v>87.9</v>
      </c>
      <c r="I14" s="165">
        <v>149.2</v>
      </c>
      <c r="J14" s="165">
        <v>150</v>
      </c>
      <c r="K14" s="165">
        <v>68.1</v>
      </c>
      <c r="L14" s="166">
        <v>28.9</v>
      </c>
    </row>
    <row r="15" spans="1:12" ht="18" customHeight="1">
      <c r="A15" s="188">
        <v>40391</v>
      </c>
      <c r="B15" s="165">
        <v>80.2</v>
      </c>
      <c r="C15" s="165">
        <v>87.2</v>
      </c>
      <c r="D15" s="165">
        <v>87.7</v>
      </c>
      <c r="E15" s="165">
        <v>34.6</v>
      </c>
      <c r="F15" s="165">
        <v>65.5</v>
      </c>
      <c r="G15" s="165">
        <v>81.8</v>
      </c>
      <c r="H15" s="165">
        <v>92.4</v>
      </c>
      <c r="I15" s="165">
        <v>152.4</v>
      </c>
      <c r="J15" s="165">
        <v>78.1</v>
      </c>
      <c r="K15" s="165">
        <v>58.3</v>
      </c>
      <c r="L15" s="166">
        <v>27.8</v>
      </c>
    </row>
    <row r="16" spans="1:12" ht="18" customHeight="1">
      <c r="A16" s="188">
        <v>40422</v>
      </c>
      <c r="B16" s="165">
        <v>84.6</v>
      </c>
      <c r="C16" s="165">
        <v>138.4</v>
      </c>
      <c r="D16" s="165">
        <v>88.4</v>
      </c>
      <c r="E16" s="165">
        <v>36.2</v>
      </c>
      <c r="F16" s="165">
        <v>60.9</v>
      </c>
      <c r="G16" s="165">
        <v>83.9</v>
      </c>
      <c r="H16" s="165">
        <v>89.4</v>
      </c>
      <c r="I16" s="165">
        <v>168.3</v>
      </c>
      <c r="J16" s="165">
        <v>100</v>
      </c>
      <c r="K16" s="165">
        <v>61.1</v>
      </c>
      <c r="L16" s="166">
        <v>22.5</v>
      </c>
    </row>
    <row r="17" spans="1:12" ht="18" customHeight="1">
      <c r="A17" s="188">
        <v>40452</v>
      </c>
      <c r="B17" s="165">
        <v>86.8</v>
      </c>
      <c r="C17" s="165">
        <v>133.7</v>
      </c>
      <c r="D17" s="165">
        <v>97.1</v>
      </c>
      <c r="E17" s="165">
        <v>41</v>
      </c>
      <c r="F17" s="165">
        <v>66.7</v>
      </c>
      <c r="G17" s="165">
        <v>74.4</v>
      </c>
      <c r="H17" s="165">
        <v>98.5</v>
      </c>
      <c r="I17" s="165">
        <v>149.2</v>
      </c>
      <c r="J17" s="165">
        <v>100</v>
      </c>
      <c r="K17" s="165">
        <v>68.1</v>
      </c>
      <c r="L17" s="166">
        <v>25.1</v>
      </c>
    </row>
    <row r="18" spans="1:12" ht="18" customHeight="1">
      <c r="A18" s="188">
        <v>40483</v>
      </c>
      <c r="B18" s="165">
        <v>92.3</v>
      </c>
      <c r="C18" s="165">
        <v>116.3</v>
      </c>
      <c r="D18" s="165">
        <v>99.3</v>
      </c>
      <c r="E18" s="165">
        <v>41</v>
      </c>
      <c r="F18" s="165">
        <v>67.2</v>
      </c>
      <c r="G18" s="165">
        <v>90.1</v>
      </c>
      <c r="H18" s="165">
        <v>112.1</v>
      </c>
      <c r="I18" s="165">
        <v>161.9</v>
      </c>
      <c r="J18" s="165">
        <v>125</v>
      </c>
      <c r="K18" s="165">
        <v>69.4</v>
      </c>
      <c r="L18" s="166">
        <v>42.2</v>
      </c>
    </row>
    <row r="19" spans="1:12" ht="18" customHeight="1">
      <c r="A19" s="188">
        <v>40513</v>
      </c>
      <c r="B19" s="165">
        <v>87.9</v>
      </c>
      <c r="C19" s="165">
        <v>112.8</v>
      </c>
      <c r="D19" s="165">
        <v>100</v>
      </c>
      <c r="E19" s="165">
        <v>36.7</v>
      </c>
      <c r="F19" s="165">
        <v>66.1</v>
      </c>
      <c r="G19" s="165">
        <v>64.5</v>
      </c>
      <c r="H19" s="165">
        <v>103</v>
      </c>
      <c r="I19" s="165">
        <v>158.7</v>
      </c>
      <c r="J19" s="165">
        <v>100</v>
      </c>
      <c r="K19" s="165">
        <v>63.9</v>
      </c>
      <c r="L19" s="166">
        <v>45.5</v>
      </c>
    </row>
    <row r="20" spans="1:12" ht="18" customHeight="1">
      <c r="A20" s="187">
        <v>40544</v>
      </c>
      <c r="B20" s="165">
        <v>79.1</v>
      </c>
      <c r="C20" s="165">
        <v>95.3</v>
      </c>
      <c r="D20" s="165">
        <v>79</v>
      </c>
      <c r="E20" s="165">
        <v>55.3</v>
      </c>
      <c r="F20" s="165">
        <v>56.9</v>
      </c>
      <c r="G20" s="165">
        <v>54.1</v>
      </c>
      <c r="H20" s="165">
        <v>84.8</v>
      </c>
      <c r="I20" s="165">
        <v>174.6</v>
      </c>
      <c r="J20" s="165">
        <v>131.3</v>
      </c>
      <c r="K20" s="165">
        <v>59.7</v>
      </c>
      <c r="L20" s="166">
        <v>21.9</v>
      </c>
    </row>
    <row r="21" spans="1:12" ht="18" customHeight="1">
      <c r="A21" s="188">
        <v>40575</v>
      </c>
      <c r="B21" s="165">
        <v>81.3</v>
      </c>
      <c r="C21" s="165">
        <v>116.3</v>
      </c>
      <c r="D21" s="165">
        <v>96.4</v>
      </c>
      <c r="E21" s="165">
        <v>61.2</v>
      </c>
      <c r="F21" s="165">
        <v>66.1</v>
      </c>
      <c r="G21" s="165">
        <v>48.8</v>
      </c>
      <c r="H21" s="165">
        <v>75.8</v>
      </c>
      <c r="I21" s="165">
        <v>192.1</v>
      </c>
      <c r="J21" s="165">
        <v>134.4</v>
      </c>
      <c r="K21" s="165">
        <v>59.7</v>
      </c>
      <c r="L21" s="166">
        <v>20.9</v>
      </c>
    </row>
    <row r="22" spans="1:12" ht="18" customHeight="1">
      <c r="A22" s="188">
        <v>40603</v>
      </c>
      <c r="B22" s="165">
        <v>86.8</v>
      </c>
      <c r="C22" s="165">
        <v>93</v>
      </c>
      <c r="D22" s="165">
        <v>92</v>
      </c>
      <c r="E22" s="165">
        <v>74.5</v>
      </c>
      <c r="F22" s="165">
        <v>56.3</v>
      </c>
      <c r="G22" s="165">
        <v>50</v>
      </c>
      <c r="H22" s="165">
        <v>115.2</v>
      </c>
      <c r="I22" s="165">
        <v>188.9</v>
      </c>
      <c r="J22" s="165">
        <v>156.3</v>
      </c>
      <c r="K22" s="165">
        <v>62.5</v>
      </c>
      <c r="L22" s="166">
        <v>31</v>
      </c>
    </row>
    <row r="23" spans="1:12" ht="18" customHeight="1">
      <c r="A23" s="188">
        <v>40634</v>
      </c>
      <c r="B23" s="165">
        <v>84.6</v>
      </c>
      <c r="C23" s="165">
        <v>96.5</v>
      </c>
      <c r="D23" s="165">
        <v>90.6</v>
      </c>
      <c r="E23" s="165">
        <v>79.3</v>
      </c>
      <c r="F23" s="165">
        <v>76.4</v>
      </c>
      <c r="G23" s="165">
        <v>48.8</v>
      </c>
      <c r="H23" s="165">
        <v>93.9</v>
      </c>
      <c r="I23" s="165">
        <v>214.3</v>
      </c>
      <c r="J23" s="165">
        <v>137.5</v>
      </c>
      <c r="K23" s="165">
        <v>73.6</v>
      </c>
      <c r="L23" s="166">
        <v>30.5</v>
      </c>
    </row>
    <row r="24" spans="1:12" ht="18" customHeight="1">
      <c r="A24" s="396">
        <v>40664</v>
      </c>
      <c r="B24" s="167">
        <v>78</v>
      </c>
      <c r="C24" s="167">
        <v>95.3</v>
      </c>
      <c r="D24" s="167">
        <v>71.7</v>
      </c>
      <c r="E24" s="167">
        <v>70.2</v>
      </c>
      <c r="F24" s="167">
        <v>65.5</v>
      </c>
      <c r="G24" s="167">
        <v>45.5</v>
      </c>
      <c r="H24" s="167">
        <v>77.3</v>
      </c>
      <c r="I24" s="167">
        <v>225.4</v>
      </c>
      <c r="J24" s="167">
        <v>178.1</v>
      </c>
      <c r="K24" s="167">
        <v>75</v>
      </c>
      <c r="L24" s="189">
        <v>29.4</v>
      </c>
    </row>
    <row r="25" spans="1:13" s="62" customFormat="1" ht="12.75" customHeight="1">
      <c r="A25" s="43"/>
      <c r="B25" s="58"/>
      <c r="C25" s="58"/>
      <c r="D25" s="58"/>
      <c r="E25" s="58"/>
      <c r="F25" s="58"/>
      <c r="G25" s="58"/>
      <c r="H25" s="58"/>
      <c r="I25" s="58"/>
      <c r="J25" s="58"/>
      <c r="K25" s="58"/>
      <c r="L25" s="58"/>
      <c r="M25" s="61"/>
    </row>
    <row r="26" spans="1:13" s="182" customFormat="1" ht="9.75" customHeight="1">
      <c r="A26" s="346"/>
      <c r="B26" s="346"/>
      <c r="C26" s="346"/>
      <c r="D26" s="346"/>
      <c r="E26" s="346"/>
      <c r="F26" s="346"/>
      <c r="G26" s="346"/>
      <c r="H26" s="346"/>
      <c r="I26" s="346"/>
      <c r="J26" s="346"/>
      <c r="K26" s="346"/>
      <c r="L26" s="346"/>
      <c r="M26" s="183"/>
    </row>
    <row r="27" spans="1:13" s="42" customFormat="1" ht="12.75" customHeight="1">
      <c r="A27" s="170" t="s">
        <v>74</v>
      </c>
      <c r="J27" s="180"/>
      <c r="K27" s="181" t="s">
        <v>68</v>
      </c>
      <c r="M27" s="45"/>
    </row>
    <row r="28" spans="1:13" s="42" customFormat="1" ht="12.75" customHeight="1">
      <c r="A28" s="347" t="s">
        <v>69</v>
      </c>
      <c r="B28" s="344" t="s">
        <v>70</v>
      </c>
      <c r="C28" s="344" t="s">
        <v>71</v>
      </c>
      <c r="D28" s="344" t="s">
        <v>72</v>
      </c>
      <c r="E28" s="345" t="s">
        <v>73</v>
      </c>
      <c r="F28" s="368" t="s">
        <v>60</v>
      </c>
      <c r="G28" s="341" t="s">
        <v>148</v>
      </c>
      <c r="H28" s="368" t="s">
        <v>607</v>
      </c>
      <c r="I28" s="368" t="s">
        <v>608</v>
      </c>
      <c r="J28" s="368" t="s">
        <v>144</v>
      </c>
      <c r="K28" s="368" t="s">
        <v>145</v>
      </c>
      <c r="L28" s="368" t="s">
        <v>61</v>
      </c>
      <c r="M28" s="45"/>
    </row>
    <row r="29" spans="1:13" s="42" customFormat="1" ht="12.75" customHeight="1">
      <c r="A29" s="334"/>
      <c r="B29" s="344"/>
      <c r="C29" s="344"/>
      <c r="D29" s="344"/>
      <c r="E29" s="345"/>
      <c r="F29" s="369"/>
      <c r="G29" s="342"/>
      <c r="H29" s="369"/>
      <c r="I29" s="369"/>
      <c r="J29" s="369"/>
      <c r="K29" s="369"/>
      <c r="L29" s="369"/>
      <c r="M29" s="45"/>
    </row>
    <row r="30" spans="1:13" s="42" customFormat="1" ht="12.75" customHeight="1">
      <c r="A30" s="335"/>
      <c r="B30" s="344"/>
      <c r="C30" s="344"/>
      <c r="D30" s="344"/>
      <c r="E30" s="345"/>
      <c r="F30" s="370"/>
      <c r="G30" s="343"/>
      <c r="H30" s="370"/>
      <c r="I30" s="370"/>
      <c r="J30" s="370"/>
      <c r="K30" s="370"/>
      <c r="L30" s="370"/>
      <c r="M30" s="45"/>
    </row>
    <row r="31" spans="1:12" ht="18" customHeight="1">
      <c r="A31" s="185" t="s">
        <v>697</v>
      </c>
      <c r="B31" s="165">
        <v>102.6</v>
      </c>
      <c r="C31" s="165">
        <v>144.7</v>
      </c>
      <c r="D31" s="165">
        <v>108.8</v>
      </c>
      <c r="E31" s="165">
        <v>93.8</v>
      </c>
      <c r="F31" s="165">
        <v>111.5</v>
      </c>
      <c r="G31" s="165">
        <v>104.7</v>
      </c>
      <c r="H31" s="165">
        <v>81.9</v>
      </c>
      <c r="I31" s="165">
        <v>116.1</v>
      </c>
      <c r="J31" s="165">
        <v>88.8</v>
      </c>
      <c r="K31" s="165">
        <v>94.8</v>
      </c>
      <c r="L31" s="168">
        <v>88.2</v>
      </c>
    </row>
    <row r="32" spans="1:12" ht="18" customHeight="1">
      <c r="A32" s="185">
        <v>19</v>
      </c>
      <c r="B32" s="165">
        <v>98.5</v>
      </c>
      <c r="C32" s="165">
        <v>175.2</v>
      </c>
      <c r="D32" s="165">
        <v>109.4</v>
      </c>
      <c r="E32" s="165">
        <v>87.3</v>
      </c>
      <c r="F32" s="165">
        <v>101.3</v>
      </c>
      <c r="G32" s="165">
        <v>92.8</v>
      </c>
      <c r="H32" s="165">
        <v>62.5</v>
      </c>
      <c r="I32" s="165">
        <v>279.9</v>
      </c>
      <c r="J32" s="165">
        <v>99.9</v>
      </c>
      <c r="K32" s="165">
        <v>75.1</v>
      </c>
      <c r="L32" s="166">
        <v>97.2</v>
      </c>
    </row>
    <row r="33" spans="1:12" ht="18" customHeight="1">
      <c r="A33" s="185">
        <v>20</v>
      </c>
      <c r="B33" s="165">
        <v>85.5</v>
      </c>
      <c r="C33" s="165">
        <v>193.7</v>
      </c>
      <c r="D33" s="165">
        <v>93</v>
      </c>
      <c r="E33" s="165">
        <v>82.5</v>
      </c>
      <c r="F33" s="165">
        <v>73.4</v>
      </c>
      <c r="G33" s="165">
        <v>62.7</v>
      </c>
      <c r="H33" s="165">
        <v>59</v>
      </c>
      <c r="I33" s="165">
        <v>475.1</v>
      </c>
      <c r="J33" s="165">
        <v>207.3</v>
      </c>
      <c r="K33" s="165">
        <v>68.4</v>
      </c>
      <c r="L33" s="166">
        <v>48.7</v>
      </c>
    </row>
    <row r="34" spans="1:12" ht="18" customHeight="1">
      <c r="A34" s="185">
        <v>21</v>
      </c>
      <c r="B34" s="165">
        <v>70.1</v>
      </c>
      <c r="C34" s="165">
        <v>154</v>
      </c>
      <c r="D34" s="165">
        <v>62.4</v>
      </c>
      <c r="E34" s="165">
        <v>70</v>
      </c>
      <c r="F34" s="165">
        <v>50.3</v>
      </c>
      <c r="G34" s="165">
        <v>83</v>
      </c>
      <c r="H34" s="165">
        <v>49.3</v>
      </c>
      <c r="I34" s="165">
        <v>264.2</v>
      </c>
      <c r="J34" s="165">
        <v>208.3</v>
      </c>
      <c r="K34" s="165">
        <v>68.2</v>
      </c>
      <c r="L34" s="166">
        <v>33.7</v>
      </c>
    </row>
    <row r="35" spans="1:12" ht="18" customHeight="1">
      <c r="A35" s="317">
        <v>22</v>
      </c>
      <c r="B35" s="167">
        <v>73</v>
      </c>
      <c r="C35" s="167">
        <v>149.8</v>
      </c>
      <c r="D35" s="167">
        <v>80.6</v>
      </c>
      <c r="E35" s="167">
        <v>68</v>
      </c>
      <c r="F35" s="167">
        <v>52.6</v>
      </c>
      <c r="G35" s="167">
        <v>54</v>
      </c>
      <c r="H35" s="167">
        <v>49.3</v>
      </c>
      <c r="I35" s="167">
        <v>281.8</v>
      </c>
      <c r="J35" s="167">
        <v>227.6</v>
      </c>
      <c r="K35" s="167">
        <v>60.6</v>
      </c>
      <c r="L35" s="189">
        <v>48.5</v>
      </c>
    </row>
    <row r="36" spans="1:12" ht="18" customHeight="1">
      <c r="A36" s="187">
        <v>40299</v>
      </c>
      <c r="B36" s="165">
        <v>68.9</v>
      </c>
      <c r="C36" s="165">
        <v>167.1</v>
      </c>
      <c r="D36" s="165">
        <v>67.9</v>
      </c>
      <c r="E36" s="165">
        <v>69.2</v>
      </c>
      <c r="F36" s="165">
        <v>52.2</v>
      </c>
      <c r="G36" s="165">
        <v>52.1</v>
      </c>
      <c r="H36" s="165">
        <v>37.8</v>
      </c>
      <c r="I36" s="165">
        <v>286</v>
      </c>
      <c r="J36" s="165">
        <v>238.5</v>
      </c>
      <c r="K36" s="165">
        <v>62.8</v>
      </c>
      <c r="L36" s="166">
        <v>47</v>
      </c>
    </row>
    <row r="37" spans="1:12" ht="18" customHeight="1">
      <c r="A37" s="188">
        <v>40330</v>
      </c>
      <c r="B37" s="165">
        <v>70.8</v>
      </c>
      <c r="C37" s="165">
        <v>189.5</v>
      </c>
      <c r="D37" s="165">
        <v>75.6</v>
      </c>
      <c r="E37" s="165">
        <v>65.4</v>
      </c>
      <c r="F37" s="165">
        <v>57.6</v>
      </c>
      <c r="G37" s="165">
        <v>60.8</v>
      </c>
      <c r="H37" s="165">
        <v>35.1</v>
      </c>
      <c r="I37" s="165">
        <v>302</v>
      </c>
      <c r="J37" s="165">
        <v>223.1</v>
      </c>
      <c r="K37" s="165">
        <v>55.8</v>
      </c>
      <c r="L37" s="166">
        <v>43</v>
      </c>
    </row>
    <row r="38" spans="1:12" ht="18" customHeight="1">
      <c r="A38" s="188">
        <v>40360</v>
      </c>
      <c r="B38" s="165">
        <v>73.6</v>
      </c>
      <c r="C38" s="165">
        <v>127.6</v>
      </c>
      <c r="D38" s="165">
        <v>85.9</v>
      </c>
      <c r="E38" s="165">
        <v>65.4</v>
      </c>
      <c r="F38" s="165">
        <v>52.2</v>
      </c>
      <c r="G38" s="165">
        <v>52.8</v>
      </c>
      <c r="H38" s="165">
        <v>37.8</v>
      </c>
      <c r="I38" s="165">
        <v>260</v>
      </c>
      <c r="J38" s="165">
        <v>215.4</v>
      </c>
      <c r="K38" s="165">
        <v>67.4</v>
      </c>
      <c r="L38" s="166">
        <v>37.1</v>
      </c>
    </row>
    <row r="39" spans="1:12" ht="18" customHeight="1">
      <c r="A39" s="188">
        <v>40391</v>
      </c>
      <c r="B39" s="165">
        <v>70.8</v>
      </c>
      <c r="C39" s="165">
        <v>132.9</v>
      </c>
      <c r="D39" s="165">
        <v>83.3</v>
      </c>
      <c r="E39" s="165">
        <v>62.1</v>
      </c>
      <c r="F39" s="165">
        <v>56.2</v>
      </c>
      <c r="G39" s="165">
        <v>52.4</v>
      </c>
      <c r="H39" s="165">
        <v>44.6</v>
      </c>
      <c r="I39" s="165">
        <v>272</v>
      </c>
      <c r="J39" s="165">
        <v>223.1</v>
      </c>
      <c r="K39" s="165">
        <v>54.7</v>
      </c>
      <c r="L39" s="166">
        <v>43.7</v>
      </c>
    </row>
    <row r="40" spans="1:12" ht="18" customHeight="1">
      <c r="A40" s="188">
        <v>40422</v>
      </c>
      <c r="B40" s="165">
        <v>72.6</v>
      </c>
      <c r="C40" s="165">
        <v>143.4</v>
      </c>
      <c r="D40" s="165">
        <v>84.6</v>
      </c>
      <c r="E40" s="165">
        <v>64.8</v>
      </c>
      <c r="F40" s="165">
        <v>51.7</v>
      </c>
      <c r="G40" s="165">
        <v>55.6</v>
      </c>
      <c r="H40" s="165">
        <v>39.2</v>
      </c>
      <c r="I40" s="165">
        <v>288</v>
      </c>
      <c r="J40" s="165">
        <v>215.4</v>
      </c>
      <c r="K40" s="165">
        <v>54.7</v>
      </c>
      <c r="L40" s="166">
        <v>34.4</v>
      </c>
    </row>
    <row r="41" spans="1:12" ht="18" customHeight="1">
      <c r="A41" s="188">
        <v>40452</v>
      </c>
      <c r="B41" s="165">
        <v>79.2</v>
      </c>
      <c r="C41" s="165">
        <v>153.9</v>
      </c>
      <c r="D41" s="165">
        <v>92.3</v>
      </c>
      <c r="E41" s="165">
        <v>72.5</v>
      </c>
      <c r="F41" s="165">
        <v>57.1</v>
      </c>
      <c r="G41" s="165">
        <v>52.8</v>
      </c>
      <c r="H41" s="165">
        <v>68.9</v>
      </c>
      <c r="I41" s="165">
        <v>252</v>
      </c>
      <c r="J41" s="165">
        <v>230.8</v>
      </c>
      <c r="K41" s="165">
        <v>64</v>
      </c>
      <c r="L41" s="166">
        <v>46.4</v>
      </c>
    </row>
    <row r="42" spans="1:12" ht="18" customHeight="1">
      <c r="A42" s="188">
        <v>40483</v>
      </c>
      <c r="B42" s="165">
        <v>83</v>
      </c>
      <c r="C42" s="165">
        <v>136.8</v>
      </c>
      <c r="D42" s="165">
        <v>95.5</v>
      </c>
      <c r="E42" s="165">
        <v>72.5</v>
      </c>
      <c r="F42" s="165">
        <v>57.6</v>
      </c>
      <c r="G42" s="165">
        <v>57.7</v>
      </c>
      <c r="H42" s="165">
        <v>86.5</v>
      </c>
      <c r="I42" s="165">
        <v>278</v>
      </c>
      <c r="J42" s="165">
        <v>230.8</v>
      </c>
      <c r="K42" s="165">
        <v>64</v>
      </c>
      <c r="L42" s="166">
        <v>57</v>
      </c>
    </row>
    <row r="43" spans="1:12" ht="18" customHeight="1">
      <c r="A43" s="188">
        <v>40513</v>
      </c>
      <c r="B43" s="165">
        <v>78.3</v>
      </c>
      <c r="C43" s="165">
        <v>156.6</v>
      </c>
      <c r="D43" s="165">
        <v>95.5</v>
      </c>
      <c r="E43" s="165">
        <v>65.9</v>
      </c>
      <c r="F43" s="165">
        <v>57.1</v>
      </c>
      <c r="G43" s="165">
        <v>38.1</v>
      </c>
      <c r="H43" s="165">
        <v>66.2</v>
      </c>
      <c r="I43" s="165">
        <v>282</v>
      </c>
      <c r="J43" s="165">
        <v>230.8</v>
      </c>
      <c r="K43" s="165">
        <v>60.5</v>
      </c>
      <c r="L43" s="166">
        <v>63.6</v>
      </c>
    </row>
    <row r="44" spans="1:12" ht="18" customHeight="1">
      <c r="A44" s="187">
        <v>40544</v>
      </c>
      <c r="B44" s="165">
        <v>71.7</v>
      </c>
      <c r="C44" s="165">
        <v>138.2</v>
      </c>
      <c r="D44" s="165">
        <v>79.5</v>
      </c>
      <c r="E44" s="165">
        <v>57.1</v>
      </c>
      <c r="F44" s="165">
        <v>49.8</v>
      </c>
      <c r="G44" s="165">
        <v>46.5</v>
      </c>
      <c r="H44" s="165">
        <v>52.7</v>
      </c>
      <c r="I44" s="165">
        <v>268</v>
      </c>
      <c r="J44" s="165">
        <v>223.1</v>
      </c>
      <c r="K44" s="165">
        <v>60.5</v>
      </c>
      <c r="L44" s="166">
        <v>46.4</v>
      </c>
    </row>
    <row r="45" spans="1:12" ht="18" customHeight="1">
      <c r="A45" s="188">
        <v>40575</v>
      </c>
      <c r="B45" s="165">
        <v>73.6</v>
      </c>
      <c r="C45" s="165">
        <v>139.5</v>
      </c>
      <c r="D45" s="165">
        <v>96.2</v>
      </c>
      <c r="E45" s="165">
        <v>63.2</v>
      </c>
      <c r="F45" s="165">
        <v>57.6</v>
      </c>
      <c r="G45" s="165">
        <v>40.9</v>
      </c>
      <c r="H45" s="165">
        <v>50</v>
      </c>
      <c r="I45" s="165">
        <v>260</v>
      </c>
      <c r="J45" s="165">
        <v>230.8</v>
      </c>
      <c r="K45" s="165">
        <v>57</v>
      </c>
      <c r="L45" s="166">
        <v>46.4</v>
      </c>
    </row>
    <row r="46" spans="1:12" ht="18" customHeight="1">
      <c r="A46" s="188">
        <v>40603</v>
      </c>
      <c r="B46" s="165">
        <v>73.6</v>
      </c>
      <c r="C46" s="165">
        <v>105.3</v>
      </c>
      <c r="D46" s="165">
        <v>90.4</v>
      </c>
      <c r="E46" s="165">
        <v>76.9</v>
      </c>
      <c r="F46" s="165">
        <v>46.8</v>
      </c>
      <c r="G46" s="165">
        <v>39.5</v>
      </c>
      <c r="H46" s="165">
        <v>58.1</v>
      </c>
      <c r="I46" s="165">
        <v>290</v>
      </c>
      <c r="J46" s="165">
        <v>238.5</v>
      </c>
      <c r="K46" s="165">
        <v>60.5</v>
      </c>
      <c r="L46" s="166">
        <v>53</v>
      </c>
    </row>
    <row r="47" spans="1:12" ht="18" customHeight="1">
      <c r="A47" s="188">
        <v>40634</v>
      </c>
      <c r="B47" s="165">
        <v>73.6</v>
      </c>
      <c r="C47" s="165">
        <v>101.3</v>
      </c>
      <c r="D47" s="165">
        <v>85.3</v>
      </c>
      <c r="E47" s="165">
        <v>81.9</v>
      </c>
      <c r="F47" s="165">
        <v>64.5</v>
      </c>
      <c r="G47" s="165">
        <v>38.8</v>
      </c>
      <c r="H47" s="165">
        <v>52.7</v>
      </c>
      <c r="I47" s="165">
        <v>302</v>
      </c>
      <c r="J47" s="165">
        <v>261.5</v>
      </c>
      <c r="K47" s="165">
        <v>76.7</v>
      </c>
      <c r="L47" s="166">
        <v>49.7</v>
      </c>
    </row>
    <row r="48" spans="1:12" ht="18" customHeight="1">
      <c r="A48" s="396">
        <v>40664</v>
      </c>
      <c r="B48" s="167">
        <v>65.1</v>
      </c>
      <c r="C48" s="167">
        <v>110.5</v>
      </c>
      <c r="D48" s="167">
        <v>67.3</v>
      </c>
      <c r="E48" s="167">
        <v>72.5</v>
      </c>
      <c r="F48" s="167">
        <v>55.7</v>
      </c>
      <c r="G48" s="167">
        <v>35.7</v>
      </c>
      <c r="H48" s="167">
        <v>44.6</v>
      </c>
      <c r="I48" s="167">
        <v>286</v>
      </c>
      <c r="J48" s="167">
        <v>261.5</v>
      </c>
      <c r="K48" s="167">
        <v>68.6</v>
      </c>
      <c r="L48" s="189">
        <v>52.3</v>
      </c>
    </row>
    <row r="49" spans="1:13" s="62" customFormat="1" ht="14.25">
      <c r="A49" s="43"/>
      <c r="B49" s="58"/>
      <c r="C49" s="58"/>
      <c r="D49" s="58"/>
      <c r="E49" s="58"/>
      <c r="F49" s="58"/>
      <c r="G49" s="58"/>
      <c r="H49" s="58"/>
      <c r="I49" s="58"/>
      <c r="J49" s="58"/>
      <c r="K49" s="58"/>
      <c r="L49" s="58"/>
      <c r="M49" s="61"/>
    </row>
    <row r="50" spans="2:12" ht="14.25">
      <c r="B50" s="60"/>
      <c r="C50" s="60"/>
      <c r="D50" s="60"/>
      <c r="E50" s="60"/>
      <c r="F50" s="60"/>
      <c r="G50" s="60"/>
      <c r="H50" s="60"/>
      <c r="I50" s="60"/>
      <c r="J50" s="60"/>
      <c r="K50" s="60"/>
      <c r="L50" s="60"/>
    </row>
  </sheetData>
  <sheetProtection/>
  <mergeCells count="27">
    <mergeCell ref="A2:L2"/>
    <mergeCell ref="F28:F30"/>
    <mergeCell ref="C28:C30"/>
    <mergeCell ref="E28:E30"/>
    <mergeCell ref="A28:A30"/>
    <mergeCell ref="B28:B30"/>
    <mergeCell ref="D28:D30"/>
    <mergeCell ref="H28:H30"/>
    <mergeCell ref="I28:I30"/>
    <mergeCell ref="G28:G30"/>
    <mergeCell ref="A1:L1"/>
    <mergeCell ref="A26:L26"/>
    <mergeCell ref="E4:E6"/>
    <mergeCell ref="F4:F6"/>
    <mergeCell ref="B4:B6"/>
    <mergeCell ref="C4:C6"/>
    <mergeCell ref="L4:L6"/>
    <mergeCell ref="G4:G6"/>
    <mergeCell ref="H4:H6"/>
    <mergeCell ref="I4:I6"/>
    <mergeCell ref="D4:D6"/>
    <mergeCell ref="A4:A6"/>
    <mergeCell ref="L28:L30"/>
    <mergeCell ref="J4:J6"/>
    <mergeCell ref="K4:K6"/>
    <mergeCell ref="J28:J30"/>
    <mergeCell ref="K28:K30"/>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2011-07-29T08:34:16Z</cp:lastPrinted>
  <dcterms:created xsi:type="dcterms:W3CDTF">2010-02-25T06:50:24Z</dcterms:created>
  <dcterms:modified xsi:type="dcterms:W3CDTF">2011-07-29T09:00:44Z</dcterms:modified>
  <cp:category/>
  <cp:version/>
  <cp:contentType/>
  <cp:contentStatus/>
</cp:coreProperties>
</file>