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35" yWindow="1500" windowWidth="16065" windowHeight="9765" activeTab="0"/>
  </bookViews>
  <sheets>
    <sheet name="目次" sheetId="1" r:id="rId1"/>
    <sheet name="1" sheetId="2" r:id="rId2"/>
    <sheet name="2" sheetId="3" r:id="rId3"/>
    <sheet name="3" sheetId="4" r:id="rId4"/>
  </sheets>
  <definedNames>
    <definedName name="_xlnm.Print_Area" localSheetId="1">'1'!$A$1:$H$474</definedName>
    <definedName name="_xlnm.Print_Area" localSheetId="2">'2'!$A$1:$J$441</definedName>
    <definedName name="_xlnm.Print_Area" localSheetId="3">'3'!$A$1:$I$420</definedName>
    <definedName name="賃金１０月">#REF!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<sst xmlns="http://schemas.openxmlformats.org/spreadsheetml/2006/main" count="146" uniqueCount="90">
  <si>
    <t>シート名</t>
  </si>
  <si>
    <t>内容</t>
  </si>
  <si>
    <t>賃金の動き</t>
  </si>
  <si>
    <t>労働時間の動き</t>
  </si>
  <si>
    <t>雇用の動き</t>
  </si>
  <si>
    <t>☆</t>
  </si>
  <si>
    <r>
      <t>「</t>
    </r>
    <r>
      <rPr>
        <sz val="11"/>
        <rFont val="ＪＳ明朝"/>
        <family val="1"/>
      </rPr>
      <t>Ｘ</t>
    </r>
    <r>
      <rPr>
        <sz val="11"/>
        <rFont val="HGS明朝E"/>
        <family val="1"/>
      </rPr>
      <t>」</t>
    </r>
    <r>
      <rPr>
        <sz val="11"/>
        <rFont val="ＭＳ Ｐゴシック"/>
        <family val="3"/>
      </rPr>
      <t>は調査事業所数が少数のため公表できないものです。</t>
    </r>
  </si>
  <si>
    <t xml:space="preserve">（１） 雇用水準の推移 </t>
  </si>
  <si>
    <t>① 事業所規模５人以上の事業所</t>
  </si>
  <si>
    <t>　調査産業計の名目賃金指数は99.4（前年比0.4％減少）、実質賃金指数は98.1（前年比1.8％減少）となり、いずれも２年連続の減少となった。</t>
  </si>
  <si>
    <t>② 事業所規模30人以上の事業所</t>
  </si>
  <si>
    <t>　調査産業計の名目賃金指数は99.5（前年比1.7％増加）、実質賃金指数は98.2（前年比0.3％増加）となり、いずれも２年ぶりに増加に転じた。</t>
  </si>
  <si>
    <t>　　　　（事業所規模５人以上）</t>
  </si>
  <si>
    <t>　　　第2-1図　賃金指数の推移（調査産業計）</t>
  </si>
  <si>
    <t>　　　第2-1表　賃金水準（現金給与総額及び賃金指数）の推移（調査産業計）</t>
  </si>
  <si>
    <t>　　　　（事業所規模30人以上）</t>
  </si>
  <si>
    <t>（２） 産業別の状況</t>
  </si>
  <si>
    <t>　調査産業計の現金給与総額は298,033円となったが、これを産業別にみると、電気・ガス・水道業が543,837円（前年比0.7％減少）で最も高く、次いで金融・保険業（506,702円、同8.8％増加）､教育，学習支援業（416,084円、同8.8％増加）の順となった。</t>
  </si>
  <si>
    <t>　調査産業計の現金給与総額は343,392円となったが、これを産業別（不動産業は非公表)
にみると、電気・ガス・水道業が547,881円(前年比1.4％減少）で最も高く、次いで金融･
保険業（547,714円、同7.2％増加）、建設業（523,741円、同6.4％増加）の順となった。</t>
  </si>
  <si>
    <t>　　　　第2-2図　産業別の現金給与総額</t>
  </si>
  <si>
    <t>　　第2-2表　産業別の現金給与総額</t>
  </si>
  <si>
    <t>　　　（事業所規模５人以上）</t>
  </si>
  <si>
    <t>　　　（事業所規模30人以上）</t>
  </si>
  <si>
    <t>（３） 男女別の状況</t>
  </si>
  <si>
    <t>　現金給与総額を男女別にみると、調査産業計では男性が386,284円、女性が198,082円となった。さらに産業別にみると、最も高かったのは男性では金融・保険業（673,833円）､女性では教育，学習支援業（383,020円）となり、最も低かったのは、男女ともに飲食店,宿泊業（男性124,816円、女性72,276円）となった。
　また、現金給与総額の男女間格差を産業別にみると、最も格差が小さかったのは教育，学習支援業（男性に対する女性の比率が81.2％）となり、最も格差が大きかったのは運輸業（同34.4％）となった。</t>
  </si>
  <si>
    <t>　現金給与総額を男女別にみると、調査産業計では男性が445,560円、女性が225,095円となった。さらに産業別（不動産業は非公表）にみると、最も高かったのは男性では金融・保険業（712,053円）､女性では教育，学習支援業（478,366円）となり、最も低かったのは、男女ともに飲食店，宿泊業（男性158,196円、女性85,754円）となった。
　また、現金給与総額の男女間格差を産業別にみると、最も格差が小さかったのは教育,
学習支援業（男性に対する女性の比率が89.3％）となり、最も格差が大きかったのは運輸業（同29.6％）となった。</t>
  </si>
  <si>
    <t>　　　第2-3図　男女別、産業別の現金給与総額</t>
  </si>
  <si>
    <t>（４） 就業形態別の状況</t>
  </si>
  <si>
    <t>　現金給与総額を就業形態別にみると、調査産業計では、一般労働者が404,165円、パートタイム労働者が83,869円となった。
　また、一般労働者に対するパートタイム労働者の現金給与総額の比率は、調査産業計では20.8％となり、産業別では、製造業が28.0％、卸売・小売業が23.3％、他のサービス業が22.3％となった。</t>
  </si>
  <si>
    <t>　現金給与総額を就業形態別にみると、調査産業計では、一般労働者が453,724円、パートタイム労働者が92,727円となった。
　また、一般労働者に対するパートタイム労働者の現金給与総額の比率は、調査産業計では20.4％となり、産業別では、製造業が28.1％、卸売・小売業が22.7％、他のサービス業が21.4％となった。</t>
  </si>
  <si>
    <t>　　　第2-4図　就業形態別の現金給与総額</t>
  </si>
  <si>
    <t>　　　第2-4表　就業形態別の現金給与総額</t>
  </si>
  <si>
    <t>（５） 賞与の状況（事業所規模30人以上）</t>
  </si>
  <si>
    <t>＜夏期賞与＞</t>
  </si>
  <si>
    <t>　夏期賞与の常用労働者１人当たりの支給額及び支給月数（所定内給与に対する夏期賞与の割合）は、調査産業計では421,013円（前年比3.2％増加）、1.31ヶ月（同6.5％増加）となった。
　産業別にみると、支給額では金融・保険業（810,617円）、支給月数では教育，学習支援業（1,96ヶ月）が最も多くなった。</t>
  </si>
  <si>
    <t>＜年末賞与＞</t>
  </si>
  <si>
    <t>　年末賞与の常用労働者１人当たりの支給額及び支給月数（所定内給与に対する年末賞与の割合）は、調査産業計では428,955円（前年比1.0％減少）、1.40ヶ月（同3.7％増加）となった。
　産業別（不動産業は非公表）にみると、支給額では金融・保険業（887,056円）、支給月数では運輸業（2.48ヶ月）が最も多くなった。</t>
  </si>
  <si>
    <t>　　第2-5図　賞与水準（支給額・支給月数）の推移（事業所規模30人以上）</t>
  </si>
  <si>
    <t>　　第2-6図　産業別の賞与水準（支給額・支給月数）（事業所規模30人以上）</t>
  </si>
  <si>
    <t>　　　第2-5表　賞与水準（支給額・支給月数）の推移（事業所規模30人以上）</t>
  </si>
  <si>
    <t>　　　第2-6表　産業別の賞与水準（支給額・支給月数）（事業所規模30人以上）</t>
  </si>
  <si>
    <t xml:space="preserve">（１） 労働時間の推移 </t>
  </si>
  <si>
    <t>　調査産業計の総実労働時間は140.7時間（前年比0.4％減少）で、このうち、所定内労働時間は131.8時間（同0.3％減少）、所定外労働時間は8.9時間（同3.3％減少）となった｡</t>
  </si>
  <si>
    <t>　調査産業計の総実労働時間は147.1時間（前年比0.1％減少）で、このうち、所定内労働時間は136.4時間（同0.2％増加）、所定外労働時間は10.7時間（同2.7％減少）となった。</t>
  </si>
  <si>
    <t>　　　第3-1図　労働時間の指数の推移（調査産業計）</t>
  </si>
  <si>
    <t>　　第3-1表　総実労働時間等の推移（調査産業計）</t>
  </si>
  <si>
    <t>　 　（事業所規模５人以上）</t>
  </si>
  <si>
    <t>　 　（事業所規模30人以上）</t>
  </si>
  <si>
    <t>　総実労働時間を産業別（不動産業は非公表）にみると、運輸業が184.0時間で最も長く、次いで製造業（168.2時間）、建設業（165.2時間）の順となった。
　また、所定内労働時間が最も長い産業は不動産業（154.1時間）、所定外労働時間が最も長い産業は運輸業（29.9時間）となった。</t>
  </si>
  <si>
    <t>　総実労働時間を産業別にみると、不動産業が181.1時間で最も長く、次いで運輸業(177.8時間）、製造業（166.4時間）の順となった。
　また、所定内労働時間が最も長い産業は不動産業（159.7時間）、所定外労働時間が最も長い産業は運輸業（25.9時間）となった。</t>
  </si>
  <si>
    <t>　　　　第3-2図　産業別の総実労働時間</t>
  </si>
  <si>
    <t>　第3-2表　産業別の総実労働時間等</t>
  </si>
  <si>
    <t>　（事業所規模５人以上）</t>
  </si>
  <si>
    <t>　（事業所規模30人以上）</t>
  </si>
  <si>
    <t>　総実労働時間を男女別にみると、調査産業計では男性が158.0時間、女性が120.9時間となった。また、所定内労働時間は男性が145.2時間、女性が116.5時間となり、所定外労働時間は男性が12.8時間、女性が4.4時間となった。
　さらに総実労働時間の男女間格差を産業別にみると、最も格差が小さかったのは教育，学習支援業、最も格差が大きかったのは運輸業となった。</t>
  </si>
  <si>
    <t>　総実労働時間を男女別にみると、調査産業計では男性が162.4時間、女性が129.2時間となった。また、所定内労働時間は男性が147.1時間、女性が123.9時間となり、所定外労働時間は男性が15.3時間、女性が5.3時間となった。
　さらに総実労働時間の男女間格差を産業別（不動産は非公表）にみると、最も格差が小さかったのは医療，福祉、最も格差が大きかったのは運輸業となった。</t>
  </si>
  <si>
    <t>　 　第3-3図　男女別、産業別の総実労働時間</t>
  </si>
  <si>
    <t>　第3-3表　男女別、産業別の総実労働時間等</t>
  </si>
  <si>
    <t>　総実労働時間を就業形態別にみると、調査産業計では、一般労働者が167.9時間、パートタイム労働者が85.6時間となった。また、所定内労働時間は一般労働者が155.7時間、女性が83.4時間となり、所定外労働時間は男性が12.2時間、女性が2.2時間となった。</t>
  </si>
  <si>
    <t>　総実労働時間を就業形態別にみると、調査産業計では、一般労働者が171.0時間、パートタイム労働者が92.5時間となった。また、所定内労働時間は一般労働者が157.0時間、女性が89.5時間となり、所定外労働時間は男性が14.0時間、女性が3.0時間となった。</t>
  </si>
  <si>
    <t>　　　第3-4図　就業形態別の総実労働時間</t>
  </si>
  <si>
    <t>　　　第3-4表　就業形態別の総実労働時間等</t>
  </si>
  <si>
    <t xml:space="preserve">（１） 雇用水準の推移 </t>
  </si>
  <si>
    <t>　調査産業計の推計常用労働者数は318,843人、常用雇用指数は98.4（前年比0.9％減少）となった。
　また、製造業では、推計常用労働者数は72,698人、常用雇用指数は98.6（前年比0.6　％減少）となった。</t>
  </si>
  <si>
    <t>　調査産業計の推計常用労働者数は183,444人、常用雇用指数は100.1（前年比0.7％増加）となった。
　また、製造業では、推計常用労働者数は50,650人、常用雇用指数は97.2（前年比0.7　％減少）となった。</t>
  </si>
  <si>
    <t>　　第4-1図　常用雇用指数の推移</t>
  </si>
  <si>
    <t>　　第4-1表　推計常用労働者数及び常用雇用指数の推移</t>
  </si>
  <si>
    <t>　推計常用労働者数を産業別にみると、卸売・小売業が73,250人で最も多く、次いで製造業（72,698人）、医療，福祉（35,901人）の順となった。</t>
  </si>
  <si>
    <t>　推計常用労働者数を産業別（不動産は非公表）にみると、製造業が50,650人で最も多く、次いで卸売・小売業（34,720人）、医療，福祉（25,785人）の順となった。</t>
  </si>
  <si>
    <t>　　　第4-2図　産業別の推計常用労働者数</t>
  </si>
  <si>
    <t>　　　第4-2表　産業別の推計常用労働者数及び常用雇用指数</t>
  </si>
  <si>
    <t>　推計常用労働者数を男女別にみると、調査産業計では男性169,327人（構成比53.1％）､
女性149,516人（同46.9％）となった。
　また、産業別にみると、運輸業、電気・ガス・水道業、建設業など９産業では男性が、医療，福祉、教育，学習支援業など４産業では女性が、それぞれ過半を占めた。</t>
  </si>
  <si>
    <t>　推計常用労働者数を男女別にみると、調査産業計では男性98,424人（構成比53.7％）､
女性85,021人（同46.3％）となった。
　また、産業別（不動産業は非公表）にみると、電気・ガス・水道業、建設業、運輸業など８産業では男性が、医療，福祉、卸売・小売業など４産業では女性が、それぞれ過半を占めた。</t>
  </si>
  <si>
    <t>　 　　第4-3図　産業別の推計常用労働者数の男女比率</t>
  </si>
  <si>
    <t>　　　　　（事業所規模5人以上）</t>
  </si>
  <si>
    <t>　　　　　（事業所規模30人以上）</t>
  </si>
  <si>
    <t>　　　　第4-3表　男女別、産業別の推計常用労働者数</t>
  </si>
  <si>
    <t>　　　　　（事業所規模５人以上）</t>
  </si>
  <si>
    <t>　推計常用労働者数を就業形態別にみると、調査産業計では一般労働者が213,218人､パートタイム労働者が105,625人となり、パートタイム労働者比率は33.1％となった。
　また、パートタイム労働者比率を産業別にみると、飲食店，宿泊業で８割（79.8％）、卸売・小売業で６割弱（56.9％）を占めた以外は、各産業とも３割以下となり、特に金融・保険業、建設業、電気・ガス・水道業、不動産業では１割未満となった。</t>
  </si>
  <si>
    <t>　推計常用労働者数を就業形態別にみると、調査産業計では一般労働者が127,327人､パートタイム労働者が56,117人となり、パートタイム労働者比率は30.6％となった。
　また、パートタイム労働者比率を産業別（不動産業は非公表）にみると、飲食店，宿泊業で８割超（81.3％）、卸売・小売業で７割弱（66.7％）を占めた以外は、各産業とも４割以下となり、特に金融・保険業、電気・ガス・水道業、建設業では１割未満となった。</t>
  </si>
  <si>
    <t>　 　　第4-4図　産業別の推計常用労働者数の男女比率</t>
  </si>
  <si>
    <t>　　　第4-4表　男女別、産業別の推計常用労働者数</t>
  </si>
  <si>
    <t xml:space="preserve">（５） 労働異動の状況 </t>
  </si>
  <si>
    <t>　調査産業計の労働異動の状況をみると、入職率は1.92（前年比0.41ポイント低下）、離職率は1.91（同0.41ポイント低下）となった。</t>
  </si>
  <si>
    <t>　調査産業計の労働異動の状況をみると、入職率は1.79（前年比0.11ポイント低下）、離職率は1.69（同0.16ポイント低下）となった。</t>
  </si>
  <si>
    <t>　　第4-5図　入職率及び離職率の推移（調査産業計）</t>
  </si>
  <si>
    <t>　　第4-6図　入職率及び離職率の月別の動き（調査産業計）</t>
  </si>
  <si>
    <t>１．賃金の動き</t>
  </si>
  <si>
    <t>２．労働時間の動き</t>
  </si>
  <si>
    <t>３．雇用の動き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</si>
</sst>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.0%"/>
    <numFmt numFmtId="180" formatCode="#,##0.0"/>
    <numFmt numFmtId="181" formatCode="0.0\ "/>
    <numFmt numFmtId="182" formatCode="0.0\)"/>
    <numFmt numFmtId="183" formatCode="\(\ * #,##0"/>
    <numFmt numFmtId="184" formatCode="0.00_ "/>
    <numFmt numFmtId="185" formatCode="#,##0.0;[Red]\-#,##0.0"/>
    <numFmt numFmtId="186" formatCode="*0.0"/>
    <numFmt numFmtId="187" formatCode="0.0000"/>
    <numFmt numFmtId="188" formatCode="0.000"/>
    <numFmt numFmtId="189" formatCode="#,##0.0_ ;[Red]\-#,##0.0\ "/>
    <numFmt numFmtId="190" formatCode="&quot;\&quot;#,##0.0;&quot;\&quot;\-#,##0.0"/>
    <numFmt numFmtId="191" formatCode="&quot;\&quot;#,##0.000;&quot;\&quot;\-#,##0.000"/>
    <numFmt numFmtId="192" formatCode="#,##0.0_ "/>
    <numFmt numFmtId="193" formatCode="#,##0.0_);[Red]\(#,##0.0\)"/>
    <numFmt numFmtId="194" formatCode="#,##0_);[Red]\(#,##0\)"/>
    <numFmt numFmtId="195" formatCode="#,##0_ ;[Red]\-#,##0\ "/>
    <numFmt numFmtId="196" formatCode="0.0_);[Red]\(0.0\)"/>
    <numFmt numFmtId="197" formatCode="\(0.0\)"/>
    <numFmt numFmtId="198" formatCode="\(\)"/>
    <numFmt numFmtId="199" formatCode="\(General\)"/>
    <numFmt numFmtId="200" formatCode="\(#,#00\)"/>
    <numFmt numFmtId="201" formatCode="#,##0_ "/>
    <numFmt numFmtId="202" formatCode="#,##0.00_ "/>
    <numFmt numFmtId="203" formatCode="#,##0.000_ "/>
    <numFmt numFmtId="204" formatCode="0.00000"/>
    <numFmt numFmtId="205" formatCode="#,##0_);\(#,##0\)"/>
    <numFmt numFmtId="206" formatCode="##.#"/>
    <numFmt numFmtId="207" formatCode="##.0"/>
    <numFmt numFmtId="208" formatCode="0_);[Red]\(0\)"/>
    <numFmt numFmtId="209" formatCode="0.00_);[Red]\(0.00\)"/>
    <numFmt numFmtId="210" formatCode="[&lt;=999]000;[&lt;=99999]000\-00;000\-0000"/>
    <numFmt numFmtId="211" formatCode="[&lt;=999]000;[&lt;=9999]000\-00;000\-0000"/>
    <numFmt numFmtId="212" formatCode="0.000000000000000_);[Red]\(0.000000000000000\)"/>
    <numFmt numFmtId="213" formatCode="General&quot; &quot;"/>
    <numFmt numFmtId="214" formatCode="0\ "/>
    <numFmt numFmtId="215" formatCode="&quot; &quot;@"/>
    <numFmt numFmtId="216" formatCode="@&quot; &quot;"/>
    <numFmt numFmtId="217" formatCode="#,##0.0\ ;[Red]\-#,##0.0"/>
    <numFmt numFmtId="218" formatCode="0.0000000000_ "/>
    <numFmt numFmtId="219" formatCode="#,##0.00&quot; &quot;"/>
    <numFmt numFmtId="220" formatCode="#,##0.0&quot; &quot;"/>
    <numFmt numFmtId="221" formatCode="#,##0.0;\-#,##0.0"/>
    <numFmt numFmtId="222" formatCode="0.0&quot; &quot;"/>
    <numFmt numFmtId="223" formatCode="#,##0.0\ ;\-#,##0.0\ "/>
    <numFmt numFmtId="224" formatCode="#,##0&quot; &quot;"/>
    <numFmt numFmtId="225" formatCode="#,##0&quot;円 &quot;"/>
    <numFmt numFmtId="226" formatCode="#,##0&quot;時間 &quot;"/>
    <numFmt numFmtId="227" formatCode="#,##0&quot;人 &quot;"/>
    <numFmt numFmtId="228" formatCode="#,##0.0&quot;時間 &quot;"/>
    <numFmt numFmtId="229" formatCode="0.000000_ "/>
    <numFmt numFmtId="230" formatCode="#,##0&quot;％減少&quot;;#,##0&quot;％増加&quot;"/>
    <numFmt numFmtId="231" formatCode="#,##0.0&quot;％減少&quot;;#,##0.0&quot;％増加&quot;"/>
    <numFmt numFmtId="232" formatCode="#,##0.0&quot;％増加&quot;;#,##0.0&quot;％減少&quot;"/>
    <numFmt numFmtId="233" formatCode="#,##0&quot;千人 &quot;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name val="HGS明朝E"/>
      <family val="1"/>
    </font>
    <font>
      <sz val="1.5"/>
      <name val="ＭＳ ゴシック"/>
      <family val="3"/>
    </font>
    <font>
      <sz val="1.5"/>
      <name val="ＭＳ Ｐゴシック"/>
      <family val="3"/>
    </font>
    <font>
      <i/>
      <sz val="1"/>
      <name val="ＭＳ ゴシック"/>
      <family val="3"/>
    </font>
    <font>
      <sz val="10"/>
      <name val="ＭＳ Ｐゴシック"/>
      <family val="3"/>
    </font>
    <font>
      <sz val="1"/>
      <name val="ＭＳ ゴシック"/>
      <family val="3"/>
    </font>
    <font>
      <sz val="11"/>
      <name val="ＪＳ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25" applyFill="1">
      <alignment vertical="center"/>
      <protection/>
    </xf>
    <xf numFmtId="0" fontId="5" fillId="0" borderId="0" xfId="24" applyFont="1" applyFill="1" applyAlignment="1">
      <alignment vertical="center"/>
      <protection/>
    </xf>
    <xf numFmtId="0" fontId="0" fillId="0" borderId="0" xfId="22" applyFill="1">
      <alignment/>
      <protection/>
    </xf>
    <xf numFmtId="0" fontId="5" fillId="0" borderId="0" xfId="24" applyFont="1" applyFill="1">
      <alignment/>
      <protection/>
    </xf>
    <xf numFmtId="0" fontId="0" fillId="0" borderId="0" xfId="21" applyFont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Alignment="1">
      <alignment/>
      <protection/>
    </xf>
    <xf numFmtId="0" fontId="0" fillId="0" borderId="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 quotePrefix="1">
      <alignment horizontal="left" vertical="center" wrapText="1"/>
      <protection/>
    </xf>
    <xf numFmtId="0" fontId="0" fillId="0" borderId="0" xfId="21" applyFont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8" fillId="0" borderId="0" xfId="21" applyFont="1" applyAlignment="1">
      <alignment horizontal="right"/>
      <protection/>
    </xf>
    <xf numFmtId="0" fontId="13" fillId="0" borderId="0" xfId="21" applyFont="1" applyAlignment="1">
      <alignment/>
      <protection/>
    </xf>
    <xf numFmtId="0" fontId="0" fillId="0" borderId="1" xfId="21" applyFont="1" applyBorder="1" applyAlignment="1">
      <alignment horizontal="centerContinuous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1" fillId="0" borderId="4" xfId="16" applyBorder="1" applyAlignment="1">
      <alignment vertical="center" wrapText="1"/>
    </xf>
    <xf numFmtId="0" fontId="1" fillId="0" borderId="5" xfId="16" applyFill="1" applyBorder="1" applyAlignment="1">
      <alignment vertical="center"/>
    </xf>
    <xf numFmtId="0" fontId="1" fillId="0" borderId="6" xfId="16" applyFill="1" applyBorder="1" applyAlignment="1">
      <alignment vertical="center"/>
    </xf>
    <xf numFmtId="0" fontId="16" fillId="0" borderId="0" xfId="22" applyFont="1" applyFill="1" applyAlignment="1">
      <alignment vertical="center"/>
      <protection/>
    </xf>
    <xf numFmtId="0" fontId="16" fillId="0" borderId="0" xfId="22" applyFont="1" applyFill="1" applyAlignment="1">
      <alignment vertical="distributed"/>
      <protection/>
    </xf>
    <xf numFmtId="0" fontId="5" fillId="0" borderId="0" xfId="26" applyFont="1" applyFill="1">
      <alignment vertical="center"/>
      <protection/>
    </xf>
    <xf numFmtId="0" fontId="5" fillId="0" borderId="0" xfId="22" applyFont="1" applyFill="1" applyAlignment="1">
      <alignment vertical="distributed"/>
      <protection/>
    </xf>
    <xf numFmtId="0" fontId="5" fillId="0" borderId="0" xfId="22" applyFont="1" applyFill="1" applyAlignment="1">
      <alignment vertical="center"/>
      <protection/>
    </xf>
    <xf numFmtId="0" fontId="5" fillId="0" borderId="0" xfId="22" applyFont="1" applyFill="1" applyAlignment="1">
      <alignment horizontal="left" vertical="distributed" wrapText="1"/>
      <protection/>
    </xf>
    <xf numFmtId="0" fontId="0" fillId="0" borderId="0" xfId="0" applyAlignment="1">
      <alignment horizontal="left" vertical="distributed" wrapText="1"/>
    </xf>
    <xf numFmtId="0" fontId="0" fillId="0" borderId="0" xfId="0" applyAlignment="1">
      <alignment vertical="center" wrapText="1"/>
    </xf>
    <xf numFmtId="0" fontId="5" fillId="0" borderId="0" xfId="23" applyFont="1" applyFill="1" applyAlignment="1">
      <alignment horizontal="left" vertical="center"/>
      <protection/>
    </xf>
    <xf numFmtId="0" fontId="16" fillId="0" borderId="0" xfId="22" applyFont="1" applyFill="1" applyAlignment="1">
      <alignment vertical="center" wrapText="1"/>
      <protection/>
    </xf>
    <xf numFmtId="0" fontId="0" fillId="0" borderId="0" xfId="25" applyFill="1" applyAlignment="1">
      <alignment vertical="center" wrapText="1"/>
      <protection/>
    </xf>
    <xf numFmtId="0" fontId="0" fillId="0" borderId="0" xfId="0" applyAlignment="1">
      <alignment vertical="center"/>
    </xf>
    <xf numFmtId="0" fontId="17" fillId="0" borderId="0" xfId="22" applyFont="1" applyFill="1" applyAlignment="1">
      <alignment vertical="center"/>
      <protection/>
    </xf>
    <xf numFmtId="0" fontId="17" fillId="0" borderId="0" xfId="22" applyFont="1" applyFill="1">
      <alignment/>
      <protection/>
    </xf>
    <xf numFmtId="0" fontId="18" fillId="0" borderId="0" xfId="25" applyFont="1" applyFill="1">
      <alignment vertical="center"/>
      <protection/>
    </xf>
    <xf numFmtId="0" fontId="1" fillId="0" borderId="7" xfId="16" applyBorder="1" applyAlignment="1">
      <alignment horizontal="center" vertical="center"/>
    </xf>
    <xf numFmtId="0" fontId="1" fillId="0" borderId="8" xfId="16" applyBorder="1" applyAlignment="1">
      <alignment horizontal="center" vertical="center"/>
    </xf>
    <xf numFmtId="0" fontId="1" fillId="0" borderId="9" xfId="16" applyBorder="1" applyAlignment="1">
      <alignment horizontal="center" vertical="center"/>
    </xf>
    <xf numFmtId="0" fontId="1" fillId="0" borderId="10" xfId="16" applyBorder="1" applyAlignment="1">
      <alignment horizontal="center" vertical="center"/>
    </xf>
    <xf numFmtId="0" fontId="1" fillId="0" borderId="11" xfId="16" applyBorder="1" applyAlignment="1">
      <alignment horizontal="center" vertical="center"/>
    </xf>
    <xf numFmtId="0" fontId="1" fillId="0" borderId="12" xfId="16" applyBorder="1" applyAlignment="1">
      <alignment horizontal="center" vertical="center"/>
    </xf>
    <xf numFmtId="0" fontId="5" fillId="0" borderId="0" xfId="22" applyFont="1" applyFill="1" applyAlignment="1">
      <alignment horizontal="left" vertical="distributed" wrapText="1"/>
      <protection/>
    </xf>
    <xf numFmtId="0" fontId="0" fillId="0" borderId="0" xfId="0" applyAlignment="1">
      <alignment horizontal="left" vertical="distributed" wrapText="1"/>
    </xf>
    <xf numFmtId="0" fontId="0" fillId="0" borderId="0" xfId="0" applyAlignment="1">
      <alignment vertical="center" wrapText="1"/>
    </xf>
    <xf numFmtId="0" fontId="16" fillId="0" borderId="0" xfId="22" applyFont="1" applyFill="1" applyAlignment="1">
      <alignment vertical="center" wrapText="1"/>
      <protection/>
    </xf>
    <xf numFmtId="0" fontId="0" fillId="0" borderId="0" xfId="25" applyFill="1" applyAlignment="1">
      <alignment vertical="center" wrapText="1"/>
      <protection/>
    </xf>
    <xf numFmtId="0" fontId="0" fillId="0" borderId="0" xfId="0" applyAlignment="1">
      <alignment vertical="distributed" wrapText="1"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15.2" xfId="21"/>
    <cellStyle name="標準_nennpouyou" xfId="22"/>
    <cellStyle name="標準_雇用の表１６" xfId="23"/>
    <cellStyle name="標準_時間の表１６" xfId="24"/>
    <cellStyle name="標準_年報賃金" xfId="25"/>
    <cellStyle name="標準_年報賃金_グラフ等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指数の推移(調査産業計・３０人以上）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881813"/>
        <c:axId val="15174270"/>
      </c:lineChart>
      <c:catAx>
        <c:axId val="53881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平成１２年＝１００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" b="0" i="1" u="none" baseline="0"/>
            </a:pPr>
          </a:p>
        </c:txPr>
        <c:crossAx val="15174270"/>
        <c:crosses val="autoZero"/>
        <c:auto val="1"/>
        <c:lblOffset val="100"/>
        <c:tickLblSkip val="1"/>
        <c:noMultiLvlLbl val="0"/>
      </c:catAx>
      <c:valAx>
        <c:axId val="15174270"/>
        <c:scaling>
          <c:orientation val="minMax"/>
          <c:max val="103"/>
          <c:min val="88"/>
        </c:scaling>
        <c:axPos val="l"/>
        <c:majorGridlines/>
        <c:delete val="0"/>
        <c:numFmt formatCode="0.0" sourceLinked="0"/>
        <c:majorTickMark val="in"/>
        <c:minorTickMark val="none"/>
        <c:tickLblPos val="low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00" b="0" i="0" u="none" baseline="0"/>
            </a:pPr>
          </a:p>
        </c:txPr>
        <c:crossAx val="53881813"/>
        <c:crosses val="max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15.emf" /><Relationship Id="rId8" Type="http://schemas.openxmlformats.org/officeDocument/2006/relationships/image" Target="../media/image16.emf" /><Relationship Id="rId9" Type="http://schemas.openxmlformats.org/officeDocument/2006/relationships/image" Target="../media/image17.emf" /><Relationship Id="rId10" Type="http://schemas.openxmlformats.org/officeDocument/2006/relationships/image" Target="../media/image18.emf" /><Relationship Id="rId11" Type="http://schemas.openxmlformats.org/officeDocument/2006/relationships/image" Target="../media/image20.emf" /><Relationship Id="rId12" Type="http://schemas.openxmlformats.org/officeDocument/2006/relationships/image" Target="../media/image19.emf" /><Relationship Id="rId13" Type="http://schemas.openxmlformats.org/officeDocument/2006/relationships/image" Target="../media/image11.emf" /><Relationship Id="rId14" Type="http://schemas.openxmlformats.org/officeDocument/2006/relationships/image" Target="../media/image7.emf" /><Relationship Id="rId15" Type="http://schemas.openxmlformats.org/officeDocument/2006/relationships/image" Target="../media/image8.emf" /><Relationship Id="rId16" Type="http://schemas.openxmlformats.org/officeDocument/2006/relationships/image" Target="../media/image12.emf" /><Relationship Id="rId17" Type="http://schemas.openxmlformats.org/officeDocument/2006/relationships/image" Target="../media/image13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Relationship Id="rId3" Type="http://schemas.openxmlformats.org/officeDocument/2006/relationships/image" Target="../media/image30.emf" /><Relationship Id="rId4" Type="http://schemas.openxmlformats.org/officeDocument/2006/relationships/image" Target="../media/image27.emf" /><Relationship Id="rId5" Type="http://schemas.openxmlformats.org/officeDocument/2006/relationships/image" Target="../media/image25.emf" /><Relationship Id="rId6" Type="http://schemas.openxmlformats.org/officeDocument/2006/relationships/image" Target="../media/image26.emf" /><Relationship Id="rId7" Type="http://schemas.openxmlformats.org/officeDocument/2006/relationships/image" Target="../media/image28.emf" /><Relationship Id="rId8" Type="http://schemas.openxmlformats.org/officeDocument/2006/relationships/image" Target="../media/image29.emf" /><Relationship Id="rId9" Type="http://schemas.openxmlformats.org/officeDocument/2006/relationships/image" Target="../media/image9.emf" /><Relationship Id="rId10" Type="http://schemas.openxmlformats.org/officeDocument/2006/relationships/image" Target="../media/image31.emf" /><Relationship Id="rId11" Type="http://schemas.openxmlformats.org/officeDocument/2006/relationships/image" Target="../media/image33.emf" /><Relationship Id="rId12" Type="http://schemas.openxmlformats.org/officeDocument/2006/relationships/image" Target="../media/image34.emf" /><Relationship Id="rId13" Type="http://schemas.openxmlformats.org/officeDocument/2006/relationships/image" Target="../media/image10.emf" /><Relationship Id="rId14" Type="http://schemas.openxmlformats.org/officeDocument/2006/relationships/image" Target="../media/image32.emf" /><Relationship Id="rId15" Type="http://schemas.openxmlformats.org/officeDocument/2006/relationships/image" Target="../media/image35.emf" /><Relationship Id="rId16" Type="http://schemas.openxmlformats.org/officeDocument/2006/relationships/image" Target="../media/image3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39.emf" /><Relationship Id="rId3" Type="http://schemas.openxmlformats.org/officeDocument/2006/relationships/image" Target="../media/image40.emf" /><Relationship Id="rId4" Type="http://schemas.openxmlformats.org/officeDocument/2006/relationships/image" Target="../media/image37.emf" /><Relationship Id="rId5" Type="http://schemas.openxmlformats.org/officeDocument/2006/relationships/image" Target="../media/image41.emf" /><Relationship Id="rId6" Type="http://schemas.openxmlformats.org/officeDocument/2006/relationships/image" Target="../media/image42.emf" /><Relationship Id="rId7" Type="http://schemas.openxmlformats.org/officeDocument/2006/relationships/image" Target="../media/image43.emf" /><Relationship Id="rId8" Type="http://schemas.openxmlformats.org/officeDocument/2006/relationships/image" Target="../media/image44.emf" /><Relationship Id="rId9" Type="http://schemas.openxmlformats.org/officeDocument/2006/relationships/image" Target="../media/image45.emf" /><Relationship Id="rId10" Type="http://schemas.openxmlformats.org/officeDocument/2006/relationships/image" Target="../media/image14.emf" /><Relationship Id="rId11" Type="http://schemas.openxmlformats.org/officeDocument/2006/relationships/image" Target="../media/image46.emf" /><Relationship Id="rId12" Type="http://schemas.openxmlformats.org/officeDocument/2006/relationships/image" Target="../media/image47.emf" /><Relationship Id="rId13" Type="http://schemas.openxmlformats.org/officeDocument/2006/relationships/image" Target="../media/image6.emf" /><Relationship Id="rId14" Type="http://schemas.openxmlformats.org/officeDocument/2006/relationships/image" Target="../media/image49.emf" /><Relationship Id="rId15" Type="http://schemas.openxmlformats.org/officeDocument/2006/relationships/image" Target="../media/image50.emf" /><Relationship Id="rId16" Type="http://schemas.openxmlformats.org/officeDocument/2006/relationships/image" Target="../media/image51.emf" /><Relationship Id="rId17" Type="http://schemas.openxmlformats.org/officeDocument/2006/relationships/image" Target="../media/image4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76200</xdr:rowOff>
    </xdr:from>
    <xdr:to>
      <xdr:col>2</xdr:col>
      <xdr:colOff>3981450</xdr:colOff>
      <xdr:row>3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866775" y="76200"/>
          <a:ext cx="387667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847725</xdr:colOff>
      <xdr:row>9</xdr:row>
      <xdr:rowOff>0</xdr:rowOff>
    </xdr:from>
    <xdr:to>
      <xdr:col>2</xdr:col>
      <xdr:colOff>2571750</xdr:colOff>
      <xdr:row>10</xdr:row>
      <xdr:rowOff>142875</xdr:rowOff>
    </xdr:to>
    <xdr:sp>
      <xdr:nvSpPr>
        <xdr:cNvPr id="2" name="Oval 2"/>
        <xdr:cNvSpPr>
          <a:spLocks/>
        </xdr:cNvSpPr>
      </xdr:nvSpPr>
      <xdr:spPr>
        <a:xfrm>
          <a:off x="1609725" y="17430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1" name="Chart 3"/>
        <xdr:cNvGraphicFramePr/>
      </xdr:nvGraphicFramePr>
      <xdr:xfrm>
        <a:off x="0" y="3381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20</xdr:row>
      <xdr:rowOff>0</xdr:rowOff>
    </xdr:from>
    <xdr:to>
      <xdr:col>7</xdr:col>
      <xdr:colOff>171450</xdr:colOff>
      <xdr:row>47</xdr:row>
      <xdr:rowOff>180975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52825"/>
          <a:ext cx="5819775" cy="595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52</xdr:row>
      <xdr:rowOff>9525</xdr:rowOff>
    </xdr:from>
    <xdr:to>
      <xdr:col>6</xdr:col>
      <xdr:colOff>238125</xdr:colOff>
      <xdr:row>74</xdr:row>
      <xdr:rowOff>76200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9225" y="10429875"/>
          <a:ext cx="37814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79</xdr:row>
      <xdr:rowOff>57150</xdr:rowOff>
    </xdr:from>
    <xdr:to>
      <xdr:col>6</xdr:col>
      <xdr:colOff>238125</xdr:colOff>
      <xdr:row>103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9225" y="15401925"/>
          <a:ext cx="3781425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76200</xdr:rowOff>
    </xdr:from>
    <xdr:to>
      <xdr:col>8</xdr:col>
      <xdr:colOff>28575</xdr:colOff>
      <xdr:row>153</xdr:row>
      <xdr:rowOff>142875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3945850"/>
          <a:ext cx="6172200" cy="558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163</xdr:row>
      <xdr:rowOff>57150</xdr:rowOff>
    </xdr:from>
    <xdr:to>
      <xdr:col>7</xdr:col>
      <xdr:colOff>438150</xdr:colOff>
      <xdr:row>186</xdr:row>
      <xdr:rowOff>28575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1156275"/>
          <a:ext cx="6086475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192</xdr:row>
      <xdr:rowOff>9525</xdr:rowOff>
    </xdr:from>
    <xdr:to>
      <xdr:col>7</xdr:col>
      <xdr:colOff>466725</xdr:colOff>
      <xdr:row>215</xdr:row>
      <xdr:rowOff>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6080700"/>
          <a:ext cx="611505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230</xdr:row>
      <xdr:rowOff>85725</xdr:rowOff>
    </xdr:from>
    <xdr:to>
      <xdr:col>7</xdr:col>
      <xdr:colOff>381000</xdr:colOff>
      <xdr:row>245</xdr:row>
      <xdr:rowOff>19050</xdr:rowOff>
    </xdr:to>
    <xdr:pic>
      <xdr:nvPicPr>
        <xdr:cNvPr id="8" name="Picture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5043725"/>
          <a:ext cx="60293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7</xdr:col>
      <xdr:colOff>285750</xdr:colOff>
      <xdr:row>264</xdr:row>
      <xdr:rowOff>28575</xdr:rowOff>
    </xdr:to>
    <xdr:pic>
      <xdr:nvPicPr>
        <xdr:cNvPr id="9" name="Picture 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8044100"/>
          <a:ext cx="593407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6</xdr:col>
      <xdr:colOff>266700</xdr:colOff>
      <xdr:row>293</xdr:row>
      <xdr:rowOff>19050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54864000"/>
          <a:ext cx="52292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6</xdr:col>
      <xdr:colOff>285750</xdr:colOff>
      <xdr:row>311</xdr:row>
      <xdr:rowOff>19050</xdr:rowOff>
    </xdr:to>
    <xdr:pic>
      <xdr:nvPicPr>
        <xdr:cNvPr id="11" name="Picture 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57950100"/>
          <a:ext cx="524827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6</xdr:col>
      <xdr:colOff>609600</xdr:colOff>
      <xdr:row>338</xdr:row>
      <xdr:rowOff>152400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61550550"/>
          <a:ext cx="5572125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6</xdr:col>
      <xdr:colOff>504825</xdr:colOff>
      <xdr:row>366</xdr:row>
      <xdr:rowOff>28575</xdr:rowOff>
    </xdr:to>
    <xdr:pic>
      <xdr:nvPicPr>
        <xdr:cNvPr id="13" name="Picture 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66179700"/>
          <a:ext cx="54673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380</xdr:row>
      <xdr:rowOff>9525</xdr:rowOff>
    </xdr:from>
    <xdr:to>
      <xdr:col>3</xdr:col>
      <xdr:colOff>266700</xdr:colOff>
      <xdr:row>392</xdr:row>
      <xdr:rowOff>47625</xdr:rowOff>
    </xdr:to>
    <xdr:pic>
      <xdr:nvPicPr>
        <xdr:cNvPr id="14" name="Picture 3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74514075"/>
          <a:ext cx="31432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380</xdr:row>
      <xdr:rowOff>9525</xdr:rowOff>
    </xdr:from>
    <xdr:to>
      <xdr:col>7</xdr:col>
      <xdr:colOff>419100</xdr:colOff>
      <xdr:row>392</xdr:row>
      <xdr:rowOff>47625</xdr:rowOff>
    </xdr:to>
    <xdr:pic>
      <xdr:nvPicPr>
        <xdr:cNvPr id="15" name="Picture 3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238500" y="74514075"/>
          <a:ext cx="28289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396</xdr:row>
      <xdr:rowOff>0</xdr:rowOff>
    </xdr:from>
    <xdr:to>
      <xdr:col>7</xdr:col>
      <xdr:colOff>485775</xdr:colOff>
      <xdr:row>413</xdr:row>
      <xdr:rowOff>38100</xdr:rowOff>
    </xdr:to>
    <xdr:pic>
      <xdr:nvPicPr>
        <xdr:cNvPr id="16" name="Picture 3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77247750"/>
          <a:ext cx="613410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419</xdr:row>
      <xdr:rowOff>9525</xdr:rowOff>
    </xdr:from>
    <xdr:to>
      <xdr:col>8</xdr:col>
      <xdr:colOff>9525</xdr:colOff>
      <xdr:row>427</xdr:row>
      <xdr:rowOff>9525</xdr:rowOff>
    </xdr:to>
    <xdr:pic>
      <xdr:nvPicPr>
        <xdr:cNvPr id="17" name="Picture 3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81200625"/>
          <a:ext cx="61531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1257300</xdr:colOff>
      <xdr:row>430</xdr:row>
      <xdr:rowOff>0</xdr:rowOff>
    </xdr:from>
    <xdr:to>
      <xdr:col>5</xdr:col>
      <xdr:colOff>276225</xdr:colOff>
      <xdr:row>443</xdr:row>
      <xdr:rowOff>38100</xdr:rowOff>
    </xdr:to>
    <xdr:pic>
      <xdr:nvPicPr>
        <xdr:cNvPr id="18" name="Picture 3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57300" y="83077050"/>
          <a:ext cx="32861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1219200</xdr:colOff>
      <xdr:row>447</xdr:row>
      <xdr:rowOff>152400</xdr:rowOff>
    </xdr:from>
    <xdr:to>
      <xdr:col>6</xdr:col>
      <xdr:colOff>266700</xdr:colOff>
      <xdr:row>472</xdr:row>
      <xdr:rowOff>161925</xdr:rowOff>
    </xdr:to>
    <xdr:pic>
      <xdr:nvPicPr>
        <xdr:cNvPr id="19" name="Picture 3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19200" y="86144100"/>
          <a:ext cx="4010025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7</xdr:col>
      <xdr:colOff>600075</xdr:colOff>
      <xdr:row>29</xdr:row>
      <xdr:rowOff>180975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561022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7</xdr:col>
      <xdr:colOff>466725</xdr:colOff>
      <xdr:row>45</xdr:row>
      <xdr:rowOff>180975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553325"/>
          <a:ext cx="54768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8</xdr:col>
      <xdr:colOff>485775</xdr:colOff>
      <xdr:row>99</xdr:row>
      <xdr:rowOff>76200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392525"/>
          <a:ext cx="6181725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8</xdr:col>
      <xdr:colOff>628650</xdr:colOff>
      <xdr:row>74</xdr:row>
      <xdr:rowOff>95250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020425"/>
          <a:ext cx="6324600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8</xdr:col>
      <xdr:colOff>476250</xdr:colOff>
      <xdr:row>137</xdr:row>
      <xdr:rowOff>142875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5527000"/>
          <a:ext cx="617220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8</xdr:col>
      <xdr:colOff>476250</xdr:colOff>
      <xdr:row>158</xdr:row>
      <xdr:rowOff>142875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9298900"/>
          <a:ext cx="617220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8</xdr:col>
      <xdr:colOff>333375</xdr:colOff>
      <xdr:row>190</xdr:row>
      <xdr:rowOff>76200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3928050"/>
          <a:ext cx="6029325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196</xdr:row>
      <xdr:rowOff>76200</xdr:rowOff>
    </xdr:from>
    <xdr:to>
      <xdr:col>8</xdr:col>
      <xdr:colOff>295275</xdr:colOff>
      <xdr:row>220</xdr:row>
      <xdr:rowOff>9525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9204900"/>
          <a:ext cx="5991225" cy="427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8</xdr:col>
      <xdr:colOff>476250</xdr:colOff>
      <xdr:row>256</xdr:row>
      <xdr:rowOff>133350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8929925"/>
          <a:ext cx="617220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8</xdr:col>
      <xdr:colOff>476250</xdr:colOff>
      <xdr:row>276</xdr:row>
      <xdr:rowOff>133350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52520850"/>
          <a:ext cx="617220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8</xdr:col>
      <xdr:colOff>590550</xdr:colOff>
      <xdr:row>305</xdr:row>
      <xdr:rowOff>133350</xdr:rowOff>
    </xdr:to>
    <xdr:pic>
      <xdr:nvPicPr>
        <xdr:cNvPr id="11" name="Picture 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56626125"/>
          <a:ext cx="6286500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311</xdr:row>
      <xdr:rowOff>152400</xdr:rowOff>
    </xdr:from>
    <xdr:to>
      <xdr:col>8</xdr:col>
      <xdr:colOff>590550</xdr:colOff>
      <xdr:row>334</xdr:row>
      <xdr:rowOff>104775</xdr:rowOff>
    </xdr:to>
    <xdr:pic>
      <xdr:nvPicPr>
        <xdr:cNvPr id="12" name="Picture 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61798200"/>
          <a:ext cx="6286500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7</xdr:col>
      <xdr:colOff>333375</xdr:colOff>
      <xdr:row>370</xdr:row>
      <xdr:rowOff>76200</xdr:rowOff>
    </xdr:to>
    <xdr:pic>
      <xdr:nvPicPr>
        <xdr:cNvPr id="13" name="Picture 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70332600"/>
          <a:ext cx="53435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374</xdr:row>
      <xdr:rowOff>0</xdr:rowOff>
    </xdr:from>
    <xdr:to>
      <xdr:col>7</xdr:col>
      <xdr:colOff>333375</xdr:colOff>
      <xdr:row>390</xdr:row>
      <xdr:rowOff>76200</xdr:rowOff>
    </xdr:to>
    <xdr:pic>
      <xdr:nvPicPr>
        <xdr:cNvPr id="14" name="Picture 3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73923525"/>
          <a:ext cx="53435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395</xdr:row>
      <xdr:rowOff>0</xdr:rowOff>
    </xdr:from>
    <xdr:to>
      <xdr:col>7</xdr:col>
      <xdr:colOff>438150</xdr:colOff>
      <xdr:row>415</xdr:row>
      <xdr:rowOff>152400</xdr:rowOff>
    </xdr:to>
    <xdr:pic>
      <xdr:nvPicPr>
        <xdr:cNvPr id="15" name="Picture 3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28725" y="77685900"/>
          <a:ext cx="421957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419</xdr:row>
      <xdr:rowOff>66675</xdr:rowOff>
    </xdr:from>
    <xdr:to>
      <xdr:col>7</xdr:col>
      <xdr:colOff>390525</xdr:colOff>
      <xdr:row>440</xdr:row>
      <xdr:rowOff>38100</xdr:rowOff>
    </xdr:to>
    <xdr:pic>
      <xdr:nvPicPr>
        <xdr:cNvPr id="16" name="Picture 3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82067400"/>
          <a:ext cx="42195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15</xdr:row>
      <xdr:rowOff>47625</xdr:rowOff>
    </xdr:from>
    <xdr:to>
      <xdr:col>8</xdr:col>
      <xdr:colOff>390525</xdr:colOff>
      <xdr:row>28</xdr:row>
      <xdr:rowOff>38100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3800475"/>
          <a:ext cx="342900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28575</xdr:rowOff>
    </xdr:from>
    <xdr:to>
      <xdr:col>3</xdr:col>
      <xdr:colOff>666750</xdr:colOff>
      <xdr:row>28</xdr:row>
      <xdr:rowOff>19050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81425"/>
          <a:ext cx="331470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32</xdr:row>
      <xdr:rowOff>0</xdr:rowOff>
    </xdr:from>
    <xdr:to>
      <xdr:col>7</xdr:col>
      <xdr:colOff>695325</xdr:colOff>
      <xdr:row>45</xdr:row>
      <xdr:rowOff>66675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" y="7743825"/>
          <a:ext cx="59340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7</xdr:col>
      <xdr:colOff>581025</xdr:colOff>
      <xdr:row>76</xdr:row>
      <xdr:rowOff>161925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877925"/>
          <a:ext cx="624840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81</xdr:row>
      <xdr:rowOff>0</xdr:rowOff>
    </xdr:from>
    <xdr:to>
      <xdr:col>7</xdr:col>
      <xdr:colOff>409575</xdr:colOff>
      <xdr:row>106</xdr:row>
      <xdr:rowOff>152400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" y="17135475"/>
          <a:ext cx="5648325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57150</xdr:rowOff>
    </xdr:from>
    <xdr:to>
      <xdr:col>7</xdr:col>
      <xdr:colOff>504825</xdr:colOff>
      <xdr:row>148</xdr:row>
      <xdr:rowOff>76200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6260425"/>
          <a:ext cx="617220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7</xdr:col>
      <xdr:colOff>504825</xdr:colOff>
      <xdr:row>170</xdr:row>
      <xdr:rowOff>19050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0032325"/>
          <a:ext cx="617220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176</xdr:row>
      <xdr:rowOff>38100</xdr:rowOff>
    </xdr:from>
    <xdr:to>
      <xdr:col>6</xdr:col>
      <xdr:colOff>409575</xdr:colOff>
      <xdr:row>201</xdr:row>
      <xdr:rowOff>28575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8700" y="34185225"/>
          <a:ext cx="4352925" cy="427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1047750</xdr:colOff>
      <xdr:row>206</xdr:row>
      <xdr:rowOff>152400</xdr:rowOff>
    </xdr:from>
    <xdr:to>
      <xdr:col>6</xdr:col>
      <xdr:colOff>428625</xdr:colOff>
      <xdr:row>232</xdr:row>
      <xdr:rowOff>9525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0" y="39443025"/>
          <a:ext cx="4352925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7</xdr:col>
      <xdr:colOff>504825</xdr:colOff>
      <xdr:row>271</xdr:row>
      <xdr:rowOff>19050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48987075"/>
          <a:ext cx="617220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7</xdr:col>
      <xdr:colOff>504825</xdr:colOff>
      <xdr:row>293</xdr:row>
      <xdr:rowOff>19050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52758975"/>
          <a:ext cx="617220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327</xdr:row>
      <xdr:rowOff>133350</xdr:rowOff>
    </xdr:from>
    <xdr:to>
      <xdr:col>7</xdr:col>
      <xdr:colOff>38100</xdr:colOff>
      <xdr:row>353</xdr:row>
      <xdr:rowOff>142875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61836300"/>
          <a:ext cx="5200650" cy="446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390</xdr:row>
      <xdr:rowOff>0</xdr:rowOff>
    </xdr:from>
    <xdr:to>
      <xdr:col>7</xdr:col>
      <xdr:colOff>447675</xdr:colOff>
      <xdr:row>404</xdr:row>
      <xdr:rowOff>114300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73066275"/>
          <a:ext cx="61150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7</xdr:col>
      <xdr:colOff>447675</xdr:colOff>
      <xdr:row>420</xdr:row>
      <xdr:rowOff>114300</xdr:rowOff>
    </xdr:to>
    <xdr:pic>
      <xdr:nvPicPr>
        <xdr:cNvPr id="14" name="Picture 2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75809475"/>
          <a:ext cx="61150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370</xdr:row>
      <xdr:rowOff>104775</xdr:rowOff>
    </xdr:from>
    <xdr:to>
      <xdr:col>3</xdr:col>
      <xdr:colOff>600075</xdr:colOff>
      <xdr:row>386</xdr:row>
      <xdr:rowOff>114300</xdr:rowOff>
    </xdr:to>
    <xdr:pic>
      <xdr:nvPicPr>
        <xdr:cNvPr id="15" name="Picture 2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69742050"/>
          <a:ext cx="324802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370</xdr:row>
      <xdr:rowOff>123825</xdr:rowOff>
    </xdr:from>
    <xdr:to>
      <xdr:col>8</xdr:col>
      <xdr:colOff>333375</xdr:colOff>
      <xdr:row>386</xdr:row>
      <xdr:rowOff>133350</xdr:rowOff>
    </xdr:to>
    <xdr:pic>
      <xdr:nvPicPr>
        <xdr:cNvPr id="16" name="Picture 2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14725" y="69761100"/>
          <a:ext cx="3314700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297</xdr:row>
      <xdr:rowOff>152400</xdr:rowOff>
    </xdr:from>
    <xdr:to>
      <xdr:col>7</xdr:col>
      <xdr:colOff>57150</xdr:colOff>
      <xdr:row>323</xdr:row>
      <xdr:rowOff>95250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23875" y="56683275"/>
          <a:ext cx="5200650" cy="442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3"/>
  <sheetViews>
    <sheetView showGridLines="0" tabSelected="1" workbookViewId="0" topLeftCell="A1">
      <selection activeCell="D14" sqref="D14"/>
    </sheetView>
  </sheetViews>
  <sheetFormatPr defaultColWidth="9.00390625" defaultRowHeight="13.5"/>
  <cols>
    <col min="1" max="2" width="5.00390625" style="11" customWidth="1"/>
    <col min="3" max="3" width="60.00390625" style="12" customWidth="1"/>
    <col min="4" max="4" width="56.75390625" style="5" bestFit="1" customWidth="1"/>
    <col min="5" max="6" width="7.25390625" style="5" customWidth="1"/>
    <col min="7" max="16384" width="9.00390625" style="5" customWidth="1"/>
  </cols>
  <sheetData>
    <row r="5" spans="1:3" ht="13.5">
      <c r="A5" s="15" t="s">
        <v>0</v>
      </c>
      <c r="B5" s="16"/>
      <c r="C5" s="17" t="s">
        <v>1</v>
      </c>
    </row>
    <row r="6" spans="1:4" ht="18.75" customHeight="1">
      <c r="A6" s="36">
        <v>1</v>
      </c>
      <c r="B6" s="37"/>
      <c r="C6" s="18" t="s">
        <v>2</v>
      </c>
      <c r="D6" s="6"/>
    </row>
    <row r="7" spans="1:3" ht="18.75" customHeight="1">
      <c r="A7" s="38">
        <v>2</v>
      </c>
      <c r="B7" s="39"/>
      <c r="C7" s="19" t="s">
        <v>3</v>
      </c>
    </row>
    <row r="8" spans="1:3" ht="18.75" customHeight="1">
      <c r="A8" s="40">
        <v>3</v>
      </c>
      <c r="B8" s="41"/>
      <c r="C8" s="20" t="s">
        <v>4</v>
      </c>
    </row>
    <row r="9" spans="1:4" ht="13.5">
      <c r="A9" s="8"/>
      <c r="B9" s="8"/>
      <c r="C9" s="9"/>
      <c r="D9" s="10"/>
    </row>
    <row r="13" spans="1:4" ht="13.5">
      <c r="A13" s="13" t="s">
        <v>5</v>
      </c>
      <c r="B13" s="7" t="s">
        <v>6</v>
      </c>
      <c r="C13" s="14"/>
      <c r="D13" s="7"/>
    </row>
  </sheetData>
  <mergeCells count="3">
    <mergeCell ref="A6:B6"/>
    <mergeCell ref="A7:B7"/>
    <mergeCell ref="A8:B8"/>
  </mergeCells>
  <hyperlinks>
    <hyperlink ref="A6:C6" location="'1'!A1" display="'1'!A1"/>
    <hyperlink ref="A7:C7" location="'2'!A1" display="'2'!A1"/>
    <hyperlink ref="A8:C8" location="'3'!A1" display="'3'!A1"/>
  </hyperlink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8.875" style="1" customWidth="1"/>
    <col min="2" max="2" width="9.75390625" style="1" bestFit="1" customWidth="1"/>
    <col min="3" max="6" width="9.125" style="1" bestFit="1" customWidth="1"/>
    <col min="7" max="7" width="9.00390625" style="1" customWidth="1"/>
    <col min="8" max="8" width="6.50390625" style="1" customWidth="1"/>
    <col min="9" max="16384" width="9.00390625" style="1" customWidth="1"/>
  </cols>
  <sheetData>
    <row r="1" ht="18.75">
      <c r="A1" s="35" t="s">
        <v>87</v>
      </c>
    </row>
    <row r="3" spans="1:9" ht="14.25">
      <c r="A3" s="21" t="s">
        <v>7</v>
      </c>
      <c r="B3" s="21"/>
      <c r="C3" s="22"/>
      <c r="D3" s="22"/>
      <c r="E3" s="22"/>
      <c r="F3" s="22"/>
      <c r="G3" s="22"/>
      <c r="H3" s="22"/>
      <c r="I3" s="22"/>
    </row>
    <row r="4" spans="1:9" ht="14.25">
      <c r="A4" s="21"/>
      <c r="B4" s="21"/>
      <c r="C4" s="21"/>
      <c r="D4" s="21"/>
      <c r="E4" s="21"/>
      <c r="F4" s="21"/>
      <c r="G4" s="21"/>
      <c r="H4" s="21"/>
      <c r="I4" s="23"/>
    </row>
    <row r="5" spans="1:9" ht="14.25">
      <c r="A5" s="21" t="s">
        <v>8</v>
      </c>
      <c r="C5" s="22"/>
      <c r="D5" s="22"/>
      <c r="E5" s="22"/>
      <c r="F5" s="22"/>
      <c r="G5" s="22"/>
      <c r="H5" s="22"/>
      <c r="I5" s="22"/>
    </row>
    <row r="6" spans="1:9" ht="13.5">
      <c r="A6" s="24"/>
      <c r="B6" s="24"/>
      <c r="C6" s="24"/>
      <c r="D6" s="24"/>
      <c r="E6" s="24"/>
      <c r="F6" s="24"/>
      <c r="G6" s="24"/>
      <c r="H6" s="24"/>
      <c r="I6" s="24"/>
    </row>
    <row r="7" spans="1:7" ht="13.5" customHeight="1">
      <c r="A7" s="42" t="s">
        <v>9</v>
      </c>
      <c r="B7" s="43"/>
      <c r="C7" s="43"/>
      <c r="D7" s="43"/>
      <c r="E7" s="43"/>
      <c r="F7" s="43"/>
      <c r="G7" s="43"/>
    </row>
    <row r="8" spans="1:9" ht="14.25">
      <c r="A8" s="44"/>
      <c r="B8" s="44"/>
      <c r="C8" s="44"/>
      <c r="D8" s="44"/>
      <c r="E8" s="44"/>
      <c r="F8" s="44"/>
      <c r="G8" s="44"/>
      <c r="H8" s="21"/>
      <c r="I8" s="21"/>
    </row>
    <row r="9" spans="1:9" ht="14.25">
      <c r="A9" s="28"/>
      <c r="B9" s="28"/>
      <c r="C9" s="28"/>
      <c r="D9" s="28"/>
      <c r="E9" s="28"/>
      <c r="F9" s="28"/>
      <c r="G9" s="28"/>
      <c r="H9" s="21"/>
      <c r="I9" s="21"/>
    </row>
    <row r="10" spans="1:9" ht="14.25">
      <c r="A10" s="21" t="s">
        <v>10</v>
      </c>
      <c r="C10" s="22"/>
      <c r="D10" s="22"/>
      <c r="E10" s="22"/>
      <c r="F10" s="22"/>
      <c r="G10" s="22"/>
      <c r="H10" s="22"/>
      <c r="I10" s="22"/>
    </row>
    <row r="11" spans="1:9" ht="13.5">
      <c r="A11" s="24"/>
      <c r="B11" s="24"/>
      <c r="C11" s="24"/>
      <c r="D11" s="24"/>
      <c r="E11" s="24"/>
      <c r="F11" s="24"/>
      <c r="G11" s="24"/>
      <c r="H11" s="24"/>
      <c r="I11" s="24"/>
    </row>
    <row r="12" spans="1:7" ht="13.5" customHeight="1">
      <c r="A12" s="42" t="s">
        <v>11</v>
      </c>
      <c r="B12" s="43"/>
      <c r="C12" s="43"/>
      <c r="D12" s="43"/>
      <c r="E12" s="43"/>
      <c r="F12" s="43"/>
      <c r="G12" s="43"/>
    </row>
    <row r="13" spans="1:7" ht="13.5">
      <c r="A13" s="44"/>
      <c r="B13" s="44"/>
      <c r="C13" s="44"/>
      <c r="D13" s="44"/>
      <c r="E13" s="44"/>
      <c r="F13" s="44"/>
      <c r="G13" s="44"/>
    </row>
    <row r="15" spans="1:5" ht="13.5">
      <c r="A15" s="25"/>
      <c r="B15" s="25"/>
      <c r="C15" s="25"/>
      <c r="D15" s="25"/>
      <c r="E15" s="25"/>
    </row>
    <row r="16" spans="1:5" ht="13.5">
      <c r="A16" s="29" t="s">
        <v>13</v>
      </c>
      <c r="B16" s="25"/>
      <c r="C16" s="25"/>
      <c r="D16" s="25"/>
      <c r="E16" s="25"/>
    </row>
    <row r="17" spans="1:5" ht="13.5">
      <c r="A17" s="29"/>
      <c r="B17" s="25"/>
      <c r="C17" s="25"/>
      <c r="D17" s="25"/>
      <c r="E17" s="25"/>
    </row>
    <row r="18" ht="13.5">
      <c r="A18" s="29" t="s">
        <v>12</v>
      </c>
    </row>
    <row r="21" ht="13.5"/>
    <row r="22" ht="13.5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3.5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>
      <c r="A50" s="29" t="s">
        <v>14</v>
      </c>
    </row>
    <row r="51" ht="17.25" customHeight="1"/>
    <row r="52" ht="17.25" customHeight="1">
      <c r="A52" s="29" t="s">
        <v>12</v>
      </c>
    </row>
    <row r="53" ht="17.25" customHeight="1"/>
    <row r="54" ht="17.25" customHeight="1"/>
    <row r="55" ht="17.25" customHeight="1"/>
    <row r="56" ht="17.25" customHeight="1"/>
    <row r="57" ht="13.5"/>
    <row r="58" ht="21.75" customHeight="1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8" ht="13.5">
      <c r="A78" s="29" t="s">
        <v>15</v>
      </c>
    </row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9" ht="14.25">
      <c r="A109" s="21" t="s">
        <v>16</v>
      </c>
    </row>
    <row r="110" ht="14.25">
      <c r="A110" s="21"/>
    </row>
    <row r="111" ht="14.25">
      <c r="A111" s="21" t="s">
        <v>8</v>
      </c>
    </row>
    <row r="112" ht="14.25">
      <c r="A112" s="21"/>
    </row>
    <row r="113" spans="1:7" ht="70.5" customHeight="1">
      <c r="A113" s="42" t="s">
        <v>17</v>
      </c>
      <c r="B113" s="43"/>
      <c r="C113" s="43"/>
      <c r="D113" s="43"/>
      <c r="E113" s="43"/>
      <c r="F113" s="43"/>
      <c r="G113" s="43"/>
    </row>
    <row r="115" spans="1:9" ht="14.25">
      <c r="A115" s="21" t="s">
        <v>10</v>
      </c>
      <c r="C115" s="22"/>
      <c r="D115" s="22"/>
      <c r="E115" s="22"/>
      <c r="F115" s="22"/>
      <c r="G115" s="22"/>
      <c r="H115" s="22"/>
      <c r="I115" s="22"/>
    </row>
    <row r="116" spans="1:9" ht="13.5">
      <c r="A116" s="24"/>
      <c r="B116" s="24"/>
      <c r="C116" s="24"/>
      <c r="D116" s="24"/>
      <c r="E116" s="24"/>
      <c r="F116" s="24"/>
      <c r="G116" s="24"/>
      <c r="H116" s="24"/>
      <c r="I116" s="24"/>
    </row>
    <row r="117" spans="1:9" ht="57" customHeight="1">
      <c r="A117" s="42" t="s">
        <v>18</v>
      </c>
      <c r="B117" s="43"/>
      <c r="C117" s="43"/>
      <c r="D117" s="43"/>
      <c r="E117" s="43"/>
      <c r="F117" s="43"/>
      <c r="G117" s="43"/>
      <c r="H117" s="43"/>
      <c r="I117" s="26"/>
    </row>
    <row r="120" ht="13.5">
      <c r="A120" s="29" t="s">
        <v>19</v>
      </c>
    </row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4.25">
      <c r="A150" s="29" t="s">
        <v>20</v>
      </c>
    </row>
    <row r="151" ht="14.25">
      <c r="A151" s="29"/>
    </row>
    <row r="152" ht="14.25">
      <c r="A152" s="29" t="s">
        <v>21</v>
      </c>
    </row>
    <row r="153" ht="13.5"/>
    <row r="154" ht="13.5"/>
    <row r="161" ht="13.5">
      <c r="A161" s="29" t="s">
        <v>20</v>
      </c>
    </row>
    <row r="163" ht="13.5">
      <c r="A163" s="29" t="s">
        <v>21</v>
      </c>
    </row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92" ht="13.5">
      <c r="A192" s="29" t="s">
        <v>22</v>
      </c>
    </row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8" spans="1:2" ht="13.5">
      <c r="A218" s="45" t="s">
        <v>23</v>
      </c>
      <c r="B218" s="46"/>
    </row>
    <row r="219" spans="1:2" ht="14.25">
      <c r="A219" s="30"/>
      <c r="B219" s="31"/>
    </row>
    <row r="220" ht="14.25">
      <c r="A220" s="21" t="s">
        <v>8</v>
      </c>
    </row>
    <row r="222" spans="1:8" ht="97.5" customHeight="1">
      <c r="A222" s="42" t="s">
        <v>24</v>
      </c>
      <c r="B222" s="43"/>
      <c r="C222" s="43"/>
      <c r="D222" s="43"/>
      <c r="E222" s="43"/>
      <c r="F222" s="43"/>
      <c r="G222" s="43"/>
      <c r="H222" s="44"/>
    </row>
    <row r="223" spans="1:8" ht="15" customHeight="1">
      <c r="A223" s="26"/>
      <c r="B223" s="27"/>
      <c r="C223" s="27"/>
      <c r="D223" s="27"/>
      <c r="E223" s="27"/>
      <c r="F223" s="27"/>
      <c r="G223" s="27"/>
      <c r="H223" s="28"/>
    </row>
    <row r="224" ht="14.25">
      <c r="A224" s="21" t="s">
        <v>10</v>
      </c>
    </row>
    <row r="226" spans="1:8" ht="112.5" customHeight="1">
      <c r="A226" s="42" t="s">
        <v>25</v>
      </c>
      <c r="B226" s="43"/>
      <c r="C226" s="43"/>
      <c r="D226" s="43"/>
      <c r="E226" s="43"/>
      <c r="F226" s="43"/>
      <c r="G226" s="43"/>
      <c r="H226" s="44"/>
    </row>
    <row r="228" ht="13.5">
      <c r="A228" s="29" t="s">
        <v>26</v>
      </c>
    </row>
    <row r="230" ht="13.5">
      <c r="A230" s="29" t="s">
        <v>12</v>
      </c>
    </row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>
      <c r="A247" s="29" t="s">
        <v>15</v>
      </c>
    </row>
    <row r="248" ht="13.5">
      <c r="A248" s="29"/>
    </row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5">
      <c r="A265" s="21" t="s">
        <v>27</v>
      </c>
    </row>
    <row r="267" ht="14.25">
      <c r="A267" s="21" t="s">
        <v>8</v>
      </c>
    </row>
    <row r="269" spans="1:8" ht="75" customHeight="1">
      <c r="A269" s="42" t="s">
        <v>28</v>
      </c>
      <c r="B269" s="43"/>
      <c r="C269" s="43"/>
      <c r="D269" s="43"/>
      <c r="E269" s="43"/>
      <c r="F269" s="43"/>
      <c r="G269" s="43"/>
      <c r="H269" s="44"/>
    </row>
    <row r="271" ht="14.25">
      <c r="A271" s="21" t="s">
        <v>10</v>
      </c>
    </row>
    <row r="273" spans="1:8" ht="81" customHeight="1">
      <c r="A273" s="42" t="s">
        <v>29</v>
      </c>
      <c r="B273" s="43"/>
      <c r="C273" s="43"/>
      <c r="D273" s="43"/>
      <c r="E273" s="43"/>
      <c r="F273" s="43"/>
      <c r="G273" s="43"/>
      <c r="H273" s="44"/>
    </row>
    <row r="275" ht="13.5">
      <c r="A275" s="29" t="s">
        <v>30</v>
      </c>
    </row>
    <row r="277" ht="13.5">
      <c r="A277" s="29" t="s">
        <v>12</v>
      </c>
    </row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>
      <c r="A295" s="29" t="s">
        <v>15</v>
      </c>
    </row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5" ht="13.5">
      <c r="A315" s="29" t="s">
        <v>31</v>
      </c>
    </row>
    <row r="317" ht="13.5">
      <c r="A317" s="29" t="s">
        <v>12</v>
      </c>
    </row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4" ht="13.5">
      <c r="A344" s="29" t="s">
        <v>15</v>
      </c>
    </row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71" ht="14.25">
      <c r="A371" s="21" t="s">
        <v>32</v>
      </c>
    </row>
    <row r="372" ht="24.75" customHeight="1">
      <c r="A372" s="21" t="s">
        <v>33</v>
      </c>
    </row>
    <row r="373" spans="1:7" ht="81" customHeight="1">
      <c r="A373" s="42" t="s">
        <v>34</v>
      </c>
      <c r="B373" s="43"/>
      <c r="C373" s="43"/>
      <c r="D373" s="43"/>
      <c r="E373" s="43"/>
      <c r="F373" s="43"/>
      <c r="G373" s="43"/>
    </row>
    <row r="375" ht="21" customHeight="1">
      <c r="A375" s="21" t="s">
        <v>35</v>
      </c>
    </row>
    <row r="376" spans="1:7" ht="96" customHeight="1">
      <c r="A376" s="42" t="s">
        <v>36</v>
      </c>
      <c r="B376" s="43"/>
      <c r="C376" s="43"/>
      <c r="D376" s="43"/>
      <c r="E376" s="43"/>
      <c r="F376" s="43"/>
      <c r="G376" s="43"/>
    </row>
    <row r="379" ht="13.5">
      <c r="A379" s="29" t="s">
        <v>37</v>
      </c>
    </row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5" ht="13.5">
      <c r="A395" s="29" t="s">
        <v>38</v>
      </c>
    </row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>
      <c r="A429" s="29" t="s">
        <v>39</v>
      </c>
    </row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7" ht="13.5">
      <c r="A447" s="29" t="s">
        <v>40</v>
      </c>
    </row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</sheetData>
  <mergeCells count="11">
    <mergeCell ref="A373:G373"/>
    <mergeCell ref="A376:G376"/>
    <mergeCell ref="A273:H273"/>
    <mergeCell ref="A117:H117"/>
    <mergeCell ref="A218:B218"/>
    <mergeCell ref="A222:H222"/>
    <mergeCell ref="A226:H226"/>
    <mergeCell ref="A7:G8"/>
    <mergeCell ref="A12:G13"/>
    <mergeCell ref="A113:G113"/>
    <mergeCell ref="A269:H269"/>
  </mergeCells>
  <printOptions/>
  <pageMargins left="0.7874015748031497" right="0.7874015748031497" top="0.5905511811023623" bottom="0.5905511811023623" header="0.5118110236220472" footer="0.5118110236220472"/>
  <pageSetup firstPageNumber="7" useFirstPageNumber="1" horizontalDpi="600" verticalDpi="600" orientation="portrait" paperSize="9" r:id="rId2"/>
  <rowBreaks count="4" manualBreakCount="4">
    <brk id="48" max="7" man="1"/>
    <brk id="216" max="7" man="1"/>
    <brk id="313" max="7" man="1"/>
    <brk id="369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9"/>
  <sheetViews>
    <sheetView showGridLines="0" workbookViewId="0" topLeftCell="A424">
      <selection activeCell="A345" sqref="A345:IV346"/>
    </sheetView>
  </sheetViews>
  <sheetFormatPr defaultColWidth="9.00390625" defaultRowHeight="13.5"/>
  <cols>
    <col min="1" max="1" width="14.875" style="4" customWidth="1"/>
    <col min="2" max="4" width="9.00390625" style="4" customWidth="1"/>
    <col min="5" max="6" width="7.625" style="4" bestFit="1" customWidth="1"/>
    <col min="7" max="7" width="8.625" style="4" bestFit="1" customWidth="1"/>
    <col min="8" max="9" width="9.00390625" style="4" customWidth="1"/>
    <col min="10" max="10" width="6.625" style="4" bestFit="1" customWidth="1"/>
    <col min="11" max="11" width="6.625" style="4" customWidth="1"/>
    <col min="12" max="16384" width="9.00390625" style="4" customWidth="1"/>
  </cols>
  <sheetData>
    <row r="1" ht="18.75">
      <c r="A1" s="35" t="s">
        <v>88</v>
      </c>
    </row>
    <row r="3" ht="14.25">
      <c r="A3" s="21" t="s">
        <v>41</v>
      </c>
    </row>
    <row r="5" ht="14.25">
      <c r="A5" s="21" t="s">
        <v>8</v>
      </c>
    </row>
    <row r="7" spans="1:8" ht="56.25" customHeight="1">
      <c r="A7" s="42" t="s">
        <v>42</v>
      </c>
      <c r="B7" s="43"/>
      <c r="C7" s="43"/>
      <c r="D7" s="43"/>
      <c r="E7" s="43"/>
      <c r="F7" s="43"/>
      <c r="G7" s="43"/>
      <c r="H7" s="44"/>
    </row>
    <row r="8" spans="1:8" ht="27" customHeight="1">
      <c r="A8" s="26"/>
      <c r="B8" s="27"/>
      <c r="C8" s="27"/>
      <c r="D8" s="27"/>
      <c r="E8" s="27"/>
      <c r="F8" s="27"/>
      <c r="G8" s="27"/>
      <c r="H8" s="28"/>
    </row>
    <row r="9" ht="14.25">
      <c r="A9" s="21" t="s">
        <v>10</v>
      </c>
    </row>
    <row r="11" spans="1:8" ht="62.25" customHeight="1">
      <c r="A11" s="42" t="s">
        <v>43</v>
      </c>
      <c r="B11" s="43"/>
      <c r="C11" s="43"/>
      <c r="D11" s="43"/>
      <c r="E11" s="43"/>
      <c r="F11" s="43"/>
      <c r="G11" s="43"/>
      <c r="H11" s="44"/>
    </row>
    <row r="14" ht="13.5">
      <c r="A14" s="29" t="s">
        <v>44</v>
      </c>
    </row>
    <row r="16" ht="13.5">
      <c r="A16" s="29" t="s">
        <v>12</v>
      </c>
    </row>
    <row r="17" s="2" customFormat="1" ht="15.75" customHeight="1"/>
    <row r="18" s="2" customFormat="1" ht="15.75" customHeight="1">
      <c r="A18" s="29"/>
    </row>
    <row r="19" s="2" customFormat="1" ht="15.75" customHeight="1"/>
    <row r="20" s="2" customFormat="1" ht="14.25"/>
    <row r="21" s="2" customFormat="1" ht="15.75" customHeight="1"/>
    <row r="22" s="2" customFormat="1" ht="15.75" customHeight="1"/>
    <row r="23" s="2" customFormat="1" ht="15.75" customHeight="1"/>
    <row r="24" s="2" customFormat="1" ht="15.75" customHeight="1"/>
    <row r="25" s="2" customFormat="1" ht="15.75" customHeight="1"/>
    <row r="26" s="2" customFormat="1" ht="15.75" customHeight="1"/>
    <row r="27" s="2" customFormat="1" ht="15.75" customHeight="1"/>
    <row r="28" s="2" customFormat="1" ht="15.75" customHeight="1"/>
    <row r="29" s="2" customFormat="1" ht="15.75" customHeight="1"/>
    <row r="30" s="2" customFormat="1" ht="15.75" customHeight="1"/>
    <row r="31" s="2" customFormat="1" ht="15.75" customHeight="1"/>
    <row r="32" s="2" customFormat="1" ht="15.75" customHeight="1">
      <c r="A32" s="29" t="s">
        <v>15</v>
      </c>
    </row>
    <row r="33" s="2" customFormat="1" ht="15.75" customHeight="1"/>
    <row r="34" s="2" customFormat="1" ht="15.75" customHeight="1"/>
    <row r="35" s="2" customFormat="1" ht="15.75" customHeight="1"/>
    <row r="36" s="2" customFormat="1" ht="15.75" customHeight="1"/>
    <row r="37" s="2" customFormat="1" ht="15.75" customHeight="1"/>
    <row r="38" s="2" customFormat="1" ht="15.75" customHeight="1"/>
    <row r="39" s="2" customFormat="1" ht="15.75" customHeight="1"/>
    <row r="40" s="2" customFormat="1" ht="15.75" customHeight="1"/>
    <row r="41" s="2" customFormat="1" ht="14.25"/>
    <row r="42" s="2" customFormat="1" ht="15.75" customHeight="1"/>
    <row r="43" s="2" customFormat="1" ht="15.75" customHeight="1"/>
    <row r="44" s="2" customFormat="1" ht="15.75" customHeight="1"/>
    <row r="45" s="2" customFormat="1" ht="15.75" customHeight="1"/>
    <row r="46" s="2" customFormat="1" ht="15.75" customHeight="1"/>
    <row r="47" s="2" customFormat="1" ht="15.75" customHeight="1"/>
    <row r="49" spans="1:5" ht="13.5">
      <c r="A49" s="29" t="s">
        <v>45</v>
      </c>
      <c r="B49" s="2"/>
      <c r="C49" s="2"/>
      <c r="D49" s="2"/>
      <c r="E49" s="2"/>
    </row>
    <row r="50" spans="1:5" ht="13.5">
      <c r="A50" s="2"/>
      <c r="B50" s="2"/>
      <c r="C50" s="2"/>
      <c r="D50" s="2"/>
      <c r="E50" s="2"/>
    </row>
    <row r="51" spans="1:5" ht="13.5">
      <c r="A51" s="29" t="s">
        <v>46</v>
      </c>
      <c r="B51" s="2"/>
      <c r="C51" s="2"/>
      <c r="D51" s="2"/>
      <c r="E51" s="2"/>
    </row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80" ht="13.5">
      <c r="A80" s="29" t="s">
        <v>47</v>
      </c>
    </row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81.75" customHeight="1"/>
    <row r="96" ht="14.25"/>
    <row r="97" ht="14.25"/>
    <row r="98" ht="14.25"/>
    <row r="99" ht="14.25"/>
    <row r="100" ht="14.25"/>
    <row r="106" ht="14.25">
      <c r="A106" s="21" t="s">
        <v>16</v>
      </c>
    </row>
    <row r="108" ht="14.25">
      <c r="A108" s="21" t="s">
        <v>8</v>
      </c>
    </row>
    <row r="109" spans="2:8" ht="13.5" customHeight="1">
      <c r="B109" s="27"/>
      <c r="C109" s="27"/>
      <c r="D109" s="27"/>
      <c r="E109" s="27"/>
      <c r="F109" s="27"/>
      <c r="G109" s="27"/>
      <c r="H109" s="28"/>
    </row>
    <row r="110" spans="1:10" ht="70.5" customHeight="1">
      <c r="A110" s="42" t="s">
        <v>49</v>
      </c>
      <c r="B110" s="44"/>
      <c r="C110" s="44"/>
      <c r="D110" s="44"/>
      <c r="E110" s="44"/>
      <c r="F110" s="44"/>
      <c r="G110" s="44"/>
      <c r="H110" s="44"/>
      <c r="I110" s="44"/>
      <c r="J110" s="44"/>
    </row>
    <row r="112" ht="14.25">
      <c r="A112" s="21" t="s">
        <v>10</v>
      </c>
    </row>
    <row r="114" spans="1:10" ht="65.25" customHeight="1">
      <c r="A114" s="42" t="s">
        <v>48</v>
      </c>
      <c r="B114" s="43"/>
      <c r="C114" s="43"/>
      <c r="D114" s="43"/>
      <c r="E114" s="43"/>
      <c r="F114" s="43"/>
      <c r="G114" s="43"/>
      <c r="H114" s="44"/>
      <c r="I114" s="44"/>
      <c r="J114" s="44"/>
    </row>
    <row r="117" ht="13.5">
      <c r="A117" s="29" t="s">
        <v>50</v>
      </c>
    </row>
    <row r="118" ht="13.5">
      <c r="A118" s="29"/>
    </row>
    <row r="119" ht="13.5">
      <c r="A119" s="29" t="s">
        <v>12</v>
      </c>
    </row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40" ht="13.5">
      <c r="A140" s="29" t="s">
        <v>15</v>
      </c>
    </row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3" ht="13.5">
      <c r="A163" s="29" t="s">
        <v>51</v>
      </c>
    </row>
    <row r="164" ht="13.5">
      <c r="A164" s="29"/>
    </row>
    <row r="165" ht="13.5">
      <c r="A165" s="29" t="s">
        <v>52</v>
      </c>
    </row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5" ht="13.5">
      <c r="A195" s="29" t="s">
        <v>53</v>
      </c>
    </row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5" ht="14.25">
      <c r="A225" s="21" t="s">
        <v>23</v>
      </c>
    </row>
    <row r="226" ht="14.25">
      <c r="A226" s="21"/>
    </row>
    <row r="227" ht="14.25">
      <c r="A227" s="21"/>
    </row>
    <row r="228" ht="14.25">
      <c r="A228" s="21" t="s">
        <v>8</v>
      </c>
    </row>
    <row r="230" spans="1:10" ht="79.5" customHeight="1">
      <c r="A230" s="42" t="s">
        <v>54</v>
      </c>
      <c r="B230" s="43"/>
      <c r="C230" s="43"/>
      <c r="D230" s="43"/>
      <c r="E230" s="43"/>
      <c r="F230" s="43"/>
      <c r="G230" s="43"/>
      <c r="H230" s="44"/>
      <c r="I230" s="44"/>
      <c r="J230" s="44"/>
    </row>
    <row r="231" spans="1:10" ht="42" customHeight="1">
      <c r="A231" s="26"/>
      <c r="B231" s="27"/>
      <c r="C231" s="27"/>
      <c r="D231" s="27"/>
      <c r="E231" s="27"/>
      <c r="F231" s="27"/>
      <c r="G231" s="27"/>
      <c r="H231" s="28"/>
      <c r="I231" s="28"/>
      <c r="J231" s="28"/>
    </row>
    <row r="233" ht="14.25">
      <c r="A233" s="21" t="s">
        <v>10</v>
      </c>
    </row>
    <row r="235" spans="1:10" ht="74.25" customHeight="1">
      <c r="A235" s="42" t="s">
        <v>55</v>
      </c>
      <c r="B235" s="43"/>
      <c r="C235" s="43"/>
      <c r="D235" s="43"/>
      <c r="E235" s="43"/>
      <c r="F235" s="43"/>
      <c r="G235" s="43"/>
      <c r="H235" s="44"/>
      <c r="I235" s="44"/>
      <c r="J235" s="44"/>
    </row>
    <row r="237" ht="13.5">
      <c r="A237" s="29" t="s">
        <v>56</v>
      </c>
    </row>
    <row r="239" ht="13.5">
      <c r="A239" s="29" t="s">
        <v>12</v>
      </c>
    </row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9" ht="13.5">
      <c r="A259" s="29" t="s">
        <v>15</v>
      </c>
    </row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80" ht="13.5">
      <c r="A280" s="29" t="s">
        <v>57</v>
      </c>
    </row>
    <row r="281" ht="13.5">
      <c r="A281" s="29"/>
    </row>
    <row r="282" ht="13.5">
      <c r="A282" s="29" t="s">
        <v>52</v>
      </c>
    </row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11" ht="13.5">
      <c r="A311" s="29" t="s">
        <v>53</v>
      </c>
    </row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9" ht="14.25">
      <c r="A339" s="21" t="s">
        <v>27</v>
      </c>
    </row>
    <row r="341" ht="14.25">
      <c r="A341" s="21" t="s">
        <v>8</v>
      </c>
    </row>
    <row r="343" spans="1:10" ht="58.5" customHeight="1">
      <c r="A343" s="42" t="s">
        <v>58</v>
      </c>
      <c r="B343" s="43"/>
      <c r="C343" s="43"/>
      <c r="D343" s="43"/>
      <c r="E343" s="43"/>
      <c r="F343" s="43"/>
      <c r="G343" s="43"/>
      <c r="H343" s="44"/>
      <c r="I343" s="44"/>
      <c r="J343" s="44"/>
    </row>
    <row r="344" ht="14.25">
      <c r="A344" s="21"/>
    </row>
    <row r="346" ht="14.25">
      <c r="A346" s="21" t="s">
        <v>10</v>
      </c>
    </row>
    <row r="348" spans="1:10" ht="51" customHeight="1">
      <c r="A348" s="42" t="s">
        <v>59</v>
      </c>
      <c r="B348" s="43"/>
      <c r="C348" s="43"/>
      <c r="D348" s="43"/>
      <c r="E348" s="43"/>
      <c r="F348" s="43"/>
      <c r="G348" s="43"/>
      <c r="H348" s="44"/>
      <c r="I348" s="44"/>
      <c r="J348" s="44"/>
    </row>
    <row r="351" ht="13.5">
      <c r="A351" s="29" t="s">
        <v>60</v>
      </c>
    </row>
    <row r="353" ht="13.5">
      <c r="A353" s="29" t="s">
        <v>12</v>
      </c>
    </row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3" ht="13.5">
      <c r="A373" s="29" t="s">
        <v>15</v>
      </c>
    </row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3" ht="13.5">
      <c r="A393" s="29" t="s">
        <v>61</v>
      </c>
    </row>
    <row r="395" ht="13.5">
      <c r="A395" s="29" t="s">
        <v>12</v>
      </c>
    </row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9" ht="13.5">
      <c r="A419" s="29" t="s">
        <v>15</v>
      </c>
    </row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</sheetData>
  <mergeCells count="8">
    <mergeCell ref="A7:H7"/>
    <mergeCell ref="A11:H11"/>
    <mergeCell ref="A348:J348"/>
    <mergeCell ref="A235:J235"/>
    <mergeCell ref="A343:J343"/>
    <mergeCell ref="A110:J110"/>
    <mergeCell ref="A114:J114"/>
    <mergeCell ref="A230:J230"/>
  </mergeCells>
  <printOptions/>
  <pageMargins left="1" right="0.96" top="0.5905511811023623" bottom="0.5905511811023623" header="0.5118110236220472" footer="0.5118110236220472"/>
  <pageSetup firstPageNumber="17" useFirstPageNumber="1" horizontalDpi="600" verticalDpi="600" orientation="portrait" paperSize="9" scale="83" r:id="rId2"/>
  <rowBreaks count="7" manualBreakCount="7">
    <brk id="47" max="9" man="1"/>
    <brk id="103" max="9" man="1"/>
    <brk id="160" max="9" man="1"/>
    <brk id="223" max="9" man="1"/>
    <brk id="279" max="9" man="1"/>
    <brk id="336" max="9" man="1"/>
    <brk id="391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9"/>
  <sheetViews>
    <sheetView showGridLines="0" workbookViewId="0" topLeftCell="A349">
      <selection activeCell="A356" sqref="A356:IV356"/>
    </sheetView>
  </sheetViews>
  <sheetFormatPr defaultColWidth="9.00390625" defaultRowHeight="13.5"/>
  <cols>
    <col min="1" max="1" width="15.875" style="3" bestFit="1" customWidth="1"/>
    <col min="2" max="2" width="9.75390625" style="3" bestFit="1" customWidth="1"/>
    <col min="3" max="3" width="9.125" style="3" bestFit="1" customWidth="1"/>
    <col min="4" max="4" width="10.50390625" style="3" customWidth="1"/>
    <col min="5" max="5" width="10.875" style="3" customWidth="1"/>
    <col min="6" max="7" width="9.125" style="3" bestFit="1" customWidth="1"/>
    <col min="8" max="8" width="10.875" style="3" customWidth="1"/>
    <col min="9" max="16384" width="9.00390625" style="3" customWidth="1"/>
  </cols>
  <sheetData>
    <row r="1" ht="18.75">
      <c r="A1" s="35" t="s">
        <v>89</v>
      </c>
    </row>
    <row r="2" ht="18.75">
      <c r="A2" s="35"/>
    </row>
    <row r="3" ht="14.25">
      <c r="A3" s="21" t="s">
        <v>62</v>
      </c>
    </row>
    <row r="5" ht="14.25">
      <c r="A5" s="21" t="s">
        <v>8</v>
      </c>
    </row>
    <row r="8" spans="1:9" ht="13.5">
      <c r="A8" s="42" t="s">
        <v>63</v>
      </c>
      <c r="B8" s="43"/>
      <c r="C8" s="43"/>
      <c r="D8" s="43"/>
      <c r="E8" s="43"/>
      <c r="F8" s="43"/>
      <c r="G8" s="43"/>
      <c r="H8" s="44"/>
      <c r="I8" s="44"/>
    </row>
    <row r="9" spans="1:9" ht="54.75" customHeight="1">
      <c r="A9" s="47"/>
      <c r="B9" s="47"/>
      <c r="C9" s="47"/>
      <c r="D9" s="47"/>
      <c r="E9" s="47"/>
      <c r="F9" s="47"/>
      <c r="G9" s="47"/>
      <c r="H9" s="44"/>
      <c r="I9" s="44"/>
    </row>
    <row r="11" ht="14.25">
      <c r="A11" s="21" t="s">
        <v>10</v>
      </c>
    </row>
    <row r="13" spans="1:9" ht="15" customHeight="1">
      <c r="A13" s="42" t="s">
        <v>64</v>
      </c>
      <c r="B13" s="43"/>
      <c r="C13" s="43"/>
      <c r="D13" s="43"/>
      <c r="E13" s="43"/>
      <c r="F13" s="43"/>
      <c r="G13" s="43"/>
      <c r="H13" s="44"/>
      <c r="I13" s="44"/>
    </row>
    <row r="14" spans="1:9" ht="45.75" customHeight="1">
      <c r="A14" s="47"/>
      <c r="B14" s="47"/>
      <c r="C14" s="47"/>
      <c r="D14" s="47"/>
      <c r="E14" s="47"/>
      <c r="F14" s="47"/>
      <c r="G14" s="47"/>
      <c r="H14" s="44"/>
      <c r="I14" s="44"/>
    </row>
    <row r="15" ht="18.75" customHeight="1"/>
    <row r="16" ht="14.25">
      <c r="A16" s="29" t="s">
        <v>65</v>
      </c>
    </row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>
      <c r="A31" s="29" t="s">
        <v>66</v>
      </c>
    </row>
    <row r="32" ht="18.75" customHeight="1"/>
    <row r="33" ht="18.75" customHeight="1"/>
    <row r="34" ht="18.75" customHeight="1"/>
    <row r="35" ht="13.5"/>
    <row r="36" ht="18.75" customHeight="1"/>
    <row r="37" ht="18.75" customHeight="1"/>
    <row r="38" ht="13.5"/>
    <row r="39" ht="13.5"/>
    <row r="40" ht="13.5"/>
    <row r="41" ht="13.5"/>
    <row r="42" ht="13.5"/>
    <row r="43" ht="13.5"/>
    <row r="44" ht="18.75" customHeight="1"/>
    <row r="45" ht="13.5"/>
    <row r="46" ht="18.75" customHeight="1"/>
    <row r="47" ht="18.75" customHeight="1"/>
    <row r="50" ht="14.25">
      <c r="A50" s="21" t="s">
        <v>16</v>
      </c>
    </row>
    <row r="51" ht="14.25">
      <c r="A51" s="21"/>
    </row>
    <row r="52" ht="14.25">
      <c r="A52" s="21" t="s">
        <v>8</v>
      </c>
    </row>
    <row r="54" spans="1:9" ht="31.5" customHeight="1">
      <c r="A54" s="42" t="s">
        <v>67</v>
      </c>
      <c r="B54" s="43"/>
      <c r="C54" s="43"/>
      <c r="D54" s="43"/>
      <c r="E54" s="43"/>
      <c r="F54" s="43"/>
      <c r="G54" s="43"/>
      <c r="H54" s="44"/>
      <c r="I54" s="44"/>
    </row>
    <row r="56" ht="14.25">
      <c r="A56" s="21" t="s">
        <v>10</v>
      </c>
    </row>
    <row r="58" spans="1:9" ht="33.75" customHeight="1">
      <c r="A58" s="42" t="s">
        <v>68</v>
      </c>
      <c r="B58" s="44"/>
      <c r="C58" s="44"/>
      <c r="D58" s="44"/>
      <c r="E58" s="44"/>
      <c r="F58" s="44"/>
      <c r="G58" s="44"/>
      <c r="H58" s="44"/>
      <c r="I58" s="44"/>
    </row>
    <row r="59" spans="1:9" ht="13.5">
      <c r="A59" s="32"/>
      <c r="B59" s="32"/>
      <c r="C59" s="32"/>
      <c r="D59" s="32"/>
      <c r="E59" s="32"/>
      <c r="F59" s="32"/>
      <c r="G59" s="32"/>
      <c r="H59" s="32"/>
      <c r="I59" s="32"/>
    </row>
    <row r="60" spans="1:9" ht="13.5">
      <c r="A60" s="32"/>
      <c r="B60" s="32"/>
      <c r="C60" s="32"/>
      <c r="D60" s="32"/>
      <c r="E60" s="32"/>
      <c r="F60" s="32"/>
      <c r="G60" s="32"/>
      <c r="H60" s="32"/>
      <c r="I60" s="32"/>
    </row>
    <row r="61" ht="13.5">
      <c r="A61" s="29" t="s">
        <v>69</v>
      </c>
    </row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80" ht="13.5">
      <c r="A80" s="29" t="s">
        <v>70</v>
      </c>
    </row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12" ht="14.25">
      <c r="A112" s="21" t="s">
        <v>23</v>
      </c>
    </row>
    <row r="113" ht="13.5" customHeight="1"/>
    <row r="114" ht="14.25">
      <c r="A114" s="21" t="s">
        <v>8</v>
      </c>
    </row>
    <row r="116" spans="1:9" ht="13.5">
      <c r="A116" s="42" t="s">
        <v>71</v>
      </c>
      <c r="B116" s="43"/>
      <c r="C116" s="43"/>
      <c r="D116" s="43"/>
      <c r="E116" s="43"/>
      <c r="F116" s="43"/>
      <c r="G116" s="43"/>
      <c r="H116" s="44"/>
      <c r="I116" s="44"/>
    </row>
    <row r="117" spans="1:9" ht="13.5">
      <c r="A117" s="42"/>
      <c r="B117" s="43"/>
      <c r="C117" s="43"/>
      <c r="D117" s="43"/>
      <c r="E117" s="43"/>
      <c r="F117" s="43"/>
      <c r="G117" s="43"/>
      <c r="H117" s="44"/>
      <c r="I117" s="44"/>
    </row>
    <row r="118" spans="1:9" ht="38.25" customHeight="1">
      <c r="A118" s="47"/>
      <c r="B118" s="47"/>
      <c r="C118" s="47"/>
      <c r="D118" s="47"/>
      <c r="E118" s="47"/>
      <c r="F118" s="47"/>
      <c r="G118" s="47"/>
      <c r="H118" s="44"/>
      <c r="I118" s="44"/>
    </row>
    <row r="120" ht="14.25">
      <c r="A120" s="21" t="s">
        <v>10</v>
      </c>
    </row>
    <row r="122" spans="1:9" ht="13.5">
      <c r="A122" s="42" t="s">
        <v>72</v>
      </c>
      <c r="B122" s="43"/>
      <c r="C122" s="43"/>
      <c r="D122" s="43"/>
      <c r="E122" s="43"/>
      <c r="F122" s="43"/>
      <c r="G122" s="43"/>
      <c r="H122" s="44"/>
      <c r="I122" s="44"/>
    </row>
    <row r="123" spans="1:9" ht="13.5">
      <c r="A123" s="42"/>
      <c r="B123" s="43"/>
      <c r="C123" s="43"/>
      <c r="D123" s="43"/>
      <c r="E123" s="43"/>
      <c r="F123" s="43"/>
      <c r="G123" s="43"/>
      <c r="H123" s="44"/>
      <c r="I123" s="44"/>
    </row>
    <row r="124" spans="1:9" ht="39" customHeight="1">
      <c r="A124" s="47"/>
      <c r="B124" s="47"/>
      <c r="C124" s="47"/>
      <c r="D124" s="47"/>
      <c r="E124" s="47"/>
      <c r="F124" s="47"/>
      <c r="G124" s="47"/>
      <c r="H124" s="44"/>
      <c r="I124" s="44"/>
    </row>
    <row r="127" ht="13.5">
      <c r="A127" s="29" t="s">
        <v>73</v>
      </c>
    </row>
    <row r="130" ht="13.5">
      <c r="A130" s="29" t="s">
        <v>74</v>
      </c>
    </row>
    <row r="131" ht="13.5"/>
    <row r="132" ht="13.5"/>
    <row r="133" ht="13.5"/>
    <row r="134" ht="13.5"/>
    <row r="135" ht="13.5"/>
    <row r="136" ht="13.5"/>
    <row r="137" ht="13.5" customHeight="1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spans="1:12" s="25" customFormat="1" ht="18" customHeight="1">
      <c r="A150" s="3"/>
      <c r="K150" s="33"/>
      <c r="L150" s="34"/>
    </row>
    <row r="151" ht="13.5">
      <c r="A151" s="29" t="s">
        <v>75</v>
      </c>
    </row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3" ht="13.5">
      <c r="A173" s="29" t="s">
        <v>76</v>
      </c>
    </row>
    <row r="175" ht="13.5">
      <c r="A175" s="29" t="s">
        <v>77</v>
      </c>
    </row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6" ht="13.5">
      <c r="A206" s="29" t="s">
        <v>75</v>
      </c>
    </row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7" ht="14.25">
      <c r="A237" s="21" t="s">
        <v>27</v>
      </c>
    </row>
    <row r="239" ht="14.25">
      <c r="A239" s="21" t="s">
        <v>8</v>
      </c>
    </row>
    <row r="240" spans="2:8" ht="13.5" customHeight="1">
      <c r="B240" s="27"/>
      <c r="C240" s="27"/>
      <c r="D240" s="27"/>
      <c r="E240" s="27"/>
      <c r="F240" s="27"/>
      <c r="G240" s="27"/>
      <c r="H240" s="28"/>
    </row>
    <row r="241" spans="1:9" ht="76.5" customHeight="1">
      <c r="A241" s="42" t="s">
        <v>78</v>
      </c>
      <c r="B241" s="44"/>
      <c r="C241" s="44"/>
      <c r="D241" s="44"/>
      <c r="E241" s="44"/>
      <c r="F241" s="44"/>
      <c r="G241" s="44"/>
      <c r="H241" s="44"/>
      <c r="I241" s="44"/>
    </row>
    <row r="242" spans="1:8" ht="13.5">
      <c r="A242" s="26"/>
      <c r="B242" s="27"/>
      <c r="C242" s="27"/>
      <c r="D242" s="27"/>
      <c r="E242" s="27"/>
      <c r="F242" s="27"/>
      <c r="G242" s="27"/>
      <c r="H242" s="28"/>
    </row>
    <row r="244" ht="14.25">
      <c r="A244" s="21" t="s">
        <v>10</v>
      </c>
    </row>
    <row r="245" spans="2:8" ht="13.5" customHeight="1">
      <c r="B245" s="27"/>
      <c r="C245" s="27"/>
      <c r="D245" s="27"/>
      <c r="E245" s="27"/>
      <c r="F245" s="27"/>
      <c r="G245" s="27"/>
      <c r="H245" s="28"/>
    </row>
    <row r="246" spans="1:9" ht="77.25" customHeight="1">
      <c r="A246" s="42" t="s">
        <v>79</v>
      </c>
      <c r="B246" s="44"/>
      <c r="C246" s="44"/>
      <c r="D246" s="44"/>
      <c r="E246" s="44"/>
      <c r="F246" s="44"/>
      <c r="G246" s="44"/>
      <c r="H246" s="44"/>
      <c r="I246" s="44"/>
    </row>
    <row r="247" spans="1:8" ht="13.5">
      <c r="A247" s="26"/>
      <c r="B247" s="27"/>
      <c r="C247" s="27"/>
      <c r="D247" s="27"/>
      <c r="E247" s="27"/>
      <c r="F247" s="27"/>
      <c r="G247" s="27"/>
      <c r="H247" s="28"/>
    </row>
    <row r="250" ht="13.5">
      <c r="A250" s="29" t="s">
        <v>80</v>
      </c>
    </row>
    <row r="252" ht="13.5">
      <c r="A252" s="29" t="s">
        <v>77</v>
      </c>
    </row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>
      <c r="A273" s="29" t="s">
        <v>75</v>
      </c>
    </row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>
      <c r="A295" s="29" t="s">
        <v>81</v>
      </c>
    </row>
    <row r="297" ht="13.5">
      <c r="A297" s="29" t="s">
        <v>12</v>
      </c>
    </row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5.75" customHeight="1"/>
    <row r="323" ht="13.5"/>
    <row r="324" ht="13.5"/>
    <row r="327" ht="13.5">
      <c r="A327" s="29" t="s">
        <v>15</v>
      </c>
    </row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7" ht="15.75" customHeight="1"/>
    <row r="359" ht="14.25">
      <c r="A359" s="21" t="s">
        <v>82</v>
      </c>
    </row>
    <row r="361" ht="21.75" customHeight="1">
      <c r="A361" s="21" t="s">
        <v>8</v>
      </c>
    </row>
    <row r="362" ht="11.25" customHeight="1">
      <c r="A362" s="21"/>
    </row>
    <row r="363" spans="1:9" ht="31.5" customHeight="1">
      <c r="A363" s="42" t="s">
        <v>83</v>
      </c>
      <c r="B363" s="44"/>
      <c r="C363" s="44"/>
      <c r="D363" s="44"/>
      <c r="E363" s="44"/>
      <c r="F363" s="44"/>
      <c r="G363" s="44"/>
      <c r="H363" s="44"/>
      <c r="I363" s="44"/>
    </row>
    <row r="365" ht="14.25">
      <c r="A365" s="21" t="s">
        <v>10</v>
      </c>
    </row>
    <row r="366" ht="10.5" customHeight="1">
      <c r="A366" s="21"/>
    </row>
    <row r="367" spans="1:9" ht="33" customHeight="1">
      <c r="A367" s="42" t="s">
        <v>84</v>
      </c>
      <c r="B367" s="44"/>
      <c r="C367" s="44"/>
      <c r="D367" s="44"/>
      <c r="E367" s="44"/>
      <c r="F367" s="44"/>
      <c r="G367" s="44"/>
      <c r="H367" s="44"/>
      <c r="I367" s="44"/>
    </row>
    <row r="370" ht="13.5">
      <c r="A370" s="29" t="s">
        <v>85</v>
      </c>
    </row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9" ht="13.5">
      <c r="A389" s="29" t="s">
        <v>86</v>
      </c>
    </row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</sheetData>
  <mergeCells count="10">
    <mergeCell ref="A122:I124"/>
    <mergeCell ref="A58:I58"/>
    <mergeCell ref="A116:I118"/>
    <mergeCell ref="A8:I9"/>
    <mergeCell ref="A13:I14"/>
    <mergeCell ref="A54:I54"/>
    <mergeCell ref="A367:I367"/>
    <mergeCell ref="A363:I363"/>
    <mergeCell ref="A241:I241"/>
    <mergeCell ref="A246:I246"/>
  </mergeCells>
  <printOptions/>
  <pageMargins left="0.7874015748031497" right="0.7874015748031497" top="0.5905511811023623" bottom="0.3937007874015748" header="0.5118110236220472" footer="0.5118110236220472"/>
  <pageSetup firstPageNumber="25" useFirstPageNumber="1" horizontalDpi="400" verticalDpi="400" orientation="portrait" paperSize="9" scale="91" r:id="rId2"/>
  <rowBreaks count="6" manualBreakCount="6">
    <brk id="48" max="8" man="1"/>
    <brk id="110" max="8" man="1"/>
    <brk id="171" max="255" man="1"/>
    <brk id="235" max="255" man="1"/>
    <brk id="294" max="8" man="1"/>
    <brk id="3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2009-12-25T01:26:19Z</cp:lastPrinted>
  <dcterms:created xsi:type="dcterms:W3CDTF">2006-06-13T05:54:39Z</dcterms:created>
  <dcterms:modified xsi:type="dcterms:W3CDTF">2009-12-25T04:19:16Z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