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6795" activeTab="0"/>
  </bookViews>
  <sheets>
    <sheet name="グラフ" sheetId="1" r:id="rId1"/>
    <sheet name="表 " sheetId="2" r:id="rId2"/>
  </sheets>
  <definedNames>
    <definedName name="_xlnm.Print_Area" localSheetId="0">'グラフ'!$A$1:$J$55</definedName>
    <definedName name="_xlnm.Print_Area" localSheetId="1">'表 '!$A$1:$R$51</definedName>
  </definedNames>
  <calcPr fullCalcOnLoad="1"/>
</workbook>
</file>

<file path=xl/sharedStrings.xml><?xml version="1.0" encoding="utf-8"?>
<sst xmlns="http://schemas.openxmlformats.org/spreadsheetml/2006/main" count="316" uniqueCount="115">
  <si>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</si>
  <si>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</si>
  <si>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</si>
  <si>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</si>
  <si>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</si>
  <si>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</si>
  <si>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</si>
  <si>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</si>
  <si>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</si>
  <si>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</si>
  <si>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</si>
  <si>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</si>
  <si>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</si>
  <si>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</si>
  <si>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</si>
  <si>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</si>
  <si>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</si>
  <si>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</si>
  <si>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</si>
  <si>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</si>
  <si>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</si>
  <si>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</si>
  <si>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</si>
  <si>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</si>
  <si>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</si>
  <si>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</si>
  <si>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</si>
  <si>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</si>
  <si>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</si>
  <si>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</si>
  <si>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</si>
  <si>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</si>
  <si>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</si>
  <si>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</si>
  <si>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</si>
  <si>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</si>
  <si>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</si>
  <si>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</si>
  <si>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</si>
  <si>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</si>
  <si>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</si>
  <si>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</si>
  <si>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</si>
  <si>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</si>
  <si>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</si>
  <si>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</si>
  <si>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</si>
  <si>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</si>
  <si>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</si>
  <si>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</si>
  <si>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</si>
  <si>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</si>
  <si>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</si>
  <si>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</si>
  <si>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</si>
  <si>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</si>
  <si>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</si>
  <si>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</si>
  <si>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</si>
  <si>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</si>
  <si>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</si>
  <si>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</si>
  <si>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</si>
  <si>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</si>
  <si>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</si>
  <si>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</si>
  <si>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</si>
  <si>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</si>
  <si>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</si>
  <si>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</si>
  <si>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</si>
  <si>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</si>
  <si>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</si>
  <si>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</si>
  <si>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</si>
  <si>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</si>
  <si>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</si>
  <si>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</si>
  <si>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</si>
  <si>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</si>
  <si>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</si>
  <si>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</si>
  <si>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</si>
  <si>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卸売業</t>
  </si>
  <si>
    <t>小売業</t>
  </si>
  <si>
    <t>宿泊業</t>
  </si>
  <si>
    <t>M一括分</t>
  </si>
  <si>
    <t>医療業</t>
  </si>
  <si>
    <t>P一括分</t>
  </si>
  <si>
    <t>R一括分</t>
  </si>
  <si>
    <t>*</t>
  </si>
  <si>
    <t>特別掲載</t>
  </si>
  <si>
    <t>支給事業所数割合</t>
  </si>
  <si>
    <t>複合サービス事業</t>
  </si>
  <si>
    <t>-</t>
  </si>
  <si>
    <t>*</t>
  </si>
  <si>
    <t>*</t>
  </si>
  <si>
    <t>*</t>
  </si>
  <si>
    <t>*</t>
  </si>
  <si>
    <t>-</t>
  </si>
  <si>
    <t>-</t>
  </si>
  <si>
    <t>*</t>
  </si>
  <si>
    <t>*</t>
  </si>
  <si>
    <t>*</t>
  </si>
  <si>
    <t>*</t>
  </si>
  <si>
    <t>*</t>
  </si>
  <si>
    <t>-</t>
  </si>
  <si>
    <t>-</t>
  </si>
  <si>
    <t>*</t>
  </si>
  <si>
    <t>*</t>
  </si>
  <si>
    <t>*</t>
  </si>
  <si>
    <t>*</t>
  </si>
  <si>
    <t>平成２６年夏季賞与支給状況（事業所規模３０人以上）</t>
  </si>
  <si>
    <t>　この結果は、毎月勤労統計調査地方調査の平成26年6月、7月及び8月の３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</si>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</sst>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177" fontId="6" fillId="33" borderId="11" xfId="0" applyNumberFormat="1" applyFont="1" applyFill="1" applyBorder="1" applyAlignment="1">
      <alignment horizontal="right" vertical="center"/>
    </xf>
    <xf numFmtId="182" fontId="6" fillId="33" borderId="11" xfId="0" applyNumberFormat="1" applyFont="1" applyFill="1" applyBorder="1" applyAlignment="1">
      <alignment horizontal="right" vertical="center"/>
    </xf>
    <xf numFmtId="187" fontId="6" fillId="33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 shrinkToFit="1"/>
    </xf>
    <xf numFmtId="0" fontId="7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 shrinkToFit="1"/>
    </xf>
    <xf numFmtId="181" fontId="6" fillId="33" borderId="22" xfId="0" applyNumberFormat="1" applyFont="1" applyFill="1" applyBorder="1" applyAlignment="1">
      <alignment horizontal="right" vertical="center"/>
    </xf>
    <xf numFmtId="181" fontId="6" fillId="33" borderId="23" xfId="0" applyNumberFormat="1" applyFont="1" applyFill="1" applyBorder="1" applyAlignment="1">
      <alignment horizontal="right" vertical="center"/>
    </xf>
    <xf numFmtId="181" fontId="6" fillId="33" borderId="24" xfId="0" applyNumberFormat="1" applyFont="1" applyFill="1" applyBorder="1" applyAlignment="1">
      <alignment horizontal="right" vertical="center"/>
    </xf>
    <xf numFmtId="181" fontId="6" fillId="33" borderId="25" xfId="0" applyNumberFormat="1" applyFont="1" applyFill="1" applyBorder="1" applyAlignment="1">
      <alignment horizontal="right" vertical="center"/>
    </xf>
    <xf numFmtId="190" fontId="6" fillId="33" borderId="22" xfId="0" applyNumberFormat="1" applyFont="1" applyFill="1" applyBorder="1" applyAlignment="1">
      <alignment horizontal="right" vertical="center"/>
    </xf>
    <xf numFmtId="190" fontId="6" fillId="33" borderId="23" xfId="0" applyNumberFormat="1" applyFont="1" applyFill="1" applyBorder="1" applyAlignment="1">
      <alignment horizontal="right" vertical="center"/>
    </xf>
    <xf numFmtId="190" fontId="6" fillId="33" borderId="24" xfId="0" applyNumberFormat="1" applyFont="1" applyFill="1" applyBorder="1" applyAlignment="1">
      <alignment horizontal="right" vertical="center"/>
    </xf>
    <xf numFmtId="190" fontId="6" fillId="33" borderId="2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90" fontId="6" fillId="33" borderId="22" xfId="0" applyNumberFormat="1" applyFont="1" applyFill="1" applyBorder="1" applyAlignment="1">
      <alignment vertical="center"/>
    </xf>
    <xf numFmtId="190" fontId="6" fillId="33" borderId="2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2" fontId="6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6" fillId="0" borderId="11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26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182" fontId="6" fillId="33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90" fontId="9" fillId="33" borderId="26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center" vertical="center"/>
    </xf>
    <xf numFmtId="180" fontId="9" fillId="0" borderId="26" xfId="0" applyNumberFormat="1" applyFont="1" applyFill="1" applyBorder="1" applyAlignment="1">
      <alignment horizontal="right" vertical="center"/>
    </xf>
    <xf numFmtId="180" fontId="8" fillId="33" borderId="27" xfId="0" applyNumberFormat="1" applyFont="1" applyFill="1" applyBorder="1" applyAlignment="1">
      <alignment horizontal="center" vertical="center"/>
    </xf>
    <xf numFmtId="180" fontId="9" fillId="33" borderId="17" xfId="0" applyNumberFormat="1" applyFont="1" applyFill="1" applyBorder="1" applyAlignment="1">
      <alignment horizontal="right" vertical="center"/>
    </xf>
    <xf numFmtId="180" fontId="6" fillId="33" borderId="18" xfId="0" applyNumberFormat="1" applyFont="1" applyFill="1" applyBorder="1" applyAlignment="1">
      <alignment horizontal="right" vertical="center"/>
    </xf>
    <xf numFmtId="180" fontId="6" fillId="33" borderId="19" xfId="0" applyNumberFormat="1" applyFont="1" applyFill="1" applyBorder="1" applyAlignment="1">
      <alignment horizontal="right" vertical="center"/>
    </xf>
    <xf numFmtId="180" fontId="6" fillId="33" borderId="21" xfId="0" applyNumberFormat="1" applyFont="1" applyFill="1" applyBorder="1" applyAlignment="1">
      <alignment horizontal="right" vertical="center"/>
    </xf>
    <xf numFmtId="180" fontId="6" fillId="33" borderId="20" xfId="0" applyNumberFormat="1" applyFont="1" applyFill="1" applyBorder="1" applyAlignment="1">
      <alignment horizontal="right" vertical="center"/>
    </xf>
    <xf numFmtId="180" fontId="8" fillId="0" borderId="28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center" vertical="center"/>
    </xf>
    <xf numFmtId="190" fontId="9" fillId="33" borderId="17" xfId="0" applyNumberFormat="1" applyFont="1" applyFill="1" applyBorder="1" applyAlignment="1">
      <alignment horizontal="right" vertical="center"/>
    </xf>
    <xf numFmtId="190" fontId="6" fillId="33" borderId="18" xfId="0" applyNumberFormat="1" applyFont="1" applyFill="1" applyBorder="1" applyAlignment="1">
      <alignment horizontal="right" vertical="center"/>
    </xf>
    <xf numFmtId="190" fontId="6" fillId="33" borderId="19" xfId="0" applyNumberFormat="1" applyFont="1" applyFill="1" applyBorder="1" applyAlignment="1">
      <alignment horizontal="right" vertical="center"/>
    </xf>
    <xf numFmtId="190" fontId="6" fillId="33" borderId="21" xfId="0" applyNumberFormat="1" applyFont="1" applyFill="1" applyBorder="1" applyAlignment="1">
      <alignment horizontal="right" vertical="center"/>
    </xf>
    <xf numFmtId="0" fontId="8" fillId="33" borderId="29" xfId="0" applyFont="1" applyFill="1" applyBorder="1" applyAlignment="1">
      <alignment horizontal="center" vertical="center"/>
    </xf>
    <xf numFmtId="180" fontId="8" fillId="0" borderId="29" xfId="0" applyNumberFormat="1" applyFont="1" applyFill="1" applyBorder="1" applyAlignment="1">
      <alignment horizontal="center" vertical="center"/>
    </xf>
    <xf numFmtId="180" fontId="9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90" fontId="9" fillId="33" borderId="30" xfId="0" applyNumberFormat="1" applyFont="1" applyFill="1" applyBorder="1" applyAlignment="1">
      <alignment horizontal="right" vertical="center"/>
    </xf>
    <xf numFmtId="190" fontId="6" fillId="33" borderId="31" xfId="0" applyNumberFormat="1" applyFont="1" applyFill="1" applyBorder="1" applyAlignment="1">
      <alignment horizontal="right" vertical="center"/>
    </xf>
    <xf numFmtId="190" fontId="6" fillId="33" borderId="32" xfId="0" applyNumberFormat="1" applyFont="1" applyFill="1" applyBorder="1" applyAlignment="1">
      <alignment horizontal="right" vertical="center"/>
    </xf>
    <xf numFmtId="190" fontId="6" fillId="33" borderId="33" xfId="0" applyNumberFormat="1" applyFont="1" applyFill="1" applyBorder="1" applyAlignment="1">
      <alignment horizontal="right" vertical="center"/>
    </xf>
    <xf numFmtId="190" fontId="6" fillId="33" borderId="34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40" xfId="0" applyNumberFormat="1" applyFont="1" applyFill="1" applyBorder="1" applyAlignment="1">
      <alignment horizontal="right" vertical="center"/>
    </xf>
    <xf numFmtId="180" fontId="8" fillId="33" borderId="41" xfId="0" applyNumberFormat="1" applyFont="1" applyFill="1" applyBorder="1" applyAlignment="1">
      <alignment horizontal="center" vertical="center"/>
    </xf>
    <xf numFmtId="180" fontId="8" fillId="0" borderId="41" xfId="0" applyNumberFormat="1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80" fontId="8" fillId="33" borderId="35" xfId="0" applyNumberFormat="1" applyFont="1" applyFill="1" applyBorder="1" applyAlignment="1">
      <alignment horizontal="center" vertical="center"/>
    </xf>
    <xf numFmtId="180" fontId="8" fillId="0" borderId="35" xfId="0" applyNumberFormat="1" applyFont="1" applyFill="1" applyBorder="1" applyAlignment="1">
      <alignment horizontal="center" vertical="center"/>
    </xf>
    <xf numFmtId="180" fontId="9" fillId="0" borderId="36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90" fontId="6" fillId="33" borderId="18" xfId="0" applyNumberFormat="1" applyFont="1" applyFill="1" applyBorder="1" applyAlignment="1">
      <alignment vertical="center"/>
    </xf>
    <xf numFmtId="190" fontId="6" fillId="33" borderId="20" xfId="0" applyNumberFormat="1" applyFont="1" applyFill="1" applyBorder="1" applyAlignment="1">
      <alignment vertical="center"/>
    </xf>
    <xf numFmtId="0" fontId="13" fillId="33" borderId="17" xfId="0" applyFont="1" applyFill="1" applyBorder="1" applyAlignment="1">
      <alignment horizontal="right" vertical="center"/>
    </xf>
    <xf numFmtId="181" fontId="6" fillId="33" borderId="18" xfId="0" applyNumberFormat="1" applyFont="1" applyFill="1" applyBorder="1" applyAlignment="1">
      <alignment horizontal="right" vertical="center"/>
    </xf>
    <xf numFmtId="181" fontId="6" fillId="33" borderId="19" xfId="0" applyNumberFormat="1" applyFont="1" applyFill="1" applyBorder="1" applyAlignment="1">
      <alignment horizontal="right" vertical="center"/>
    </xf>
    <xf numFmtId="181" fontId="6" fillId="33" borderId="21" xfId="0" applyNumberFormat="1" applyFont="1" applyFill="1" applyBorder="1" applyAlignment="1">
      <alignment horizontal="right" vertical="center"/>
    </xf>
    <xf numFmtId="181" fontId="6" fillId="33" borderId="2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180" fontId="8" fillId="33" borderId="27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28" xfId="0" applyNumberFormat="1" applyFont="1" applyFill="1" applyBorder="1" applyAlignment="1">
      <alignment horizontal="center" vertical="center"/>
    </xf>
    <xf numFmtId="180" fontId="8" fillId="33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8</xdr:row>
      <xdr:rowOff>76200</xdr:rowOff>
    </xdr:from>
    <xdr:to>
      <xdr:col>10</xdr:col>
      <xdr:colOff>0</xdr:colOff>
      <xdr:row>32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76450"/>
          <a:ext cx="67818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38100</xdr:rowOff>
    </xdr:from>
    <xdr:to>
      <xdr:col>9</xdr:col>
      <xdr:colOff>666750</xdr:colOff>
      <xdr:row>55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53150"/>
          <a:ext cx="68961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14" max="14" width="9.125" style="0" customWidth="1"/>
  </cols>
  <sheetData>
    <row r="1" ht="21" customHeight="1">
      <c r="A1" s="39" t="s">
        <v>91</v>
      </c>
    </row>
    <row r="4" spans="1:9" ht="17.25">
      <c r="A4" s="127" t="s">
        <v>112</v>
      </c>
      <c r="B4" s="127"/>
      <c r="C4" s="127"/>
      <c r="D4" s="127"/>
      <c r="E4" s="127"/>
      <c r="F4" s="127"/>
      <c r="G4" s="127"/>
      <c r="H4" s="127"/>
      <c r="I4" s="127"/>
    </row>
    <row r="5" spans="1:9" ht="13.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13.5" customHeight="1">
      <c r="A6" s="14"/>
      <c r="B6" s="14"/>
      <c r="C6" s="14"/>
      <c r="D6" s="14"/>
      <c r="E6" s="14"/>
      <c r="F6" s="14"/>
      <c r="G6" s="14"/>
      <c r="H6" s="14"/>
      <c r="I6" s="14"/>
    </row>
    <row r="8" spans="1:10" ht="51.75" customHeight="1">
      <c r="A8" s="128" t="s">
        <v>113</v>
      </c>
      <c r="B8" s="128"/>
      <c r="C8" s="128"/>
      <c r="D8" s="128"/>
      <c r="E8" s="128"/>
      <c r="F8" s="128"/>
      <c r="G8" s="128"/>
      <c r="H8" s="128"/>
      <c r="I8" s="128"/>
      <c r="J8" s="129"/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zoomScaleSheetLayoutView="82" zoomScalePageLayoutView="0" workbookViewId="0" topLeftCell="A1">
      <selection activeCell="A1" sqref="A1"/>
    </sheetView>
  </sheetViews>
  <sheetFormatPr defaultColWidth="9.00390625" defaultRowHeight="13.5"/>
  <cols>
    <col min="1" max="1" width="6.00390625" style="2" bestFit="1" customWidth="1"/>
    <col min="2" max="2" width="25.25390625" style="2" customWidth="1"/>
    <col min="3" max="4" width="8.625" style="54" customWidth="1"/>
    <col min="5" max="5" width="8.625" style="58" customWidth="1"/>
    <col min="6" max="6" width="0.37109375" style="58" customWidth="1"/>
    <col min="7" max="7" width="8.625" style="2" customWidth="1"/>
    <col min="8" max="9" width="8.625" style="42" customWidth="1"/>
    <col min="10" max="10" width="0.37109375" style="42" customWidth="1"/>
    <col min="11" max="13" width="8.625" style="42" customWidth="1"/>
    <col min="14" max="14" width="0.37109375" style="42" customWidth="1"/>
    <col min="15" max="16" width="8.625" style="2" customWidth="1"/>
    <col min="17" max="17" width="8.50390625" style="2" customWidth="1"/>
    <col min="18" max="18" width="0.5" style="2" hidden="1" customWidth="1"/>
    <col min="19" max="16384" width="9.00390625" style="2" customWidth="1"/>
  </cols>
  <sheetData>
    <row r="1" spans="1:4" ht="23.25" customHeight="1">
      <c r="A1" s="10" t="s">
        <v>4</v>
      </c>
      <c r="C1" s="52"/>
      <c r="D1" s="53"/>
    </row>
    <row r="2" spans="1:18" ht="13.5" customHeight="1">
      <c r="A2" s="130"/>
      <c r="B2" s="131"/>
      <c r="C2" s="136" t="s">
        <v>0</v>
      </c>
      <c r="D2" s="137"/>
      <c r="E2" s="138"/>
      <c r="F2" s="99"/>
      <c r="G2" s="139" t="s">
        <v>92</v>
      </c>
      <c r="H2" s="140"/>
      <c r="I2" s="141"/>
      <c r="J2" s="106"/>
      <c r="K2" s="142" t="s">
        <v>1</v>
      </c>
      <c r="L2" s="140"/>
      <c r="M2" s="141"/>
      <c r="N2" s="113"/>
      <c r="O2" s="134" t="s">
        <v>2</v>
      </c>
      <c r="P2" s="135"/>
      <c r="Q2" s="135"/>
      <c r="R2" s="76"/>
    </row>
    <row r="3" spans="1:18" s="4" customFormat="1" ht="13.5" customHeight="1">
      <c r="A3" s="132"/>
      <c r="B3" s="133"/>
      <c r="C3" s="76" t="s">
        <v>5</v>
      </c>
      <c r="D3" s="9" t="s">
        <v>6</v>
      </c>
      <c r="E3" s="93" t="s">
        <v>7</v>
      </c>
      <c r="F3" s="100"/>
      <c r="G3" s="64" t="s">
        <v>5</v>
      </c>
      <c r="H3" s="62" t="s">
        <v>6</v>
      </c>
      <c r="I3" s="70" t="s">
        <v>7</v>
      </c>
      <c r="J3" s="107"/>
      <c r="K3" s="82" t="s">
        <v>5</v>
      </c>
      <c r="L3" s="62" t="s">
        <v>6</v>
      </c>
      <c r="M3" s="70" t="s">
        <v>7</v>
      </c>
      <c r="N3" s="114"/>
      <c r="O3" s="81" t="s">
        <v>5</v>
      </c>
      <c r="P3" s="9" t="s">
        <v>6</v>
      </c>
      <c r="Q3" s="9" t="s">
        <v>7</v>
      </c>
      <c r="R3" s="76"/>
    </row>
    <row r="4" spans="1:18" s="5" customFormat="1" ht="5.25" customHeight="1">
      <c r="A4" s="15"/>
      <c r="B4" s="23"/>
      <c r="C4" s="122"/>
      <c r="D4" s="55"/>
      <c r="E4" s="94"/>
      <c r="F4" s="101"/>
      <c r="G4" s="65"/>
      <c r="H4" s="63"/>
      <c r="I4" s="71"/>
      <c r="J4" s="108"/>
      <c r="K4" s="83"/>
      <c r="L4" s="63"/>
      <c r="M4" s="71"/>
      <c r="N4" s="115"/>
      <c r="O4" s="88"/>
      <c r="P4" s="61"/>
      <c r="Q4" s="61"/>
      <c r="R4" s="77"/>
    </row>
    <row r="5" spans="1:18" s="6" customFormat="1" ht="12" customHeight="1">
      <c r="A5" s="16" t="s">
        <v>44</v>
      </c>
      <c r="B5" s="24" t="s">
        <v>45</v>
      </c>
      <c r="C5" s="123">
        <v>320154</v>
      </c>
      <c r="D5" s="31">
        <v>269548</v>
      </c>
      <c r="E5" s="95">
        <v>368189</v>
      </c>
      <c r="F5" s="102"/>
      <c r="G5" s="66">
        <v>86.9</v>
      </c>
      <c r="H5" s="46">
        <v>86.7</v>
      </c>
      <c r="I5" s="72">
        <v>87.7</v>
      </c>
      <c r="J5" s="109"/>
      <c r="K5" s="84">
        <v>89.1</v>
      </c>
      <c r="L5" s="46">
        <v>89.4</v>
      </c>
      <c r="M5" s="72">
        <v>88.8</v>
      </c>
      <c r="N5" s="116"/>
      <c r="O5" s="89">
        <v>1.11</v>
      </c>
      <c r="P5" s="35">
        <v>1.09</v>
      </c>
      <c r="Q5" s="35">
        <v>1.17</v>
      </c>
      <c r="R5" s="78"/>
    </row>
    <row r="6" spans="1:18" s="6" customFormat="1" ht="12" customHeight="1">
      <c r="A6" s="17" t="s">
        <v>46</v>
      </c>
      <c r="B6" s="25" t="s">
        <v>47</v>
      </c>
      <c r="C6" s="124">
        <v>652509</v>
      </c>
      <c r="D6" s="32" t="s">
        <v>96</v>
      </c>
      <c r="E6" s="96" t="s">
        <v>95</v>
      </c>
      <c r="F6" s="103"/>
      <c r="G6" s="67">
        <v>100</v>
      </c>
      <c r="H6" s="47" t="s">
        <v>90</v>
      </c>
      <c r="I6" s="73" t="s">
        <v>90</v>
      </c>
      <c r="J6" s="110"/>
      <c r="K6" s="85">
        <v>100</v>
      </c>
      <c r="L6" s="47" t="s">
        <v>90</v>
      </c>
      <c r="M6" s="73" t="s">
        <v>90</v>
      </c>
      <c r="N6" s="117"/>
      <c r="O6" s="90">
        <v>1.67</v>
      </c>
      <c r="P6" s="36" t="s">
        <v>109</v>
      </c>
      <c r="Q6" s="36" t="s">
        <v>98</v>
      </c>
      <c r="R6" s="79"/>
    </row>
    <row r="7" spans="1:18" s="6" customFormat="1" ht="12" customHeight="1">
      <c r="A7" s="16" t="s">
        <v>48</v>
      </c>
      <c r="B7" s="24" t="s">
        <v>49</v>
      </c>
      <c r="C7" s="123">
        <v>433210</v>
      </c>
      <c r="D7" s="31">
        <v>200701</v>
      </c>
      <c r="E7" s="95">
        <v>542550</v>
      </c>
      <c r="F7" s="102"/>
      <c r="G7" s="66">
        <v>79.6</v>
      </c>
      <c r="H7" s="46">
        <v>78.6</v>
      </c>
      <c r="I7" s="72">
        <v>82.3</v>
      </c>
      <c r="J7" s="109"/>
      <c r="K7" s="84">
        <v>78.1</v>
      </c>
      <c r="L7" s="46">
        <v>80.5</v>
      </c>
      <c r="M7" s="72">
        <v>77</v>
      </c>
      <c r="N7" s="116"/>
      <c r="O7" s="89">
        <v>0.97</v>
      </c>
      <c r="P7" s="35">
        <v>0.85</v>
      </c>
      <c r="Q7" s="35">
        <v>1.29</v>
      </c>
      <c r="R7" s="78"/>
    </row>
    <row r="8" spans="1:18" s="6" customFormat="1" ht="12" customHeight="1">
      <c r="A8" s="16" t="s">
        <v>50</v>
      </c>
      <c r="B8" s="26" t="s">
        <v>3</v>
      </c>
      <c r="C8" s="123">
        <v>625106</v>
      </c>
      <c r="D8" s="31">
        <v>625106</v>
      </c>
      <c r="E8" s="95" t="s">
        <v>90</v>
      </c>
      <c r="F8" s="102"/>
      <c r="G8" s="66">
        <v>33.3</v>
      </c>
      <c r="H8" s="46">
        <v>63.6</v>
      </c>
      <c r="I8" s="72" t="s">
        <v>90</v>
      </c>
      <c r="J8" s="109"/>
      <c r="K8" s="84">
        <v>16.6</v>
      </c>
      <c r="L8" s="46">
        <v>54.5</v>
      </c>
      <c r="M8" s="72" t="s">
        <v>90</v>
      </c>
      <c r="N8" s="116"/>
      <c r="O8" s="89">
        <v>1.78</v>
      </c>
      <c r="P8" s="35">
        <v>1.78</v>
      </c>
      <c r="Q8" s="35" t="s">
        <v>111</v>
      </c>
      <c r="R8" s="78"/>
    </row>
    <row r="9" spans="1:18" s="6" customFormat="1" ht="12" customHeight="1">
      <c r="A9" s="18" t="s">
        <v>51</v>
      </c>
      <c r="B9" s="27" t="s">
        <v>52</v>
      </c>
      <c r="C9" s="123">
        <v>416123</v>
      </c>
      <c r="D9" s="31" t="s">
        <v>102</v>
      </c>
      <c r="E9" s="95" t="s">
        <v>96</v>
      </c>
      <c r="F9" s="102"/>
      <c r="G9" s="66">
        <v>100</v>
      </c>
      <c r="H9" s="46" t="s">
        <v>90</v>
      </c>
      <c r="I9" s="72" t="s">
        <v>90</v>
      </c>
      <c r="J9" s="109"/>
      <c r="K9" s="84">
        <v>100</v>
      </c>
      <c r="L9" s="46" t="s">
        <v>90</v>
      </c>
      <c r="M9" s="72" t="s">
        <v>105</v>
      </c>
      <c r="N9" s="116"/>
      <c r="O9" s="89">
        <v>1.61</v>
      </c>
      <c r="P9" s="35" t="s">
        <v>108</v>
      </c>
      <c r="Q9" s="35" t="s">
        <v>96</v>
      </c>
      <c r="R9" s="78"/>
    </row>
    <row r="10" spans="1:18" s="6" customFormat="1" ht="12" customHeight="1">
      <c r="A10" s="16" t="s">
        <v>53</v>
      </c>
      <c r="B10" s="24" t="s">
        <v>54</v>
      </c>
      <c r="C10" s="123">
        <v>386166</v>
      </c>
      <c r="D10" s="31">
        <v>397134</v>
      </c>
      <c r="E10" s="95">
        <v>374504</v>
      </c>
      <c r="F10" s="102"/>
      <c r="G10" s="66">
        <v>84.3</v>
      </c>
      <c r="H10" s="46">
        <v>80.1</v>
      </c>
      <c r="I10" s="72">
        <v>100</v>
      </c>
      <c r="J10" s="109"/>
      <c r="K10" s="84">
        <v>91.1</v>
      </c>
      <c r="L10" s="46">
        <v>84.1</v>
      </c>
      <c r="M10" s="72">
        <v>100</v>
      </c>
      <c r="N10" s="116"/>
      <c r="O10" s="89">
        <v>1.33</v>
      </c>
      <c r="P10" s="35">
        <v>1.29</v>
      </c>
      <c r="Q10" s="35">
        <v>1.45</v>
      </c>
      <c r="R10" s="78"/>
    </row>
    <row r="11" spans="1:18" s="6" customFormat="1" ht="12" customHeight="1">
      <c r="A11" s="16" t="s">
        <v>8</v>
      </c>
      <c r="B11" s="24" t="s">
        <v>55</v>
      </c>
      <c r="C11" s="123">
        <v>171096</v>
      </c>
      <c r="D11" s="31">
        <v>188885</v>
      </c>
      <c r="E11" s="95">
        <v>154546</v>
      </c>
      <c r="F11" s="102"/>
      <c r="G11" s="66">
        <v>79</v>
      </c>
      <c r="H11" s="46">
        <v>76.6</v>
      </c>
      <c r="I11" s="72">
        <v>87.2</v>
      </c>
      <c r="J11" s="109"/>
      <c r="K11" s="84">
        <v>84.3</v>
      </c>
      <c r="L11" s="46">
        <v>78.9</v>
      </c>
      <c r="M11" s="72">
        <v>90.1</v>
      </c>
      <c r="N11" s="116"/>
      <c r="O11" s="89">
        <v>0.83</v>
      </c>
      <c r="P11" s="35">
        <v>0.79</v>
      </c>
      <c r="Q11" s="35">
        <v>0.96</v>
      </c>
      <c r="R11" s="78"/>
    </row>
    <row r="12" spans="1:18" s="6" customFormat="1" ht="12" customHeight="1">
      <c r="A12" s="16" t="s">
        <v>9</v>
      </c>
      <c r="B12" s="24" t="s">
        <v>56</v>
      </c>
      <c r="C12" s="123">
        <v>628325</v>
      </c>
      <c r="D12" s="31">
        <v>619848</v>
      </c>
      <c r="E12" s="95" t="s">
        <v>97</v>
      </c>
      <c r="F12" s="102"/>
      <c r="G12" s="66">
        <v>100</v>
      </c>
      <c r="H12" s="46">
        <v>100</v>
      </c>
      <c r="I12" s="72" t="s">
        <v>90</v>
      </c>
      <c r="J12" s="109"/>
      <c r="K12" s="84">
        <v>100</v>
      </c>
      <c r="L12" s="46">
        <v>100</v>
      </c>
      <c r="M12" s="72" t="s">
        <v>90</v>
      </c>
      <c r="N12" s="116"/>
      <c r="O12" s="89">
        <v>1.88</v>
      </c>
      <c r="P12" s="35">
        <v>1.87</v>
      </c>
      <c r="Q12" s="35" t="s">
        <v>104</v>
      </c>
      <c r="R12" s="78"/>
    </row>
    <row r="13" spans="1:18" s="6" customFormat="1" ht="12" customHeight="1">
      <c r="A13" s="16" t="s">
        <v>10</v>
      </c>
      <c r="B13" s="24" t="s">
        <v>57</v>
      </c>
      <c r="C13" s="123">
        <v>354976</v>
      </c>
      <c r="D13" s="31">
        <v>23422</v>
      </c>
      <c r="E13" s="95" t="s">
        <v>98</v>
      </c>
      <c r="F13" s="102"/>
      <c r="G13" s="66">
        <v>68.4</v>
      </c>
      <c r="H13" s="46">
        <v>64.7</v>
      </c>
      <c r="I13" s="72" t="s">
        <v>90</v>
      </c>
      <c r="J13" s="109"/>
      <c r="K13" s="84">
        <v>88</v>
      </c>
      <c r="L13" s="46">
        <v>75.2</v>
      </c>
      <c r="M13" s="72" t="s">
        <v>105</v>
      </c>
      <c r="N13" s="116"/>
      <c r="O13" s="89">
        <v>0.56</v>
      </c>
      <c r="P13" s="35">
        <v>0.19</v>
      </c>
      <c r="Q13" s="35" t="s">
        <v>108</v>
      </c>
      <c r="R13" s="78"/>
    </row>
    <row r="14" spans="1:18" s="6" customFormat="1" ht="12" customHeight="1">
      <c r="A14" s="16" t="s">
        <v>11</v>
      </c>
      <c r="B14" s="26" t="s">
        <v>58</v>
      </c>
      <c r="C14" s="123">
        <v>723285</v>
      </c>
      <c r="D14" s="31">
        <v>387451</v>
      </c>
      <c r="E14" s="95" t="s">
        <v>95</v>
      </c>
      <c r="F14" s="102"/>
      <c r="G14" s="66">
        <v>100</v>
      </c>
      <c r="H14" s="46">
        <v>100</v>
      </c>
      <c r="I14" s="72" t="s">
        <v>90</v>
      </c>
      <c r="J14" s="109"/>
      <c r="K14" s="84">
        <v>100</v>
      </c>
      <c r="L14" s="46">
        <v>100</v>
      </c>
      <c r="M14" s="72" t="s">
        <v>105</v>
      </c>
      <c r="N14" s="116"/>
      <c r="O14" s="89">
        <v>1.71</v>
      </c>
      <c r="P14" s="35">
        <v>1.46</v>
      </c>
      <c r="Q14" s="35" t="s">
        <v>95</v>
      </c>
      <c r="R14" s="78"/>
    </row>
    <row r="15" spans="1:18" s="6" customFormat="1" ht="12" customHeight="1">
      <c r="A15" s="16" t="s">
        <v>12</v>
      </c>
      <c r="B15" s="26" t="s">
        <v>59</v>
      </c>
      <c r="C15" s="123">
        <v>37899</v>
      </c>
      <c r="D15" s="31">
        <v>22633</v>
      </c>
      <c r="E15" s="95">
        <v>115867</v>
      </c>
      <c r="F15" s="102"/>
      <c r="G15" s="66">
        <v>78.9</v>
      </c>
      <c r="H15" s="46">
        <v>78.6</v>
      </c>
      <c r="I15" s="72">
        <v>83.3</v>
      </c>
      <c r="J15" s="109"/>
      <c r="K15" s="84">
        <v>87.8</v>
      </c>
      <c r="L15" s="46">
        <v>91.3</v>
      </c>
      <c r="M15" s="72">
        <v>73.4</v>
      </c>
      <c r="N15" s="116"/>
      <c r="O15" s="89">
        <v>0.33</v>
      </c>
      <c r="P15" s="35">
        <v>0.29</v>
      </c>
      <c r="Q15" s="35">
        <v>0.94</v>
      </c>
      <c r="R15" s="78"/>
    </row>
    <row r="16" spans="1:18" s="6" customFormat="1" ht="12" customHeight="1">
      <c r="A16" s="16" t="s">
        <v>13</v>
      </c>
      <c r="B16" s="26" t="s">
        <v>60</v>
      </c>
      <c r="C16" s="123">
        <v>137101</v>
      </c>
      <c r="D16" s="31" t="s">
        <v>97</v>
      </c>
      <c r="E16" s="95" t="s">
        <v>97</v>
      </c>
      <c r="F16" s="102"/>
      <c r="G16" s="66">
        <v>100</v>
      </c>
      <c r="H16" s="46" t="s">
        <v>90</v>
      </c>
      <c r="I16" s="72" t="s">
        <v>90</v>
      </c>
      <c r="J16" s="109"/>
      <c r="K16" s="84">
        <v>100</v>
      </c>
      <c r="L16" s="46" t="s">
        <v>90</v>
      </c>
      <c r="M16" s="72" t="s">
        <v>90</v>
      </c>
      <c r="N16" s="116"/>
      <c r="O16" s="89">
        <v>0.61</v>
      </c>
      <c r="P16" s="35" t="s">
        <v>108</v>
      </c>
      <c r="Q16" s="35" t="s">
        <v>104</v>
      </c>
      <c r="R16" s="78"/>
    </row>
    <row r="17" spans="1:18" s="6" customFormat="1" ht="12" customHeight="1">
      <c r="A17" s="16" t="s">
        <v>14</v>
      </c>
      <c r="B17" s="26" t="s">
        <v>61</v>
      </c>
      <c r="C17" s="123">
        <v>449299</v>
      </c>
      <c r="D17" s="31" t="s">
        <v>95</v>
      </c>
      <c r="E17" s="95">
        <v>446276</v>
      </c>
      <c r="F17" s="102"/>
      <c r="G17" s="66">
        <v>100</v>
      </c>
      <c r="H17" s="46" t="s">
        <v>105</v>
      </c>
      <c r="I17" s="72">
        <v>100</v>
      </c>
      <c r="J17" s="109"/>
      <c r="K17" s="84">
        <v>100</v>
      </c>
      <c r="L17" s="46" t="s">
        <v>105</v>
      </c>
      <c r="M17" s="72">
        <v>100</v>
      </c>
      <c r="N17" s="116"/>
      <c r="O17" s="89">
        <v>1.75</v>
      </c>
      <c r="P17" s="35" t="s">
        <v>98</v>
      </c>
      <c r="Q17" s="35">
        <v>1.59</v>
      </c>
      <c r="R17" s="78"/>
    </row>
    <row r="18" spans="1:18" s="6" customFormat="1" ht="12" customHeight="1">
      <c r="A18" s="16" t="s">
        <v>15</v>
      </c>
      <c r="B18" s="24" t="s">
        <v>62</v>
      </c>
      <c r="C18" s="123">
        <v>333937</v>
      </c>
      <c r="D18" s="31">
        <v>270822</v>
      </c>
      <c r="E18" s="95">
        <v>380661</v>
      </c>
      <c r="F18" s="102"/>
      <c r="G18" s="66">
        <v>100</v>
      </c>
      <c r="H18" s="46">
        <v>100</v>
      </c>
      <c r="I18" s="72">
        <v>100</v>
      </c>
      <c r="J18" s="109"/>
      <c r="K18" s="84">
        <v>100</v>
      </c>
      <c r="L18" s="46">
        <v>100</v>
      </c>
      <c r="M18" s="72">
        <v>100</v>
      </c>
      <c r="N18" s="116"/>
      <c r="O18" s="89">
        <v>1.27</v>
      </c>
      <c r="P18" s="35">
        <v>1.3</v>
      </c>
      <c r="Q18" s="35">
        <v>1.12</v>
      </c>
      <c r="R18" s="78"/>
    </row>
    <row r="19" spans="1:18" s="6" customFormat="1" ht="12" customHeight="1">
      <c r="A19" s="18" t="s">
        <v>16</v>
      </c>
      <c r="B19" s="24" t="s">
        <v>93</v>
      </c>
      <c r="C19" s="123">
        <v>413797</v>
      </c>
      <c r="D19" s="31">
        <v>413797</v>
      </c>
      <c r="E19" s="95" t="s">
        <v>99</v>
      </c>
      <c r="F19" s="102"/>
      <c r="G19" s="66">
        <v>100</v>
      </c>
      <c r="H19" s="46">
        <v>100</v>
      </c>
      <c r="I19" s="72" t="s">
        <v>94</v>
      </c>
      <c r="J19" s="109"/>
      <c r="K19" s="84">
        <v>100</v>
      </c>
      <c r="L19" s="46">
        <v>100</v>
      </c>
      <c r="M19" s="72" t="s">
        <v>106</v>
      </c>
      <c r="N19" s="116"/>
      <c r="O19" s="89">
        <v>1.35</v>
      </c>
      <c r="P19" s="35">
        <v>1.35</v>
      </c>
      <c r="Q19" s="35" t="s">
        <v>114</v>
      </c>
      <c r="R19" s="78"/>
    </row>
    <row r="20" spans="1:18" s="6" customFormat="1" ht="12" customHeight="1">
      <c r="A20" s="19" t="s">
        <v>17</v>
      </c>
      <c r="B20" s="30" t="s">
        <v>63</v>
      </c>
      <c r="C20" s="125">
        <v>111503</v>
      </c>
      <c r="D20" s="33">
        <v>217328</v>
      </c>
      <c r="E20" s="97">
        <v>56458</v>
      </c>
      <c r="F20" s="104"/>
      <c r="G20" s="68">
        <v>75.1</v>
      </c>
      <c r="H20" s="48">
        <v>72.6</v>
      </c>
      <c r="I20" s="74">
        <v>81.6</v>
      </c>
      <c r="J20" s="111"/>
      <c r="K20" s="86">
        <v>83.4</v>
      </c>
      <c r="L20" s="48">
        <v>75.3</v>
      </c>
      <c r="M20" s="74">
        <v>88.4</v>
      </c>
      <c r="N20" s="118"/>
      <c r="O20" s="91">
        <v>0.84</v>
      </c>
      <c r="P20" s="37">
        <v>0.96</v>
      </c>
      <c r="Q20" s="37">
        <v>0.57</v>
      </c>
      <c r="R20" s="80"/>
    </row>
    <row r="21" spans="1:18" s="6" customFormat="1" ht="5.25" customHeight="1">
      <c r="A21" s="20"/>
      <c r="B21" s="28"/>
      <c r="C21" s="124"/>
      <c r="D21" s="32"/>
      <c r="E21" s="96"/>
      <c r="F21" s="103"/>
      <c r="G21" s="67"/>
      <c r="H21" s="47"/>
      <c r="I21" s="73"/>
      <c r="J21" s="110"/>
      <c r="K21" s="85"/>
      <c r="L21" s="47"/>
      <c r="M21" s="73"/>
      <c r="N21" s="117"/>
      <c r="O21" s="90"/>
      <c r="P21" s="36"/>
      <c r="Q21" s="36"/>
      <c r="R21" s="79"/>
    </row>
    <row r="22" spans="1:18" s="6" customFormat="1" ht="11.25" customHeight="1">
      <c r="A22" s="16" t="s">
        <v>18</v>
      </c>
      <c r="B22" s="24" t="s">
        <v>64</v>
      </c>
      <c r="C22" s="123">
        <v>141373</v>
      </c>
      <c r="D22" s="31" t="s">
        <v>90</v>
      </c>
      <c r="E22" s="95">
        <v>217350</v>
      </c>
      <c r="F22" s="102"/>
      <c r="G22" s="66">
        <v>100</v>
      </c>
      <c r="H22" s="46" t="s">
        <v>90</v>
      </c>
      <c r="I22" s="72">
        <v>100</v>
      </c>
      <c r="J22" s="109"/>
      <c r="K22" s="84">
        <v>100</v>
      </c>
      <c r="L22" s="46" t="s">
        <v>90</v>
      </c>
      <c r="M22" s="72">
        <v>100</v>
      </c>
      <c r="N22" s="116"/>
      <c r="O22" s="89">
        <v>0.38</v>
      </c>
      <c r="P22" s="35" t="s">
        <v>97</v>
      </c>
      <c r="Q22" s="35">
        <v>0.93</v>
      </c>
      <c r="R22" s="78"/>
    </row>
    <row r="23" spans="1:18" s="6" customFormat="1" ht="11.25" customHeight="1">
      <c r="A23" s="16" t="s">
        <v>19</v>
      </c>
      <c r="B23" s="24" t="s">
        <v>65</v>
      </c>
      <c r="C23" s="123">
        <v>146783</v>
      </c>
      <c r="D23" s="31">
        <v>182723</v>
      </c>
      <c r="E23" s="95" t="s">
        <v>90</v>
      </c>
      <c r="F23" s="102"/>
      <c r="G23" s="66">
        <v>100</v>
      </c>
      <c r="H23" s="46">
        <v>100</v>
      </c>
      <c r="I23" s="72" t="s">
        <v>90</v>
      </c>
      <c r="J23" s="109"/>
      <c r="K23" s="84">
        <v>100</v>
      </c>
      <c r="L23" s="46">
        <v>100</v>
      </c>
      <c r="M23" s="72" t="s">
        <v>90</v>
      </c>
      <c r="N23" s="116"/>
      <c r="O23" s="89">
        <v>0.83</v>
      </c>
      <c r="P23" s="35">
        <v>0.9</v>
      </c>
      <c r="Q23" s="35" t="s">
        <v>102</v>
      </c>
      <c r="R23" s="78"/>
    </row>
    <row r="24" spans="1:18" s="6" customFormat="1" ht="11.25" customHeight="1">
      <c r="A24" s="16" t="s">
        <v>20</v>
      </c>
      <c r="B24" s="24" t="s">
        <v>66</v>
      </c>
      <c r="C24" s="123" t="s">
        <v>104</v>
      </c>
      <c r="D24" s="31" t="s">
        <v>104</v>
      </c>
      <c r="E24" s="95" t="s">
        <v>100</v>
      </c>
      <c r="F24" s="102"/>
      <c r="G24" s="66" t="s">
        <v>90</v>
      </c>
      <c r="H24" s="46" t="s">
        <v>90</v>
      </c>
      <c r="I24" s="72" t="s">
        <v>100</v>
      </c>
      <c r="J24" s="109"/>
      <c r="K24" s="84" t="s">
        <v>90</v>
      </c>
      <c r="L24" s="46" t="s">
        <v>90</v>
      </c>
      <c r="M24" s="72" t="s">
        <v>107</v>
      </c>
      <c r="N24" s="116"/>
      <c r="O24" s="89" t="s">
        <v>111</v>
      </c>
      <c r="P24" s="35" t="s">
        <v>104</v>
      </c>
      <c r="Q24" s="35" t="s">
        <v>114</v>
      </c>
      <c r="R24" s="78"/>
    </row>
    <row r="25" spans="1:18" s="6" customFormat="1" ht="11.25" customHeight="1">
      <c r="A25" s="16" t="s">
        <v>21</v>
      </c>
      <c r="B25" s="24" t="s">
        <v>67</v>
      </c>
      <c r="C25" s="123" t="s">
        <v>90</v>
      </c>
      <c r="D25" s="31" t="s">
        <v>90</v>
      </c>
      <c r="E25" s="95" t="s">
        <v>100</v>
      </c>
      <c r="F25" s="102"/>
      <c r="G25" s="66" t="s">
        <v>90</v>
      </c>
      <c r="H25" s="46" t="s">
        <v>105</v>
      </c>
      <c r="I25" s="72" t="s">
        <v>100</v>
      </c>
      <c r="J25" s="109"/>
      <c r="K25" s="84" t="s">
        <v>105</v>
      </c>
      <c r="L25" s="46" t="s">
        <v>105</v>
      </c>
      <c r="M25" s="72" t="s">
        <v>106</v>
      </c>
      <c r="N25" s="116"/>
      <c r="O25" s="89" t="s">
        <v>101</v>
      </c>
      <c r="P25" s="35" t="s">
        <v>101</v>
      </c>
      <c r="Q25" s="35" t="s">
        <v>114</v>
      </c>
      <c r="R25" s="78"/>
    </row>
    <row r="26" spans="1:18" s="6" customFormat="1" ht="11.25" customHeight="1">
      <c r="A26" s="16" t="s">
        <v>22</v>
      </c>
      <c r="B26" s="24" t="s">
        <v>68</v>
      </c>
      <c r="C26" s="123">
        <v>350574</v>
      </c>
      <c r="D26" s="31" t="s">
        <v>97</v>
      </c>
      <c r="E26" s="95" t="s">
        <v>101</v>
      </c>
      <c r="F26" s="102"/>
      <c r="G26" s="66">
        <v>100</v>
      </c>
      <c r="H26" s="46" t="s">
        <v>104</v>
      </c>
      <c r="I26" s="72" t="s">
        <v>90</v>
      </c>
      <c r="J26" s="109"/>
      <c r="K26" s="84">
        <v>100</v>
      </c>
      <c r="L26" s="46" t="s">
        <v>105</v>
      </c>
      <c r="M26" s="72" t="s">
        <v>90</v>
      </c>
      <c r="N26" s="116"/>
      <c r="O26" s="89">
        <v>1.26</v>
      </c>
      <c r="P26" s="35" t="s">
        <v>97</v>
      </c>
      <c r="Q26" s="35" t="s">
        <v>101</v>
      </c>
      <c r="R26" s="78"/>
    </row>
    <row r="27" spans="1:18" s="6" customFormat="1" ht="11.25" customHeight="1">
      <c r="A27" s="16" t="s">
        <v>23</v>
      </c>
      <c r="B27" s="24" t="s">
        <v>69</v>
      </c>
      <c r="C27" s="123">
        <v>234697</v>
      </c>
      <c r="D27" s="31">
        <v>469277</v>
      </c>
      <c r="E27" s="95" t="s">
        <v>101</v>
      </c>
      <c r="F27" s="102"/>
      <c r="G27" s="66">
        <v>61.1</v>
      </c>
      <c r="H27" s="46">
        <v>73.3</v>
      </c>
      <c r="I27" s="72" t="s">
        <v>103</v>
      </c>
      <c r="J27" s="109"/>
      <c r="K27" s="84">
        <v>29.9</v>
      </c>
      <c r="L27" s="46">
        <v>68</v>
      </c>
      <c r="M27" s="72" t="s">
        <v>103</v>
      </c>
      <c r="N27" s="116"/>
      <c r="O27" s="89">
        <v>1.06</v>
      </c>
      <c r="P27" s="35">
        <v>1.29</v>
      </c>
      <c r="Q27" s="35" t="s">
        <v>96</v>
      </c>
      <c r="R27" s="78"/>
    </row>
    <row r="28" spans="1:18" s="6" customFormat="1" ht="11.25" customHeight="1">
      <c r="A28" s="16" t="s">
        <v>24</v>
      </c>
      <c r="B28" s="24" t="s">
        <v>70</v>
      </c>
      <c r="C28" s="123">
        <v>360043</v>
      </c>
      <c r="D28" s="31" t="s">
        <v>90</v>
      </c>
      <c r="E28" s="95">
        <v>360043</v>
      </c>
      <c r="F28" s="102"/>
      <c r="G28" s="66">
        <v>71.4</v>
      </c>
      <c r="H28" s="46" t="s">
        <v>90</v>
      </c>
      <c r="I28" s="72">
        <v>71.4</v>
      </c>
      <c r="J28" s="109"/>
      <c r="K28" s="84">
        <v>60.1</v>
      </c>
      <c r="L28" s="46" t="s">
        <v>90</v>
      </c>
      <c r="M28" s="72">
        <v>60.1</v>
      </c>
      <c r="N28" s="116"/>
      <c r="O28" s="89">
        <v>1.22</v>
      </c>
      <c r="P28" s="35" t="s">
        <v>111</v>
      </c>
      <c r="Q28" s="35">
        <v>1.22</v>
      </c>
      <c r="R28" s="78"/>
    </row>
    <row r="29" spans="1:18" s="6" customFormat="1" ht="11.25" customHeight="1">
      <c r="A29" s="16" t="s">
        <v>25</v>
      </c>
      <c r="B29" s="24" t="s">
        <v>71</v>
      </c>
      <c r="C29" s="123">
        <v>794979</v>
      </c>
      <c r="D29" s="31" t="s">
        <v>105</v>
      </c>
      <c r="E29" s="95" t="s">
        <v>95</v>
      </c>
      <c r="F29" s="102"/>
      <c r="G29" s="66">
        <v>50</v>
      </c>
      <c r="H29" s="46" t="s">
        <v>90</v>
      </c>
      <c r="I29" s="72" t="s">
        <v>90</v>
      </c>
      <c r="J29" s="109"/>
      <c r="K29" s="84">
        <v>90.4</v>
      </c>
      <c r="L29" s="46" t="s">
        <v>90</v>
      </c>
      <c r="M29" s="72" t="s">
        <v>90</v>
      </c>
      <c r="N29" s="116"/>
      <c r="O29" s="89">
        <v>2.21</v>
      </c>
      <c r="P29" s="35" t="s">
        <v>90</v>
      </c>
      <c r="Q29" s="35" t="s">
        <v>97</v>
      </c>
      <c r="R29" s="78"/>
    </row>
    <row r="30" spans="1:18" s="6" customFormat="1" ht="11.25" customHeight="1">
      <c r="A30" s="16" t="s">
        <v>26</v>
      </c>
      <c r="B30" s="24" t="s">
        <v>72</v>
      </c>
      <c r="C30" s="123" t="s">
        <v>104</v>
      </c>
      <c r="D30" s="31" t="s">
        <v>104</v>
      </c>
      <c r="E30" s="95" t="s">
        <v>100</v>
      </c>
      <c r="F30" s="102"/>
      <c r="G30" s="66" t="s">
        <v>90</v>
      </c>
      <c r="H30" s="46" t="s">
        <v>90</v>
      </c>
      <c r="I30" s="72" t="s">
        <v>100</v>
      </c>
      <c r="J30" s="109"/>
      <c r="K30" s="84" t="s">
        <v>90</v>
      </c>
      <c r="L30" s="46" t="s">
        <v>90</v>
      </c>
      <c r="M30" s="72" t="s">
        <v>107</v>
      </c>
      <c r="N30" s="116"/>
      <c r="O30" s="89" t="s">
        <v>108</v>
      </c>
      <c r="P30" s="35" t="s">
        <v>108</v>
      </c>
      <c r="Q30" s="35" t="s">
        <v>94</v>
      </c>
      <c r="R30" s="78"/>
    </row>
    <row r="31" spans="1:18" s="6" customFormat="1" ht="11.25" customHeight="1">
      <c r="A31" s="16" t="s">
        <v>27</v>
      </c>
      <c r="B31" s="24" t="s">
        <v>73</v>
      </c>
      <c r="C31" s="123" t="s">
        <v>90</v>
      </c>
      <c r="D31" s="31" t="s">
        <v>90</v>
      </c>
      <c r="E31" s="95" t="s">
        <v>100</v>
      </c>
      <c r="F31" s="102"/>
      <c r="G31" s="66" t="s">
        <v>90</v>
      </c>
      <c r="H31" s="46" t="s">
        <v>90</v>
      </c>
      <c r="I31" s="72" t="s">
        <v>100</v>
      </c>
      <c r="J31" s="109"/>
      <c r="K31" s="84" t="s">
        <v>105</v>
      </c>
      <c r="L31" s="46" t="s">
        <v>90</v>
      </c>
      <c r="M31" s="72" t="s">
        <v>106</v>
      </c>
      <c r="N31" s="116"/>
      <c r="O31" s="89" t="s">
        <v>90</v>
      </c>
      <c r="P31" s="35" t="s">
        <v>90</v>
      </c>
      <c r="Q31" s="35" t="s">
        <v>100</v>
      </c>
      <c r="R31" s="78"/>
    </row>
    <row r="32" spans="1:18" s="6" customFormat="1" ht="11.25" customHeight="1">
      <c r="A32" s="16" t="s">
        <v>28</v>
      </c>
      <c r="B32" s="24" t="s">
        <v>74</v>
      </c>
      <c r="C32" s="123">
        <v>463665</v>
      </c>
      <c r="D32" s="31">
        <v>413583</v>
      </c>
      <c r="E32" s="95" t="s">
        <v>102</v>
      </c>
      <c r="F32" s="102"/>
      <c r="G32" s="66">
        <v>80</v>
      </c>
      <c r="H32" s="46">
        <v>74.1</v>
      </c>
      <c r="I32" s="72" t="s">
        <v>90</v>
      </c>
      <c r="J32" s="109"/>
      <c r="K32" s="84">
        <v>74.2</v>
      </c>
      <c r="L32" s="46">
        <v>51.6</v>
      </c>
      <c r="M32" s="72" t="s">
        <v>90</v>
      </c>
      <c r="N32" s="116"/>
      <c r="O32" s="89">
        <v>1.53</v>
      </c>
      <c r="P32" s="35">
        <v>1.41</v>
      </c>
      <c r="Q32" s="35" t="s">
        <v>96</v>
      </c>
      <c r="R32" s="78"/>
    </row>
    <row r="33" spans="1:18" s="6" customFormat="1" ht="11.25" customHeight="1">
      <c r="A33" s="16" t="s">
        <v>29</v>
      </c>
      <c r="B33" s="24" t="s">
        <v>75</v>
      </c>
      <c r="C33" s="123">
        <v>253329</v>
      </c>
      <c r="D33" s="31" t="s">
        <v>104</v>
      </c>
      <c r="E33" s="95" t="s">
        <v>102</v>
      </c>
      <c r="F33" s="102"/>
      <c r="G33" s="66">
        <v>100</v>
      </c>
      <c r="H33" s="46" t="s">
        <v>90</v>
      </c>
      <c r="I33" s="72" t="s">
        <v>90</v>
      </c>
      <c r="J33" s="109"/>
      <c r="K33" s="84">
        <v>100</v>
      </c>
      <c r="L33" s="46" t="s">
        <v>90</v>
      </c>
      <c r="M33" s="72" t="s">
        <v>105</v>
      </c>
      <c r="N33" s="116"/>
      <c r="O33" s="89">
        <v>0.73</v>
      </c>
      <c r="P33" s="35" t="s">
        <v>109</v>
      </c>
      <c r="Q33" s="35" t="s">
        <v>110</v>
      </c>
      <c r="R33" s="78"/>
    </row>
    <row r="34" spans="1:18" s="6" customFormat="1" ht="11.25" customHeight="1">
      <c r="A34" s="16" t="s">
        <v>30</v>
      </c>
      <c r="B34" s="24" t="s">
        <v>76</v>
      </c>
      <c r="C34" s="123">
        <v>503154</v>
      </c>
      <c r="D34" s="31" t="s">
        <v>95</v>
      </c>
      <c r="E34" s="95" t="s">
        <v>102</v>
      </c>
      <c r="F34" s="102"/>
      <c r="G34" s="66">
        <v>50</v>
      </c>
      <c r="H34" s="46" t="s">
        <v>103</v>
      </c>
      <c r="I34" s="72" t="s">
        <v>90</v>
      </c>
      <c r="J34" s="109"/>
      <c r="K34" s="84">
        <v>61</v>
      </c>
      <c r="L34" s="46" t="s">
        <v>103</v>
      </c>
      <c r="M34" s="72" t="s">
        <v>103</v>
      </c>
      <c r="N34" s="116"/>
      <c r="O34" s="89">
        <v>0.97</v>
      </c>
      <c r="P34" s="35" t="s">
        <v>109</v>
      </c>
      <c r="Q34" s="35" t="s">
        <v>109</v>
      </c>
      <c r="R34" s="78"/>
    </row>
    <row r="35" spans="1:18" s="6" customFormat="1" ht="11.25" customHeight="1">
      <c r="A35" s="16" t="s">
        <v>31</v>
      </c>
      <c r="B35" s="24" t="s">
        <v>77</v>
      </c>
      <c r="C35" s="123">
        <v>747452</v>
      </c>
      <c r="D35" s="31" t="s">
        <v>90</v>
      </c>
      <c r="E35" s="95">
        <v>774342</v>
      </c>
      <c r="F35" s="102"/>
      <c r="G35" s="66">
        <v>81.8</v>
      </c>
      <c r="H35" s="46" t="s">
        <v>90</v>
      </c>
      <c r="I35" s="72">
        <v>100</v>
      </c>
      <c r="J35" s="109"/>
      <c r="K35" s="84">
        <v>97.8</v>
      </c>
      <c r="L35" s="46" t="s">
        <v>103</v>
      </c>
      <c r="M35" s="72">
        <v>100</v>
      </c>
      <c r="N35" s="116"/>
      <c r="O35" s="89">
        <v>1.11</v>
      </c>
      <c r="P35" s="35" t="s">
        <v>110</v>
      </c>
      <c r="Q35" s="35">
        <v>1.58</v>
      </c>
      <c r="R35" s="78"/>
    </row>
    <row r="36" spans="1:18" s="6" customFormat="1" ht="11.25" customHeight="1">
      <c r="A36" s="16" t="s">
        <v>32</v>
      </c>
      <c r="B36" s="24" t="s">
        <v>78</v>
      </c>
      <c r="C36" s="123" t="s">
        <v>104</v>
      </c>
      <c r="D36" s="31" t="s">
        <v>104</v>
      </c>
      <c r="E36" s="95" t="s">
        <v>100</v>
      </c>
      <c r="F36" s="102"/>
      <c r="G36" s="66" t="s">
        <v>90</v>
      </c>
      <c r="H36" s="46" t="s">
        <v>104</v>
      </c>
      <c r="I36" s="72" t="s">
        <v>100</v>
      </c>
      <c r="J36" s="109"/>
      <c r="K36" s="84" t="s">
        <v>90</v>
      </c>
      <c r="L36" s="46" t="s">
        <v>104</v>
      </c>
      <c r="M36" s="72" t="s">
        <v>106</v>
      </c>
      <c r="N36" s="116"/>
      <c r="O36" s="89" t="s">
        <v>111</v>
      </c>
      <c r="P36" s="35" t="s">
        <v>90</v>
      </c>
      <c r="Q36" s="35" t="s">
        <v>100</v>
      </c>
      <c r="R36" s="78"/>
    </row>
    <row r="37" spans="1:18" s="6" customFormat="1" ht="11.25" customHeight="1">
      <c r="A37" s="16" t="s">
        <v>33</v>
      </c>
      <c r="B37" s="24" t="s">
        <v>79</v>
      </c>
      <c r="C37" s="123" t="s">
        <v>101</v>
      </c>
      <c r="D37" s="31" t="s">
        <v>101</v>
      </c>
      <c r="E37" s="95" t="s">
        <v>94</v>
      </c>
      <c r="F37" s="102"/>
      <c r="G37" s="66" t="s">
        <v>90</v>
      </c>
      <c r="H37" s="46" t="s">
        <v>104</v>
      </c>
      <c r="I37" s="72" t="s">
        <v>100</v>
      </c>
      <c r="J37" s="109"/>
      <c r="K37" s="84" t="s">
        <v>90</v>
      </c>
      <c r="L37" s="46" t="s">
        <v>104</v>
      </c>
      <c r="M37" s="72" t="s">
        <v>107</v>
      </c>
      <c r="N37" s="116"/>
      <c r="O37" s="89" t="s">
        <v>95</v>
      </c>
      <c r="P37" s="35" t="s">
        <v>95</v>
      </c>
      <c r="Q37" s="35" t="s">
        <v>100</v>
      </c>
      <c r="R37" s="78"/>
    </row>
    <row r="38" spans="1:18" s="6" customFormat="1" ht="11.25" customHeight="1">
      <c r="A38" s="16" t="s">
        <v>34</v>
      </c>
      <c r="B38" s="24" t="s">
        <v>80</v>
      </c>
      <c r="C38" s="123">
        <v>752423</v>
      </c>
      <c r="D38" s="31" t="s">
        <v>105</v>
      </c>
      <c r="E38" s="95" t="s">
        <v>102</v>
      </c>
      <c r="F38" s="102"/>
      <c r="G38" s="66">
        <v>18.8</v>
      </c>
      <c r="H38" s="46" t="s">
        <v>90</v>
      </c>
      <c r="I38" s="72" t="s">
        <v>90</v>
      </c>
      <c r="J38" s="109"/>
      <c r="K38" s="84">
        <v>88.1</v>
      </c>
      <c r="L38" s="46" t="s">
        <v>90</v>
      </c>
      <c r="M38" s="72" t="s">
        <v>90</v>
      </c>
      <c r="N38" s="116"/>
      <c r="O38" s="89">
        <v>1.75</v>
      </c>
      <c r="P38" s="35" t="s">
        <v>111</v>
      </c>
      <c r="Q38" s="35" t="s">
        <v>98</v>
      </c>
      <c r="R38" s="78"/>
    </row>
    <row r="39" spans="1:18" s="6" customFormat="1" ht="11.25" customHeight="1">
      <c r="A39" s="16" t="s">
        <v>35</v>
      </c>
      <c r="B39" s="24" t="s">
        <v>81</v>
      </c>
      <c r="C39" s="123" t="s">
        <v>104</v>
      </c>
      <c r="D39" s="31" t="s">
        <v>104</v>
      </c>
      <c r="E39" s="95" t="s">
        <v>100</v>
      </c>
      <c r="F39" s="102"/>
      <c r="G39" s="66" t="s">
        <v>90</v>
      </c>
      <c r="H39" s="46" t="s">
        <v>90</v>
      </c>
      <c r="I39" s="72" t="s">
        <v>94</v>
      </c>
      <c r="J39" s="109"/>
      <c r="K39" s="84" t="s">
        <v>104</v>
      </c>
      <c r="L39" s="46" t="s">
        <v>90</v>
      </c>
      <c r="M39" s="72" t="s">
        <v>107</v>
      </c>
      <c r="N39" s="116"/>
      <c r="O39" s="89" t="s">
        <v>111</v>
      </c>
      <c r="P39" s="35" t="s">
        <v>111</v>
      </c>
      <c r="Q39" s="35" t="s">
        <v>100</v>
      </c>
      <c r="R39" s="78"/>
    </row>
    <row r="40" spans="1:18" s="6" customFormat="1" ht="11.25" customHeight="1">
      <c r="A40" s="16" t="s">
        <v>36</v>
      </c>
      <c r="B40" s="24" t="s">
        <v>82</v>
      </c>
      <c r="C40" s="123">
        <v>674959</v>
      </c>
      <c r="D40" s="31">
        <v>359691</v>
      </c>
      <c r="E40" s="95">
        <v>713771</v>
      </c>
      <c r="F40" s="102"/>
      <c r="G40" s="66">
        <v>70.6</v>
      </c>
      <c r="H40" s="46">
        <v>61.5</v>
      </c>
      <c r="I40" s="72">
        <v>100</v>
      </c>
      <c r="J40" s="109"/>
      <c r="K40" s="84">
        <v>92.2</v>
      </c>
      <c r="L40" s="46">
        <v>56.4</v>
      </c>
      <c r="M40" s="72">
        <v>100</v>
      </c>
      <c r="N40" s="116"/>
      <c r="O40" s="89">
        <v>1.43</v>
      </c>
      <c r="P40" s="35">
        <v>1.46</v>
      </c>
      <c r="Q40" s="35">
        <v>1.36</v>
      </c>
      <c r="R40" s="78"/>
    </row>
    <row r="41" spans="1:18" s="6" customFormat="1" ht="5.25" customHeight="1">
      <c r="A41" s="16"/>
      <c r="B41" s="24"/>
      <c r="C41" s="123"/>
      <c r="D41" s="31"/>
      <c r="E41" s="95"/>
      <c r="F41" s="102"/>
      <c r="G41" s="66"/>
      <c r="H41" s="46"/>
      <c r="I41" s="72"/>
      <c r="J41" s="109"/>
      <c r="K41" s="84"/>
      <c r="L41" s="46"/>
      <c r="M41" s="72"/>
      <c r="N41" s="116"/>
      <c r="O41" s="89"/>
      <c r="P41" s="35"/>
      <c r="Q41" s="35"/>
      <c r="R41" s="78"/>
    </row>
    <row r="42" spans="1:18" s="6" customFormat="1" ht="11.25" customHeight="1">
      <c r="A42" s="16" t="s">
        <v>37</v>
      </c>
      <c r="B42" s="24" t="s">
        <v>83</v>
      </c>
      <c r="C42" s="123">
        <v>530739</v>
      </c>
      <c r="D42" s="31">
        <v>613348</v>
      </c>
      <c r="E42" s="95" t="s">
        <v>102</v>
      </c>
      <c r="F42" s="102"/>
      <c r="G42" s="66">
        <v>75.2</v>
      </c>
      <c r="H42" s="46">
        <v>66.2</v>
      </c>
      <c r="I42" s="72" t="s">
        <v>90</v>
      </c>
      <c r="J42" s="109"/>
      <c r="K42" s="84">
        <v>84.3</v>
      </c>
      <c r="L42" s="46">
        <v>74.8</v>
      </c>
      <c r="M42" s="72" t="s">
        <v>90</v>
      </c>
      <c r="N42" s="116"/>
      <c r="O42" s="89">
        <v>1.52</v>
      </c>
      <c r="P42" s="35">
        <v>1.51</v>
      </c>
      <c r="Q42" s="35" t="s">
        <v>108</v>
      </c>
      <c r="R42" s="78"/>
    </row>
    <row r="43" spans="1:18" s="6" customFormat="1" ht="11.25" customHeight="1">
      <c r="A43" s="16" t="s">
        <v>38</v>
      </c>
      <c r="B43" s="24" t="s">
        <v>84</v>
      </c>
      <c r="C43" s="123">
        <v>96153</v>
      </c>
      <c r="D43" s="31">
        <v>84561</v>
      </c>
      <c r="E43" s="95">
        <v>106330</v>
      </c>
      <c r="F43" s="102"/>
      <c r="G43" s="66">
        <v>80.3</v>
      </c>
      <c r="H43" s="46">
        <v>79.8</v>
      </c>
      <c r="I43" s="72">
        <v>81.8</v>
      </c>
      <c r="J43" s="109"/>
      <c r="K43" s="84">
        <v>84.3</v>
      </c>
      <c r="L43" s="46">
        <v>80</v>
      </c>
      <c r="M43" s="72">
        <v>88.5</v>
      </c>
      <c r="N43" s="116"/>
      <c r="O43" s="89">
        <v>0.61</v>
      </c>
      <c r="P43" s="35">
        <v>0.6</v>
      </c>
      <c r="Q43" s="35">
        <v>0.65</v>
      </c>
      <c r="R43" s="78"/>
    </row>
    <row r="44" spans="1:18" s="6" customFormat="1" ht="5.25" customHeight="1">
      <c r="A44" s="16"/>
      <c r="B44" s="24"/>
      <c r="C44" s="123"/>
      <c r="D44" s="31"/>
      <c r="E44" s="95"/>
      <c r="F44" s="102"/>
      <c r="G44" s="66"/>
      <c r="H44" s="46"/>
      <c r="I44" s="72"/>
      <c r="J44" s="109"/>
      <c r="K44" s="84"/>
      <c r="L44" s="46"/>
      <c r="M44" s="72"/>
      <c r="N44" s="116"/>
      <c r="O44" s="89"/>
      <c r="P44" s="35"/>
      <c r="Q44" s="35"/>
      <c r="R44" s="78"/>
    </row>
    <row r="45" spans="1:18" s="6" customFormat="1" ht="11.25" customHeight="1">
      <c r="A45" s="18" t="s">
        <v>39</v>
      </c>
      <c r="B45" s="27" t="s">
        <v>85</v>
      </c>
      <c r="C45" s="123">
        <v>30809</v>
      </c>
      <c r="D45" s="31">
        <v>44655</v>
      </c>
      <c r="E45" s="95" t="s">
        <v>90</v>
      </c>
      <c r="F45" s="102"/>
      <c r="G45" s="66">
        <v>56.5</v>
      </c>
      <c r="H45" s="46">
        <v>58.8</v>
      </c>
      <c r="I45" s="72" t="s">
        <v>90</v>
      </c>
      <c r="J45" s="109"/>
      <c r="K45" s="84">
        <v>56.8</v>
      </c>
      <c r="L45" s="46">
        <v>63.1</v>
      </c>
      <c r="M45" s="72" t="s">
        <v>103</v>
      </c>
      <c r="N45" s="116"/>
      <c r="O45" s="89">
        <v>0.32</v>
      </c>
      <c r="P45" s="35">
        <v>0.37</v>
      </c>
      <c r="Q45" s="35" t="s">
        <v>110</v>
      </c>
      <c r="R45" s="78"/>
    </row>
    <row r="46" spans="1:18" s="6" customFormat="1" ht="11.25" customHeight="1">
      <c r="A46" s="21" t="s">
        <v>40</v>
      </c>
      <c r="B46" s="24" t="s">
        <v>86</v>
      </c>
      <c r="C46" s="123">
        <v>38873</v>
      </c>
      <c r="D46" s="31">
        <v>21062</v>
      </c>
      <c r="E46" s="95" t="s">
        <v>97</v>
      </c>
      <c r="F46" s="102"/>
      <c r="G46" s="66">
        <v>80.8</v>
      </c>
      <c r="H46" s="46">
        <v>79.9</v>
      </c>
      <c r="I46" s="72" t="s">
        <v>90</v>
      </c>
      <c r="J46" s="109"/>
      <c r="K46" s="84">
        <v>94.9</v>
      </c>
      <c r="L46" s="46">
        <v>94.3</v>
      </c>
      <c r="M46" s="72" t="s">
        <v>90</v>
      </c>
      <c r="N46" s="116"/>
      <c r="O46" s="89">
        <v>0.33</v>
      </c>
      <c r="P46" s="35">
        <v>0.28</v>
      </c>
      <c r="Q46" s="35" t="s">
        <v>110</v>
      </c>
      <c r="R46" s="78"/>
    </row>
    <row r="47" spans="1:18" s="6" customFormat="1" ht="4.5" customHeight="1">
      <c r="A47" s="16"/>
      <c r="B47" s="24"/>
      <c r="C47" s="123"/>
      <c r="D47" s="31"/>
      <c r="E47" s="95"/>
      <c r="F47" s="102"/>
      <c r="G47" s="66"/>
      <c r="H47" s="46"/>
      <c r="I47" s="72"/>
      <c r="J47" s="109"/>
      <c r="K47" s="84"/>
      <c r="L47" s="46"/>
      <c r="M47" s="72"/>
      <c r="N47" s="116"/>
      <c r="O47" s="89"/>
      <c r="P47" s="35"/>
      <c r="Q47" s="35"/>
      <c r="R47" s="78"/>
    </row>
    <row r="48" spans="1:18" s="6" customFormat="1" ht="11.25" customHeight="1">
      <c r="A48" s="16" t="s">
        <v>41</v>
      </c>
      <c r="B48" s="24" t="s">
        <v>87</v>
      </c>
      <c r="C48" s="123">
        <v>393512</v>
      </c>
      <c r="D48" s="31" t="s">
        <v>104</v>
      </c>
      <c r="E48" s="95">
        <v>408985</v>
      </c>
      <c r="F48" s="102"/>
      <c r="G48" s="66">
        <v>100</v>
      </c>
      <c r="H48" s="46" t="s">
        <v>90</v>
      </c>
      <c r="I48" s="72">
        <v>100</v>
      </c>
      <c r="J48" s="109"/>
      <c r="K48" s="84">
        <v>100</v>
      </c>
      <c r="L48" s="46" t="s">
        <v>90</v>
      </c>
      <c r="M48" s="72">
        <v>100</v>
      </c>
      <c r="N48" s="116"/>
      <c r="O48" s="89">
        <v>1.03</v>
      </c>
      <c r="P48" s="35" t="s">
        <v>95</v>
      </c>
      <c r="Q48" s="35">
        <v>1.08</v>
      </c>
      <c r="R48" s="78"/>
    </row>
    <row r="49" spans="1:18" s="6" customFormat="1" ht="11.25" customHeight="1">
      <c r="A49" s="16" t="s">
        <v>42</v>
      </c>
      <c r="B49" s="24" t="s">
        <v>88</v>
      </c>
      <c r="C49" s="123">
        <v>264649</v>
      </c>
      <c r="D49" s="31">
        <v>275556</v>
      </c>
      <c r="E49" s="95">
        <v>215655</v>
      </c>
      <c r="F49" s="102"/>
      <c r="G49" s="66">
        <v>100</v>
      </c>
      <c r="H49" s="46">
        <v>100</v>
      </c>
      <c r="I49" s="72">
        <v>100</v>
      </c>
      <c r="J49" s="109"/>
      <c r="K49" s="84">
        <v>100</v>
      </c>
      <c r="L49" s="46">
        <v>100</v>
      </c>
      <c r="M49" s="72">
        <v>100</v>
      </c>
      <c r="N49" s="116"/>
      <c r="O49" s="89">
        <v>1.33</v>
      </c>
      <c r="P49" s="35">
        <v>1.34</v>
      </c>
      <c r="Q49" s="35">
        <v>1.18</v>
      </c>
      <c r="R49" s="78"/>
    </row>
    <row r="50" spans="1:18" s="6" customFormat="1" ht="5.25" customHeight="1">
      <c r="A50" s="18"/>
      <c r="B50" s="27"/>
      <c r="C50" s="123"/>
      <c r="D50" s="31"/>
      <c r="E50" s="95"/>
      <c r="F50" s="102"/>
      <c r="G50" s="66"/>
      <c r="H50" s="46"/>
      <c r="I50" s="72"/>
      <c r="J50" s="109"/>
      <c r="K50" s="84"/>
      <c r="L50" s="46"/>
      <c r="M50" s="72"/>
      <c r="N50" s="116"/>
      <c r="O50" s="89"/>
      <c r="P50" s="35"/>
      <c r="Q50" s="40"/>
      <c r="R50" s="120"/>
    </row>
    <row r="51" spans="1:18" s="6" customFormat="1" ht="11.25" customHeight="1">
      <c r="A51" s="22" t="s">
        <v>43</v>
      </c>
      <c r="B51" s="29" t="s">
        <v>89</v>
      </c>
      <c r="C51" s="126">
        <v>111503</v>
      </c>
      <c r="D51" s="34">
        <v>217328</v>
      </c>
      <c r="E51" s="98">
        <v>56458</v>
      </c>
      <c r="F51" s="105"/>
      <c r="G51" s="69">
        <v>75.1</v>
      </c>
      <c r="H51" s="49">
        <v>72.6</v>
      </c>
      <c r="I51" s="75">
        <v>81.6</v>
      </c>
      <c r="J51" s="112"/>
      <c r="K51" s="87">
        <v>83.4</v>
      </c>
      <c r="L51" s="49">
        <v>75.3</v>
      </c>
      <c r="M51" s="75">
        <v>88.4</v>
      </c>
      <c r="N51" s="119"/>
      <c r="O51" s="92">
        <v>0.84</v>
      </c>
      <c r="P51" s="38">
        <v>0.96</v>
      </c>
      <c r="Q51" s="41">
        <v>0.57</v>
      </c>
      <c r="R51" s="121"/>
    </row>
    <row r="52" spans="3:16" s="6" customFormat="1" ht="13.5" customHeight="1">
      <c r="C52" s="11"/>
      <c r="D52" s="11"/>
      <c r="E52" s="43"/>
      <c r="F52" s="43"/>
      <c r="G52" s="12"/>
      <c r="H52" s="43"/>
      <c r="I52" s="43"/>
      <c r="J52" s="43"/>
      <c r="K52" s="43"/>
      <c r="L52" s="43"/>
      <c r="M52" s="51"/>
      <c r="N52" s="51"/>
      <c r="O52" s="13"/>
      <c r="P52" s="13"/>
    </row>
    <row r="53" spans="3:14" s="6" customFormat="1" ht="13.5" customHeight="1">
      <c r="C53" s="56"/>
      <c r="D53" s="56"/>
      <c r="E53" s="59"/>
      <c r="F53" s="59"/>
      <c r="H53" s="44"/>
      <c r="I53" s="44"/>
      <c r="J53" s="44"/>
      <c r="K53" s="44"/>
      <c r="L53" s="44"/>
      <c r="M53" s="44"/>
      <c r="N53" s="44"/>
    </row>
    <row r="54" spans="3:14" s="6" customFormat="1" ht="13.5" customHeight="1">
      <c r="C54" s="56"/>
      <c r="D54" s="56"/>
      <c r="E54" s="59"/>
      <c r="F54" s="59"/>
      <c r="H54" s="44"/>
      <c r="I54" s="44"/>
      <c r="J54" s="44"/>
      <c r="K54" s="44"/>
      <c r="L54" s="44"/>
      <c r="M54" s="44"/>
      <c r="N54" s="44"/>
    </row>
    <row r="55" spans="1:2" ht="13.5" customHeight="1">
      <c r="A55" s="6"/>
      <c r="B55" s="6"/>
    </row>
    <row r="56" spans="1:12" ht="13.5" customHeight="1">
      <c r="A56" s="6"/>
      <c r="B56" s="6"/>
      <c r="C56" s="53"/>
      <c r="D56" s="57"/>
      <c r="E56" s="60"/>
      <c r="F56" s="60"/>
      <c r="G56" s="3"/>
      <c r="H56" s="45"/>
      <c r="I56" s="45"/>
      <c r="J56" s="45"/>
      <c r="K56" s="45"/>
      <c r="L56" s="50"/>
    </row>
    <row r="57" spans="1:2" ht="13.5" customHeight="1">
      <c r="A57" s="6"/>
      <c r="B57" s="7"/>
    </row>
    <row r="58" spans="1:2" ht="13.5" customHeight="1">
      <c r="A58" s="6"/>
      <c r="B58" s="7"/>
    </row>
    <row r="59" ht="13.5" customHeight="1"/>
    <row r="60" ht="13.5" customHeight="1">
      <c r="B60" s="8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O2:Q2"/>
    <mergeCell ref="C2:E2"/>
    <mergeCell ref="G2:I2"/>
    <mergeCell ref="K2:M2"/>
  </mergeCells>
  <conditionalFormatting sqref="S1:U65536">
    <cfRule type="cellIs" priority="1" dxfId="0" operator="equal" stopIfTrue="1">
      <formula>1</formula>
    </cfRule>
  </conditionalFormatting>
  <printOptions/>
  <pageMargins left="0.7874015748031497" right="0.7874015748031497" top="0.5905511811023623" bottom="0.3937007874015748" header="0.3937007874015748" footer="0.393700787401574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2014-10-22T05:57:16Z</cp:lastPrinted>
  <dcterms:created xsi:type="dcterms:W3CDTF">2008-10-28T02:14:31Z</dcterms:created>
  <dcterms:modified xsi:type="dcterms:W3CDTF">2014-10-23T00:05:19Z</dcterms:modified>
  <cp:category/>
  <cp:version/>
  <cp:contentType/>
  <cp:contentStatus/>
</cp:coreProperties>
</file>