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70" windowWidth="15330" windowHeight="4230"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<sst xmlns="http://schemas.openxmlformats.org/spreadsheetml/2006/main" count="2340" uniqueCount="723">
  <si>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</si>
  <si>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</si>
  <si>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</si>
  <si>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</si>
  <si>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</si>
  <si>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</si>
  <si>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</si>
  <si>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</si>
  <si>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</si>
  <si>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</si>
  <si>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</si>
  <si>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</si>
  <si>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</si>
  <si>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</si>
  <si>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</si>
  <si>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</si>
  <si>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</si>
  <si>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</si>
  <si>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</si>
  <si>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</si>
  <si>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</si>
  <si>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</si>
  <si>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</si>
  <si>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</si>
  <si>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</si>
  <si>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</si>
  <si>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</si>
  <si>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</si>
  <si>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</si>
  <si>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</si>
  <si>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</si>
  <si>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</si>
  <si>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</si>
  <si>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</si>
  <si>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</si>
  <si>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</si>
  <si>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</si>
  <si>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</si>
  <si>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</si>
  <si>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</si>
  <si>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</si>
  <si>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</si>
  <si>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</si>
  <si>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</si>
  <si>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</si>
  <si>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</si>
  <si>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</si>
  <si>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</si>
  <si>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</si>
  <si>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</si>
  <si>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</si>
  <si>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</si>
  <si>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</si>
  <si>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</si>
  <si>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</si>
  <si>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</si>
  <si>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</si>
  <si>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</si>
  <si>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</si>
  <si>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</si>
  <si>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</si>
  <si>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</si>
  <si>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</si>
  <si>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</si>
  <si>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</si>
  <si>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</si>
  <si>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</si>
  <si>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</si>
  <si>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</si>
  <si>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</si>
  <si>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</si>
  <si>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</si>
  <si>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</si>
  <si>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</si>
  <si>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</si>
  <si>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</si>
  <si>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</si>
  <si>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</si>
  <si>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</si>
  <si>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</si>
  <si>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</si>
  <si>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</si>
  <si>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</si>
  <si>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</si>
  <si>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</si>
  <si>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</si>
  <si>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</si>
  <si>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</si>
  <si>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</si>
  <si>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</si>
  <si>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</si>
  <si>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</si>
  <si>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</si>
  <si>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</si>
  <si>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</si>
  <si>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</si>
  <si>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</si>
  <si>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</si>
  <si>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</si>
  <si>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</si>
  <si>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</si>
  <si>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</si>
  <si>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</si>
  <si>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</si>
  <si>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</si>
  <si>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</si>
  <si>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</si>
  <si>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</si>
  <si>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</si>
  <si>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</si>
  <si>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</si>
  <si>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</si>
  <si>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</si>
  <si>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</si>
  <si>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</si>
  <si>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</si>
  <si>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</si>
  <si>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</si>
  <si>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</si>
  <si>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</si>
  <si>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</si>
  <si>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</si>
  <si>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</si>
  <si>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</si>
  <si>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</si>
  <si>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</si>
  <si>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</si>
  <si>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</si>
  <si>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</si>
  <si>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</si>
  <si>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</si>
  <si>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</si>
  <si>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</si>
  <si>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</si>
  <si>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</si>
  <si>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</si>
  <si>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</si>
  <si>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</si>
  <si>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</si>
  <si>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</si>
  <si>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</si>
  <si>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</si>
  <si>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</si>
  <si>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</si>
  <si>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</si>
  <si>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</si>
  <si>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</si>
  <si>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</si>
  <si>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</si>
  <si>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</si>
  <si>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</si>
  <si>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</si>
  <si>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</si>
  <si>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</si>
  <si>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</si>
  <si>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</si>
  <si>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</si>
  <si>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</si>
  <si>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</si>
  <si>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</si>
  <si>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</si>
  <si>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</si>
  <si>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</si>
  <si>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</si>
  <si>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</si>
  <si>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</si>
  <si>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</si>
  <si>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</si>
  <si>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</si>
  <si>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</si>
  <si>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</si>
  <si>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</si>
  <si>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</si>
  <si>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</si>
  <si>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</si>
  <si>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</si>
  <si>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</si>
  <si>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</si>
  <si>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</si>
  <si>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</si>
  <si>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</si>
  <si>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</si>
  <si>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</si>
  <si>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</si>
  <si>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</si>
  <si>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</si>
  <si>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</si>
  <si>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</si>
  <si>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</si>
  <si>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</si>
  <si>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</si>
  <si>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</si>
  <si>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</si>
  <si>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</si>
  <si>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</si>
  <si>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</si>
  <si>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</si>
  <si>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</si>
  <si>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</si>
  <si>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</si>
  <si>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</si>
  <si>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</si>
  <si>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</si>
  <si>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</si>
  <si>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</si>
  <si>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</si>
  <si>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</si>
  <si>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</si>
  <si>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</si>
  <si>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</si>
  <si>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</si>
  <si>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</si>
  <si>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</si>
  <si>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</si>
  <si>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</si>
  <si>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</si>
  <si>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</si>
  <si>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</si>
  <si>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</si>
  <si>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</si>
  <si>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</si>
  <si>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</si>
  <si>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</si>
  <si>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</si>
  <si>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</si>
  <si>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</si>
  <si>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</si>
  <si>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</si>
  <si>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</si>
  <si>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</si>
  <si>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</si>
  <si>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</si>
  <si>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</si>
  <si>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</si>
  <si>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</si>
  <si>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</si>
  <si>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</si>
  <si>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</si>
  <si>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</si>
  <si>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</si>
  <si>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</si>
  <si>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</si>
  <si>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</si>
  <si>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</si>
  <si>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</si>
  <si>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</si>
  <si>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</si>
  <si>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</si>
  <si>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</si>
  <si>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</si>
  <si>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</si>
  <si>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</si>
  <si>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</si>
  <si>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</si>
  <si>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</si>
  <si>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</si>
  <si>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</si>
  <si>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</si>
  <si>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</si>
  <si>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</si>
  <si>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</si>
  <si>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</si>
  <si>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</si>
  <si>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</si>
  <si>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</si>
  <si>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</si>
  <si>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</si>
  <si>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</si>
  <si>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</si>
  <si>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</si>
  <si>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</si>
  <si>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</si>
  <si>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</si>
  <si>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</si>
  <si>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</si>
  <si>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</si>
  <si>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</si>
  <si>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</si>
  <si>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</si>
  <si>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</si>
  <si>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</si>
  <si>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</si>
  <si>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</si>
  <si>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</si>
  <si>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</si>
  <si>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</si>
  <si>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</si>
  <si>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</si>
  <si>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</si>
  <si>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</si>
  <si>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</si>
  <si>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</si>
  <si>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</si>
  <si>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</si>
  <si>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</si>
  <si>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</si>
  <si>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</si>
  <si>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</si>
  <si>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</si>
  <si>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</si>
  <si>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</si>
  <si>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</si>
  <si>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</si>
  <si>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</si>
  <si>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</si>
  <si>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</si>
  <si>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</si>
  <si>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</si>
  <si>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</si>
  <si>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</si>
  <si>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</si>
  <si>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</si>
  <si>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</si>
  <si>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</si>
  <si>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</si>
  <si>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</si>
  <si>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</si>
  <si>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</si>
  <si>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</si>
  <si>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</si>
  <si>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</si>
  <si>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</si>
  <si>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</si>
  <si>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</si>
  <si>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</si>
  <si>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</si>
  <si>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</si>
  <si>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</si>
  <si>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</si>
  <si>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</si>
  <si>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</si>
  <si>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</si>
  <si>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</si>
  <si>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</si>
  <si>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</si>
  <si>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</si>
  <si>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</si>
  <si>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</si>
  <si>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</si>
  <si>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</si>
  <si>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</si>
  <si>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</si>
  <si>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</si>
  <si>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</si>
  <si>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</si>
  <si>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</si>
  <si>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</si>
  <si>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</si>
  <si>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</si>
  <si>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</si>
  <si>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</si>
  <si>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</si>
  <si>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</si>
  <si>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</si>
  <si>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</si>
  <si>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</si>
  <si>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</si>
  <si>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</si>
  <si>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</si>
  <si>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</si>
  <si>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</si>
  <si>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</si>
  <si>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</si>
  <si>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</si>
  <si>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</si>
  <si>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</si>
  <si>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</si>
  <si>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</si>
  <si>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</si>
  <si>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</si>
  <si>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</si>
  <si>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</si>
  <si>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</si>
  <si>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</si>
  <si>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</si>
  <si>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</si>
  <si>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</si>
  <si>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</si>
  <si>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</si>
  <si>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</si>
  <si>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</si>
  <si>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</si>
  <si>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</si>
  <si>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</si>
  <si>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</si>
  <si>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</si>
  <si>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</si>
  <si>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</si>
  <si>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</si>
  <si>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</si>
  <si>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</si>
  <si>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</si>
  <si>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</si>
  <si>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</si>
  <si>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</si>
  <si>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</si>
  <si>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</si>
  <si>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</si>
  <si>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</si>
  <si>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</si>
  <si>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</si>
  <si>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</si>
  <si>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</si>
  <si>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</si>
  <si>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</si>
  <si>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</si>
  <si>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</si>
  <si>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</si>
  <si>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</si>
  <si>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</si>
  <si>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</si>
  <si>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</si>
  <si>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</si>
  <si>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</si>
  <si>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</si>
  <si>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</si>
  <si>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</si>
  <si>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</si>
  <si>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</si>
  <si>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</si>
  <si>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</si>
  <si>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</si>
  <si>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</si>
  <si>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</si>
  <si>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</si>
  <si>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</si>
  <si>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</si>
  <si>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</si>
  <si>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</si>
  <si>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</si>
  <si>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</si>
  <si>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</si>
  <si>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</si>
  <si>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</si>
  <si>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</si>
  <si>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</si>
  <si>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</si>
  <si>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</si>
  <si>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</si>
  <si>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</si>
  <si>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</si>
  <si>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</si>
  <si>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</si>
  <si>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</si>
  <si>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</si>
  <si>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</si>
  <si>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</si>
  <si>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</si>
  <si>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</si>
  <si>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</si>
  <si>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</si>
  <si>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</si>
  <si>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</si>
  <si>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</si>
  <si>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</si>
  <si>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</si>
  <si>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</si>
  <si>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</si>
  <si>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</si>
  <si>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</si>
  <si>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</si>
  <si>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</si>
  <si>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</si>
  <si>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</si>
  <si>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</si>
  <si>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</si>
  <si>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</si>
  <si>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</si>
  <si>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</si>
  <si>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</si>
  <si>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</si>
  <si>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</si>
  <si>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</si>
  <si>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</si>
  <si>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</si>
  <si>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</si>
  <si>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</si>
  <si>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</si>
  <si>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</si>
  <si>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</si>
  <si>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</si>
  <si>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</si>
  <si>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</si>
  <si>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</si>
  <si>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</si>
  <si>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</si>
  <si>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</si>
  <si>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</si>
  <si>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</si>
  <si>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</si>
  <si>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</si>
  <si>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</si>
  <si>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</si>
  <si>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</si>
  <si>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</si>
  <si>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</si>
  <si>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</si>
  <si>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</si>
  <si>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</si>
  <si>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</si>
  <si>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</si>
  <si>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</si>
  <si>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</si>
  <si>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</si>
  <si>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</si>
  <si>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</si>
  <si>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</si>
  <si>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</si>
  <si>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</si>
  <si>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</si>
  <si>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</si>
  <si>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</si>
  <si>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</si>
  <si>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</si>
  <si>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</si>
  <si>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</si>
  <si>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</si>
  <si>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</si>
  <si>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</si>
  <si>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</si>
  <si>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</si>
  <si>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</si>
  <si>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</si>
  <si>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</si>
  <si>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</si>
  <si>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</si>
  <si>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</si>
  <si>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</si>
  <si>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</si>
  <si>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</si>
  <si>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</si>
  <si>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</si>
  <si>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</si>
  <si>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</si>
  <si>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</si>
  <si>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</si>
  <si>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</si>
  <si>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</si>
  <si>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</si>
  <si>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</si>
  <si>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</si>
  <si>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</si>
  <si>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</si>
  <si>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</si>
  <si>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</si>
  <si>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</si>
  <si>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</si>
  <si>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</si>
  <si>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</si>
  <si>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</si>
  <si>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</si>
  <si>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</si>
  <si>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</si>
  <si>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</si>
  <si>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</si>
  <si>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</si>
  <si>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</si>
  <si>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</si>
  <si>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</si>
  <si>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</si>
  <si>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</si>
  <si>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</si>
  <si>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</si>
  <si>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</si>
  <si>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</si>
  <si>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</si>
  <si>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</si>
  <si>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</si>
  <si>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</si>
  <si>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</si>
  <si>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</si>
  <si>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</si>
  <si>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</si>
  <si>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</si>
  <si>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</si>
  <si>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</si>
  <si>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</si>
  <si>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</si>
  <si>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</si>
  <si>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</si>
  <si>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</si>
  <si>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</si>
  <si>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</si>
  <si>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</si>
  <si>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</si>
  <si>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</si>
  <si>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</si>
  <si>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</si>
  <si>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</si>
  <si>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</si>
  <si>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</si>
  <si>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</si>
  <si>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</si>
  <si>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</si>
  <si>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</si>
  <si>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</si>
  <si>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</si>
  <si>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</si>
  <si>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</si>
  <si>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</si>
  <si>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</si>
  <si>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</si>
  <si>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</si>
  <si>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</si>
  <si>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</si>
  <si>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</si>
  <si>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</si>
  <si>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</si>
  <si>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</si>
  <si>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</si>
  <si>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</si>
  <si>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</si>
  <si>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</si>
  <si>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</si>
  <si>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</si>
  <si>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</si>
  <si>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</si>
  <si>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</si>
  <si>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</si>
  <si>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</si>
  <si>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</si>
  <si>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</si>
  <si>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</si>
  <si>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</si>
  <si>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</si>
  <si>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</si>
  <si>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</si>
  <si>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</si>
  <si>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</si>
  <si>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</si>
  <si>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</si>
  <si>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</si>
  <si>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</si>
  <si>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</si>
  <si>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</si>
  <si>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</si>
  <si>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</si>
  <si>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</si>
  <si>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</si>
  <si>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</si>
  <si>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</si>
  <si>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</si>
  <si>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</si>
  <si>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</si>
  <si>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</si>
  <si>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</si>
  <si>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</si>
  <si>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</si>
  <si>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</si>
  <si>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</si>
  <si>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</si>
  <si>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</si>
  <si>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</si>
  <si>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</si>
  <si>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</si>
  <si>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</si>
  <si>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</si>
  <si>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</si>
  <si>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</si>
  <si>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</si>
  <si>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</si>
  <si>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</si>
  <si>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</si>
  <si>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</si>
  <si>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</si>
  <si>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</si>
  <si>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</si>
  <si>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</si>
  <si>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</si>
  <si>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</si>
  <si>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</si>
  <si>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</si>
  <si>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</si>
  <si>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</si>
  <si>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</si>
  <si>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</si>
  <si>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</si>
  <si>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</si>
  <si>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</si>
  <si>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</si>
  <si>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</si>
  <si>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</si>
  <si>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</si>
  <si>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</si>
  <si>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</si>
  <si>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</si>
  <si>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</si>
  <si>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</si>
  <si>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</si>
  <si>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</si>
  <si>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</si>
  <si>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</si>
  <si>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</si>
  <si>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</si>
  <si>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</si>
  <si>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</si>
  <si>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</si>
  <si>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平成18年平均</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</si>
  <si>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</si>
  <si>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</si>
  <si>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</si>
  <si>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</si>
  <si>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している。増減率は実数から算出している。</t>
  </si>
  <si>
    <t>グラフ</t>
  </si>
  <si>
    <t>　　　　１</t>
  </si>
  <si>
    <t>平成２１年１月に調査対象事業所（規模30人以上）の抽出替えを行ったことにより、</t>
  </si>
  <si>
    <t>複調査し、過去に遡り改定（ギャップ修正）しています。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</si>
  <si>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</si>
  <si>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</si>
  <si>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</si>
  <si>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</si>
  <si>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</si>
  <si>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</si>
  <si>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</si>
  <si>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</si>
  <si>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</si>
  <si>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</si>
  <si>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</si>
  <si>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</si>
  <si>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t>
  </si>
  <si>
    <t>*</t>
  </si>
  <si>
    <t>*</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</si>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</sst>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69">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8" fillId="31" borderId="0" applyNumberFormat="0" applyBorder="0" applyAlignment="0" applyProtection="0"/>
  </cellStyleXfs>
  <cellXfs count="39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176" fontId="22" fillId="0" borderId="0" xfId="63" applyNumberFormat="1" applyFont="1" applyFill="1" applyBorder="1" applyAlignment="1" applyProtection="1">
      <alignment horizontal="right"/>
      <protection locked="0"/>
    </xf>
    <xf numFmtId="176" fontId="22" fillId="0" borderId="29" xfId="63" applyNumberFormat="1" applyFont="1" applyFill="1" applyBorder="1" applyAlignment="1" applyProtection="1">
      <alignment horizontal="right"/>
      <protection locked="0"/>
    </xf>
    <xf numFmtId="176" fontId="22" fillId="0" borderId="26" xfId="63" applyNumberFormat="1" applyFont="1" applyFill="1" applyBorder="1" applyAlignment="1" applyProtection="1">
      <alignment horizontal="right"/>
      <protection locked="0"/>
    </xf>
    <xf numFmtId="176" fontId="22" fillId="0" borderId="34" xfId="63" applyNumberFormat="1" applyFont="1" applyFill="1" applyBorder="1" applyAlignment="1" applyProtection="1">
      <alignment horizontal="right"/>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176" fontId="22" fillId="0" borderId="0" xfId="64" applyNumberFormat="1" applyFont="1" applyFill="1" applyBorder="1" applyAlignment="1" applyProtection="1">
      <alignment horizontal="right" vertical="center"/>
      <protection locked="0"/>
    </xf>
    <xf numFmtId="176" fontId="22" fillId="0" borderId="0" xfId="63" applyNumberFormat="1" applyFont="1" applyFill="1" applyBorder="1" applyAlignment="1" applyProtection="1">
      <alignment horizontal="right" vertical="center"/>
      <protection locked="0"/>
    </xf>
    <xf numFmtId="176" fontId="22" fillId="0" borderId="34" xfId="63" applyNumberFormat="1" applyFont="1" applyFill="1" applyBorder="1" applyAlignment="1" applyProtection="1">
      <alignment horizontal="right" vertical="center"/>
      <protection locked="0"/>
    </xf>
    <xf numFmtId="176" fontId="22" fillId="0" borderId="29" xfId="63" applyNumberFormat="1" applyFont="1" applyFill="1" applyBorder="1" applyAlignment="1" applyProtection="1">
      <alignment horizontal="right" vertical="center"/>
      <protection locked="0"/>
    </xf>
    <xf numFmtId="176" fontId="22" fillId="0" borderId="26" xfId="63" applyNumberFormat="1" applyFont="1" applyBorder="1" applyAlignment="1" applyProtection="1">
      <alignment horizontal="right" vertical="center"/>
      <protection locked="0"/>
    </xf>
    <xf numFmtId="176" fontId="22" fillId="0" borderId="19" xfId="63" applyNumberFormat="1" applyFont="1" applyBorder="1" applyAlignment="1" applyProtection="1">
      <alignment horizontal="right" vertical="center"/>
      <protection locked="0"/>
    </xf>
    <xf numFmtId="176" fontId="22" fillId="0" borderId="0" xfId="64" applyNumberFormat="1" applyFont="1" applyFill="1" applyBorder="1" applyAlignment="1" applyProtection="1">
      <alignment vertical="center"/>
      <protection locked="0"/>
    </xf>
    <xf numFmtId="176" fontId="22" fillId="0" borderId="34" xfId="64" applyNumberFormat="1" applyFont="1" applyFill="1" applyBorder="1" applyAlignment="1" applyProtection="1">
      <alignment vertical="center"/>
      <protection locked="0"/>
    </xf>
    <xf numFmtId="176" fontId="22" fillId="0" borderId="26" xfId="63" applyNumberFormat="1" applyFont="1" applyFill="1" applyBorder="1" applyAlignment="1" applyProtection="1">
      <alignment horizontal="righ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176" fontId="22" fillId="0" borderId="19" xfId="63" applyNumberFormat="1" applyFont="1" applyFill="1" applyBorder="1" applyAlignment="1" applyProtection="1">
      <alignment horizontal="right"/>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176" fontId="22" fillId="0" borderId="19" xfId="63" applyNumberFormat="1" applyFont="1" applyFill="1" applyBorder="1" applyAlignment="1" applyProtection="1">
      <alignment horizontal="right"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9" fillId="0" borderId="0" xfId="62" applyFont="1" applyAlignment="1" applyProtection="1">
      <alignment horizontal="left"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26" fillId="0" borderId="10" xfId="62" applyFont="1" applyBorder="1" applyAlignment="1" applyProtection="1">
      <alignment horizontal="center" vertical="center" wrapText="1"/>
      <protection locked="0"/>
    </xf>
    <xf numFmtId="0" fontId="18" fillId="0" borderId="36" xfId="62" applyFont="1" applyBorder="1" applyAlignment="1" applyProtection="1">
      <alignment horizontal="center" vertical="center" wrapText="1"/>
      <protection locked="0"/>
    </xf>
    <xf numFmtId="0" fontId="18" fillId="0" borderId="34" xfId="62" applyFont="1" applyBorder="1" applyAlignment="1" applyProtection="1">
      <alignment horizontal="center" vertical="center" wrapText="1"/>
      <protection locked="0"/>
    </xf>
    <xf numFmtId="0" fontId="18" fillId="0" borderId="29" xfId="62" applyFont="1" applyBorder="1" applyAlignment="1" applyProtection="1">
      <alignment horizontal="center" vertical="center" wrapText="1"/>
      <protection locked="0"/>
    </xf>
    <xf numFmtId="0" fontId="18" fillId="0" borderId="19"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9" fillId="0" borderId="0" xfId="0" applyFont="1" applyAlignment="1">
      <alignment horizontal="left"/>
    </xf>
    <xf numFmtId="0" fontId="18" fillId="0" borderId="36"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0" xfId="0" applyFont="1" applyBorder="1" applyAlignment="1">
      <alignment horizontal="left"/>
    </xf>
    <xf numFmtId="0" fontId="19" fillId="0" borderId="0" xfId="0" applyFont="1" applyAlignment="1">
      <alignment/>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xf numFmtId="217" fontId="18" fillId="0" borderId="35" xfId="62" applyNumberFormat="1" applyFon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～平成２３年７月分～
　１　賃　　金
　 ７月の事業所規模５人以上のすべての給与を合わせた現金給与総額は、
　３０８，７５１円で前年同月比０．２％の減少となった。
　　そのうち、基本給、家族手当、職務手当、超過勤務手当等を示すきまって
　支給する給与は、２３０，６６０円で前年同月比２．８％の減少となった。
    また、賞与、定昇・ベースアップの追給等を示す特別に支払われた給与は、
  ７８，０９１円で前年同月差６，２８１円の増加となった。
  ２　労働時間
　　７月の事業所規模５人以上の総実労働時間は、１３７．９時間で前年同月比
　２．５％の減少となった。
　　そのうち、正規の勤務時間を示す所定内労働時間は、１３１．２時間で前年同
　月比１．８％の減少、残業、休日出勤時間等を示す所定外労働時間は６．７時間
　で 前年同月比１３．０％の減少となった。
　３　雇　　用
　　７月の事業所規模５人以上の常用労働者数は、３２４，４４０人で前年同月比
　０．７％の減少となった。
  　そのうち、パートタイム労働者は１２２，８５３人であり、パートタイム労働者比率
　は３７．９％で前年同月差１．１％の増加となった。
</a:t>
          </a:r>
        </a:p>
      </xdr:txBody>
    </xdr:sp>
    <xdr:clientData/>
  </xdr:twoCellAnchor>
  <xdr:twoCellAnchor editAs="oneCell">
    <xdr:from>
      <xdr:col>0</xdr:col>
      <xdr:colOff>104775</xdr:colOff>
      <xdr:row>39</xdr:row>
      <xdr:rowOff>85725</xdr:rowOff>
    </xdr:from>
    <xdr:to>
      <xdr:col>9</xdr:col>
      <xdr:colOff>609600</xdr:colOff>
      <xdr:row>58</xdr:row>
      <xdr:rowOff>152400</xdr:rowOff>
    </xdr:to>
    <xdr:pic>
      <xdr:nvPicPr>
        <xdr:cNvPr id="2" name="図 4"/>
        <xdr:cNvPicPr preferRelativeResize="1">
          <a:picLocks noChangeAspect="1"/>
        </xdr:cNvPicPr>
      </xdr:nvPicPr>
      <xdr:blipFill>
        <a:blip r:embed="rId1"/>
        <a:stretch>
          <a:fillRect/>
        </a:stretch>
      </xdr:blipFill>
      <xdr:spPr>
        <a:xfrm>
          <a:off x="104775" y="6772275"/>
          <a:ext cx="6677025" cy="332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8" ht="13.5">
      <c r="A38"/>
    </row>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2" t="s">
        <v>112</v>
      </c>
      <c r="B1" s="362"/>
      <c r="C1" s="362"/>
      <c r="D1" s="362"/>
      <c r="E1" s="362"/>
      <c r="F1" s="362"/>
      <c r="G1" s="362"/>
      <c r="H1" s="362"/>
      <c r="I1" s="362"/>
      <c r="J1" s="362"/>
      <c r="K1" s="362"/>
      <c r="L1" s="362"/>
      <c r="M1" s="183"/>
    </row>
    <row r="2" spans="1:13" s="182" customFormat="1" ht="9.75" customHeight="1">
      <c r="A2" s="362"/>
      <c r="B2" s="362"/>
      <c r="C2" s="362"/>
      <c r="D2" s="362"/>
      <c r="E2" s="362"/>
      <c r="F2" s="362"/>
      <c r="G2" s="362"/>
      <c r="H2" s="362"/>
      <c r="I2" s="362"/>
      <c r="J2" s="362"/>
      <c r="K2" s="362"/>
      <c r="L2" s="362"/>
      <c r="M2" s="183"/>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100</v>
      </c>
      <c r="C7" s="165">
        <v>92.5</v>
      </c>
      <c r="D7" s="165">
        <v>100.3</v>
      </c>
      <c r="E7" s="165">
        <v>144.4</v>
      </c>
      <c r="F7" s="165">
        <v>99.1</v>
      </c>
      <c r="G7" s="165">
        <v>100.6</v>
      </c>
      <c r="H7" s="165">
        <v>97.8</v>
      </c>
      <c r="I7" s="165">
        <v>104.5</v>
      </c>
      <c r="J7" s="165">
        <v>100.2</v>
      </c>
      <c r="K7" s="165">
        <v>105.6</v>
      </c>
      <c r="L7" s="166">
        <v>100.3</v>
      </c>
    </row>
    <row r="8" spans="1:12" ht="18" customHeight="1">
      <c r="A8" s="185">
        <v>19</v>
      </c>
      <c r="B8" s="165">
        <v>101.2</v>
      </c>
      <c r="C8" s="165">
        <v>90.3</v>
      </c>
      <c r="D8" s="165">
        <v>99</v>
      </c>
      <c r="E8" s="165">
        <v>186.8</v>
      </c>
      <c r="F8" s="165">
        <v>93.1</v>
      </c>
      <c r="G8" s="165">
        <v>101.2</v>
      </c>
      <c r="H8" s="165">
        <v>95.9</v>
      </c>
      <c r="I8" s="165">
        <v>110.6</v>
      </c>
      <c r="J8" s="165">
        <v>101</v>
      </c>
      <c r="K8" s="165">
        <v>109.2</v>
      </c>
      <c r="L8" s="166">
        <v>112</v>
      </c>
    </row>
    <row r="9" spans="1:12" ht="18" customHeight="1">
      <c r="A9" s="185">
        <v>20</v>
      </c>
      <c r="B9" s="165">
        <v>101.2</v>
      </c>
      <c r="C9" s="165">
        <v>84.5</v>
      </c>
      <c r="D9" s="165">
        <v>98.3</v>
      </c>
      <c r="E9" s="165">
        <v>196.7</v>
      </c>
      <c r="F9" s="165">
        <v>78.4</v>
      </c>
      <c r="G9" s="165">
        <v>101</v>
      </c>
      <c r="H9" s="165">
        <v>94.7</v>
      </c>
      <c r="I9" s="165">
        <v>113.5</v>
      </c>
      <c r="J9" s="165">
        <v>102</v>
      </c>
      <c r="K9" s="165">
        <v>114.8</v>
      </c>
      <c r="L9" s="166">
        <v>114.4</v>
      </c>
    </row>
    <row r="10" spans="1:12" ht="18" customHeight="1">
      <c r="A10" s="185">
        <v>21</v>
      </c>
      <c r="B10" s="165">
        <v>100.9</v>
      </c>
      <c r="C10" s="165">
        <v>83.3</v>
      </c>
      <c r="D10" s="165">
        <v>94.9</v>
      </c>
      <c r="E10" s="165">
        <v>194.4</v>
      </c>
      <c r="F10" s="165">
        <v>66.1</v>
      </c>
      <c r="G10" s="165">
        <v>99.3</v>
      </c>
      <c r="H10" s="165">
        <v>92.1</v>
      </c>
      <c r="I10" s="165">
        <v>123.4</v>
      </c>
      <c r="J10" s="165">
        <v>107.6</v>
      </c>
      <c r="K10" s="165">
        <v>121.5</v>
      </c>
      <c r="L10" s="166">
        <v>62</v>
      </c>
    </row>
    <row r="11" spans="1:12" ht="18" customHeight="1">
      <c r="A11" s="317">
        <v>22</v>
      </c>
      <c r="B11" s="167">
        <v>99.9</v>
      </c>
      <c r="C11" s="167">
        <v>74.8</v>
      </c>
      <c r="D11" s="167">
        <v>91.1</v>
      </c>
      <c r="E11" s="167">
        <v>193.4</v>
      </c>
      <c r="F11" s="167">
        <v>54.6</v>
      </c>
      <c r="G11" s="167">
        <v>99.6</v>
      </c>
      <c r="H11" s="167">
        <v>94.7</v>
      </c>
      <c r="I11" s="167">
        <v>125.4</v>
      </c>
      <c r="J11" s="167">
        <v>107.3</v>
      </c>
      <c r="K11" s="167">
        <v>120</v>
      </c>
      <c r="L11" s="189">
        <v>60.4</v>
      </c>
    </row>
    <row r="12" spans="1:12" ht="18" customHeight="1">
      <c r="A12" s="187">
        <v>40360</v>
      </c>
      <c r="B12" s="165">
        <v>99.4</v>
      </c>
      <c r="C12" s="165">
        <v>68</v>
      </c>
      <c r="D12" s="165">
        <v>91.2</v>
      </c>
      <c r="E12" s="165">
        <v>193.5</v>
      </c>
      <c r="F12" s="165">
        <v>55.2</v>
      </c>
      <c r="G12" s="165">
        <v>100</v>
      </c>
      <c r="H12" s="165">
        <v>95.1</v>
      </c>
      <c r="I12" s="165">
        <v>124.8</v>
      </c>
      <c r="J12" s="165">
        <v>108.9</v>
      </c>
      <c r="K12" s="165">
        <v>121.3</v>
      </c>
      <c r="L12" s="166">
        <v>60.5</v>
      </c>
    </row>
    <row r="13" spans="1:12" ht="18" customHeight="1">
      <c r="A13" s="188">
        <v>40391</v>
      </c>
      <c r="B13" s="165">
        <v>99.5</v>
      </c>
      <c r="C13" s="165">
        <v>67</v>
      </c>
      <c r="D13" s="165">
        <v>90.8</v>
      </c>
      <c r="E13" s="165">
        <v>194</v>
      </c>
      <c r="F13" s="165">
        <v>55.1</v>
      </c>
      <c r="G13" s="165">
        <v>99.4</v>
      </c>
      <c r="H13" s="165">
        <v>94.8</v>
      </c>
      <c r="I13" s="165">
        <v>126</v>
      </c>
      <c r="J13" s="165">
        <v>105.9</v>
      </c>
      <c r="K13" s="165">
        <v>121.1</v>
      </c>
      <c r="L13" s="166">
        <v>60.5</v>
      </c>
    </row>
    <row r="14" spans="1:12" ht="18" customHeight="1">
      <c r="A14" s="188">
        <v>40422</v>
      </c>
      <c r="B14" s="165">
        <v>98.9</v>
      </c>
      <c r="C14" s="165">
        <v>66.9</v>
      </c>
      <c r="D14" s="165">
        <v>90.6</v>
      </c>
      <c r="E14" s="165">
        <v>193.7</v>
      </c>
      <c r="F14" s="165">
        <v>55.4</v>
      </c>
      <c r="G14" s="165">
        <v>99.1</v>
      </c>
      <c r="H14" s="165">
        <v>94.7</v>
      </c>
      <c r="I14" s="165">
        <v>123.2</v>
      </c>
      <c r="J14" s="165">
        <v>108</v>
      </c>
      <c r="K14" s="165">
        <v>121.2</v>
      </c>
      <c r="L14" s="166">
        <v>60.5</v>
      </c>
    </row>
    <row r="15" spans="1:12" ht="18" customHeight="1">
      <c r="A15" s="188">
        <v>40452</v>
      </c>
      <c r="B15" s="165">
        <v>97.9</v>
      </c>
      <c r="C15" s="165">
        <v>68.8</v>
      </c>
      <c r="D15" s="165">
        <v>89.8</v>
      </c>
      <c r="E15" s="165">
        <v>193.8</v>
      </c>
      <c r="F15" s="165">
        <v>55.5</v>
      </c>
      <c r="G15" s="165">
        <v>96.8</v>
      </c>
      <c r="H15" s="165">
        <v>93.8</v>
      </c>
      <c r="I15" s="165">
        <v>123.3</v>
      </c>
      <c r="J15" s="165">
        <v>108.7</v>
      </c>
      <c r="K15" s="165">
        <v>115.3</v>
      </c>
      <c r="L15" s="166">
        <v>60.7</v>
      </c>
    </row>
    <row r="16" spans="1:12" ht="18" customHeight="1">
      <c r="A16" s="188">
        <v>40483</v>
      </c>
      <c r="B16" s="165">
        <v>99.6</v>
      </c>
      <c r="C16" s="165">
        <v>68.2</v>
      </c>
      <c r="D16" s="165">
        <v>89.9</v>
      </c>
      <c r="E16" s="165">
        <v>193.8</v>
      </c>
      <c r="F16" s="165">
        <v>55.6</v>
      </c>
      <c r="G16" s="165">
        <v>97.4</v>
      </c>
      <c r="H16" s="165">
        <v>94.5</v>
      </c>
      <c r="I16" s="165">
        <v>123.3</v>
      </c>
      <c r="J16" s="165">
        <v>108.5</v>
      </c>
      <c r="K16" s="165">
        <v>122.3</v>
      </c>
      <c r="L16" s="166">
        <v>59</v>
      </c>
    </row>
    <row r="17" spans="1:12" ht="18" customHeight="1">
      <c r="A17" s="188">
        <v>40513</v>
      </c>
      <c r="B17" s="165">
        <v>99.7</v>
      </c>
      <c r="C17" s="165">
        <v>68.2</v>
      </c>
      <c r="D17" s="165">
        <v>89.5</v>
      </c>
      <c r="E17" s="165">
        <v>194</v>
      </c>
      <c r="F17" s="165">
        <v>55.1</v>
      </c>
      <c r="G17" s="165">
        <v>97.9</v>
      </c>
      <c r="H17" s="165">
        <v>94.7</v>
      </c>
      <c r="I17" s="165">
        <v>123.6</v>
      </c>
      <c r="J17" s="165">
        <v>107.5</v>
      </c>
      <c r="K17" s="165">
        <v>123.2</v>
      </c>
      <c r="L17" s="166">
        <v>59.1</v>
      </c>
    </row>
    <row r="18" spans="1:12" ht="18" customHeight="1">
      <c r="A18" s="187">
        <v>40544</v>
      </c>
      <c r="B18" s="165">
        <v>98.2</v>
      </c>
      <c r="C18" s="165">
        <v>67.2</v>
      </c>
      <c r="D18" s="165">
        <v>87.3</v>
      </c>
      <c r="E18" s="165">
        <v>105.5</v>
      </c>
      <c r="F18" s="165">
        <v>55.8</v>
      </c>
      <c r="G18" s="165">
        <v>96.9</v>
      </c>
      <c r="H18" s="165">
        <v>93.6</v>
      </c>
      <c r="I18" s="165">
        <v>122.7</v>
      </c>
      <c r="J18" s="165">
        <v>106.9</v>
      </c>
      <c r="K18" s="165">
        <v>122.7</v>
      </c>
      <c r="L18" s="166">
        <v>60.3</v>
      </c>
    </row>
    <row r="19" spans="1:12" ht="18" customHeight="1">
      <c r="A19" s="188">
        <v>40575</v>
      </c>
      <c r="B19" s="165">
        <v>97.8</v>
      </c>
      <c r="C19" s="165">
        <v>67.1</v>
      </c>
      <c r="D19" s="165">
        <v>88</v>
      </c>
      <c r="E19" s="165">
        <v>105.4</v>
      </c>
      <c r="F19" s="165">
        <v>55.4</v>
      </c>
      <c r="G19" s="165">
        <v>96.9</v>
      </c>
      <c r="H19" s="165">
        <v>93.1</v>
      </c>
      <c r="I19" s="165">
        <v>125.4</v>
      </c>
      <c r="J19" s="165">
        <v>106.1</v>
      </c>
      <c r="K19" s="165">
        <v>121.8</v>
      </c>
      <c r="L19" s="166">
        <v>60.3</v>
      </c>
    </row>
    <row r="20" spans="1:12" ht="18" customHeight="1">
      <c r="A20" s="188">
        <v>40603</v>
      </c>
      <c r="B20" s="165">
        <v>97.3</v>
      </c>
      <c r="C20" s="165">
        <v>67.2</v>
      </c>
      <c r="D20" s="165">
        <v>88.7</v>
      </c>
      <c r="E20" s="165">
        <v>104.9</v>
      </c>
      <c r="F20" s="165">
        <v>54.9</v>
      </c>
      <c r="G20" s="165">
        <v>96.2</v>
      </c>
      <c r="H20" s="165">
        <v>91.6</v>
      </c>
      <c r="I20" s="165">
        <v>121.3</v>
      </c>
      <c r="J20" s="165">
        <v>105.9</v>
      </c>
      <c r="K20" s="165">
        <v>121.9</v>
      </c>
      <c r="L20" s="166">
        <v>59.8</v>
      </c>
    </row>
    <row r="21" spans="1:12" ht="18" customHeight="1">
      <c r="A21" s="188">
        <v>40634</v>
      </c>
      <c r="B21" s="165">
        <v>97.8</v>
      </c>
      <c r="C21" s="165">
        <v>67.1</v>
      </c>
      <c r="D21" s="165">
        <v>87.3</v>
      </c>
      <c r="E21" s="165">
        <v>106.2</v>
      </c>
      <c r="F21" s="165">
        <v>56.6</v>
      </c>
      <c r="G21" s="165">
        <v>95.8</v>
      </c>
      <c r="H21" s="165">
        <v>92.8</v>
      </c>
      <c r="I21" s="165">
        <v>124.4</v>
      </c>
      <c r="J21" s="165">
        <v>104.8</v>
      </c>
      <c r="K21" s="165">
        <v>125.5</v>
      </c>
      <c r="L21" s="166">
        <v>55.5</v>
      </c>
    </row>
    <row r="22" spans="1:12" ht="18" customHeight="1">
      <c r="A22" s="188">
        <v>40664</v>
      </c>
      <c r="B22" s="165">
        <v>97.3</v>
      </c>
      <c r="C22" s="165">
        <v>67.5</v>
      </c>
      <c r="D22" s="165">
        <v>86.8</v>
      </c>
      <c r="E22" s="165">
        <v>106.2</v>
      </c>
      <c r="F22" s="165">
        <v>57.6</v>
      </c>
      <c r="G22" s="165">
        <v>95.3</v>
      </c>
      <c r="H22" s="165">
        <v>91.5</v>
      </c>
      <c r="I22" s="165">
        <v>124.2</v>
      </c>
      <c r="J22" s="165">
        <v>104.8</v>
      </c>
      <c r="K22" s="165">
        <v>125.8</v>
      </c>
      <c r="L22" s="166">
        <v>55.4</v>
      </c>
    </row>
    <row r="23" spans="1:12" ht="18" customHeight="1">
      <c r="A23" s="188">
        <v>40695</v>
      </c>
      <c r="B23" s="165">
        <v>97.3</v>
      </c>
      <c r="C23" s="165">
        <v>67.2</v>
      </c>
      <c r="D23" s="165">
        <v>85.3</v>
      </c>
      <c r="E23" s="165">
        <v>108.3</v>
      </c>
      <c r="F23" s="165">
        <v>59.3</v>
      </c>
      <c r="G23" s="165">
        <v>94.8</v>
      </c>
      <c r="H23" s="165">
        <v>91.1</v>
      </c>
      <c r="I23" s="165">
        <v>123.2</v>
      </c>
      <c r="J23" s="165">
        <v>105</v>
      </c>
      <c r="K23" s="165">
        <v>126.2</v>
      </c>
      <c r="L23" s="166">
        <v>55.5</v>
      </c>
    </row>
    <row r="24" spans="1:13" ht="18" customHeight="1">
      <c r="A24" s="396">
        <v>40725</v>
      </c>
      <c r="B24" s="167">
        <v>98.7</v>
      </c>
      <c r="C24" s="167">
        <v>67.2</v>
      </c>
      <c r="D24" s="167">
        <v>88.1</v>
      </c>
      <c r="E24" s="167">
        <v>197.1</v>
      </c>
      <c r="F24" s="167">
        <v>58.8</v>
      </c>
      <c r="G24" s="167">
        <v>94.3</v>
      </c>
      <c r="H24" s="167">
        <v>91.7</v>
      </c>
      <c r="I24" s="167">
        <v>123.6</v>
      </c>
      <c r="J24" s="167">
        <v>105.4</v>
      </c>
      <c r="K24" s="167">
        <v>132.8</v>
      </c>
      <c r="L24" s="189">
        <v>55</v>
      </c>
      <c r="M24" s="56"/>
    </row>
    <row r="25" spans="1:13" s="62" customFormat="1" ht="12.75" customHeight="1">
      <c r="A25" s="43"/>
      <c r="B25" s="58"/>
      <c r="C25" s="58"/>
      <c r="D25" s="58"/>
      <c r="E25" s="58"/>
      <c r="F25" s="58"/>
      <c r="G25" s="58"/>
      <c r="H25" s="58"/>
      <c r="I25" s="58"/>
      <c r="J25" s="58"/>
      <c r="K25" s="58"/>
      <c r="L25" s="58"/>
      <c r="M25" s="63"/>
    </row>
    <row r="26" spans="1:13" s="182" customFormat="1" ht="9.75" customHeight="1">
      <c r="A26" s="362"/>
      <c r="B26" s="362"/>
      <c r="C26" s="362"/>
      <c r="D26" s="362"/>
      <c r="E26" s="362"/>
      <c r="F26" s="362"/>
      <c r="G26" s="362"/>
      <c r="H26" s="362"/>
      <c r="I26" s="362"/>
      <c r="J26" s="362"/>
      <c r="K26" s="362"/>
      <c r="L26" s="362"/>
      <c r="M26" s="183"/>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100.1</v>
      </c>
      <c r="C31" s="165">
        <v>82.6</v>
      </c>
      <c r="D31" s="165">
        <v>100.5</v>
      </c>
      <c r="E31" s="165">
        <v>100.5</v>
      </c>
      <c r="F31" s="165">
        <v>99.8</v>
      </c>
      <c r="G31" s="165">
        <v>97</v>
      </c>
      <c r="H31" s="165">
        <v>98.5</v>
      </c>
      <c r="I31" s="165">
        <v>99.5</v>
      </c>
      <c r="J31" s="165">
        <v>100.5</v>
      </c>
      <c r="K31" s="165">
        <v>106.2</v>
      </c>
      <c r="L31" s="168">
        <v>100.3</v>
      </c>
    </row>
    <row r="32" spans="1:12" ht="18" customHeight="1">
      <c r="A32" s="185">
        <v>19</v>
      </c>
      <c r="B32" s="165">
        <v>102.4</v>
      </c>
      <c r="C32" s="165">
        <v>81</v>
      </c>
      <c r="D32" s="165">
        <v>98.8</v>
      </c>
      <c r="E32" s="165">
        <v>98.3</v>
      </c>
      <c r="F32" s="165">
        <v>95.2</v>
      </c>
      <c r="G32" s="165">
        <v>98.7</v>
      </c>
      <c r="H32" s="165">
        <v>95.8</v>
      </c>
      <c r="I32" s="165">
        <v>100.6</v>
      </c>
      <c r="J32" s="165">
        <v>102</v>
      </c>
      <c r="K32" s="165">
        <v>114</v>
      </c>
      <c r="L32" s="166">
        <v>117.7</v>
      </c>
    </row>
    <row r="33" spans="1:12" ht="18" customHeight="1">
      <c r="A33" s="185">
        <v>20</v>
      </c>
      <c r="B33" s="165">
        <v>104.4</v>
      </c>
      <c r="C33" s="165">
        <v>82.5</v>
      </c>
      <c r="D33" s="165">
        <v>98.6</v>
      </c>
      <c r="E33" s="165">
        <v>102.6</v>
      </c>
      <c r="F33" s="165">
        <v>92.2</v>
      </c>
      <c r="G33" s="165">
        <v>100.5</v>
      </c>
      <c r="H33" s="165">
        <v>93.4</v>
      </c>
      <c r="I33" s="165">
        <v>100.5</v>
      </c>
      <c r="J33" s="165">
        <v>107.3</v>
      </c>
      <c r="K33" s="165">
        <v>121.3</v>
      </c>
      <c r="L33" s="166">
        <v>127</v>
      </c>
    </row>
    <row r="34" spans="1:12" ht="18" customHeight="1">
      <c r="A34" s="185">
        <v>21</v>
      </c>
      <c r="B34" s="165">
        <v>104.4</v>
      </c>
      <c r="C34" s="165">
        <v>83.1</v>
      </c>
      <c r="D34" s="165">
        <v>97.6</v>
      </c>
      <c r="E34" s="165">
        <v>104.5</v>
      </c>
      <c r="F34" s="165">
        <v>86.2</v>
      </c>
      <c r="G34" s="165">
        <v>100.1</v>
      </c>
      <c r="H34" s="165">
        <v>90</v>
      </c>
      <c r="I34" s="165">
        <v>102</v>
      </c>
      <c r="J34" s="165">
        <v>112.2</v>
      </c>
      <c r="K34" s="165">
        <v>127.2</v>
      </c>
      <c r="L34" s="166">
        <v>33.1</v>
      </c>
    </row>
    <row r="35" spans="1:12" ht="18" customHeight="1">
      <c r="A35" s="317">
        <v>22</v>
      </c>
      <c r="B35" s="167">
        <v>101.2</v>
      </c>
      <c r="C35" s="167">
        <v>85.4</v>
      </c>
      <c r="D35" s="167">
        <v>95</v>
      </c>
      <c r="E35" s="167">
        <v>105</v>
      </c>
      <c r="F35" s="167">
        <v>66.7</v>
      </c>
      <c r="G35" s="167">
        <v>99.8</v>
      </c>
      <c r="H35" s="167">
        <v>83.9</v>
      </c>
      <c r="I35" s="167">
        <v>101.4</v>
      </c>
      <c r="J35" s="167">
        <v>108.8</v>
      </c>
      <c r="K35" s="167">
        <v>121.3</v>
      </c>
      <c r="L35" s="189">
        <v>30.7</v>
      </c>
    </row>
    <row r="36" spans="1:12" ht="18" customHeight="1">
      <c r="A36" s="187">
        <v>40360</v>
      </c>
      <c r="B36" s="165">
        <v>100.7</v>
      </c>
      <c r="C36" s="165">
        <v>86.1</v>
      </c>
      <c r="D36" s="165">
        <v>95.3</v>
      </c>
      <c r="E36" s="165">
        <v>105.1</v>
      </c>
      <c r="F36" s="165">
        <v>67.5</v>
      </c>
      <c r="G36" s="165">
        <v>101</v>
      </c>
      <c r="H36" s="165">
        <v>83.4</v>
      </c>
      <c r="I36" s="165">
        <v>102.6</v>
      </c>
      <c r="J36" s="165">
        <v>109.7</v>
      </c>
      <c r="K36" s="165">
        <v>123.6</v>
      </c>
      <c r="L36" s="166">
        <v>29.7</v>
      </c>
    </row>
    <row r="37" spans="1:12" ht="18" customHeight="1">
      <c r="A37" s="188">
        <v>40391</v>
      </c>
      <c r="B37" s="165">
        <v>101.4</v>
      </c>
      <c r="C37" s="165">
        <v>86.2</v>
      </c>
      <c r="D37" s="165">
        <v>94.8</v>
      </c>
      <c r="E37" s="165">
        <v>105.5</v>
      </c>
      <c r="F37" s="165">
        <v>67.4</v>
      </c>
      <c r="G37" s="165">
        <v>98.6</v>
      </c>
      <c r="H37" s="165">
        <v>83.4</v>
      </c>
      <c r="I37" s="165">
        <v>101.1</v>
      </c>
      <c r="J37" s="165">
        <v>108.8</v>
      </c>
      <c r="K37" s="165">
        <v>123</v>
      </c>
      <c r="L37" s="166">
        <v>29.8</v>
      </c>
    </row>
    <row r="38" spans="1:12" ht="18" customHeight="1">
      <c r="A38" s="188">
        <v>40422</v>
      </c>
      <c r="B38" s="165">
        <v>99.9</v>
      </c>
      <c r="C38" s="165">
        <v>85.9</v>
      </c>
      <c r="D38" s="165">
        <v>94.4</v>
      </c>
      <c r="E38" s="165">
        <v>105.3</v>
      </c>
      <c r="F38" s="165">
        <v>67.8</v>
      </c>
      <c r="G38" s="165">
        <v>97.5</v>
      </c>
      <c r="H38" s="165">
        <v>83</v>
      </c>
      <c r="I38" s="165">
        <v>99.2</v>
      </c>
      <c r="J38" s="165">
        <v>107.7</v>
      </c>
      <c r="K38" s="165">
        <v>122.9</v>
      </c>
      <c r="L38" s="166">
        <v>29.8</v>
      </c>
    </row>
    <row r="39" spans="1:12" ht="18" customHeight="1">
      <c r="A39" s="188">
        <v>40452</v>
      </c>
      <c r="B39" s="165">
        <v>98</v>
      </c>
      <c r="C39" s="165">
        <v>86.4</v>
      </c>
      <c r="D39" s="165">
        <v>93.5</v>
      </c>
      <c r="E39" s="165">
        <v>105.4</v>
      </c>
      <c r="F39" s="165">
        <v>67.9</v>
      </c>
      <c r="G39" s="165">
        <v>94.4</v>
      </c>
      <c r="H39" s="165">
        <v>82.8</v>
      </c>
      <c r="I39" s="165">
        <v>99.8</v>
      </c>
      <c r="J39" s="165">
        <v>109.6</v>
      </c>
      <c r="K39" s="165">
        <v>112.5</v>
      </c>
      <c r="L39" s="166">
        <v>30.2</v>
      </c>
    </row>
    <row r="40" spans="1:12" ht="18" customHeight="1">
      <c r="A40" s="188">
        <v>40483</v>
      </c>
      <c r="B40" s="165">
        <v>100.7</v>
      </c>
      <c r="C40" s="165">
        <v>87.8</v>
      </c>
      <c r="D40" s="165">
        <v>93.3</v>
      </c>
      <c r="E40" s="165">
        <v>105.4</v>
      </c>
      <c r="F40" s="165">
        <v>68.1</v>
      </c>
      <c r="G40" s="165">
        <v>94.1</v>
      </c>
      <c r="H40" s="165">
        <v>83</v>
      </c>
      <c r="I40" s="165">
        <v>99.4</v>
      </c>
      <c r="J40" s="165">
        <v>109.5</v>
      </c>
      <c r="K40" s="165">
        <v>122.8</v>
      </c>
      <c r="L40" s="166">
        <v>29.9</v>
      </c>
    </row>
    <row r="41" spans="1:12" ht="18" customHeight="1">
      <c r="A41" s="188">
        <v>40513</v>
      </c>
      <c r="B41" s="165">
        <v>100.9</v>
      </c>
      <c r="C41" s="165">
        <v>88.5</v>
      </c>
      <c r="D41" s="165">
        <v>92.9</v>
      </c>
      <c r="E41" s="165">
        <v>105.5</v>
      </c>
      <c r="F41" s="165">
        <v>67.4</v>
      </c>
      <c r="G41" s="165">
        <v>94.4</v>
      </c>
      <c r="H41" s="165">
        <v>82.8</v>
      </c>
      <c r="I41" s="165">
        <v>99.3</v>
      </c>
      <c r="J41" s="165">
        <v>109.4</v>
      </c>
      <c r="K41" s="165">
        <v>123.2</v>
      </c>
      <c r="L41" s="166">
        <v>30</v>
      </c>
    </row>
    <row r="42" spans="1:12" ht="18" customHeight="1">
      <c r="A42" s="187">
        <v>40544</v>
      </c>
      <c r="B42" s="165">
        <v>99.2</v>
      </c>
      <c r="C42" s="165">
        <v>87.8</v>
      </c>
      <c r="D42" s="165">
        <v>92.4</v>
      </c>
      <c r="E42" s="165">
        <v>105</v>
      </c>
      <c r="F42" s="165">
        <v>67.2</v>
      </c>
      <c r="G42" s="165">
        <v>93.1</v>
      </c>
      <c r="H42" s="165">
        <v>81.5</v>
      </c>
      <c r="I42" s="165">
        <v>98.2</v>
      </c>
      <c r="J42" s="165">
        <v>108.7</v>
      </c>
      <c r="K42" s="165">
        <v>122.5</v>
      </c>
      <c r="L42" s="166">
        <v>30.6</v>
      </c>
    </row>
    <row r="43" spans="1:12" ht="18" customHeight="1">
      <c r="A43" s="188">
        <v>40575</v>
      </c>
      <c r="B43" s="165">
        <v>98.7</v>
      </c>
      <c r="C43" s="165">
        <v>87.4</v>
      </c>
      <c r="D43" s="165">
        <v>93.2</v>
      </c>
      <c r="E43" s="165">
        <v>104.9</v>
      </c>
      <c r="F43" s="165">
        <v>66.5</v>
      </c>
      <c r="G43" s="165">
        <v>92.9</v>
      </c>
      <c r="H43" s="165">
        <v>81.2</v>
      </c>
      <c r="I43" s="165">
        <v>97.9</v>
      </c>
      <c r="J43" s="165">
        <v>108.2</v>
      </c>
      <c r="K43" s="165">
        <v>121.7</v>
      </c>
      <c r="L43" s="166">
        <v>30.7</v>
      </c>
    </row>
    <row r="44" spans="1:12" ht="18" customHeight="1">
      <c r="A44" s="188">
        <v>40603</v>
      </c>
      <c r="B44" s="165">
        <v>98.1</v>
      </c>
      <c r="C44" s="165">
        <v>86.7</v>
      </c>
      <c r="D44" s="165">
        <v>93.5</v>
      </c>
      <c r="E44" s="165">
        <v>104.4</v>
      </c>
      <c r="F44" s="165">
        <v>66.1</v>
      </c>
      <c r="G44" s="165">
        <v>92.2</v>
      </c>
      <c r="H44" s="165">
        <v>79.4</v>
      </c>
      <c r="I44" s="165">
        <v>97.2</v>
      </c>
      <c r="J44" s="165">
        <v>107.5</v>
      </c>
      <c r="K44" s="165">
        <v>121.4</v>
      </c>
      <c r="L44" s="166">
        <v>29.8</v>
      </c>
    </row>
    <row r="45" spans="1:12" ht="18" customHeight="1">
      <c r="A45" s="188">
        <v>40634</v>
      </c>
      <c r="B45" s="165">
        <v>98.1</v>
      </c>
      <c r="C45" s="165">
        <v>85.3</v>
      </c>
      <c r="D45" s="165">
        <v>91.8</v>
      </c>
      <c r="E45" s="165">
        <v>105.7</v>
      </c>
      <c r="F45" s="165">
        <v>68.6</v>
      </c>
      <c r="G45" s="165">
        <v>92.6</v>
      </c>
      <c r="H45" s="165">
        <v>79.3</v>
      </c>
      <c r="I45" s="165">
        <v>100.6</v>
      </c>
      <c r="J45" s="165">
        <v>106.6</v>
      </c>
      <c r="K45" s="165">
        <v>124.8</v>
      </c>
      <c r="L45" s="166">
        <v>30.7</v>
      </c>
    </row>
    <row r="46" spans="1:12" ht="18" customHeight="1">
      <c r="A46" s="188">
        <v>40664</v>
      </c>
      <c r="B46" s="165">
        <v>97.5</v>
      </c>
      <c r="C46" s="165">
        <v>84.6</v>
      </c>
      <c r="D46" s="165">
        <v>90.9</v>
      </c>
      <c r="E46" s="165">
        <v>105.7</v>
      </c>
      <c r="F46" s="165">
        <v>70.1</v>
      </c>
      <c r="G46" s="165">
        <v>91.8</v>
      </c>
      <c r="H46" s="165">
        <v>77.9</v>
      </c>
      <c r="I46" s="165">
        <v>99</v>
      </c>
      <c r="J46" s="165">
        <v>106.2</v>
      </c>
      <c r="K46" s="165">
        <v>124.5</v>
      </c>
      <c r="L46" s="166">
        <v>30.6</v>
      </c>
    </row>
    <row r="47" spans="1:12" ht="18" customHeight="1">
      <c r="A47" s="188">
        <v>40695</v>
      </c>
      <c r="B47" s="165">
        <v>98.9</v>
      </c>
      <c r="C47" s="165">
        <v>85.7</v>
      </c>
      <c r="D47" s="165">
        <v>90.8</v>
      </c>
      <c r="E47" s="165">
        <v>107.8</v>
      </c>
      <c r="F47" s="165">
        <v>72.7</v>
      </c>
      <c r="G47" s="165">
        <v>92</v>
      </c>
      <c r="H47" s="165">
        <v>77.7</v>
      </c>
      <c r="I47" s="165">
        <v>99.6</v>
      </c>
      <c r="J47" s="165">
        <v>107.1</v>
      </c>
      <c r="K47" s="165">
        <v>125.2</v>
      </c>
      <c r="L47" s="166">
        <v>30.8</v>
      </c>
    </row>
    <row r="48" spans="1:12" ht="18" customHeight="1">
      <c r="A48" s="396">
        <v>40725</v>
      </c>
      <c r="B48" s="167">
        <v>99.3</v>
      </c>
      <c r="C48" s="167">
        <v>85.1</v>
      </c>
      <c r="D48" s="167">
        <v>91</v>
      </c>
      <c r="E48" s="167">
        <v>108.7</v>
      </c>
      <c r="F48" s="167">
        <v>71.9</v>
      </c>
      <c r="G48" s="167">
        <v>91.2</v>
      </c>
      <c r="H48" s="167">
        <v>77.8</v>
      </c>
      <c r="I48" s="167">
        <v>100.2</v>
      </c>
      <c r="J48" s="167">
        <v>107.3</v>
      </c>
      <c r="K48" s="167">
        <v>135.5</v>
      </c>
      <c r="L48" s="189">
        <v>30.7</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row r="58" ht="13.5">
      <c r="B58" s="56"/>
    </row>
    <row r="59" ht="14.25">
      <c r="B59" s="44"/>
    </row>
  </sheetData>
  <sheetProtection/>
  <mergeCells count="27">
    <mergeCell ref="A1:L1"/>
    <mergeCell ref="A26:L26"/>
    <mergeCell ref="L28:L30"/>
    <mergeCell ref="F4:F6"/>
    <mergeCell ref="L4:L6"/>
    <mergeCell ref="G28:G30"/>
    <mergeCell ref="H28:H30"/>
    <mergeCell ref="I28:I30"/>
    <mergeCell ref="J28:J30"/>
    <mergeCell ref="K28:K30"/>
    <mergeCell ref="D4:D6"/>
    <mergeCell ref="J4:J6"/>
    <mergeCell ref="K4:K6"/>
    <mergeCell ref="I4:I6"/>
    <mergeCell ref="E4:E6"/>
    <mergeCell ref="G4:G6"/>
    <mergeCell ref="H4:H6"/>
    <mergeCell ref="A2:L2"/>
    <mergeCell ref="F28:F30"/>
    <mergeCell ref="C28:C30"/>
    <mergeCell ref="E28:E30"/>
    <mergeCell ref="A28:A30"/>
    <mergeCell ref="B28:B30"/>
    <mergeCell ref="D28:D30"/>
    <mergeCell ref="A4:A6"/>
    <mergeCell ref="B4:B6"/>
    <mergeCell ref="C4:C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90" customFormat="1" ht="19.5" customHeight="1">
      <c r="A1" s="366" t="s">
        <v>613</v>
      </c>
      <c r="B1" s="366"/>
      <c r="C1" s="366"/>
      <c r="D1" s="366"/>
      <c r="E1" s="366"/>
      <c r="F1" s="366"/>
      <c r="G1" s="366"/>
      <c r="H1" s="366"/>
      <c r="I1" s="366"/>
      <c r="J1" s="366"/>
      <c r="K1" s="366"/>
      <c r="L1" s="366"/>
      <c r="M1" s="366"/>
      <c r="N1" s="366"/>
      <c r="O1" s="366" t="s">
        <v>613</v>
      </c>
      <c r="P1" s="366"/>
      <c r="Q1" s="366"/>
      <c r="R1" s="366"/>
      <c r="S1" s="366"/>
      <c r="T1" s="366"/>
      <c r="U1" s="366"/>
      <c r="V1" s="366"/>
      <c r="W1" s="366"/>
      <c r="X1" s="366"/>
      <c r="Y1" s="366"/>
      <c r="Z1" s="366"/>
      <c r="AA1" s="366"/>
      <c r="AB1" s="366"/>
    </row>
    <row r="2" spans="1:28" s="191" customFormat="1" ht="12.75" customHeight="1">
      <c r="A2" s="235" t="s">
        <v>612</v>
      </c>
      <c r="N2" s="192" t="s">
        <v>76</v>
      </c>
      <c r="O2" s="235" t="s">
        <v>614</v>
      </c>
      <c r="Q2" s="224"/>
      <c r="AB2" s="192" t="s">
        <v>76</v>
      </c>
    </row>
    <row r="3" spans="1:28" ht="24" customHeight="1">
      <c r="A3" s="371" t="s">
        <v>77</v>
      </c>
      <c r="B3" s="372"/>
      <c r="C3" s="373"/>
      <c r="D3" s="347" t="s">
        <v>78</v>
      </c>
      <c r="E3" s="367"/>
      <c r="F3" s="367"/>
      <c r="G3" s="367"/>
      <c r="H3" s="367"/>
      <c r="I3" s="367" t="s">
        <v>79</v>
      </c>
      <c r="J3" s="367"/>
      <c r="K3" s="367"/>
      <c r="L3" s="367" t="s">
        <v>80</v>
      </c>
      <c r="M3" s="367"/>
      <c r="N3" s="367"/>
      <c r="O3" s="371" t="s">
        <v>77</v>
      </c>
      <c r="P3" s="372"/>
      <c r="Q3" s="373"/>
      <c r="R3" s="347" t="s">
        <v>78</v>
      </c>
      <c r="S3" s="367"/>
      <c r="T3" s="367"/>
      <c r="U3" s="367"/>
      <c r="V3" s="367"/>
      <c r="W3" s="367" t="s">
        <v>79</v>
      </c>
      <c r="X3" s="367"/>
      <c r="Y3" s="367"/>
      <c r="Z3" s="367" t="s">
        <v>80</v>
      </c>
      <c r="AA3" s="367"/>
      <c r="AB3" s="367"/>
    </row>
    <row r="4" spans="1:28" ht="24" customHeight="1">
      <c r="A4" s="374"/>
      <c r="B4" s="375"/>
      <c r="C4" s="376"/>
      <c r="D4" s="194" t="s">
        <v>81</v>
      </c>
      <c r="E4" s="195" t="s">
        <v>617</v>
      </c>
      <c r="F4" s="194" t="s">
        <v>83</v>
      </c>
      <c r="G4" s="194" t="s">
        <v>84</v>
      </c>
      <c r="H4" s="195" t="s">
        <v>616</v>
      </c>
      <c r="I4" s="194" t="s">
        <v>81</v>
      </c>
      <c r="J4" s="195" t="s">
        <v>617</v>
      </c>
      <c r="K4" s="195" t="s">
        <v>616</v>
      </c>
      <c r="L4" s="194" t="s">
        <v>81</v>
      </c>
      <c r="M4" s="195" t="s">
        <v>617</v>
      </c>
      <c r="N4" s="195" t="s">
        <v>616</v>
      </c>
      <c r="O4" s="374"/>
      <c r="P4" s="375"/>
      <c r="Q4" s="376"/>
      <c r="R4" s="194" t="s">
        <v>81</v>
      </c>
      <c r="S4" s="195" t="s">
        <v>617</v>
      </c>
      <c r="T4" s="194" t="s">
        <v>83</v>
      </c>
      <c r="U4" s="194" t="s">
        <v>84</v>
      </c>
      <c r="V4" s="195" t="s">
        <v>616</v>
      </c>
      <c r="W4" s="194" t="s">
        <v>81</v>
      </c>
      <c r="X4" s="195" t="s">
        <v>617</v>
      </c>
      <c r="Y4" s="195" t="s">
        <v>616</v>
      </c>
      <c r="Z4" s="194" t="s">
        <v>81</v>
      </c>
      <c r="AA4" s="195" t="s">
        <v>617</v>
      </c>
      <c r="AB4" s="195" t="s">
        <v>616</v>
      </c>
    </row>
    <row r="5" spans="1:28" ht="10.5" customHeight="1">
      <c r="A5" s="196" t="s">
        <v>615</v>
      </c>
      <c r="B5" s="197" t="s">
        <v>214</v>
      </c>
      <c r="C5" s="208" t="s">
        <v>85</v>
      </c>
      <c r="D5" s="214">
        <v>308751</v>
      </c>
      <c r="E5" s="215">
        <v>230660</v>
      </c>
      <c r="F5" s="215">
        <v>218422</v>
      </c>
      <c r="G5" s="215">
        <v>12238</v>
      </c>
      <c r="H5" s="215">
        <v>78091</v>
      </c>
      <c r="I5" s="214">
        <v>431404</v>
      </c>
      <c r="J5" s="215">
        <v>306145</v>
      </c>
      <c r="K5" s="216">
        <v>125259</v>
      </c>
      <c r="L5" s="215">
        <v>190217</v>
      </c>
      <c r="M5" s="215">
        <v>157710</v>
      </c>
      <c r="N5" s="216">
        <v>32507</v>
      </c>
      <c r="O5" s="196" t="s">
        <v>195</v>
      </c>
      <c r="P5" s="197" t="s">
        <v>255</v>
      </c>
      <c r="Q5" s="208" t="s">
        <v>85</v>
      </c>
      <c r="R5" s="214">
        <v>352111</v>
      </c>
      <c r="S5" s="215">
        <v>258214</v>
      </c>
      <c r="T5" s="215">
        <v>242797</v>
      </c>
      <c r="U5" s="215">
        <v>15417</v>
      </c>
      <c r="V5" s="215">
        <v>93897</v>
      </c>
      <c r="W5" s="214">
        <v>483742</v>
      </c>
      <c r="X5" s="215">
        <v>336141</v>
      </c>
      <c r="Y5" s="216">
        <v>147601</v>
      </c>
      <c r="Z5" s="215">
        <v>218617</v>
      </c>
      <c r="AA5" s="215">
        <v>179184</v>
      </c>
      <c r="AB5" s="216">
        <v>39433</v>
      </c>
    </row>
    <row r="6" spans="1:28" ht="10.5" customHeight="1">
      <c r="A6" s="198" t="s">
        <v>591</v>
      </c>
      <c r="B6" s="199" t="s">
        <v>215</v>
      </c>
      <c r="C6" s="209" t="s">
        <v>58</v>
      </c>
      <c r="D6" s="157">
        <v>374588</v>
      </c>
      <c r="E6" s="150">
        <v>305320</v>
      </c>
      <c r="F6" s="150">
        <v>287040</v>
      </c>
      <c r="G6" s="150">
        <v>18280</v>
      </c>
      <c r="H6" s="150">
        <v>69268</v>
      </c>
      <c r="I6" s="157">
        <v>401131</v>
      </c>
      <c r="J6" s="150">
        <v>322154</v>
      </c>
      <c r="K6" s="217">
        <v>78977</v>
      </c>
      <c r="L6" s="150">
        <v>209110</v>
      </c>
      <c r="M6" s="150">
        <v>200367</v>
      </c>
      <c r="N6" s="217">
        <v>8743</v>
      </c>
      <c r="O6" s="198" t="s">
        <v>149</v>
      </c>
      <c r="P6" s="199" t="s">
        <v>256</v>
      </c>
      <c r="Q6" s="209" t="s">
        <v>58</v>
      </c>
      <c r="R6" s="157">
        <v>314816</v>
      </c>
      <c r="S6" s="150">
        <v>310825</v>
      </c>
      <c r="T6" s="150">
        <v>287339</v>
      </c>
      <c r="U6" s="150">
        <v>23486</v>
      </c>
      <c r="V6" s="150">
        <v>3991</v>
      </c>
      <c r="W6" s="157">
        <v>342521</v>
      </c>
      <c r="X6" s="150">
        <v>338247</v>
      </c>
      <c r="Y6" s="217">
        <v>4274</v>
      </c>
      <c r="Z6" s="150">
        <v>220736</v>
      </c>
      <c r="AA6" s="150">
        <v>217704</v>
      </c>
      <c r="AB6" s="217">
        <v>3032</v>
      </c>
    </row>
    <row r="7" spans="1:28" ht="10.5" customHeight="1">
      <c r="A7" s="198" t="s">
        <v>592</v>
      </c>
      <c r="B7" s="199" t="s">
        <v>216</v>
      </c>
      <c r="C7" s="209" t="s">
        <v>59</v>
      </c>
      <c r="D7" s="157">
        <v>422995</v>
      </c>
      <c r="E7" s="150">
        <v>279769</v>
      </c>
      <c r="F7" s="150">
        <v>258701</v>
      </c>
      <c r="G7" s="150">
        <v>21068</v>
      </c>
      <c r="H7" s="150">
        <v>143226</v>
      </c>
      <c r="I7" s="157">
        <v>521047</v>
      </c>
      <c r="J7" s="150">
        <v>336160</v>
      </c>
      <c r="K7" s="217">
        <v>184887</v>
      </c>
      <c r="L7" s="150">
        <v>208941</v>
      </c>
      <c r="M7" s="150">
        <v>156664</v>
      </c>
      <c r="N7" s="217">
        <v>52277</v>
      </c>
      <c r="O7" s="198" t="s">
        <v>150</v>
      </c>
      <c r="P7" s="199" t="s">
        <v>257</v>
      </c>
      <c r="Q7" s="209" t="s">
        <v>59</v>
      </c>
      <c r="R7" s="157">
        <v>486323</v>
      </c>
      <c r="S7" s="150">
        <v>305780</v>
      </c>
      <c r="T7" s="150">
        <v>279747</v>
      </c>
      <c r="U7" s="150">
        <v>26033</v>
      </c>
      <c r="V7" s="150">
        <v>180543</v>
      </c>
      <c r="W7" s="157">
        <v>570242</v>
      </c>
      <c r="X7" s="150">
        <v>352126</v>
      </c>
      <c r="Y7" s="217">
        <v>218116</v>
      </c>
      <c r="Z7" s="150">
        <v>249018</v>
      </c>
      <c r="AA7" s="150">
        <v>174722</v>
      </c>
      <c r="AB7" s="217">
        <v>74296</v>
      </c>
    </row>
    <row r="8" spans="1:28" ht="10.5" customHeight="1">
      <c r="A8" s="198" t="s">
        <v>593</v>
      </c>
      <c r="B8" s="199" t="s">
        <v>217</v>
      </c>
      <c r="C8" s="210" t="s">
        <v>147</v>
      </c>
      <c r="D8" s="157">
        <v>477819</v>
      </c>
      <c r="E8" s="150">
        <v>431856</v>
      </c>
      <c r="F8" s="150">
        <v>400482</v>
      </c>
      <c r="G8" s="150">
        <v>31374</v>
      </c>
      <c r="H8" s="150">
        <v>45963</v>
      </c>
      <c r="I8" s="157">
        <v>500818</v>
      </c>
      <c r="J8" s="150">
        <v>456545</v>
      </c>
      <c r="K8" s="217">
        <v>44273</v>
      </c>
      <c r="L8" s="150">
        <v>278162</v>
      </c>
      <c r="M8" s="150">
        <v>217527</v>
      </c>
      <c r="N8" s="217">
        <v>60635</v>
      </c>
      <c r="O8" s="198" t="s">
        <v>196</v>
      </c>
      <c r="P8" s="199" t="s">
        <v>258</v>
      </c>
      <c r="Q8" s="210" t="s">
        <v>147</v>
      </c>
      <c r="R8" s="157">
        <v>496397</v>
      </c>
      <c r="S8" s="150">
        <v>413284</v>
      </c>
      <c r="T8" s="150">
        <v>369348</v>
      </c>
      <c r="U8" s="150">
        <v>43936</v>
      </c>
      <c r="V8" s="150">
        <v>83113</v>
      </c>
      <c r="W8" s="157">
        <v>546523</v>
      </c>
      <c r="X8" s="150">
        <v>458247</v>
      </c>
      <c r="Y8" s="217">
        <v>88276</v>
      </c>
      <c r="Z8" s="150">
        <v>278162</v>
      </c>
      <c r="AA8" s="150">
        <v>217527</v>
      </c>
      <c r="AB8" s="217">
        <v>60635</v>
      </c>
    </row>
    <row r="9" spans="1:28" ht="10.5" customHeight="1">
      <c r="A9" s="200" t="s">
        <v>594</v>
      </c>
      <c r="B9" s="201" t="s">
        <v>218</v>
      </c>
      <c r="C9" s="211" t="s">
        <v>60</v>
      </c>
      <c r="D9" s="157">
        <v>546747</v>
      </c>
      <c r="E9" s="150">
        <v>322533</v>
      </c>
      <c r="F9" s="150">
        <v>297388</v>
      </c>
      <c r="G9" s="150">
        <v>25145</v>
      </c>
      <c r="H9" s="150">
        <v>224214</v>
      </c>
      <c r="I9" s="157">
        <v>656029</v>
      </c>
      <c r="J9" s="150">
        <v>393384</v>
      </c>
      <c r="K9" s="217">
        <v>262645</v>
      </c>
      <c r="L9" s="150">
        <v>388263</v>
      </c>
      <c r="M9" s="150">
        <v>219783</v>
      </c>
      <c r="N9" s="217">
        <v>168480</v>
      </c>
      <c r="O9" s="200" t="s">
        <v>197</v>
      </c>
      <c r="P9" s="201" t="s">
        <v>259</v>
      </c>
      <c r="Q9" s="211" t="s">
        <v>60</v>
      </c>
      <c r="R9" s="157">
        <v>525842</v>
      </c>
      <c r="S9" s="150">
        <v>330548</v>
      </c>
      <c r="T9" s="150">
        <v>305689</v>
      </c>
      <c r="U9" s="150">
        <v>24859</v>
      </c>
      <c r="V9" s="150">
        <v>195294</v>
      </c>
      <c r="W9" s="157">
        <v>616012</v>
      </c>
      <c r="X9" s="150">
        <v>402903</v>
      </c>
      <c r="Y9" s="217">
        <v>213109</v>
      </c>
      <c r="Z9" s="150">
        <v>375232</v>
      </c>
      <c r="AA9" s="150">
        <v>209695</v>
      </c>
      <c r="AB9" s="217">
        <v>165537</v>
      </c>
    </row>
    <row r="10" spans="1:28" ht="10.5" customHeight="1">
      <c r="A10" s="198" t="s">
        <v>595</v>
      </c>
      <c r="B10" s="199" t="s">
        <v>219</v>
      </c>
      <c r="C10" s="209" t="s">
        <v>137</v>
      </c>
      <c r="D10" s="157">
        <v>493566</v>
      </c>
      <c r="E10" s="150">
        <v>258683</v>
      </c>
      <c r="F10" s="150">
        <v>226435</v>
      </c>
      <c r="G10" s="150">
        <v>32248</v>
      </c>
      <c r="H10" s="150">
        <v>234883</v>
      </c>
      <c r="I10" s="157">
        <v>638682</v>
      </c>
      <c r="J10" s="150">
        <v>315789</v>
      </c>
      <c r="K10" s="217">
        <v>322893</v>
      </c>
      <c r="L10" s="150">
        <v>175147</v>
      </c>
      <c r="M10" s="150">
        <v>133379</v>
      </c>
      <c r="N10" s="217">
        <v>41768</v>
      </c>
      <c r="O10" s="198" t="s">
        <v>198</v>
      </c>
      <c r="P10" s="199" t="s">
        <v>260</v>
      </c>
      <c r="Q10" s="209" t="s">
        <v>137</v>
      </c>
      <c r="R10" s="157">
        <v>542273</v>
      </c>
      <c r="S10" s="150">
        <v>262723</v>
      </c>
      <c r="T10" s="150">
        <v>233044</v>
      </c>
      <c r="U10" s="150">
        <v>29679</v>
      </c>
      <c r="V10" s="150">
        <v>279550</v>
      </c>
      <c r="W10" s="157">
        <v>711430</v>
      </c>
      <c r="X10" s="150">
        <v>326692</v>
      </c>
      <c r="Y10" s="217">
        <v>384738</v>
      </c>
      <c r="Z10" s="150">
        <v>167227</v>
      </c>
      <c r="AA10" s="150">
        <v>120894</v>
      </c>
      <c r="AB10" s="217">
        <v>46333</v>
      </c>
    </row>
    <row r="11" spans="1:28" ht="10.5" customHeight="1">
      <c r="A11" s="198" t="s">
        <v>200</v>
      </c>
      <c r="B11" s="199" t="s">
        <v>220</v>
      </c>
      <c r="C11" s="209" t="s">
        <v>138</v>
      </c>
      <c r="D11" s="157">
        <v>239314</v>
      </c>
      <c r="E11" s="150">
        <v>156788</v>
      </c>
      <c r="F11" s="150">
        <v>151240</v>
      </c>
      <c r="G11" s="150">
        <v>5548</v>
      </c>
      <c r="H11" s="150">
        <v>82526</v>
      </c>
      <c r="I11" s="157">
        <v>418163</v>
      </c>
      <c r="J11" s="150">
        <v>244685</v>
      </c>
      <c r="K11" s="217">
        <v>173478</v>
      </c>
      <c r="L11" s="150">
        <v>127980</v>
      </c>
      <c r="M11" s="150">
        <v>102072</v>
      </c>
      <c r="N11" s="217">
        <v>25908</v>
      </c>
      <c r="O11" s="198" t="s">
        <v>200</v>
      </c>
      <c r="P11" s="199" t="s">
        <v>261</v>
      </c>
      <c r="Q11" s="209" t="s">
        <v>138</v>
      </c>
      <c r="R11" s="157">
        <v>202836</v>
      </c>
      <c r="S11" s="150">
        <v>144973</v>
      </c>
      <c r="T11" s="150">
        <v>140435</v>
      </c>
      <c r="U11" s="150">
        <v>4538</v>
      </c>
      <c r="V11" s="150">
        <v>57863</v>
      </c>
      <c r="W11" s="157">
        <v>392678</v>
      </c>
      <c r="X11" s="150">
        <v>239987</v>
      </c>
      <c r="Y11" s="217">
        <v>152691</v>
      </c>
      <c r="Z11" s="150">
        <v>125537</v>
      </c>
      <c r="AA11" s="150">
        <v>106286</v>
      </c>
      <c r="AB11" s="217">
        <v>19251</v>
      </c>
    </row>
    <row r="12" spans="1:28" ht="10.5" customHeight="1">
      <c r="A12" s="198" t="s">
        <v>201</v>
      </c>
      <c r="B12" s="199" t="s">
        <v>221</v>
      </c>
      <c r="C12" s="209" t="s">
        <v>139</v>
      </c>
      <c r="D12" s="157">
        <v>420399</v>
      </c>
      <c r="E12" s="150">
        <v>376759</v>
      </c>
      <c r="F12" s="150">
        <v>348396</v>
      </c>
      <c r="G12" s="150">
        <v>28363</v>
      </c>
      <c r="H12" s="150">
        <v>43640</v>
      </c>
      <c r="I12" s="157">
        <v>547328</v>
      </c>
      <c r="J12" s="150">
        <v>504731</v>
      </c>
      <c r="K12" s="217">
        <v>42597</v>
      </c>
      <c r="L12" s="150">
        <v>314107</v>
      </c>
      <c r="M12" s="150">
        <v>269593</v>
      </c>
      <c r="N12" s="217">
        <v>44514</v>
      </c>
      <c r="O12" s="198" t="s">
        <v>201</v>
      </c>
      <c r="P12" s="199" t="s">
        <v>262</v>
      </c>
      <c r="Q12" s="209" t="s">
        <v>139</v>
      </c>
      <c r="R12" s="157">
        <v>504950</v>
      </c>
      <c r="S12" s="150">
        <v>412318</v>
      </c>
      <c r="T12" s="150">
        <v>384898</v>
      </c>
      <c r="U12" s="150">
        <v>27420</v>
      </c>
      <c r="V12" s="150">
        <v>92632</v>
      </c>
      <c r="W12" s="157">
        <v>587328</v>
      </c>
      <c r="X12" s="150">
        <v>514278</v>
      </c>
      <c r="Y12" s="217">
        <v>73050</v>
      </c>
      <c r="Z12" s="150">
        <v>400016</v>
      </c>
      <c r="AA12" s="150">
        <v>282440</v>
      </c>
      <c r="AB12" s="217">
        <v>117576</v>
      </c>
    </row>
    <row r="13" spans="1:28" ht="10.5" customHeight="1">
      <c r="A13" s="198" t="s">
        <v>202</v>
      </c>
      <c r="B13" s="199" t="s">
        <v>222</v>
      </c>
      <c r="C13" s="209" t="s">
        <v>140</v>
      </c>
      <c r="D13" s="157">
        <v>316100</v>
      </c>
      <c r="E13" s="150">
        <v>194587</v>
      </c>
      <c r="F13" s="150">
        <v>183054</v>
      </c>
      <c r="G13" s="150">
        <v>11533</v>
      </c>
      <c r="H13" s="150">
        <v>121513</v>
      </c>
      <c r="I13" s="157">
        <v>386922</v>
      </c>
      <c r="J13" s="150">
        <v>237768</v>
      </c>
      <c r="K13" s="217">
        <v>149154</v>
      </c>
      <c r="L13" s="150">
        <v>179168</v>
      </c>
      <c r="M13" s="150">
        <v>111098</v>
      </c>
      <c r="N13" s="217">
        <v>68070</v>
      </c>
      <c r="O13" s="198" t="s">
        <v>202</v>
      </c>
      <c r="P13" s="199" t="s">
        <v>263</v>
      </c>
      <c r="Q13" s="209" t="s">
        <v>140</v>
      </c>
      <c r="R13" s="157">
        <v>298100</v>
      </c>
      <c r="S13" s="150">
        <v>181443</v>
      </c>
      <c r="T13" s="150">
        <v>172453</v>
      </c>
      <c r="U13" s="150">
        <v>8990</v>
      </c>
      <c r="V13" s="150">
        <v>116657</v>
      </c>
      <c r="W13" s="157">
        <v>386406</v>
      </c>
      <c r="X13" s="150">
        <v>235592</v>
      </c>
      <c r="Y13" s="217">
        <v>150814</v>
      </c>
      <c r="Z13" s="150">
        <v>192673</v>
      </c>
      <c r="AA13" s="150">
        <v>116795</v>
      </c>
      <c r="AB13" s="217">
        <v>75878</v>
      </c>
    </row>
    <row r="14" spans="1:28" ht="10.5" customHeight="1">
      <c r="A14" s="198" t="s">
        <v>203</v>
      </c>
      <c r="B14" s="199" t="s">
        <v>195</v>
      </c>
      <c r="C14" s="210" t="s">
        <v>141</v>
      </c>
      <c r="D14" s="157">
        <v>400645</v>
      </c>
      <c r="E14" s="150">
        <v>295787</v>
      </c>
      <c r="F14" s="150">
        <v>285562</v>
      </c>
      <c r="G14" s="150">
        <v>10225</v>
      </c>
      <c r="H14" s="150">
        <v>104858</v>
      </c>
      <c r="I14" s="157">
        <v>473588</v>
      </c>
      <c r="J14" s="150">
        <v>363018</v>
      </c>
      <c r="K14" s="217">
        <v>110570</v>
      </c>
      <c r="L14" s="150">
        <v>287518</v>
      </c>
      <c r="M14" s="150">
        <v>191517</v>
      </c>
      <c r="N14" s="217">
        <v>96001</v>
      </c>
      <c r="O14" s="198" t="s">
        <v>203</v>
      </c>
      <c r="P14" s="199" t="s">
        <v>264</v>
      </c>
      <c r="Q14" s="210" t="s">
        <v>141</v>
      </c>
      <c r="R14" s="157">
        <v>508975</v>
      </c>
      <c r="S14" s="150">
        <v>380194</v>
      </c>
      <c r="T14" s="150">
        <v>360225</v>
      </c>
      <c r="U14" s="150">
        <v>19969</v>
      </c>
      <c r="V14" s="150">
        <v>128781</v>
      </c>
      <c r="W14" s="157">
        <v>555685</v>
      </c>
      <c r="X14" s="150">
        <v>417864</v>
      </c>
      <c r="Y14" s="217">
        <v>137821</v>
      </c>
      <c r="Z14" s="150">
        <v>331117</v>
      </c>
      <c r="AA14" s="150">
        <v>236756</v>
      </c>
      <c r="AB14" s="217">
        <v>94361</v>
      </c>
    </row>
    <row r="15" spans="1:28" ht="10.5" customHeight="1">
      <c r="A15" s="198" t="s">
        <v>204</v>
      </c>
      <c r="B15" s="199" t="s">
        <v>223</v>
      </c>
      <c r="C15" s="210" t="s">
        <v>142</v>
      </c>
      <c r="D15" s="157">
        <v>110215</v>
      </c>
      <c r="E15" s="150">
        <v>102230</v>
      </c>
      <c r="F15" s="150">
        <v>99550</v>
      </c>
      <c r="G15" s="150">
        <v>2680</v>
      </c>
      <c r="H15" s="150">
        <v>7985</v>
      </c>
      <c r="I15" s="157">
        <v>165166</v>
      </c>
      <c r="J15" s="150">
        <v>149120</v>
      </c>
      <c r="K15" s="217">
        <v>16046</v>
      </c>
      <c r="L15" s="150">
        <v>72040</v>
      </c>
      <c r="M15" s="150">
        <v>69655</v>
      </c>
      <c r="N15" s="217">
        <v>2385</v>
      </c>
      <c r="O15" s="198" t="s">
        <v>204</v>
      </c>
      <c r="P15" s="199" t="s">
        <v>265</v>
      </c>
      <c r="Q15" s="210" t="s">
        <v>142</v>
      </c>
      <c r="R15" s="157">
        <v>102812</v>
      </c>
      <c r="S15" s="150">
        <v>98345</v>
      </c>
      <c r="T15" s="150">
        <v>94594</v>
      </c>
      <c r="U15" s="150">
        <v>3751</v>
      </c>
      <c r="V15" s="150">
        <v>4467</v>
      </c>
      <c r="W15" s="157">
        <v>151499</v>
      </c>
      <c r="X15" s="150">
        <v>144804</v>
      </c>
      <c r="Y15" s="217">
        <v>6695</v>
      </c>
      <c r="Z15" s="150">
        <v>67411</v>
      </c>
      <c r="AA15" s="150">
        <v>64565</v>
      </c>
      <c r="AB15" s="217">
        <v>2846</v>
      </c>
    </row>
    <row r="16" spans="1:28" ht="10.5" customHeight="1">
      <c r="A16" s="198" t="s">
        <v>205</v>
      </c>
      <c r="B16" s="199" t="s">
        <v>224</v>
      </c>
      <c r="C16" s="210" t="s">
        <v>143</v>
      </c>
      <c r="D16" s="157">
        <v>130378</v>
      </c>
      <c r="E16" s="150">
        <v>119711</v>
      </c>
      <c r="F16" s="150">
        <v>114382</v>
      </c>
      <c r="G16" s="150">
        <v>5329</v>
      </c>
      <c r="H16" s="150">
        <v>10667</v>
      </c>
      <c r="I16" s="157">
        <v>167926</v>
      </c>
      <c r="J16" s="150">
        <v>146416</v>
      </c>
      <c r="K16" s="217">
        <v>21510</v>
      </c>
      <c r="L16" s="150">
        <v>110431</v>
      </c>
      <c r="M16" s="150">
        <v>105525</v>
      </c>
      <c r="N16" s="217">
        <v>4906</v>
      </c>
      <c r="O16" s="198" t="s">
        <v>205</v>
      </c>
      <c r="P16" s="199" t="s">
        <v>266</v>
      </c>
      <c r="Q16" s="210" t="s">
        <v>143</v>
      </c>
      <c r="R16" s="157">
        <v>143844</v>
      </c>
      <c r="S16" s="150">
        <v>131437</v>
      </c>
      <c r="T16" s="150">
        <v>125650</v>
      </c>
      <c r="U16" s="150">
        <v>5787</v>
      </c>
      <c r="V16" s="150">
        <v>12407</v>
      </c>
      <c r="W16" s="157">
        <v>185975</v>
      </c>
      <c r="X16" s="150">
        <v>166885</v>
      </c>
      <c r="Y16" s="217">
        <v>19090</v>
      </c>
      <c r="Z16" s="150">
        <v>123121</v>
      </c>
      <c r="AA16" s="150">
        <v>114001</v>
      </c>
      <c r="AB16" s="217">
        <v>9120</v>
      </c>
    </row>
    <row r="17" spans="1:28" ht="10.5" customHeight="1">
      <c r="A17" s="198" t="s">
        <v>206</v>
      </c>
      <c r="B17" s="199" t="s">
        <v>225</v>
      </c>
      <c r="C17" s="210" t="s">
        <v>144</v>
      </c>
      <c r="D17" s="157">
        <v>338317</v>
      </c>
      <c r="E17" s="150">
        <v>323839</v>
      </c>
      <c r="F17" s="150">
        <v>317433</v>
      </c>
      <c r="G17" s="150">
        <v>6406</v>
      </c>
      <c r="H17" s="150">
        <v>14478</v>
      </c>
      <c r="I17" s="157">
        <v>390869</v>
      </c>
      <c r="J17" s="150">
        <v>364777</v>
      </c>
      <c r="K17" s="217">
        <v>26092</v>
      </c>
      <c r="L17" s="150">
        <v>296739</v>
      </c>
      <c r="M17" s="150">
        <v>291450</v>
      </c>
      <c r="N17" s="217">
        <v>5289</v>
      </c>
      <c r="O17" s="198" t="s">
        <v>206</v>
      </c>
      <c r="P17" s="199" t="s">
        <v>267</v>
      </c>
      <c r="Q17" s="210" t="s">
        <v>144</v>
      </c>
      <c r="R17" s="157">
        <v>386263</v>
      </c>
      <c r="S17" s="150">
        <v>376189</v>
      </c>
      <c r="T17" s="150">
        <v>367564</v>
      </c>
      <c r="U17" s="150">
        <v>8625</v>
      </c>
      <c r="V17" s="150">
        <v>10074</v>
      </c>
      <c r="W17" s="157">
        <v>443221</v>
      </c>
      <c r="X17" s="150">
        <v>424802</v>
      </c>
      <c r="Y17" s="217">
        <v>18419</v>
      </c>
      <c r="Z17" s="150">
        <v>335779</v>
      </c>
      <c r="AA17" s="150">
        <v>333102</v>
      </c>
      <c r="AB17" s="217">
        <v>2677</v>
      </c>
    </row>
    <row r="18" spans="1:28" ht="10.5" customHeight="1">
      <c r="A18" s="198" t="s">
        <v>207</v>
      </c>
      <c r="B18" s="199" t="s">
        <v>226</v>
      </c>
      <c r="C18" s="209" t="s">
        <v>145</v>
      </c>
      <c r="D18" s="157">
        <v>297539</v>
      </c>
      <c r="E18" s="150">
        <v>233801</v>
      </c>
      <c r="F18" s="150">
        <v>223314</v>
      </c>
      <c r="G18" s="150">
        <v>10487</v>
      </c>
      <c r="H18" s="150">
        <v>63738</v>
      </c>
      <c r="I18" s="157">
        <v>438515</v>
      </c>
      <c r="J18" s="150">
        <v>354463</v>
      </c>
      <c r="K18" s="217">
        <v>84052</v>
      </c>
      <c r="L18" s="150">
        <v>246769</v>
      </c>
      <c r="M18" s="150">
        <v>190347</v>
      </c>
      <c r="N18" s="217">
        <v>56422</v>
      </c>
      <c r="O18" s="198" t="s">
        <v>207</v>
      </c>
      <c r="P18" s="199" t="s">
        <v>268</v>
      </c>
      <c r="Q18" s="209" t="s">
        <v>145</v>
      </c>
      <c r="R18" s="157">
        <v>349022</v>
      </c>
      <c r="S18" s="150">
        <v>272091</v>
      </c>
      <c r="T18" s="150">
        <v>258863</v>
      </c>
      <c r="U18" s="150">
        <v>13228</v>
      </c>
      <c r="V18" s="150">
        <v>76931</v>
      </c>
      <c r="W18" s="157">
        <v>476026</v>
      </c>
      <c r="X18" s="150">
        <v>372971</v>
      </c>
      <c r="Y18" s="217">
        <v>103055</v>
      </c>
      <c r="Z18" s="150">
        <v>294984</v>
      </c>
      <c r="AA18" s="150">
        <v>229169</v>
      </c>
      <c r="AB18" s="217">
        <v>65815</v>
      </c>
    </row>
    <row r="19" spans="1:28" ht="10.5" customHeight="1">
      <c r="A19" s="200" t="s">
        <v>208</v>
      </c>
      <c r="B19" s="201" t="s">
        <v>227</v>
      </c>
      <c r="C19" s="209" t="s">
        <v>146</v>
      </c>
      <c r="D19" s="157">
        <v>342600</v>
      </c>
      <c r="E19" s="150">
        <v>333249</v>
      </c>
      <c r="F19" s="150">
        <v>324448</v>
      </c>
      <c r="G19" s="150">
        <v>8801</v>
      </c>
      <c r="H19" s="150">
        <v>9351</v>
      </c>
      <c r="I19" s="157">
        <v>380267</v>
      </c>
      <c r="J19" s="150">
        <v>371448</v>
      </c>
      <c r="K19" s="217">
        <v>8819</v>
      </c>
      <c r="L19" s="150">
        <v>261701</v>
      </c>
      <c r="M19" s="150">
        <v>251208</v>
      </c>
      <c r="N19" s="217">
        <v>10493</v>
      </c>
      <c r="O19" s="200" t="s">
        <v>208</v>
      </c>
      <c r="P19" s="201" t="s">
        <v>269</v>
      </c>
      <c r="Q19" s="209" t="s">
        <v>146</v>
      </c>
      <c r="R19" s="157">
        <v>331775</v>
      </c>
      <c r="S19" s="150">
        <v>320831</v>
      </c>
      <c r="T19" s="150">
        <v>304800</v>
      </c>
      <c r="U19" s="150">
        <v>16031</v>
      </c>
      <c r="V19" s="150">
        <v>10944</v>
      </c>
      <c r="W19" s="157">
        <v>387773</v>
      </c>
      <c r="X19" s="150">
        <v>373620</v>
      </c>
      <c r="Y19" s="217">
        <v>14153</v>
      </c>
      <c r="Z19" s="150">
        <v>182013</v>
      </c>
      <c r="AA19" s="150">
        <v>179651</v>
      </c>
      <c r="AB19" s="217">
        <v>2362</v>
      </c>
    </row>
    <row r="20" spans="1:28" ht="10.5" customHeight="1">
      <c r="A20" s="202" t="s">
        <v>151</v>
      </c>
      <c r="B20" s="203" t="s">
        <v>228</v>
      </c>
      <c r="C20" s="212" t="s">
        <v>62</v>
      </c>
      <c r="D20" s="218">
        <v>230582</v>
      </c>
      <c r="E20" s="219">
        <v>204415</v>
      </c>
      <c r="F20" s="219">
        <v>195870</v>
      </c>
      <c r="G20" s="219">
        <v>8545</v>
      </c>
      <c r="H20" s="219">
        <v>26167</v>
      </c>
      <c r="I20" s="218">
        <v>290706</v>
      </c>
      <c r="J20" s="219">
        <v>251413</v>
      </c>
      <c r="K20" s="220">
        <v>39293</v>
      </c>
      <c r="L20" s="219">
        <v>125139</v>
      </c>
      <c r="M20" s="219">
        <v>121992</v>
      </c>
      <c r="N20" s="220">
        <v>3147</v>
      </c>
      <c r="O20" s="202" t="s">
        <v>151</v>
      </c>
      <c r="P20" s="203" t="s">
        <v>270</v>
      </c>
      <c r="Q20" s="212" t="s">
        <v>62</v>
      </c>
      <c r="R20" s="218">
        <v>202886</v>
      </c>
      <c r="S20" s="219">
        <v>187139</v>
      </c>
      <c r="T20" s="219">
        <v>179212</v>
      </c>
      <c r="U20" s="219">
        <v>7927</v>
      </c>
      <c r="V20" s="219">
        <v>15747</v>
      </c>
      <c r="W20" s="218">
        <v>290317</v>
      </c>
      <c r="X20" s="219">
        <v>262653</v>
      </c>
      <c r="Y20" s="220">
        <v>27664</v>
      </c>
      <c r="Z20" s="219">
        <v>114643</v>
      </c>
      <c r="AA20" s="219">
        <v>110925</v>
      </c>
      <c r="AB20" s="220">
        <v>3718</v>
      </c>
    </row>
    <row r="21" spans="1:28" ht="3.75" customHeight="1">
      <c r="A21" s="200"/>
      <c r="B21" s="201"/>
      <c r="C21" s="211"/>
      <c r="D21" s="157"/>
      <c r="E21" s="150"/>
      <c r="F21" s="150"/>
      <c r="G21" s="150"/>
      <c r="H21" s="150"/>
      <c r="I21" s="157"/>
      <c r="J21" s="150"/>
      <c r="K21" s="217"/>
      <c r="L21" s="150"/>
      <c r="M21" s="150"/>
      <c r="N21" s="217"/>
      <c r="O21" s="200"/>
      <c r="P21" s="201"/>
      <c r="Q21" s="211"/>
      <c r="R21" s="157"/>
      <c r="S21" s="150"/>
      <c r="T21" s="150"/>
      <c r="U21" s="150"/>
      <c r="V21" s="150"/>
      <c r="W21" s="157"/>
      <c r="X21" s="150"/>
      <c r="Y21" s="217"/>
      <c r="Z21" s="150"/>
      <c r="AA21" s="150"/>
      <c r="AB21" s="217"/>
    </row>
    <row r="22" spans="1:28" ht="10.5" customHeight="1">
      <c r="A22" s="198" t="s">
        <v>209</v>
      </c>
      <c r="B22" s="199" t="s">
        <v>229</v>
      </c>
      <c r="C22" s="209" t="s">
        <v>86</v>
      </c>
      <c r="D22" s="157">
        <v>264471</v>
      </c>
      <c r="E22" s="150">
        <v>208244</v>
      </c>
      <c r="F22" s="150">
        <v>191308</v>
      </c>
      <c r="G22" s="150">
        <v>16936</v>
      </c>
      <c r="H22" s="150">
        <v>56227</v>
      </c>
      <c r="I22" s="157">
        <v>369128</v>
      </c>
      <c r="J22" s="150">
        <v>281807</v>
      </c>
      <c r="K22" s="217">
        <v>87321</v>
      </c>
      <c r="L22" s="150">
        <v>151329</v>
      </c>
      <c r="M22" s="150">
        <v>128717</v>
      </c>
      <c r="N22" s="217">
        <v>22612</v>
      </c>
      <c r="O22" s="198" t="s">
        <v>209</v>
      </c>
      <c r="P22" s="199" t="s">
        <v>271</v>
      </c>
      <c r="Q22" s="209" t="s">
        <v>86</v>
      </c>
      <c r="R22" s="157">
        <v>280876</v>
      </c>
      <c r="S22" s="150">
        <v>217651</v>
      </c>
      <c r="T22" s="150">
        <v>197862</v>
      </c>
      <c r="U22" s="150">
        <v>19789</v>
      </c>
      <c r="V22" s="150">
        <v>63225</v>
      </c>
      <c r="W22" s="157">
        <v>386365</v>
      </c>
      <c r="X22" s="150">
        <v>291810</v>
      </c>
      <c r="Y22" s="217">
        <v>94555</v>
      </c>
      <c r="Z22" s="150">
        <v>159464</v>
      </c>
      <c r="AA22" s="150">
        <v>132299</v>
      </c>
      <c r="AB22" s="217">
        <v>27165</v>
      </c>
    </row>
    <row r="23" spans="1:28" ht="10.5" customHeight="1">
      <c r="A23" s="198" t="s">
        <v>153</v>
      </c>
      <c r="B23" s="199" t="s">
        <v>230</v>
      </c>
      <c r="C23" s="209" t="s">
        <v>173</v>
      </c>
      <c r="D23" s="157">
        <v>201142</v>
      </c>
      <c r="E23" s="150">
        <v>172708</v>
      </c>
      <c r="F23" s="150">
        <v>165108</v>
      </c>
      <c r="G23" s="150">
        <v>7600</v>
      </c>
      <c r="H23" s="150">
        <v>28434</v>
      </c>
      <c r="I23" s="157">
        <v>323012</v>
      </c>
      <c r="J23" s="150">
        <v>260068</v>
      </c>
      <c r="K23" s="217">
        <v>62944</v>
      </c>
      <c r="L23" s="150">
        <v>145505</v>
      </c>
      <c r="M23" s="150">
        <v>132826</v>
      </c>
      <c r="N23" s="217">
        <v>12679</v>
      </c>
      <c r="O23" s="198" t="s">
        <v>153</v>
      </c>
      <c r="P23" s="199" t="s">
        <v>272</v>
      </c>
      <c r="Q23" s="209" t="s">
        <v>173</v>
      </c>
      <c r="R23" s="157">
        <v>260335</v>
      </c>
      <c r="S23" s="150">
        <v>214100</v>
      </c>
      <c r="T23" s="150">
        <v>201870</v>
      </c>
      <c r="U23" s="150">
        <v>12230</v>
      </c>
      <c r="V23" s="150">
        <v>46235</v>
      </c>
      <c r="W23" s="157">
        <v>402617</v>
      </c>
      <c r="X23" s="150">
        <v>320390</v>
      </c>
      <c r="Y23" s="217">
        <v>82227</v>
      </c>
      <c r="Z23" s="150">
        <v>164510</v>
      </c>
      <c r="AA23" s="150">
        <v>142515</v>
      </c>
      <c r="AB23" s="217">
        <v>21995</v>
      </c>
    </row>
    <row r="24" spans="1:28" ht="10.5" customHeight="1">
      <c r="A24" s="198" t="s">
        <v>152</v>
      </c>
      <c r="B24" s="199" t="s">
        <v>231</v>
      </c>
      <c r="C24" s="209" t="s">
        <v>174</v>
      </c>
      <c r="D24" s="157">
        <v>429915</v>
      </c>
      <c r="E24" s="150">
        <v>343335</v>
      </c>
      <c r="F24" s="150">
        <v>339843</v>
      </c>
      <c r="G24" s="150">
        <v>3492</v>
      </c>
      <c r="H24" s="150">
        <v>86580</v>
      </c>
      <c r="I24" s="157">
        <v>466534</v>
      </c>
      <c r="J24" s="150">
        <v>367651</v>
      </c>
      <c r="K24" s="217">
        <v>98883</v>
      </c>
      <c r="L24" s="150">
        <v>309649</v>
      </c>
      <c r="M24" s="150">
        <v>263475</v>
      </c>
      <c r="N24" s="217">
        <v>46174</v>
      </c>
      <c r="O24" s="198" t="s">
        <v>152</v>
      </c>
      <c r="P24" s="199" t="s">
        <v>273</v>
      </c>
      <c r="Q24" s="209" t="s">
        <v>174</v>
      </c>
      <c r="R24" s="157" t="s">
        <v>721</v>
      </c>
      <c r="S24" s="150" t="s">
        <v>721</v>
      </c>
      <c r="T24" s="150" t="s">
        <v>721</v>
      </c>
      <c r="U24" s="150" t="s">
        <v>721</v>
      </c>
      <c r="V24" s="150" t="s">
        <v>721</v>
      </c>
      <c r="W24" s="157" t="s">
        <v>721</v>
      </c>
      <c r="X24" s="150" t="s">
        <v>721</v>
      </c>
      <c r="Y24" s="217" t="s">
        <v>721</v>
      </c>
      <c r="Z24" s="150" t="s">
        <v>721</v>
      </c>
      <c r="AA24" s="150" t="s">
        <v>721</v>
      </c>
      <c r="AB24" s="217" t="s">
        <v>721</v>
      </c>
    </row>
    <row r="25" spans="1:28" ht="10.5" customHeight="1">
      <c r="A25" s="198" t="s">
        <v>154</v>
      </c>
      <c r="B25" s="199" t="s">
        <v>232</v>
      </c>
      <c r="C25" s="209" t="s">
        <v>87</v>
      </c>
      <c r="D25" s="157">
        <v>448890</v>
      </c>
      <c r="E25" s="150">
        <v>238871</v>
      </c>
      <c r="F25" s="150">
        <v>217466</v>
      </c>
      <c r="G25" s="150">
        <v>21405</v>
      </c>
      <c r="H25" s="150">
        <v>210019</v>
      </c>
      <c r="I25" s="157">
        <v>575882</v>
      </c>
      <c r="J25" s="150">
        <v>287891</v>
      </c>
      <c r="K25" s="217">
        <v>287991</v>
      </c>
      <c r="L25" s="150">
        <v>231223</v>
      </c>
      <c r="M25" s="150">
        <v>154850</v>
      </c>
      <c r="N25" s="217">
        <v>76373</v>
      </c>
      <c r="O25" s="198" t="s">
        <v>154</v>
      </c>
      <c r="P25" s="199" t="s">
        <v>274</v>
      </c>
      <c r="Q25" s="209" t="s">
        <v>87</v>
      </c>
      <c r="R25" s="157">
        <v>592363</v>
      </c>
      <c r="S25" s="150">
        <v>290855</v>
      </c>
      <c r="T25" s="150">
        <v>258577</v>
      </c>
      <c r="U25" s="150">
        <v>32278</v>
      </c>
      <c r="V25" s="150">
        <v>301508</v>
      </c>
      <c r="W25" s="157">
        <v>725064</v>
      </c>
      <c r="X25" s="150">
        <v>341390</v>
      </c>
      <c r="Y25" s="217">
        <v>383674</v>
      </c>
      <c r="Z25" s="150">
        <v>306674</v>
      </c>
      <c r="AA25" s="150">
        <v>182060</v>
      </c>
      <c r="AB25" s="217">
        <v>124614</v>
      </c>
    </row>
    <row r="26" spans="1:28" ht="10.5" customHeight="1">
      <c r="A26" s="198" t="s">
        <v>155</v>
      </c>
      <c r="B26" s="199" t="s">
        <v>233</v>
      </c>
      <c r="C26" s="209" t="s">
        <v>175</v>
      </c>
      <c r="D26" s="157">
        <v>369025</v>
      </c>
      <c r="E26" s="150">
        <v>299875</v>
      </c>
      <c r="F26" s="150">
        <v>259045</v>
      </c>
      <c r="G26" s="150">
        <v>40830</v>
      </c>
      <c r="H26" s="150">
        <v>69150</v>
      </c>
      <c r="I26" s="157">
        <v>422329</v>
      </c>
      <c r="J26" s="150">
        <v>340968</v>
      </c>
      <c r="K26" s="217">
        <v>81361</v>
      </c>
      <c r="L26" s="150">
        <v>202573</v>
      </c>
      <c r="M26" s="150">
        <v>171553</v>
      </c>
      <c r="N26" s="217">
        <v>31020</v>
      </c>
      <c r="O26" s="198" t="s">
        <v>155</v>
      </c>
      <c r="P26" s="199" t="s">
        <v>275</v>
      </c>
      <c r="Q26" s="209" t="s">
        <v>175</v>
      </c>
      <c r="R26" s="157">
        <v>338007</v>
      </c>
      <c r="S26" s="150">
        <v>285710</v>
      </c>
      <c r="T26" s="150">
        <v>235583</v>
      </c>
      <c r="U26" s="150">
        <v>50127</v>
      </c>
      <c r="V26" s="150">
        <v>52297</v>
      </c>
      <c r="W26" s="157">
        <v>386328</v>
      </c>
      <c r="X26" s="150">
        <v>329211</v>
      </c>
      <c r="Y26" s="217">
        <v>57117</v>
      </c>
      <c r="Z26" s="150">
        <v>199837</v>
      </c>
      <c r="AA26" s="150">
        <v>161321</v>
      </c>
      <c r="AB26" s="217">
        <v>38516</v>
      </c>
    </row>
    <row r="27" spans="1:28" ht="10.5" customHeight="1">
      <c r="A27" s="198" t="s">
        <v>156</v>
      </c>
      <c r="B27" s="199" t="s">
        <v>234</v>
      </c>
      <c r="C27" s="209" t="s">
        <v>176</v>
      </c>
      <c r="D27" s="157">
        <v>761191</v>
      </c>
      <c r="E27" s="150">
        <v>302100</v>
      </c>
      <c r="F27" s="150">
        <v>290089</v>
      </c>
      <c r="G27" s="150">
        <v>12011</v>
      </c>
      <c r="H27" s="150">
        <v>459091</v>
      </c>
      <c r="I27" s="157">
        <v>870202</v>
      </c>
      <c r="J27" s="150">
        <v>331189</v>
      </c>
      <c r="K27" s="217">
        <v>539013</v>
      </c>
      <c r="L27" s="150">
        <v>428873</v>
      </c>
      <c r="M27" s="150">
        <v>213422</v>
      </c>
      <c r="N27" s="217">
        <v>215451</v>
      </c>
      <c r="O27" s="198" t="s">
        <v>156</v>
      </c>
      <c r="P27" s="199" t="s">
        <v>276</v>
      </c>
      <c r="Q27" s="209" t="s">
        <v>176</v>
      </c>
      <c r="R27" s="157">
        <v>761191</v>
      </c>
      <c r="S27" s="150">
        <v>302100</v>
      </c>
      <c r="T27" s="150">
        <v>290089</v>
      </c>
      <c r="U27" s="150">
        <v>12011</v>
      </c>
      <c r="V27" s="150">
        <v>459091</v>
      </c>
      <c r="W27" s="157">
        <v>870202</v>
      </c>
      <c r="X27" s="150">
        <v>331189</v>
      </c>
      <c r="Y27" s="217">
        <v>539013</v>
      </c>
      <c r="Z27" s="150">
        <v>428873</v>
      </c>
      <c r="AA27" s="150">
        <v>213422</v>
      </c>
      <c r="AB27" s="217">
        <v>215451</v>
      </c>
    </row>
    <row r="28" spans="1:28" ht="10.5" customHeight="1">
      <c r="A28" s="198" t="s">
        <v>157</v>
      </c>
      <c r="B28" s="199" t="s">
        <v>235</v>
      </c>
      <c r="C28" s="209" t="s">
        <v>177</v>
      </c>
      <c r="D28" s="157">
        <v>293819</v>
      </c>
      <c r="E28" s="150">
        <v>237905</v>
      </c>
      <c r="F28" s="150">
        <v>223046</v>
      </c>
      <c r="G28" s="150">
        <v>14859</v>
      </c>
      <c r="H28" s="150">
        <v>55914</v>
      </c>
      <c r="I28" s="157">
        <v>353567</v>
      </c>
      <c r="J28" s="150">
        <v>288022</v>
      </c>
      <c r="K28" s="217">
        <v>65545</v>
      </c>
      <c r="L28" s="150">
        <v>191249</v>
      </c>
      <c r="M28" s="150">
        <v>151868</v>
      </c>
      <c r="N28" s="217">
        <v>39381</v>
      </c>
      <c r="O28" s="198" t="s">
        <v>157</v>
      </c>
      <c r="P28" s="199" t="s">
        <v>277</v>
      </c>
      <c r="Q28" s="209" t="s">
        <v>177</v>
      </c>
      <c r="R28" s="157">
        <v>335017</v>
      </c>
      <c r="S28" s="150">
        <v>265448</v>
      </c>
      <c r="T28" s="150">
        <v>247446</v>
      </c>
      <c r="U28" s="150">
        <v>18002</v>
      </c>
      <c r="V28" s="150">
        <v>69569</v>
      </c>
      <c r="W28" s="157">
        <v>392026</v>
      </c>
      <c r="X28" s="150">
        <v>315086</v>
      </c>
      <c r="Y28" s="217">
        <v>76940</v>
      </c>
      <c r="Z28" s="150">
        <v>229190</v>
      </c>
      <c r="AA28" s="150">
        <v>173302</v>
      </c>
      <c r="AB28" s="217">
        <v>55888</v>
      </c>
    </row>
    <row r="29" spans="1:28" ht="10.5" customHeight="1">
      <c r="A29" s="198" t="s">
        <v>158</v>
      </c>
      <c r="B29" s="199" t="s">
        <v>236</v>
      </c>
      <c r="C29" s="209" t="s">
        <v>178</v>
      </c>
      <c r="D29" s="157">
        <v>702560</v>
      </c>
      <c r="E29" s="150">
        <v>292991</v>
      </c>
      <c r="F29" s="150">
        <v>270249</v>
      </c>
      <c r="G29" s="150">
        <v>22742</v>
      </c>
      <c r="H29" s="150">
        <v>409569</v>
      </c>
      <c r="I29" s="157">
        <v>882200</v>
      </c>
      <c r="J29" s="150">
        <v>353278</v>
      </c>
      <c r="K29" s="217">
        <v>528922</v>
      </c>
      <c r="L29" s="150">
        <v>313928</v>
      </c>
      <c r="M29" s="150">
        <v>162568</v>
      </c>
      <c r="N29" s="217">
        <v>151360</v>
      </c>
      <c r="O29" s="198" t="s">
        <v>158</v>
      </c>
      <c r="P29" s="199" t="s">
        <v>278</v>
      </c>
      <c r="Q29" s="209" t="s">
        <v>178</v>
      </c>
      <c r="R29" s="157">
        <v>770606</v>
      </c>
      <c r="S29" s="150">
        <v>311450</v>
      </c>
      <c r="T29" s="150">
        <v>285687</v>
      </c>
      <c r="U29" s="150">
        <v>25763</v>
      </c>
      <c r="V29" s="150">
        <v>459156</v>
      </c>
      <c r="W29" s="157">
        <v>913518</v>
      </c>
      <c r="X29" s="150">
        <v>357469</v>
      </c>
      <c r="Y29" s="217">
        <v>556049</v>
      </c>
      <c r="Z29" s="150">
        <v>361717</v>
      </c>
      <c r="AA29" s="150">
        <v>179783</v>
      </c>
      <c r="AB29" s="217">
        <v>181934</v>
      </c>
    </row>
    <row r="30" spans="1:28" ht="10.5" customHeight="1">
      <c r="A30" s="198" t="s">
        <v>159</v>
      </c>
      <c r="B30" s="199" t="s">
        <v>237</v>
      </c>
      <c r="C30" s="209" t="s">
        <v>179</v>
      </c>
      <c r="D30" s="157">
        <v>309861</v>
      </c>
      <c r="E30" s="150">
        <v>249819</v>
      </c>
      <c r="F30" s="150">
        <v>228474</v>
      </c>
      <c r="G30" s="150">
        <v>21345</v>
      </c>
      <c r="H30" s="150">
        <v>60042</v>
      </c>
      <c r="I30" s="157">
        <v>352225</v>
      </c>
      <c r="J30" s="150">
        <v>280583</v>
      </c>
      <c r="K30" s="217">
        <v>71642</v>
      </c>
      <c r="L30" s="150">
        <v>176939</v>
      </c>
      <c r="M30" s="150">
        <v>153294</v>
      </c>
      <c r="N30" s="217">
        <v>23645</v>
      </c>
      <c r="O30" s="198" t="s">
        <v>159</v>
      </c>
      <c r="P30" s="199" t="s">
        <v>279</v>
      </c>
      <c r="Q30" s="209" t="s">
        <v>179</v>
      </c>
      <c r="R30" s="157">
        <v>442588</v>
      </c>
      <c r="S30" s="150">
        <v>283767</v>
      </c>
      <c r="T30" s="150">
        <v>258672</v>
      </c>
      <c r="U30" s="150">
        <v>25095</v>
      </c>
      <c r="V30" s="150">
        <v>158821</v>
      </c>
      <c r="W30" s="157">
        <v>469784</v>
      </c>
      <c r="X30" s="150">
        <v>298643</v>
      </c>
      <c r="Y30" s="217">
        <v>171141</v>
      </c>
      <c r="Z30" s="150">
        <v>300147</v>
      </c>
      <c r="AA30" s="150">
        <v>205854</v>
      </c>
      <c r="AB30" s="217">
        <v>94293</v>
      </c>
    </row>
    <row r="31" spans="1:28" ht="10.5" customHeight="1">
      <c r="A31" s="198" t="s">
        <v>160</v>
      </c>
      <c r="B31" s="199" t="s">
        <v>238</v>
      </c>
      <c r="C31" s="209" t="s">
        <v>180</v>
      </c>
      <c r="D31" s="157">
        <v>285848</v>
      </c>
      <c r="E31" s="150">
        <v>285848</v>
      </c>
      <c r="F31" s="150">
        <v>270333</v>
      </c>
      <c r="G31" s="150">
        <v>15515</v>
      </c>
      <c r="H31" s="150">
        <v>0</v>
      </c>
      <c r="I31" s="157">
        <v>299603</v>
      </c>
      <c r="J31" s="150">
        <v>299603</v>
      </c>
      <c r="K31" s="217">
        <v>0</v>
      </c>
      <c r="L31" s="150">
        <v>197475</v>
      </c>
      <c r="M31" s="150">
        <v>197475</v>
      </c>
      <c r="N31" s="217">
        <v>0</v>
      </c>
      <c r="O31" s="198" t="s">
        <v>160</v>
      </c>
      <c r="P31" s="199" t="s">
        <v>280</v>
      </c>
      <c r="Q31" s="209" t="s">
        <v>180</v>
      </c>
      <c r="R31" s="157">
        <v>285848</v>
      </c>
      <c r="S31" s="150">
        <v>285848</v>
      </c>
      <c r="T31" s="150">
        <v>270333</v>
      </c>
      <c r="U31" s="150">
        <v>15515</v>
      </c>
      <c r="V31" s="150">
        <v>0</v>
      </c>
      <c r="W31" s="157">
        <v>299603</v>
      </c>
      <c r="X31" s="150">
        <v>299603</v>
      </c>
      <c r="Y31" s="217">
        <v>0</v>
      </c>
      <c r="Z31" s="150">
        <v>197475</v>
      </c>
      <c r="AA31" s="150">
        <v>197475</v>
      </c>
      <c r="AB31" s="217">
        <v>0</v>
      </c>
    </row>
    <row r="32" spans="1:28" ht="10.5" customHeight="1">
      <c r="A32" s="198" t="s">
        <v>161</v>
      </c>
      <c r="B32" s="199" t="s">
        <v>239</v>
      </c>
      <c r="C32" s="209" t="s">
        <v>181</v>
      </c>
      <c r="D32" s="157">
        <v>505302</v>
      </c>
      <c r="E32" s="150">
        <v>217924</v>
      </c>
      <c r="F32" s="150">
        <v>200007</v>
      </c>
      <c r="G32" s="150">
        <v>17917</v>
      </c>
      <c r="H32" s="150">
        <v>287378</v>
      </c>
      <c r="I32" s="157">
        <v>777519</v>
      </c>
      <c r="J32" s="150">
        <v>318252</v>
      </c>
      <c r="K32" s="217">
        <v>459267</v>
      </c>
      <c r="L32" s="150">
        <v>240205</v>
      </c>
      <c r="M32" s="150">
        <v>120221</v>
      </c>
      <c r="N32" s="217">
        <v>119984</v>
      </c>
      <c r="O32" s="198" t="s">
        <v>161</v>
      </c>
      <c r="P32" s="199" t="s">
        <v>281</v>
      </c>
      <c r="Q32" s="209" t="s">
        <v>181</v>
      </c>
      <c r="R32" s="157">
        <v>819946</v>
      </c>
      <c r="S32" s="150">
        <v>295214</v>
      </c>
      <c r="T32" s="150">
        <v>263523</v>
      </c>
      <c r="U32" s="150">
        <v>31691</v>
      </c>
      <c r="V32" s="150">
        <v>524732</v>
      </c>
      <c r="W32" s="157">
        <v>1006370</v>
      </c>
      <c r="X32" s="150">
        <v>355184</v>
      </c>
      <c r="Y32" s="217">
        <v>651186</v>
      </c>
      <c r="Z32" s="150">
        <v>469502</v>
      </c>
      <c r="AA32" s="150">
        <v>182481</v>
      </c>
      <c r="AB32" s="217">
        <v>287021</v>
      </c>
    </row>
    <row r="33" spans="1:28" ht="10.5" customHeight="1">
      <c r="A33" s="198" t="s">
        <v>162</v>
      </c>
      <c r="B33" s="199" t="s">
        <v>240</v>
      </c>
      <c r="C33" s="209" t="s">
        <v>182</v>
      </c>
      <c r="D33" s="157">
        <v>456586</v>
      </c>
      <c r="E33" s="150">
        <v>317400</v>
      </c>
      <c r="F33" s="150">
        <v>294772</v>
      </c>
      <c r="G33" s="150">
        <v>22628</v>
      </c>
      <c r="H33" s="150">
        <v>139186</v>
      </c>
      <c r="I33" s="157">
        <v>487326</v>
      </c>
      <c r="J33" s="150">
        <v>336346</v>
      </c>
      <c r="K33" s="217">
        <v>150980</v>
      </c>
      <c r="L33" s="150">
        <v>288248</v>
      </c>
      <c r="M33" s="150">
        <v>213647</v>
      </c>
      <c r="N33" s="217">
        <v>74601</v>
      </c>
      <c r="O33" s="198" t="s">
        <v>162</v>
      </c>
      <c r="P33" s="199" t="s">
        <v>282</v>
      </c>
      <c r="Q33" s="209" t="s">
        <v>182</v>
      </c>
      <c r="R33" s="157">
        <v>467700</v>
      </c>
      <c r="S33" s="150">
        <v>307633</v>
      </c>
      <c r="T33" s="150">
        <v>283260</v>
      </c>
      <c r="U33" s="150">
        <v>24373</v>
      </c>
      <c r="V33" s="150">
        <v>160067</v>
      </c>
      <c r="W33" s="157">
        <v>506448</v>
      </c>
      <c r="X33" s="150">
        <v>327927</v>
      </c>
      <c r="Y33" s="217">
        <v>178521</v>
      </c>
      <c r="Z33" s="150">
        <v>288248</v>
      </c>
      <c r="AA33" s="150">
        <v>213647</v>
      </c>
      <c r="AB33" s="217">
        <v>74601</v>
      </c>
    </row>
    <row r="34" spans="1:28" ht="10.5" customHeight="1">
      <c r="A34" s="198" t="s">
        <v>163</v>
      </c>
      <c r="B34" s="199" t="s">
        <v>241</v>
      </c>
      <c r="C34" s="209" t="s">
        <v>183</v>
      </c>
      <c r="D34" s="157">
        <v>579001</v>
      </c>
      <c r="E34" s="150">
        <v>298433</v>
      </c>
      <c r="F34" s="150">
        <v>280919</v>
      </c>
      <c r="G34" s="150">
        <v>17514</v>
      </c>
      <c r="H34" s="150">
        <v>280568</v>
      </c>
      <c r="I34" s="157">
        <v>610605</v>
      </c>
      <c r="J34" s="150">
        <v>310819</v>
      </c>
      <c r="K34" s="217">
        <v>299786</v>
      </c>
      <c r="L34" s="150">
        <v>352361</v>
      </c>
      <c r="M34" s="150">
        <v>209614</v>
      </c>
      <c r="N34" s="217">
        <v>142747</v>
      </c>
      <c r="O34" s="198" t="s">
        <v>163</v>
      </c>
      <c r="P34" s="199" t="s">
        <v>283</v>
      </c>
      <c r="Q34" s="209" t="s">
        <v>183</v>
      </c>
      <c r="R34" s="157">
        <v>637391</v>
      </c>
      <c r="S34" s="150">
        <v>310566</v>
      </c>
      <c r="T34" s="150">
        <v>293521</v>
      </c>
      <c r="U34" s="150">
        <v>17045</v>
      </c>
      <c r="V34" s="150">
        <v>326825</v>
      </c>
      <c r="W34" s="157">
        <v>662690</v>
      </c>
      <c r="X34" s="150">
        <v>320398</v>
      </c>
      <c r="Y34" s="217">
        <v>342292</v>
      </c>
      <c r="Z34" s="150">
        <v>423478</v>
      </c>
      <c r="AA34" s="150">
        <v>227431</v>
      </c>
      <c r="AB34" s="217">
        <v>196047</v>
      </c>
    </row>
    <row r="35" spans="1:28" ht="10.5" customHeight="1">
      <c r="A35" s="198" t="s">
        <v>164</v>
      </c>
      <c r="B35" s="199" t="s">
        <v>242</v>
      </c>
      <c r="C35" s="209" t="s">
        <v>184</v>
      </c>
      <c r="D35" s="157">
        <v>394510</v>
      </c>
      <c r="E35" s="150">
        <v>389016</v>
      </c>
      <c r="F35" s="150">
        <v>361487</v>
      </c>
      <c r="G35" s="150">
        <v>27529</v>
      </c>
      <c r="H35" s="150">
        <v>5494</v>
      </c>
      <c r="I35" s="157">
        <v>422701</v>
      </c>
      <c r="J35" s="150">
        <v>416872</v>
      </c>
      <c r="K35" s="217">
        <v>5829</v>
      </c>
      <c r="L35" s="150">
        <v>236638</v>
      </c>
      <c r="M35" s="150">
        <v>233021</v>
      </c>
      <c r="N35" s="217">
        <v>3617</v>
      </c>
      <c r="O35" s="198" t="s">
        <v>164</v>
      </c>
      <c r="P35" s="199" t="s">
        <v>284</v>
      </c>
      <c r="Q35" s="209" t="s">
        <v>184</v>
      </c>
      <c r="R35" s="157">
        <v>404093</v>
      </c>
      <c r="S35" s="150">
        <v>398294</v>
      </c>
      <c r="T35" s="150">
        <v>369775</v>
      </c>
      <c r="U35" s="150">
        <v>28519</v>
      </c>
      <c r="V35" s="150">
        <v>5799</v>
      </c>
      <c r="W35" s="157">
        <v>428777</v>
      </c>
      <c r="X35" s="150">
        <v>422735</v>
      </c>
      <c r="Y35" s="217">
        <v>6042</v>
      </c>
      <c r="Z35" s="150">
        <v>247151</v>
      </c>
      <c r="AA35" s="150">
        <v>242894</v>
      </c>
      <c r="AB35" s="217">
        <v>4257</v>
      </c>
    </row>
    <row r="36" spans="1:28" ht="10.5" customHeight="1">
      <c r="A36" s="198" t="s">
        <v>165</v>
      </c>
      <c r="B36" s="199" t="s">
        <v>243</v>
      </c>
      <c r="C36" s="209" t="s">
        <v>185</v>
      </c>
      <c r="D36" s="157">
        <v>457003</v>
      </c>
      <c r="E36" s="150">
        <v>278423</v>
      </c>
      <c r="F36" s="150">
        <v>276101</v>
      </c>
      <c r="G36" s="150">
        <v>2322</v>
      </c>
      <c r="H36" s="150">
        <v>178580</v>
      </c>
      <c r="I36" s="157">
        <v>497712</v>
      </c>
      <c r="J36" s="150">
        <v>309420</v>
      </c>
      <c r="K36" s="217">
        <v>188292</v>
      </c>
      <c r="L36" s="150">
        <v>367272</v>
      </c>
      <c r="M36" s="150">
        <v>210099</v>
      </c>
      <c r="N36" s="217">
        <v>157173</v>
      </c>
      <c r="O36" s="198" t="s">
        <v>165</v>
      </c>
      <c r="P36" s="199" t="s">
        <v>285</v>
      </c>
      <c r="Q36" s="209" t="s">
        <v>185</v>
      </c>
      <c r="R36" s="157" t="s">
        <v>722</v>
      </c>
      <c r="S36" s="150" t="s">
        <v>722</v>
      </c>
      <c r="T36" s="150" t="s">
        <v>722</v>
      </c>
      <c r="U36" s="150" t="s">
        <v>722</v>
      </c>
      <c r="V36" s="150" t="s">
        <v>722</v>
      </c>
      <c r="W36" s="157" t="s">
        <v>722</v>
      </c>
      <c r="X36" s="150" t="s">
        <v>722</v>
      </c>
      <c r="Y36" s="217" t="s">
        <v>722</v>
      </c>
      <c r="Z36" s="150" t="s">
        <v>722</v>
      </c>
      <c r="AA36" s="150" t="s">
        <v>722</v>
      </c>
      <c r="AB36" s="217" t="s">
        <v>722</v>
      </c>
    </row>
    <row r="37" spans="1:28" ht="10.5" customHeight="1">
      <c r="A37" s="198" t="s">
        <v>166</v>
      </c>
      <c r="B37" s="199" t="s">
        <v>244</v>
      </c>
      <c r="C37" s="209" t="s">
        <v>186</v>
      </c>
      <c r="D37" s="157" t="s">
        <v>721</v>
      </c>
      <c r="E37" s="150" t="s">
        <v>721</v>
      </c>
      <c r="F37" s="150" t="s">
        <v>721</v>
      </c>
      <c r="G37" s="150" t="s">
        <v>721</v>
      </c>
      <c r="H37" s="150" t="s">
        <v>721</v>
      </c>
      <c r="I37" s="157" t="s">
        <v>721</v>
      </c>
      <c r="J37" s="150" t="s">
        <v>721</v>
      </c>
      <c r="K37" s="217" t="s">
        <v>721</v>
      </c>
      <c r="L37" s="150" t="s">
        <v>721</v>
      </c>
      <c r="M37" s="150" t="s">
        <v>721</v>
      </c>
      <c r="N37" s="217" t="s">
        <v>721</v>
      </c>
      <c r="O37" s="198" t="s">
        <v>166</v>
      </c>
      <c r="P37" s="199" t="s">
        <v>286</v>
      </c>
      <c r="Q37" s="209" t="s">
        <v>186</v>
      </c>
      <c r="R37" s="157" t="s">
        <v>722</v>
      </c>
      <c r="S37" s="150" t="s">
        <v>722</v>
      </c>
      <c r="T37" s="150" t="s">
        <v>722</v>
      </c>
      <c r="U37" s="150" t="s">
        <v>722</v>
      </c>
      <c r="V37" s="150" t="s">
        <v>722</v>
      </c>
      <c r="W37" s="157" t="s">
        <v>722</v>
      </c>
      <c r="X37" s="150" t="s">
        <v>722</v>
      </c>
      <c r="Y37" s="217" t="s">
        <v>722</v>
      </c>
      <c r="Z37" s="150" t="s">
        <v>722</v>
      </c>
      <c r="AA37" s="150" t="s">
        <v>722</v>
      </c>
      <c r="AB37" s="217" t="s">
        <v>722</v>
      </c>
    </row>
    <row r="38" spans="1:28" ht="10.5" customHeight="1">
      <c r="A38" s="198" t="s">
        <v>167</v>
      </c>
      <c r="B38" s="199" t="s">
        <v>245</v>
      </c>
      <c r="C38" s="209" t="s">
        <v>187</v>
      </c>
      <c r="D38" s="157">
        <v>987331</v>
      </c>
      <c r="E38" s="150">
        <v>350652</v>
      </c>
      <c r="F38" s="150">
        <v>296392</v>
      </c>
      <c r="G38" s="150">
        <v>54260</v>
      </c>
      <c r="H38" s="150">
        <v>636679</v>
      </c>
      <c r="I38" s="157">
        <v>1046159</v>
      </c>
      <c r="J38" s="150">
        <v>367602</v>
      </c>
      <c r="K38" s="217">
        <v>678557</v>
      </c>
      <c r="L38" s="150">
        <v>456064</v>
      </c>
      <c r="M38" s="150">
        <v>197575</v>
      </c>
      <c r="N38" s="217">
        <v>258489</v>
      </c>
      <c r="O38" s="198" t="s">
        <v>167</v>
      </c>
      <c r="P38" s="199" t="s">
        <v>287</v>
      </c>
      <c r="Q38" s="209" t="s">
        <v>187</v>
      </c>
      <c r="R38" s="157">
        <v>1064211</v>
      </c>
      <c r="S38" s="150">
        <v>368015</v>
      </c>
      <c r="T38" s="150">
        <v>311819</v>
      </c>
      <c r="U38" s="150">
        <v>56196</v>
      </c>
      <c r="V38" s="150">
        <v>696196</v>
      </c>
      <c r="W38" s="157">
        <v>1103604</v>
      </c>
      <c r="X38" s="150">
        <v>377960</v>
      </c>
      <c r="Y38" s="217">
        <v>725644</v>
      </c>
      <c r="Z38" s="150">
        <v>607561</v>
      </c>
      <c r="AA38" s="150">
        <v>252734</v>
      </c>
      <c r="AB38" s="217">
        <v>354827</v>
      </c>
    </row>
    <row r="39" spans="1:28" ht="10.5" customHeight="1">
      <c r="A39" s="198" t="s">
        <v>168</v>
      </c>
      <c r="B39" s="199" t="s">
        <v>246</v>
      </c>
      <c r="C39" s="209" t="s">
        <v>188</v>
      </c>
      <c r="D39" s="157">
        <v>294178</v>
      </c>
      <c r="E39" s="150">
        <v>267936</v>
      </c>
      <c r="F39" s="150">
        <v>248930</v>
      </c>
      <c r="G39" s="150">
        <v>19006</v>
      </c>
      <c r="H39" s="150">
        <v>26242</v>
      </c>
      <c r="I39" s="157">
        <v>359405</v>
      </c>
      <c r="J39" s="150">
        <v>325688</v>
      </c>
      <c r="K39" s="217">
        <v>33717</v>
      </c>
      <c r="L39" s="150">
        <v>157900</v>
      </c>
      <c r="M39" s="150">
        <v>147274</v>
      </c>
      <c r="N39" s="217">
        <v>10626</v>
      </c>
      <c r="O39" s="198" t="s">
        <v>168</v>
      </c>
      <c r="P39" s="199" t="s">
        <v>288</v>
      </c>
      <c r="Q39" s="209" t="s">
        <v>188</v>
      </c>
      <c r="R39" s="157">
        <v>370771</v>
      </c>
      <c r="S39" s="150">
        <v>327400</v>
      </c>
      <c r="T39" s="150">
        <v>296169</v>
      </c>
      <c r="U39" s="150">
        <v>31231</v>
      </c>
      <c r="V39" s="150">
        <v>43371</v>
      </c>
      <c r="W39" s="157">
        <v>394903</v>
      </c>
      <c r="X39" s="150">
        <v>349384</v>
      </c>
      <c r="Y39" s="217">
        <v>45519</v>
      </c>
      <c r="Z39" s="150">
        <v>254667</v>
      </c>
      <c r="AA39" s="150">
        <v>221633</v>
      </c>
      <c r="AB39" s="217">
        <v>33034</v>
      </c>
    </row>
    <row r="40" spans="1:28" ht="10.5" customHeight="1">
      <c r="A40" s="198" t="s">
        <v>169</v>
      </c>
      <c r="B40" s="199" t="s">
        <v>247</v>
      </c>
      <c r="C40" s="209" t="s">
        <v>189</v>
      </c>
      <c r="D40" s="157">
        <v>359504</v>
      </c>
      <c r="E40" s="150">
        <v>354417</v>
      </c>
      <c r="F40" s="150">
        <v>328528</v>
      </c>
      <c r="G40" s="150">
        <v>25889</v>
      </c>
      <c r="H40" s="150">
        <v>5087</v>
      </c>
      <c r="I40" s="157">
        <v>385029</v>
      </c>
      <c r="J40" s="150">
        <v>381209</v>
      </c>
      <c r="K40" s="217">
        <v>3820</v>
      </c>
      <c r="L40" s="150">
        <v>208871</v>
      </c>
      <c r="M40" s="150">
        <v>196307</v>
      </c>
      <c r="N40" s="217">
        <v>12564</v>
      </c>
      <c r="O40" s="198" t="s">
        <v>169</v>
      </c>
      <c r="P40" s="199" t="s">
        <v>289</v>
      </c>
      <c r="Q40" s="209" t="s">
        <v>189</v>
      </c>
      <c r="R40" s="157">
        <v>385195</v>
      </c>
      <c r="S40" s="150">
        <v>378934</v>
      </c>
      <c r="T40" s="150">
        <v>350550</v>
      </c>
      <c r="U40" s="150">
        <v>28384</v>
      </c>
      <c r="V40" s="150">
        <v>6261</v>
      </c>
      <c r="W40" s="157">
        <v>409881</v>
      </c>
      <c r="X40" s="150">
        <v>405190</v>
      </c>
      <c r="Y40" s="217">
        <v>4691</v>
      </c>
      <c r="Z40" s="150">
        <v>237100</v>
      </c>
      <c r="AA40" s="150">
        <v>221419</v>
      </c>
      <c r="AB40" s="217">
        <v>15681</v>
      </c>
    </row>
    <row r="41" spans="1:28" ht="3.75" customHeight="1">
      <c r="A41" s="198"/>
      <c r="B41" s="199"/>
      <c r="C41" s="209"/>
      <c r="D41" s="157"/>
      <c r="E41" s="150"/>
      <c r="F41" s="150"/>
      <c r="G41" s="150"/>
      <c r="H41" s="150"/>
      <c r="I41" s="157"/>
      <c r="J41" s="150"/>
      <c r="K41" s="217"/>
      <c r="L41" s="150"/>
      <c r="M41" s="150"/>
      <c r="N41" s="217"/>
      <c r="O41" s="198"/>
      <c r="P41" s="199"/>
      <c r="Q41" s="209"/>
      <c r="R41" s="157"/>
      <c r="S41" s="150"/>
      <c r="T41" s="150"/>
      <c r="U41" s="150"/>
      <c r="V41" s="150"/>
      <c r="W41" s="157"/>
      <c r="X41" s="150"/>
      <c r="Y41" s="217"/>
      <c r="Z41" s="150"/>
      <c r="AA41" s="150"/>
      <c r="AB41" s="217"/>
    </row>
    <row r="42" spans="1:28" ht="10.5" customHeight="1">
      <c r="A42" s="198" t="s">
        <v>210</v>
      </c>
      <c r="B42" s="199" t="s">
        <v>248</v>
      </c>
      <c r="C42" s="209" t="s">
        <v>88</v>
      </c>
      <c r="D42" s="157">
        <v>359294</v>
      </c>
      <c r="E42" s="150">
        <v>241776</v>
      </c>
      <c r="F42" s="150">
        <v>230145</v>
      </c>
      <c r="G42" s="150">
        <v>11631</v>
      </c>
      <c r="H42" s="150">
        <v>117518</v>
      </c>
      <c r="I42" s="157">
        <v>439566</v>
      </c>
      <c r="J42" s="150">
        <v>288737</v>
      </c>
      <c r="K42" s="217">
        <v>150829</v>
      </c>
      <c r="L42" s="150">
        <v>230194</v>
      </c>
      <c r="M42" s="150">
        <v>166249</v>
      </c>
      <c r="N42" s="217">
        <v>63945</v>
      </c>
      <c r="O42" s="198" t="s">
        <v>210</v>
      </c>
      <c r="P42" s="199" t="s">
        <v>290</v>
      </c>
      <c r="Q42" s="209" t="s">
        <v>88</v>
      </c>
      <c r="R42" s="157">
        <v>392770</v>
      </c>
      <c r="S42" s="150">
        <v>231886</v>
      </c>
      <c r="T42" s="150">
        <v>227404</v>
      </c>
      <c r="U42" s="150">
        <v>4482</v>
      </c>
      <c r="V42" s="150">
        <v>160884</v>
      </c>
      <c r="W42" s="157">
        <v>550630</v>
      </c>
      <c r="X42" s="150">
        <v>299286</v>
      </c>
      <c r="Y42" s="217">
        <v>251344</v>
      </c>
      <c r="Z42" s="150">
        <v>207300</v>
      </c>
      <c r="AA42" s="150">
        <v>152697</v>
      </c>
      <c r="AB42" s="217">
        <v>54603</v>
      </c>
    </row>
    <row r="43" spans="1:28" ht="10.5" customHeight="1">
      <c r="A43" s="198" t="s">
        <v>211</v>
      </c>
      <c r="B43" s="199" t="s">
        <v>249</v>
      </c>
      <c r="C43" s="209" t="s">
        <v>89</v>
      </c>
      <c r="D43" s="157">
        <v>214468</v>
      </c>
      <c r="E43" s="150">
        <v>139188</v>
      </c>
      <c r="F43" s="150">
        <v>134900</v>
      </c>
      <c r="G43" s="150">
        <v>4288</v>
      </c>
      <c r="H43" s="150">
        <v>75280</v>
      </c>
      <c r="I43" s="157">
        <v>410015</v>
      </c>
      <c r="J43" s="150">
        <v>227915</v>
      </c>
      <c r="K43" s="217">
        <v>182100</v>
      </c>
      <c r="L43" s="150">
        <v>115768</v>
      </c>
      <c r="M43" s="150">
        <v>94404</v>
      </c>
      <c r="N43" s="217">
        <v>21364</v>
      </c>
      <c r="O43" s="198" t="s">
        <v>211</v>
      </c>
      <c r="P43" s="199" t="s">
        <v>291</v>
      </c>
      <c r="Q43" s="209" t="s">
        <v>89</v>
      </c>
      <c r="R43" s="157">
        <v>175706</v>
      </c>
      <c r="S43" s="150">
        <v>132559</v>
      </c>
      <c r="T43" s="150">
        <v>128013</v>
      </c>
      <c r="U43" s="150">
        <v>4546</v>
      </c>
      <c r="V43" s="150">
        <v>43147</v>
      </c>
      <c r="W43" s="157">
        <v>344602</v>
      </c>
      <c r="X43" s="150">
        <v>221938</v>
      </c>
      <c r="Y43" s="217">
        <v>122664</v>
      </c>
      <c r="Z43" s="150">
        <v>118343</v>
      </c>
      <c r="AA43" s="150">
        <v>102202</v>
      </c>
      <c r="AB43" s="217">
        <v>16141</v>
      </c>
    </row>
    <row r="44" spans="1:28" ht="3.75" customHeight="1">
      <c r="A44" s="198"/>
      <c r="B44" s="199"/>
      <c r="C44" s="209"/>
      <c r="D44" s="157"/>
      <c r="E44" s="150"/>
      <c r="F44" s="150"/>
      <c r="G44" s="150"/>
      <c r="H44" s="150"/>
      <c r="I44" s="157"/>
      <c r="J44" s="150"/>
      <c r="K44" s="217"/>
      <c r="L44" s="150"/>
      <c r="M44" s="150"/>
      <c r="N44" s="217"/>
      <c r="O44" s="198"/>
      <c r="P44" s="199"/>
      <c r="Q44" s="209"/>
      <c r="R44" s="157"/>
      <c r="S44" s="150"/>
      <c r="T44" s="150"/>
      <c r="U44" s="150"/>
      <c r="V44" s="150"/>
      <c r="W44" s="157"/>
      <c r="X44" s="150"/>
      <c r="Y44" s="217"/>
      <c r="Z44" s="150"/>
      <c r="AA44" s="150"/>
      <c r="AB44" s="217"/>
    </row>
    <row r="45" spans="1:28" ht="10.5" customHeight="1">
      <c r="A45" s="200" t="s">
        <v>170</v>
      </c>
      <c r="B45" s="201" t="s">
        <v>250</v>
      </c>
      <c r="C45" s="211" t="s">
        <v>190</v>
      </c>
      <c r="D45" s="157">
        <v>212849</v>
      </c>
      <c r="E45" s="150">
        <v>199925</v>
      </c>
      <c r="F45" s="150">
        <v>189776</v>
      </c>
      <c r="G45" s="150">
        <v>10149</v>
      </c>
      <c r="H45" s="150">
        <v>12924</v>
      </c>
      <c r="I45" s="157">
        <v>245769</v>
      </c>
      <c r="J45" s="150">
        <v>231213</v>
      </c>
      <c r="K45" s="217">
        <v>14556</v>
      </c>
      <c r="L45" s="150">
        <v>172279</v>
      </c>
      <c r="M45" s="150">
        <v>161365</v>
      </c>
      <c r="N45" s="217">
        <v>10914</v>
      </c>
      <c r="O45" s="200" t="s">
        <v>170</v>
      </c>
      <c r="P45" s="201" t="s">
        <v>292</v>
      </c>
      <c r="Q45" s="211" t="s">
        <v>190</v>
      </c>
      <c r="R45" s="157">
        <v>189094</v>
      </c>
      <c r="S45" s="150">
        <v>168341</v>
      </c>
      <c r="T45" s="150">
        <v>158821</v>
      </c>
      <c r="U45" s="150">
        <v>9520</v>
      </c>
      <c r="V45" s="150">
        <v>20753</v>
      </c>
      <c r="W45" s="157">
        <v>229948</v>
      </c>
      <c r="X45" s="150">
        <v>207838</v>
      </c>
      <c r="Y45" s="217">
        <v>22110</v>
      </c>
      <c r="Z45" s="150">
        <v>131840</v>
      </c>
      <c r="AA45" s="150">
        <v>112988</v>
      </c>
      <c r="AB45" s="217">
        <v>18852</v>
      </c>
    </row>
    <row r="46" spans="1:28" ht="10.5" customHeight="1">
      <c r="A46" s="204" t="s">
        <v>212</v>
      </c>
      <c r="B46" s="205" t="s">
        <v>251</v>
      </c>
      <c r="C46" s="209" t="s">
        <v>191</v>
      </c>
      <c r="D46" s="157">
        <v>91159</v>
      </c>
      <c r="E46" s="150">
        <v>84091</v>
      </c>
      <c r="F46" s="150">
        <v>82798</v>
      </c>
      <c r="G46" s="150">
        <v>1293</v>
      </c>
      <c r="H46" s="150">
        <v>7068</v>
      </c>
      <c r="I46" s="157">
        <v>143625</v>
      </c>
      <c r="J46" s="150">
        <v>127181</v>
      </c>
      <c r="K46" s="217">
        <v>16444</v>
      </c>
      <c r="L46" s="150">
        <v>58517</v>
      </c>
      <c r="M46" s="150">
        <v>57282</v>
      </c>
      <c r="N46" s="217">
        <v>1235</v>
      </c>
      <c r="O46" s="204" t="s">
        <v>212</v>
      </c>
      <c r="P46" s="205" t="s">
        <v>293</v>
      </c>
      <c r="Q46" s="209" t="s">
        <v>191</v>
      </c>
      <c r="R46" s="157">
        <v>79884</v>
      </c>
      <c r="S46" s="150">
        <v>79745</v>
      </c>
      <c r="T46" s="150">
        <v>77527</v>
      </c>
      <c r="U46" s="150">
        <v>2218</v>
      </c>
      <c r="V46" s="150">
        <v>139</v>
      </c>
      <c r="W46" s="157">
        <v>119298</v>
      </c>
      <c r="X46" s="150">
        <v>118930</v>
      </c>
      <c r="Y46" s="217">
        <v>368</v>
      </c>
      <c r="Z46" s="150">
        <v>55953</v>
      </c>
      <c r="AA46" s="150">
        <v>55953</v>
      </c>
      <c r="AB46" s="217">
        <v>0</v>
      </c>
    </row>
    <row r="47" spans="1:28" ht="3.75" customHeight="1">
      <c r="A47" s="198"/>
      <c r="B47" s="199"/>
      <c r="C47" s="209"/>
      <c r="D47" s="157"/>
      <c r="E47" s="150"/>
      <c r="F47" s="150"/>
      <c r="G47" s="150"/>
      <c r="H47" s="150"/>
      <c r="I47" s="157"/>
      <c r="J47" s="150"/>
      <c r="K47" s="217"/>
      <c r="L47" s="150"/>
      <c r="M47" s="150"/>
      <c r="N47" s="217"/>
      <c r="O47" s="198"/>
      <c r="P47" s="199"/>
      <c r="Q47" s="209"/>
      <c r="R47" s="157"/>
      <c r="S47" s="150"/>
      <c r="T47" s="150"/>
      <c r="U47" s="150"/>
      <c r="V47" s="150"/>
      <c r="W47" s="157"/>
      <c r="X47" s="150"/>
      <c r="Y47" s="217"/>
      <c r="Z47" s="150"/>
      <c r="AA47" s="150"/>
      <c r="AB47" s="217"/>
    </row>
    <row r="48" spans="1:28" ht="10.5" customHeight="1">
      <c r="A48" s="198" t="s">
        <v>171</v>
      </c>
      <c r="B48" s="199" t="s">
        <v>252</v>
      </c>
      <c r="C48" s="209" t="s">
        <v>193</v>
      </c>
      <c r="D48" s="157">
        <v>372439</v>
      </c>
      <c r="E48" s="150">
        <v>303674</v>
      </c>
      <c r="F48" s="150">
        <v>286411</v>
      </c>
      <c r="G48" s="150">
        <v>17263</v>
      </c>
      <c r="H48" s="150">
        <v>68765</v>
      </c>
      <c r="I48" s="157">
        <v>591990</v>
      </c>
      <c r="J48" s="150">
        <v>509637</v>
      </c>
      <c r="K48" s="217">
        <v>82353</v>
      </c>
      <c r="L48" s="150">
        <v>302705</v>
      </c>
      <c r="M48" s="150">
        <v>238255</v>
      </c>
      <c r="N48" s="217">
        <v>64450</v>
      </c>
      <c r="O48" s="198" t="s">
        <v>171</v>
      </c>
      <c r="P48" s="199" t="s">
        <v>294</v>
      </c>
      <c r="Q48" s="209" t="s">
        <v>193</v>
      </c>
      <c r="R48" s="157">
        <v>437370</v>
      </c>
      <c r="S48" s="150">
        <v>361150</v>
      </c>
      <c r="T48" s="150">
        <v>339327</v>
      </c>
      <c r="U48" s="150">
        <v>21823</v>
      </c>
      <c r="V48" s="150">
        <v>76220</v>
      </c>
      <c r="W48" s="157">
        <v>593406</v>
      </c>
      <c r="X48" s="150">
        <v>504049</v>
      </c>
      <c r="Y48" s="217">
        <v>89357</v>
      </c>
      <c r="Z48" s="150">
        <v>369493</v>
      </c>
      <c r="AA48" s="150">
        <v>298987</v>
      </c>
      <c r="AB48" s="217">
        <v>70506</v>
      </c>
    </row>
    <row r="49" spans="1:28" ht="10.5" customHeight="1">
      <c r="A49" s="198" t="s">
        <v>172</v>
      </c>
      <c r="B49" s="199" t="s">
        <v>253</v>
      </c>
      <c r="C49" s="209" t="s">
        <v>192</v>
      </c>
      <c r="D49" s="157">
        <v>219395</v>
      </c>
      <c r="E49" s="150">
        <v>160903</v>
      </c>
      <c r="F49" s="150">
        <v>157486</v>
      </c>
      <c r="G49" s="150">
        <v>3417</v>
      </c>
      <c r="H49" s="150">
        <v>58492</v>
      </c>
      <c r="I49" s="157">
        <v>305198</v>
      </c>
      <c r="J49" s="150">
        <v>219670</v>
      </c>
      <c r="K49" s="217">
        <v>85528</v>
      </c>
      <c r="L49" s="150">
        <v>184431</v>
      </c>
      <c r="M49" s="150">
        <v>136956</v>
      </c>
      <c r="N49" s="217">
        <v>47475</v>
      </c>
      <c r="O49" s="198" t="s">
        <v>172</v>
      </c>
      <c r="P49" s="199" t="s">
        <v>295</v>
      </c>
      <c r="Q49" s="209" t="s">
        <v>192</v>
      </c>
      <c r="R49" s="157">
        <v>249953</v>
      </c>
      <c r="S49" s="150">
        <v>172225</v>
      </c>
      <c r="T49" s="150">
        <v>168634</v>
      </c>
      <c r="U49" s="150">
        <v>3591</v>
      </c>
      <c r="V49" s="150">
        <v>77728</v>
      </c>
      <c r="W49" s="157">
        <v>339966</v>
      </c>
      <c r="X49" s="150">
        <v>221033</v>
      </c>
      <c r="Y49" s="217">
        <v>118933</v>
      </c>
      <c r="Z49" s="150">
        <v>212603</v>
      </c>
      <c r="AA49" s="150">
        <v>151973</v>
      </c>
      <c r="AB49" s="217">
        <v>60630</v>
      </c>
    </row>
    <row r="50" spans="1:28" ht="3.75" customHeight="1">
      <c r="A50" s="200"/>
      <c r="B50" s="201"/>
      <c r="C50" s="211"/>
      <c r="D50" s="157"/>
      <c r="E50" s="150"/>
      <c r="F50" s="150"/>
      <c r="G50" s="150"/>
      <c r="H50" s="150"/>
      <c r="I50" s="157"/>
      <c r="J50" s="150"/>
      <c r="K50" s="217"/>
      <c r="L50" s="150"/>
      <c r="M50" s="150"/>
      <c r="N50" s="217"/>
      <c r="O50" s="200"/>
      <c r="P50" s="201"/>
      <c r="Q50" s="211"/>
      <c r="R50" s="157"/>
      <c r="S50" s="150"/>
      <c r="T50" s="150"/>
      <c r="U50" s="150"/>
      <c r="V50" s="150"/>
      <c r="W50" s="157"/>
      <c r="X50" s="150"/>
      <c r="Y50" s="217"/>
      <c r="Z50" s="150"/>
      <c r="AA50" s="150"/>
      <c r="AB50" s="217"/>
    </row>
    <row r="51" spans="1:28" ht="10.5" customHeight="1">
      <c r="A51" s="206" t="s">
        <v>213</v>
      </c>
      <c r="B51" s="207" t="s">
        <v>254</v>
      </c>
      <c r="C51" s="213" t="s">
        <v>194</v>
      </c>
      <c r="D51" s="158">
        <v>230582</v>
      </c>
      <c r="E51" s="221">
        <v>204415</v>
      </c>
      <c r="F51" s="221">
        <v>195870</v>
      </c>
      <c r="G51" s="221">
        <v>8545</v>
      </c>
      <c r="H51" s="221">
        <v>26167</v>
      </c>
      <c r="I51" s="158">
        <v>290706</v>
      </c>
      <c r="J51" s="221">
        <v>251413</v>
      </c>
      <c r="K51" s="222">
        <v>39293</v>
      </c>
      <c r="L51" s="221">
        <v>125139</v>
      </c>
      <c r="M51" s="221">
        <v>121992</v>
      </c>
      <c r="N51" s="222">
        <v>3147</v>
      </c>
      <c r="O51" s="206" t="s">
        <v>213</v>
      </c>
      <c r="P51" s="207" t="s">
        <v>296</v>
      </c>
      <c r="Q51" s="213" t="s">
        <v>194</v>
      </c>
      <c r="R51" s="158">
        <v>202886</v>
      </c>
      <c r="S51" s="221">
        <v>187139</v>
      </c>
      <c r="T51" s="221">
        <v>179212</v>
      </c>
      <c r="U51" s="221">
        <v>7927</v>
      </c>
      <c r="V51" s="221">
        <v>15747</v>
      </c>
      <c r="W51" s="158">
        <v>290317</v>
      </c>
      <c r="X51" s="221">
        <v>262653</v>
      </c>
      <c r="Y51" s="222">
        <v>27664</v>
      </c>
      <c r="Z51" s="221">
        <v>114643</v>
      </c>
      <c r="AA51" s="221">
        <v>110925</v>
      </c>
      <c r="AB51" s="222">
        <v>3718</v>
      </c>
    </row>
    <row r="52" spans="1:28" ht="24.75" customHeight="1" hidden="1">
      <c r="A52" s="368" t="s">
        <v>90</v>
      </c>
      <c r="B52" s="369"/>
      <c r="C52" s="370"/>
      <c r="D52" s="88" t="s">
        <v>38</v>
      </c>
      <c r="E52" s="88" t="s">
        <v>38</v>
      </c>
      <c r="F52" s="88" t="s">
        <v>38</v>
      </c>
      <c r="G52" s="88" t="s">
        <v>38</v>
      </c>
      <c r="H52" s="88" t="s">
        <v>38</v>
      </c>
      <c r="I52" s="88" t="s">
        <v>38</v>
      </c>
      <c r="J52" s="88" t="s">
        <v>38</v>
      </c>
      <c r="K52" s="88" t="s">
        <v>38</v>
      </c>
      <c r="L52" s="88" t="s">
        <v>38</v>
      </c>
      <c r="M52" s="88" t="s">
        <v>38</v>
      </c>
      <c r="N52" s="88" t="s">
        <v>38</v>
      </c>
      <c r="O52" s="368" t="s">
        <v>90</v>
      </c>
      <c r="P52" s="369"/>
      <c r="Q52" s="370"/>
      <c r="R52" s="88" t="s">
        <v>38</v>
      </c>
      <c r="S52" s="88" t="s">
        <v>38</v>
      </c>
      <c r="T52" s="88" t="s">
        <v>38</v>
      </c>
      <c r="U52" s="88" t="s">
        <v>38</v>
      </c>
      <c r="V52" s="88" t="s">
        <v>38</v>
      </c>
      <c r="W52" s="88" t="s">
        <v>38</v>
      </c>
      <c r="X52" s="88" t="s">
        <v>38</v>
      </c>
      <c r="Y52" s="88" t="s">
        <v>38</v>
      </c>
      <c r="Z52" s="88" t="s">
        <v>38</v>
      </c>
      <c r="AA52" s="88" t="s">
        <v>38</v>
      </c>
      <c r="AB52" s="88" t="s">
        <v>38</v>
      </c>
    </row>
    <row r="53" spans="1:28" ht="24.75" customHeight="1" hidden="1">
      <c r="A53" s="377" t="s">
        <v>91</v>
      </c>
      <c r="B53" s="378"/>
      <c r="C53" s="379"/>
      <c r="D53" s="88" t="s">
        <v>38</v>
      </c>
      <c r="E53" s="88" t="s">
        <v>38</v>
      </c>
      <c r="F53" s="88" t="s">
        <v>38</v>
      </c>
      <c r="G53" s="88" t="s">
        <v>38</v>
      </c>
      <c r="H53" s="88" t="s">
        <v>38</v>
      </c>
      <c r="I53" s="88" t="s">
        <v>38</v>
      </c>
      <c r="J53" s="88" t="s">
        <v>38</v>
      </c>
      <c r="K53" s="88" t="s">
        <v>38</v>
      </c>
      <c r="L53" s="88" t="s">
        <v>38</v>
      </c>
      <c r="M53" s="88" t="s">
        <v>38</v>
      </c>
      <c r="N53" s="88" t="s">
        <v>38</v>
      </c>
      <c r="O53" s="377" t="s">
        <v>91</v>
      </c>
      <c r="P53" s="378"/>
      <c r="Q53" s="379"/>
      <c r="R53" s="88" t="s">
        <v>38</v>
      </c>
      <c r="S53" s="88" t="s">
        <v>38</v>
      </c>
      <c r="T53" s="88" t="s">
        <v>38</v>
      </c>
      <c r="U53" s="88" t="s">
        <v>38</v>
      </c>
      <c r="V53" s="88" t="s">
        <v>38</v>
      </c>
      <c r="W53" s="88" t="s">
        <v>38</v>
      </c>
      <c r="X53" s="88" t="s">
        <v>38</v>
      </c>
      <c r="Y53" s="88" t="s">
        <v>38</v>
      </c>
      <c r="Z53" s="88" t="s">
        <v>38</v>
      </c>
      <c r="AA53" s="88" t="s">
        <v>38</v>
      </c>
      <c r="AB53" s="88" t="s">
        <v>38</v>
      </c>
    </row>
  </sheetData>
  <sheetProtection/>
  <mergeCells count="14">
    <mergeCell ref="O53:Q53"/>
    <mergeCell ref="O3:Q4"/>
    <mergeCell ref="A53:C53"/>
    <mergeCell ref="R3:V3"/>
    <mergeCell ref="W3:Y3"/>
    <mergeCell ref="A1:N1"/>
    <mergeCell ref="O1:AB1"/>
    <mergeCell ref="Z3:AB3"/>
    <mergeCell ref="O52:Q52"/>
    <mergeCell ref="A52:C52"/>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90" customFormat="1" ht="19.5" customHeight="1">
      <c r="A1" s="380" t="s">
        <v>618</v>
      </c>
      <c r="B1" s="380"/>
      <c r="C1" s="380"/>
      <c r="D1" s="380"/>
      <c r="E1" s="380"/>
      <c r="F1" s="380"/>
      <c r="G1" s="380"/>
      <c r="H1" s="380"/>
      <c r="I1" s="380"/>
      <c r="J1" s="380"/>
      <c r="K1" s="380"/>
      <c r="L1" s="380"/>
      <c r="M1" s="380"/>
      <c r="N1" s="380"/>
      <c r="O1" s="380"/>
      <c r="P1" s="380" t="s">
        <v>618</v>
      </c>
      <c r="Q1" s="380"/>
      <c r="R1" s="380"/>
      <c r="S1" s="380"/>
      <c r="T1" s="380"/>
      <c r="U1" s="380"/>
      <c r="V1" s="380"/>
      <c r="W1" s="380"/>
      <c r="X1" s="380"/>
      <c r="Y1" s="380"/>
      <c r="Z1" s="380"/>
      <c r="AA1" s="380"/>
      <c r="AB1" s="380"/>
      <c r="AC1" s="380"/>
      <c r="AD1" s="380"/>
    </row>
    <row r="2" spans="1:30" ht="12.75" customHeight="1">
      <c r="A2" s="235" t="s">
        <v>612</v>
      </c>
      <c r="N2" s="381" t="s">
        <v>92</v>
      </c>
      <c r="O2" s="381"/>
      <c r="P2" s="235" t="s">
        <v>614</v>
      </c>
      <c r="AC2" s="381" t="s">
        <v>92</v>
      </c>
      <c r="AD2" s="381"/>
    </row>
    <row r="3" spans="1:30" ht="24" customHeight="1">
      <c r="A3" s="371" t="s">
        <v>77</v>
      </c>
      <c r="B3" s="372"/>
      <c r="C3" s="373"/>
      <c r="D3" s="347" t="s">
        <v>78</v>
      </c>
      <c r="E3" s="367"/>
      <c r="F3" s="367"/>
      <c r="G3" s="367"/>
      <c r="H3" s="367" t="s">
        <v>79</v>
      </c>
      <c r="I3" s="367"/>
      <c r="J3" s="367"/>
      <c r="K3" s="367"/>
      <c r="L3" s="367" t="s">
        <v>80</v>
      </c>
      <c r="M3" s="367"/>
      <c r="N3" s="367"/>
      <c r="O3" s="367"/>
      <c r="P3" s="371" t="s">
        <v>77</v>
      </c>
      <c r="Q3" s="372"/>
      <c r="R3" s="373"/>
      <c r="S3" s="347" t="s">
        <v>78</v>
      </c>
      <c r="T3" s="367"/>
      <c r="U3" s="367"/>
      <c r="V3" s="367"/>
      <c r="W3" s="367" t="s">
        <v>79</v>
      </c>
      <c r="X3" s="367"/>
      <c r="Y3" s="367"/>
      <c r="Z3" s="367"/>
      <c r="AA3" s="367" t="s">
        <v>80</v>
      </c>
      <c r="AB3" s="367"/>
      <c r="AC3" s="367"/>
      <c r="AD3" s="367"/>
    </row>
    <row r="4" spans="1:30" ht="24" customHeight="1">
      <c r="A4" s="374"/>
      <c r="B4" s="375"/>
      <c r="C4" s="376"/>
      <c r="D4" s="225" t="s">
        <v>93</v>
      </c>
      <c r="E4" s="112" t="s">
        <v>619</v>
      </c>
      <c r="F4" s="112" t="s">
        <v>620</v>
      </c>
      <c r="G4" s="112" t="s">
        <v>621</v>
      </c>
      <c r="H4" s="225" t="s">
        <v>93</v>
      </c>
      <c r="I4" s="112" t="s">
        <v>619</v>
      </c>
      <c r="J4" s="112" t="s">
        <v>620</v>
      </c>
      <c r="K4" s="112" t="s">
        <v>621</v>
      </c>
      <c r="L4" s="225" t="s">
        <v>93</v>
      </c>
      <c r="M4" s="112" t="s">
        <v>619</v>
      </c>
      <c r="N4" s="112" t="s">
        <v>620</v>
      </c>
      <c r="O4" s="112" t="s">
        <v>621</v>
      </c>
      <c r="P4" s="374"/>
      <c r="Q4" s="375"/>
      <c r="R4" s="376"/>
      <c r="S4" s="225" t="s">
        <v>93</v>
      </c>
      <c r="T4" s="112" t="s">
        <v>619</v>
      </c>
      <c r="U4" s="112" t="s">
        <v>620</v>
      </c>
      <c r="V4" s="112" t="s">
        <v>621</v>
      </c>
      <c r="W4" s="225" t="s">
        <v>93</v>
      </c>
      <c r="X4" s="112" t="s">
        <v>619</v>
      </c>
      <c r="Y4" s="112" t="s">
        <v>620</v>
      </c>
      <c r="Z4" s="112" t="s">
        <v>621</v>
      </c>
      <c r="AA4" s="225" t="s">
        <v>93</v>
      </c>
      <c r="AB4" s="112" t="s">
        <v>619</v>
      </c>
      <c r="AC4" s="112" t="s">
        <v>620</v>
      </c>
      <c r="AD4" s="112" t="s">
        <v>621</v>
      </c>
    </row>
    <row r="5" spans="1:30" ht="10.5" customHeight="1">
      <c r="A5" s="196" t="s">
        <v>195</v>
      </c>
      <c r="B5" s="197" t="s">
        <v>214</v>
      </c>
      <c r="C5" s="208" t="s">
        <v>85</v>
      </c>
      <c r="D5" s="226">
        <v>18.8</v>
      </c>
      <c r="E5" s="227">
        <v>137.9</v>
      </c>
      <c r="F5" s="227">
        <v>131.2</v>
      </c>
      <c r="G5" s="227">
        <v>6.7</v>
      </c>
      <c r="H5" s="226">
        <v>19.9</v>
      </c>
      <c r="I5" s="227">
        <v>159.1</v>
      </c>
      <c r="J5" s="227">
        <v>149</v>
      </c>
      <c r="K5" s="228">
        <v>10.1</v>
      </c>
      <c r="L5" s="227">
        <v>17.7</v>
      </c>
      <c r="M5" s="227">
        <v>117.5</v>
      </c>
      <c r="N5" s="227">
        <v>113.9</v>
      </c>
      <c r="O5" s="228">
        <v>3.6</v>
      </c>
      <c r="P5" s="196" t="s">
        <v>195</v>
      </c>
      <c r="Q5" s="83" t="s">
        <v>255</v>
      </c>
      <c r="R5" s="208" t="s">
        <v>85</v>
      </c>
      <c r="S5" s="226">
        <v>19.1</v>
      </c>
      <c r="T5" s="227">
        <v>144.3</v>
      </c>
      <c r="U5" s="227">
        <v>137</v>
      </c>
      <c r="V5" s="227">
        <v>7.3</v>
      </c>
      <c r="W5" s="226">
        <v>19.9</v>
      </c>
      <c r="X5" s="227">
        <v>162.3</v>
      </c>
      <c r="Y5" s="227">
        <v>152.1</v>
      </c>
      <c r="Z5" s="228">
        <v>10.2</v>
      </c>
      <c r="AA5" s="227">
        <v>18.3</v>
      </c>
      <c r="AB5" s="227">
        <v>126.1</v>
      </c>
      <c r="AC5" s="227">
        <v>121.8</v>
      </c>
      <c r="AD5" s="228">
        <v>4.3</v>
      </c>
    </row>
    <row r="6" spans="1:30" ht="10.5" customHeight="1">
      <c r="A6" s="198" t="s">
        <v>149</v>
      </c>
      <c r="B6" s="199" t="s">
        <v>215</v>
      </c>
      <c r="C6" s="209" t="s">
        <v>58</v>
      </c>
      <c r="D6" s="124">
        <v>21.2</v>
      </c>
      <c r="E6" s="116">
        <v>168.1</v>
      </c>
      <c r="F6" s="116">
        <v>158.7</v>
      </c>
      <c r="G6" s="116">
        <v>9.4</v>
      </c>
      <c r="H6" s="124">
        <v>21.3</v>
      </c>
      <c r="I6" s="116">
        <v>171.1</v>
      </c>
      <c r="J6" s="116">
        <v>160.8</v>
      </c>
      <c r="K6" s="117">
        <v>10.3</v>
      </c>
      <c r="L6" s="116">
        <v>20.2</v>
      </c>
      <c r="M6" s="116">
        <v>149.5</v>
      </c>
      <c r="N6" s="116">
        <v>145.8</v>
      </c>
      <c r="O6" s="117">
        <v>3.7</v>
      </c>
      <c r="P6" s="198" t="s">
        <v>149</v>
      </c>
      <c r="Q6" s="85" t="s">
        <v>256</v>
      </c>
      <c r="R6" s="209" t="s">
        <v>58</v>
      </c>
      <c r="S6" s="124">
        <v>21.1</v>
      </c>
      <c r="T6" s="116">
        <v>166.1</v>
      </c>
      <c r="U6" s="116">
        <v>155.7</v>
      </c>
      <c r="V6" s="116">
        <v>10.4</v>
      </c>
      <c r="W6" s="124">
        <v>21.4</v>
      </c>
      <c r="X6" s="116">
        <v>170.5</v>
      </c>
      <c r="Y6" s="116">
        <v>158.9</v>
      </c>
      <c r="Z6" s="117">
        <v>11.6</v>
      </c>
      <c r="AA6" s="116">
        <v>20</v>
      </c>
      <c r="AB6" s="116">
        <v>151.2</v>
      </c>
      <c r="AC6" s="116">
        <v>144.9</v>
      </c>
      <c r="AD6" s="117">
        <v>6.3</v>
      </c>
    </row>
    <row r="7" spans="1:30" ht="10.5" customHeight="1">
      <c r="A7" s="198" t="s">
        <v>150</v>
      </c>
      <c r="B7" s="199" t="s">
        <v>216</v>
      </c>
      <c r="C7" s="209" t="s">
        <v>59</v>
      </c>
      <c r="D7" s="124">
        <v>20.1</v>
      </c>
      <c r="E7" s="116">
        <v>164.2</v>
      </c>
      <c r="F7" s="116">
        <v>153.1</v>
      </c>
      <c r="G7" s="116">
        <v>11.1</v>
      </c>
      <c r="H7" s="124">
        <v>20.4</v>
      </c>
      <c r="I7" s="116">
        <v>174.7</v>
      </c>
      <c r="J7" s="116">
        <v>161.1</v>
      </c>
      <c r="K7" s="117">
        <v>13.6</v>
      </c>
      <c r="L7" s="116">
        <v>19.4</v>
      </c>
      <c r="M7" s="116">
        <v>141.2</v>
      </c>
      <c r="N7" s="116">
        <v>135.5</v>
      </c>
      <c r="O7" s="117">
        <v>5.7</v>
      </c>
      <c r="P7" s="198" t="s">
        <v>150</v>
      </c>
      <c r="Q7" s="85" t="s">
        <v>257</v>
      </c>
      <c r="R7" s="209" t="s">
        <v>59</v>
      </c>
      <c r="S7" s="124">
        <v>20</v>
      </c>
      <c r="T7" s="116">
        <v>168</v>
      </c>
      <c r="U7" s="116">
        <v>155.9</v>
      </c>
      <c r="V7" s="116">
        <v>12.1</v>
      </c>
      <c r="W7" s="124">
        <v>20.1</v>
      </c>
      <c r="X7" s="116">
        <v>174.5</v>
      </c>
      <c r="Y7" s="116">
        <v>160.7</v>
      </c>
      <c r="Z7" s="117">
        <v>13.8</v>
      </c>
      <c r="AA7" s="116">
        <v>19.6</v>
      </c>
      <c r="AB7" s="116">
        <v>149.8</v>
      </c>
      <c r="AC7" s="116">
        <v>142.3</v>
      </c>
      <c r="AD7" s="117">
        <v>7.5</v>
      </c>
    </row>
    <row r="8" spans="1:30" ht="10.5" customHeight="1">
      <c r="A8" s="198" t="s">
        <v>196</v>
      </c>
      <c r="B8" s="199" t="s">
        <v>217</v>
      </c>
      <c r="C8" s="210" t="s">
        <v>147</v>
      </c>
      <c r="D8" s="124">
        <v>19.1</v>
      </c>
      <c r="E8" s="116">
        <v>147.7</v>
      </c>
      <c r="F8" s="116">
        <v>139.4</v>
      </c>
      <c r="G8" s="116">
        <v>8.3</v>
      </c>
      <c r="H8" s="124">
        <v>19.2</v>
      </c>
      <c r="I8" s="116">
        <v>151</v>
      </c>
      <c r="J8" s="116">
        <v>142.2</v>
      </c>
      <c r="K8" s="117">
        <v>8.8</v>
      </c>
      <c r="L8" s="116">
        <v>18.1</v>
      </c>
      <c r="M8" s="116">
        <v>118.6</v>
      </c>
      <c r="N8" s="116">
        <v>114.8</v>
      </c>
      <c r="O8" s="117">
        <v>3.8</v>
      </c>
      <c r="P8" s="198" t="s">
        <v>196</v>
      </c>
      <c r="Q8" s="85" t="s">
        <v>258</v>
      </c>
      <c r="R8" s="210" t="s">
        <v>147</v>
      </c>
      <c r="S8" s="124">
        <v>19.4</v>
      </c>
      <c r="T8" s="116">
        <v>150.5</v>
      </c>
      <c r="U8" s="116">
        <v>138.6</v>
      </c>
      <c r="V8" s="116">
        <v>11.9</v>
      </c>
      <c r="W8" s="124">
        <v>19.7</v>
      </c>
      <c r="X8" s="116">
        <v>157.9</v>
      </c>
      <c r="Y8" s="116">
        <v>144.1</v>
      </c>
      <c r="Z8" s="117">
        <v>13.8</v>
      </c>
      <c r="AA8" s="116">
        <v>18.1</v>
      </c>
      <c r="AB8" s="116">
        <v>118.6</v>
      </c>
      <c r="AC8" s="116">
        <v>114.8</v>
      </c>
      <c r="AD8" s="117">
        <v>3.8</v>
      </c>
    </row>
    <row r="9" spans="1:30" ht="10.5" customHeight="1">
      <c r="A9" s="200" t="s">
        <v>197</v>
      </c>
      <c r="B9" s="201" t="s">
        <v>218</v>
      </c>
      <c r="C9" s="209" t="s">
        <v>60</v>
      </c>
      <c r="D9" s="124">
        <v>19.4</v>
      </c>
      <c r="E9" s="116">
        <v>158.4</v>
      </c>
      <c r="F9" s="116">
        <v>146</v>
      </c>
      <c r="G9" s="116">
        <v>12.4</v>
      </c>
      <c r="H9" s="124">
        <v>19.9</v>
      </c>
      <c r="I9" s="116">
        <v>164.3</v>
      </c>
      <c r="J9" s="116">
        <v>150.7</v>
      </c>
      <c r="K9" s="117">
        <v>13.6</v>
      </c>
      <c r="L9" s="116">
        <v>18.6</v>
      </c>
      <c r="M9" s="116">
        <v>149.9</v>
      </c>
      <c r="N9" s="116">
        <v>139.1</v>
      </c>
      <c r="O9" s="117">
        <v>10.8</v>
      </c>
      <c r="P9" s="200" t="s">
        <v>197</v>
      </c>
      <c r="Q9" s="72" t="s">
        <v>259</v>
      </c>
      <c r="R9" s="209" t="s">
        <v>60</v>
      </c>
      <c r="S9" s="124">
        <v>19.5</v>
      </c>
      <c r="T9" s="116">
        <v>157.4</v>
      </c>
      <c r="U9" s="116">
        <v>145.5</v>
      </c>
      <c r="V9" s="116">
        <v>11.9</v>
      </c>
      <c r="W9" s="124">
        <v>20.1</v>
      </c>
      <c r="X9" s="116">
        <v>166.6</v>
      </c>
      <c r="Y9" s="116">
        <v>152.6</v>
      </c>
      <c r="Z9" s="117">
        <v>14</v>
      </c>
      <c r="AA9" s="116">
        <v>18.4</v>
      </c>
      <c r="AB9" s="116">
        <v>142</v>
      </c>
      <c r="AC9" s="116">
        <v>133.6</v>
      </c>
      <c r="AD9" s="117">
        <v>8.4</v>
      </c>
    </row>
    <row r="10" spans="1:30" ht="10.5" customHeight="1">
      <c r="A10" s="198" t="s">
        <v>198</v>
      </c>
      <c r="B10" s="199" t="s">
        <v>219</v>
      </c>
      <c r="C10" s="209" t="s">
        <v>137</v>
      </c>
      <c r="D10" s="124">
        <v>20.6</v>
      </c>
      <c r="E10" s="116">
        <v>164.1</v>
      </c>
      <c r="F10" s="116">
        <v>148.5</v>
      </c>
      <c r="G10" s="116">
        <v>15.6</v>
      </c>
      <c r="H10" s="124">
        <v>21.6</v>
      </c>
      <c r="I10" s="116">
        <v>184.1</v>
      </c>
      <c r="J10" s="116">
        <v>163.9</v>
      </c>
      <c r="K10" s="117">
        <v>20.2</v>
      </c>
      <c r="L10" s="116">
        <v>18.2</v>
      </c>
      <c r="M10" s="116">
        <v>120.3</v>
      </c>
      <c r="N10" s="116">
        <v>114.8</v>
      </c>
      <c r="O10" s="117">
        <v>5.5</v>
      </c>
      <c r="P10" s="198" t="s">
        <v>198</v>
      </c>
      <c r="Q10" s="85" t="s">
        <v>260</v>
      </c>
      <c r="R10" s="209" t="s">
        <v>137</v>
      </c>
      <c r="S10" s="124">
        <v>19.9</v>
      </c>
      <c r="T10" s="116">
        <v>157.7</v>
      </c>
      <c r="U10" s="116">
        <v>145.7</v>
      </c>
      <c r="V10" s="116">
        <v>12</v>
      </c>
      <c r="W10" s="124">
        <v>21</v>
      </c>
      <c r="X10" s="116">
        <v>177.3</v>
      </c>
      <c r="Y10" s="116">
        <v>161.4</v>
      </c>
      <c r="Z10" s="117">
        <v>15.9</v>
      </c>
      <c r="AA10" s="116">
        <v>17.2</v>
      </c>
      <c r="AB10" s="116">
        <v>114.4</v>
      </c>
      <c r="AC10" s="116">
        <v>110.8</v>
      </c>
      <c r="AD10" s="117">
        <v>3.6</v>
      </c>
    </row>
    <row r="11" spans="1:30" ht="10.5" customHeight="1">
      <c r="A11" s="198" t="s">
        <v>200</v>
      </c>
      <c r="B11" s="199" t="s">
        <v>220</v>
      </c>
      <c r="C11" s="209" t="s">
        <v>138</v>
      </c>
      <c r="D11" s="124">
        <v>18.4</v>
      </c>
      <c r="E11" s="116">
        <v>121.7</v>
      </c>
      <c r="F11" s="116">
        <v>117.1</v>
      </c>
      <c r="G11" s="116">
        <v>4.6</v>
      </c>
      <c r="H11" s="124">
        <v>20.1</v>
      </c>
      <c r="I11" s="116">
        <v>152.3</v>
      </c>
      <c r="J11" s="116">
        <v>144.2</v>
      </c>
      <c r="K11" s="117">
        <v>8.1</v>
      </c>
      <c r="L11" s="116">
        <v>17.4</v>
      </c>
      <c r="M11" s="116">
        <v>102.6</v>
      </c>
      <c r="N11" s="116">
        <v>100.2</v>
      </c>
      <c r="O11" s="117">
        <v>2.4</v>
      </c>
      <c r="P11" s="198" t="s">
        <v>200</v>
      </c>
      <c r="Q11" s="85" t="s">
        <v>261</v>
      </c>
      <c r="R11" s="209" t="s">
        <v>138</v>
      </c>
      <c r="S11" s="124">
        <v>18.5</v>
      </c>
      <c r="T11" s="116">
        <v>117</v>
      </c>
      <c r="U11" s="116">
        <v>113.4</v>
      </c>
      <c r="V11" s="116">
        <v>3.6</v>
      </c>
      <c r="W11" s="124">
        <v>19.4</v>
      </c>
      <c r="X11" s="116">
        <v>144.8</v>
      </c>
      <c r="Y11" s="116">
        <v>138.5</v>
      </c>
      <c r="Z11" s="117">
        <v>6.3</v>
      </c>
      <c r="AA11" s="116">
        <v>18.2</v>
      </c>
      <c r="AB11" s="116">
        <v>105.7</v>
      </c>
      <c r="AC11" s="116">
        <v>103.2</v>
      </c>
      <c r="AD11" s="117">
        <v>2.5</v>
      </c>
    </row>
    <row r="12" spans="1:30" ht="10.5" customHeight="1">
      <c r="A12" s="198" t="s">
        <v>201</v>
      </c>
      <c r="B12" s="199" t="s">
        <v>221</v>
      </c>
      <c r="C12" s="209" t="s">
        <v>139</v>
      </c>
      <c r="D12" s="124">
        <v>19.6</v>
      </c>
      <c r="E12" s="116">
        <v>160</v>
      </c>
      <c r="F12" s="116">
        <v>146.2</v>
      </c>
      <c r="G12" s="116">
        <v>13.8</v>
      </c>
      <c r="H12" s="124">
        <v>19.8</v>
      </c>
      <c r="I12" s="116">
        <v>169.2</v>
      </c>
      <c r="J12" s="116">
        <v>150.7</v>
      </c>
      <c r="K12" s="117">
        <v>18.5</v>
      </c>
      <c r="L12" s="116">
        <v>19.4</v>
      </c>
      <c r="M12" s="116">
        <v>152.3</v>
      </c>
      <c r="N12" s="116">
        <v>142.4</v>
      </c>
      <c r="O12" s="117">
        <v>9.9</v>
      </c>
      <c r="P12" s="198" t="s">
        <v>201</v>
      </c>
      <c r="Q12" s="85" t="s">
        <v>262</v>
      </c>
      <c r="R12" s="209" t="s">
        <v>139</v>
      </c>
      <c r="S12" s="124">
        <v>19.6</v>
      </c>
      <c r="T12" s="116">
        <v>159.5</v>
      </c>
      <c r="U12" s="116">
        <v>146.3</v>
      </c>
      <c r="V12" s="116">
        <v>13.2</v>
      </c>
      <c r="W12" s="124">
        <v>19.7</v>
      </c>
      <c r="X12" s="116">
        <v>165</v>
      </c>
      <c r="Y12" s="116">
        <v>149.2</v>
      </c>
      <c r="Z12" s="117">
        <v>15.8</v>
      </c>
      <c r="AA12" s="116">
        <v>19.4</v>
      </c>
      <c r="AB12" s="116">
        <v>152.4</v>
      </c>
      <c r="AC12" s="116">
        <v>142.6</v>
      </c>
      <c r="AD12" s="117">
        <v>9.8</v>
      </c>
    </row>
    <row r="13" spans="1:30" ht="10.5" customHeight="1">
      <c r="A13" s="198" t="s">
        <v>202</v>
      </c>
      <c r="B13" s="199" t="s">
        <v>222</v>
      </c>
      <c r="C13" s="209" t="s">
        <v>140</v>
      </c>
      <c r="D13" s="124">
        <v>19.2</v>
      </c>
      <c r="E13" s="116">
        <v>132.9</v>
      </c>
      <c r="F13" s="116">
        <v>126.7</v>
      </c>
      <c r="G13" s="116">
        <v>6.2</v>
      </c>
      <c r="H13" s="124">
        <v>20.3</v>
      </c>
      <c r="I13" s="116">
        <v>144.7</v>
      </c>
      <c r="J13" s="116">
        <v>135.9</v>
      </c>
      <c r="K13" s="117">
        <v>8.8</v>
      </c>
      <c r="L13" s="116">
        <v>17.1</v>
      </c>
      <c r="M13" s="116">
        <v>110.1</v>
      </c>
      <c r="N13" s="116">
        <v>108.8</v>
      </c>
      <c r="O13" s="117">
        <v>1.3</v>
      </c>
      <c r="P13" s="198" t="s">
        <v>202</v>
      </c>
      <c r="Q13" s="85" t="s">
        <v>263</v>
      </c>
      <c r="R13" s="209" t="s">
        <v>140</v>
      </c>
      <c r="S13" s="124">
        <v>17.7</v>
      </c>
      <c r="T13" s="116">
        <v>127.4</v>
      </c>
      <c r="U13" s="116">
        <v>122.1</v>
      </c>
      <c r="V13" s="116">
        <v>5.3</v>
      </c>
      <c r="W13" s="124">
        <v>18.9</v>
      </c>
      <c r="X13" s="116">
        <v>142.1</v>
      </c>
      <c r="Y13" s="116">
        <v>133.8</v>
      </c>
      <c r="Z13" s="117">
        <v>8.3</v>
      </c>
      <c r="AA13" s="116">
        <v>16.3</v>
      </c>
      <c r="AB13" s="116">
        <v>109.8</v>
      </c>
      <c r="AC13" s="116">
        <v>108.2</v>
      </c>
      <c r="AD13" s="117">
        <v>1.6</v>
      </c>
    </row>
    <row r="14" spans="1:30" ht="10.5" customHeight="1">
      <c r="A14" s="198" t="s">
        <v>203</v>
      </c>
      <c r="B14" s="199" t="s">
        <v>195</v>
      </c>
      <c r="C14" s="210" t="s">
        <v>141</v>
      </c>
      <c r="D14" s="124">
        <v>19.9</v>
      </c>
      <c r="E14" s="116">
        <v>155.1</v>
      </c>
      <c r="F14" s="116">
        <v>150.3</v>
      </c>
      <c r="G14" s="116">
        <v>4.8</v>
      </c>
      <c r="H14" s="124">
        <v>20.3</v>
      </c>
      <c r="I14" s="116">
        <v>163</v>
      </c>
      <c r="J14" s="116">
        <v>157.3</v>
      </c>
      <c r="K14" s="117">
        <v>5.7</v>
      </c>
      <c r="L14" s="116">
        <v>19.3</v>
      </c>
      <c r="M14" s="116">
        <v>142.9</v>
      </c>
      <c r="N14" s="116">
        <v>139.5</v>
      </c>
      <c r="O14" s="117">
        <v>3.4</v>
      </c>
      <c r="P14" s="198" t="s">
        <v>203</v>
      </c>
      <c r="Q14" s="85" t="s">
        <v>264</v>
      </c>
      <c r="R14" s="210" t="s">
        <v>141</v>
      </c>
      <c r="S14" s="124">
        <v>18.2</v>
      </c>
      <c r="T14" s="116">
        <v>146.2</v>
      </c>
      <c r="U14" s="116">
        <v>139.2</v>
      </c>
      <c r="V14" s="116">
        <v>7</v>
      </c>
      <c r="W14" s="124">
        <v>18.6</v>
      </c>
      <c r="X14" s="116">
        <v>150.8</v>
      </c>
      <c r="Y14" s="116">
        <v>143</v>
      </c>
      <c r="Z14" s="117">
        <v>7.8</v>
      </c>
      <c r="AA14" s="116">
        <v>16.3</v>
      </c>
      <c r="AB14" s="116">
        <v>129.2</v>
      </c>
      <c r="AC14" s="116">
        <v>125</v>
      </c>
      <c r="AD14" s="117">
        <v>4.2</v>
      </c>
    </row>
    <row r="15" spans="1:30" ht="10.5" customHeight="1">
      <c r="A15" s="198" t="s">
        <v>204</v>
      </c>
      <c r="B15" s="199" t="s">
        <v>223</v>
      </c>
      <c r="C15" s="209" t="s">
        <v>142</v>
      </c>
      <c r="D15" s="124">
        <v>15.5</v>
      </c>
      <c r="E15" s="116">
        <v>91.1</v>
      </c>
      <c r="F15" s="116">
        <v>88.7</v>
      </c>
      <c r="G15" s="116">
        <v>2.4</v>
      </c>
      <c r="H15" s="124">
        <v>18.3</v>
      </c>
      <c r="I15" s="116">
        <v>120.6</v>
      </c>
      <c r="J15" s="116">
        <v>115.7</v>
      </c>
      <c r="K15" s="117">
        <v>4.9</v>
      </c>
      <c r="L15" s="116">
        <v>13.6</v>
      </c>
      <c r="M15" s="116">
        <v>70.6</v>
      </c>
      <c r="N15" s="116">
        <v>70</v>
      </c>
      <c r="O15" s="117">
        <v>0.6</v>
      </c>
      <c r="P15" s="198" t="s">
        <v>204</v>
      </c>
      <c r="Q15" s="85" t="s">
        <v>265</v>
      </c>
      <c r="R15" s="209" t="s">
        <v>142</v>
      </c>
      <c r="S15" s="124">
        <v>15.4</v>
      </c>
      <c r="T15" s="116">
        <v>90.9</v>
      </c>
      <c r="U15" s="116">
        <v>87.5</v>
      </c>
      <c r="V15" s="116">
        <v>3.4</v>
      </c>
      <c r="W15" s="124">
        <v>17.7</v>
      </c>
      <c r="X15" s="116">
        <v>121.3</v>
      </c>
      <c r="Y15" s="116">
        <v>114.6</v>
      </c>
      <c r="Z15" s="117">
        <v>6.7</v>
      </c>
      <c r="AA15" s="116">
        <v>13.8</v>
      </c>
      <c r="AB15" s="116">
        <v>68.7</v>
      </c>
      <c r="AC15" s="116">
        <v>67.7</v>
      </c>
      <c r="AD15" s="117">
        <v>1</v>
      </c>
    </row>
    <row r="16" spans="1:30" ht="10.5" customHeight="1">
      <c r="A16" s="198" t="s">
        <v>205</v>
      </c>
      <c r="B16" s="199" t="s">
        <v>224</v>
      </c>
      <c r="C16" s="210" t="s">
        <v>143</v>
      </c>
      <c r="D16" s="124">
        <v>17.7</v>
      </c>
      <c r="E16" s="116">
        <v>109.6</v>
      </c>
      <c r="F16" s="116">
        <v>106.1</v>
      </c>
      <c r="G16" s="116">
        <v>3.5</v>
      </c>
      <c r="H16" s="124">
        <v>17.1</v>
      </c>
      <c r="I16" s="116">
        <v>121.7</v>
      </c>
      <c r="J16" s="116">
        <v>115.4</v>
      </c>
      <c r="K16" s="117">
        <v>6.3</v>
      </c>
      <c r="L16" s="116">
        <v>18</v>
      </c>
      <c r="M16" s="116">
        <v>103.2</v>
      </c>
      <c r="N16" s="116">
        <v>101.1</v>
      </c>
      <c r="O16" s="117">
        <v>2.1</v>
      </c>
      <c r="P16" s="198" t="s">
        <v>205</v>
      </c>
      <c r="Q16" s="85" t="s">
        <v>266</v>
      </c>
      <c r="R16" s="210" t="s">
        <v>143</v>
      </c>
      <c r="S16" s="124">
        <v>19</v>
      </c>
      <c r="T16" s="116">
        <v>116.4</v>
      </c>
      <c r="U16" s="116">
        <v>112.3</v>
      </c>
      <c r="V16" s="116">
        <v>4.1</v>
      </c>
      <c r="W16" s="124">
        <v>18.4</v>
      </c>
      <c r="X16" s="116">
        <v>139.9</v>
      </c>
      <c r="Y16" s="116">
        <v>131.2</v>
      </c>
      <c r="Z16" s="117">
        <v>8.7</v>
      </c>
      <c r="AA16" s="116">
        <v>19.3</v>
      </c>
      <c r="AB16" s="116">
        <v>104.9</v>
      </c>
      <c r="AC16" s="116">
        <v>103</v>
      </c>
      <c r="AD16" s="117">
        <v>1.9</v>
      </c>
    </row>
    <row r="17" spans="1:30" ht="10.5" customHeight="1">
      <c r="A17" s="198" t="s">
        <v>206</v>
      </c>
      <c r="B17" s="199" t="s">
        <v>225</v>
      </c>
      <c r="C17" s="209" t="s">
        <v>144</v>
      </c>
      <c r="D17" s="124">
        <v>17.7</v>
      </c>
      <c r="E17" s="116">
        <v>135.2</v>
      </c>
      <c r="F17" s="116">
        <v>131.1</v>
      </c>
      <c r="G17" s="116">
        <v>4.1</v>
      </c>
      <c r="H17" s="124">
        <v>17.5</v>
      </c>
      <c r="I17" s="116">
        <v>137.6</v>
      </c>
      <c r="J17" s="116">
        <v>132.5</v>
      </c>
      <c r="K17" s="117">
        <v>5.1</v>
      </c>
      <c r="L17" s="116">
        <v>17.8</v>
      </c>
      <c r="M17" s="116">
        <v>133.4</v>
      </c>
      <c r="N17" s="116">
        <v>130</v>
      </c>
      <c r="O17" s="117">
        <v>3.4</v>
      </c>
      <c r="P17" s="198" t="s">
        <v>206</v>
      </c>
      <c r="Q17" s="85" t="s">
        <v>267</v>
      </c>
      <c r="R17" s="209" t="s">
        <v>144</v>
      </c>
      <c r="S17" s="124">
        <v>18.2</v>
      </c>
      <c r="T17" s="116">
        <v>145</v>
      </c>
      <c r="U17" s="116">
        <v>141.9</v>
      </c>
      <c r="V17" s="116">
        <v>3.1</v>
      </c>
      <c r="W17" s="124">
        <v>18.8</v>
      </c>
      <c r="X17" s="116">
        <v>149.1</v>
      </c>
      <c r="Y17" s="116">
        <v>146.7</v>
      </c>
      <c r="Z17" s="117">
        <v>2.4</v>
      </c>
      <c r="AA17" s="116">
        <v>17.7</v>
      </c>
      <c r="AB17" s="116">
        <v>141.5</v>
      </c>
      <c r="AC17" s="116">
        <v>137.7</v>
      </c>
      <c r="AD17" s="117">
        <v>3.8</v>
      </c>
    </row>
    <row r="18" spans="1:30" ht="10.5" customHeight="1">
      <c r="A18" s="198" t="s">
        <v>207</v>
      </c>
      <c r="B18" s="199" t="s">
        <v>226</v>
      </c>
      <c r="C18" s="209" t="s">
        <v>145</v>
      </c>
      <c r="D18" s="124">
        <v>18.9</v>
      </c>
      <c r="E18" s="116">
        <v>135.6</v>
      </c>
      <c r="F18" s="116">
        <v>131</v>
      </c>
      <c r="G18" s="116">
        <v>4.6</v>
      </c>
      <c r="H18" s="124">
        <v>20.6</v>
      </c>
      <c r="I18" s="116">
        <v>161.5</v>
      </c>
      <c r="J18" s="116">
        <v>154.9</v>
      </c>
      <c r="K18" s="117">
        <v>6.6</v>
      </c>
      <c r="L18" s="116">
        <v>18.3</v>
      </c>
      <c r="M18" s="116">
        <v>126.3</v>
      </c>
      <c r="N18" s="116">
        <v>122.4</v>
      </c>
      <c r="O18" s="117">
        <v>3.9</v>
      </c>
      <c r="P18" s="198" t="s">
        <v>207</v>
      </c>
      <c r="Q18" s="85" t="s">
        <v>268</v>
      </c>
      <c r="R18" s="209" t="s">
        <v>145</v>
      </c>
      <c r="S18" s="124">
        <v>20</v>
      </c>
      <c r="T18" s="116">
        <v>150.8</v>
      </c>
      <c r="U18" s="116">
        <v>145.4</v>
      </c>
      <c r="V18" s="116">
        <v>5.4</v>
      </c>
      <c r="W18" s="124">
        <v>21</v>
      </c>
      <c r="X18" s="116">
        <v>164.6</v>
      </c>
      <c r="Y18" s="116">
        <v>158.4</v>
      </c>
      <c r="Z18" s="117">
        <v>6.2</v>
      </c>
      <c r="AA18" s="116">
        <v>19.6</v>
      </c>
      <c r="AB18" s="116">
        <v>145</v>
      </c>
      <c r="AC18" s="116">
        <v>139.9</v>
      </c>
      <c r="AD18" s="117">
        <v>5.1</v>
      </c>
    </row>
    <row r="19" spans="1:30" ht="10.5" customHeight="1">
      <c r="A19" s="198" t="s">
        <v>208</v>
      </c>
      <c r="B19" s="199" t="s">
        <v>227</v>
      </c>
      <c r="C19" s="209" t="s">
        <v>146</v>
      </c>
      <c r="D19" s="124">
        <v>18.8</v>
      </c>
      <c r="E19" s="116">
        <v>147</v>
      </c>
      <c r="F19" s="116">
        <v>142.1</v>
      </c>
      <c r="G19" s="116">
        <v>4.9</v>
      </c>
      <c r="H19" s="124">
        <v>19.2</v>
      </c>
      <c r="I19" s="116">
        <v>150.1</v>
      </c>
      <c r="J19" s="116">
        <v>144.8</v>
      </c>
      <c r="K19" s="117">
        <v>5.3</v>
      </c>
      <c r="L19" s="116">
        <v>18</v>
      </c>
      <c r="M19" s="116">
        <v>140.3</v>
      </c>
      <c r="N19" s="116">
        <v>136.3</v>
      </c>
      <c r="O19" s="117">
        <v>4</v>
      </c>
      <c r="P19" s="198" t="s">
        <v>208</v>
      </c>
      <c r="Q19" s="85" t="s">
        <v>269</v>
      </c>
      <c r="R19" s="209" t="s">
        <v>146</v>
      </c>
      <c r="S19" s="124">
        <v>18.1</v>
      </c>
      <c r="T19" s="116">
        <v>140.9</v>
      </c>
      <c r="U19" s="116">
        <v>134</v>
      </c>
      <c r="V19" s="116">
        <v>6.9</v>
      </c>
      <c r="W19" s="124">
        <v>18.4</v>
      </c>
      <c r="X19" s="116">
        <v>146.5</v>
      </c>
      <c r="Y19" s="116">
        <v>138.5</v>
      </c>
      <c r="Z19" s="117">
        <v>8</v>
      </c>
      <c r="AA19" s="116">
        <v>17.2</v>
      </c>
      <c r="AB19" s="116">
        <v>126</v>
      </c>
      <c r="AC19" s="116">
        <v>121.9</v>
      </c>
      <c r="AD19" s="117">
        <v>4.1</v>
      </c>
    </row>
    <row r="20" spans="1:30" ht="10.5" customHeight="1">
      <c r="A20" s="202" t="s">
        <v>151</v>
      </c>
      <c r="B20" s="203" t="s">
        <v>228</v>
      </c>
      <c r="C20" s="212" t="s">
        <v>62</v>
      </c>
      <c r="D20" s="229">
        <v>18.6</v>
      </c>
      <c r="E20" s="230">
        <v>142.8</v>
      </c>
      <c r="F20" s="230">
        <v>136.5</v>
      </c>
      <c r="G20" s="230">
        <v>6.3</v>
      </c>
      <c r="H20" s="229">
        <v>19.6</v>
      </c>
      <c r="I20" s="230">
        <v>156.9</v>
      </c>
      <c r="J20" s="230">
        <v>149.2</v>
      </c>
      <c r="K20" s="231">
        <v>7.7</v>
      </c>
      <c r="L20" s="230">
        <v>16.9</v>
      </c>
      <c r="M20" s="230">
        <v>118.3</v>
      </c>
      <c r="N20" s="230">
        <v>114.3</v>
      </c>
      <c r="O20" s="231">
        <v>4</v>
      </c>
      <c r="P20" s="202" t="s">
        <v>151</v>
      </c>
      <c r="Q20" s="73" t="s">
        <v>270</v>
      </c>
      <c r="R20" s="212" t="s">
        <v>62</v>
      </c>
      <c r="S20" s="229">
        <v>17.7</v>
      </c>
      <c r="T20" s="230">
        <v>133.3</v>
      </c>
      <c r="U20" s="230">
        <v>127.9</v>
      </c>
      <c r="V20" s="230">
        <v>5.4</v>
      </c>
      <c r="W20" s="229">
        <v>19.4</v>
      </c>
      <c r="X20" s="230">
        <v>156.2</v>
      </c>
      <c r="Y20" s="230">
        <v>149.4</v>
      </c>
      <c r="Z20" s="231">
        <v>6.8</v>
      </c>
      <c r="AA20" s="230">
        <v>16</v>
      </c>
      <c r="AB20" s="230">
        <v>110</v>
      </c>
      <c r="AC20" s="230">
        <v>106.1</v>
      </c>
      <c r="AD20" s="231">
        <v>3.9</v>
      </c>
    </row>
    <row r="21" spans="1:30" ht="3.75" customHeight="1">
      <c r="A21" s="198"/>
      <c r="B21" s="199"/>
      <c r="C21" s="209"/>
      <c r="D21" s="124"/>
      <c r="E21" s="116"/>
      <c r="F21" s="116"/>
      <c r="G21" s="116"/>
      <c r="H21" s="124"/>
      <c r="I21" s="116"/>
      <c r="J21" s="116"/>
      <c r="K21" s="117"/>
      <c r="L21" s="116"/>
      <c r="M21" s="116"/>
      <c r="N21" s="116"/>
      <c r="O21" s="117"/>
      <c r="P21" s="198"/>
      <c r="Q21" s="85"/>
      <c r="R21" s="209"/>
      <c r="S21" s="124"/>
      <c r="T21" s="116"/>
      <c r="U21" s="116"/>
      <c r="V21" s="116"/>
      <c r="W21" s="124"/>
      <c r="X21" s="116"/>
      <c r="Y21" s="116"/>
      <c r="Z21" s="117"/>
      <c r="AA21" s="116"/>
      <c r="AB21" s="116"/>
      <c r="AC21" s="116"/>
      <c r="AD21" s="117"/>
    </row>
    <row r="22" spans="1:30" ht="10.5" customHeight="1">
      <c r="A22" s="198" t="s">
        <v>209</v>
      </c>
      <c r="B22" s="199" t="s">
        <v>229</v>
      </c>
      <c r="C22" s="209" t="s">
        <v>86</v>
      </c>
      <c r="D22" s="124">
        <v>19.3</v>
      </c>
      <c r="E22" s="116">
        <v>154</v>
      </c>
      <c r="F22" s="116">
        <v>140.8</v>
      </c>
      <c r="G22" s="116">
        <v>13.2</v>
      </c>
      <c r="H22" s="124">
        <v>19.9</v>
      </c>
      <c r="I22" s="116">
        <v>174.4</v>
      </c>
      <c r="J22" s="116">
        <v>156.2</v>
      </c>
      <c r="K22" s="117">
        <v>18.2</v>
      </c>
      <c r="L22" s="116">
        <v>18.6</v>
      </c>
      <c r="M22" s="116">
        <v>131.9</v>
      </c>
      <c r="N22" s="116">
        <v>124.2</v>
      </c>
      <c r="O22" s="117">
        <v>7.7</v>
      </c>
      <c r="P22" s="198" t="s">
        <v>209</v>
      </c>
      <c r="Q22" s="85" t="s">
        <v>271</v>
      </c>
      <c r="R22" s="209" t="s">
        <v>86</v>
      </c>
      <c r="S22" s="124">
        <v>19.3</v>
      </c>
      <c r="T22" s="116">
        <v>156.8</v>
      </c>
      <c r="U22" s="116">
        <v>142.5</v>
      </c>
      <c r="V22" s="116">
        <v>14.3</v>
      </c>
      <c r="W22" s="124">
        <v>19.9</v>
      </c>
      <c r="X22" s="116">
        <v>178.7</v>
      </c>
      <c r="Y22" s="116">
        <v>158.5</v>
      </c>
      <c r="Z22" s="117">
        <v>20.2</v>
      </c>
      <c r="AA22" s="116">
        <v>18.5</v>
      </c>
      <c r="AB22" s="116">
        <v>131.6</v>
      </c>
      <c r="AC22" s="116">
        <v>124.1</v>
      </c>
      <c r="AD22" s="117">
        <v>7.5</v>
      </c>
    </row>
    <row r="23" spans="1:30" ht="10.5" customHeight="1">
      <c r="A23" s="198" t="s">
        <v>153</v>
      </c>
      <c r="B23" s="199" t="s">
        <v>230</v>
      </c>
      <c r="C23" s="209" t="s">
        <v>173</v>
      </c>
      <c r="D23" s="124">
        <v>20.9</v>
      </c>
      <c r="E23" s="116">
        <v>155.4</v>
      </c>
      <c r="F23" s="116">
        <v>149.7</v>
      </c>
      <c r="G23" s="116">
        <v>5.7</v>
      </c>
      <c r="H23" s="124">
        <v>21.9</v>
      </c>
      <c r="I23" s="116">
        <v>173.8</v>
      </c>
      <c r="J23" s="116">
        <v>165.7</v>
      </c>
      <c r="K23" s="117">
        <v>8.1</v>
      </c>
      <c r="L23" s="116">
        <v>20.5</v>
      </c>
      <c r="M23" s="116">
        <v>147.1</v>
      </c>
      <c r="N23" s="116">
        <v>142.5</v>
      </c>
      <c r="O23" s="117">
        <v>4.6</v>
      </c>
      <c r="P23" s="198" t="s">
        <v>153</v>
      </c>
      <c r="Q23" s="85" t="s">
        <v>272</v>
      </c>
      <c r="R23" s="209" t="s">
        <v>173</v>
      </c>
      <c r="S23" s="124">
        <v>21.6</v>
      </c>
      <c r="T23" s="116">
        <v>162.7</v>
      </c>
      <c r="U23" s="116">
        <v>154.6</v>
      </c>
      <c r="V23" s="116">
        <v>8.1</v>
      </c>
      <c r="W23" s="124">
        <v>22</v>
      </c>
      <c r="X23" s="116">
        <v>177.5</v>
      </c>
      <c r="Y23" s="116">
        <v>165.5</v>
      </c>
      <c r="Z23" s="117">
        <v>12</v>
      </c>
      <c r="AA23" s="116">
        <v>21.4</v>
      </c>
      <c r="AB23" s="116">
        <v>152.6</v>
      </c>
      <c r="AC23" s="116">
        <v>147.2</v>
      </c>
      <c r="AD23" s="117">
        <v>5.4</v>
      </c>
    </row>
    <row r="24" spans="1:30" ht="10.5" customHeight="1">
      <c r="A24" s="198" t="s">
        <v>152</v>
      </c>
      <c r="B24" s="199" t="s">
        <v>231</v>
      </c>
      <c r="C24" s="209" t="s">
        <v>174</v>
      </c>
      <c r="D24" s="124">
        <v>23.2</v>
      </c>
      <c r="E24" s="116">
        <v>178.6</v>
      </c>
      <c r="F24" s="116">
        <v>175.5</v>
      </c>
      <c r="G24" s="116">
        <v>3.1</v>
      </c>
      <c r="H24" s="124">
        <v>23.2</v>
      </c>
      <c r="I24" s="116">
        <v>183</v>
      </c>
      <c r="J24" s="116">
        <v>179.5</v>
      </c>
      <c r="K24" s="117">
        <v>3.5</v>
      </c>
      <c r="L24" s="116">
        <v>23.3</v>
      </c>
      <c r="M24" s="116">
        <v>164.1</v>
      </c>
      <c r="N24" s="116">
        <v>162.4</v>
      </c>
      <c r="O24" s="117">
        <v>1.7</v>
      </c>
      <c r="P24" s="198" t="s">
        <v>152</v>
      </c>
      <c r="Q24" s="85" t="s">
        <v>273</v>
      </c>
      <c r="R24" s="209" t="s">
        <v>174</v>
      </c>
      <c r="S24" s="124" t="s">
        <v>720</v>
      </c>
      <c r="T24" s="116" t="s">
        <v>720</v>
      </c>
      <c r="U24" s="116" t="s">
        <v>720</v>
      </c>
      <c r="V24" s="116" t="s">
        <v>720</v>
      </c>
      <c r="W24" s="124" t="s">
        <v>720</v>
      </c>
      <c r="X24" s="116" t="s">
        <v>720</v>
      </c>
      <c r="Y24" s="116" t="s">
        <v>720</v>
      </c>
      <c r="Z24" s="117" t="s">
        <v>720</v>
      </c>
      <c r="AA24" s="116" t="s">
        <v>720</v>
      </c>
      <c r="AB24" s="116" t="s">
        <v>720</v>
      </c>
      <c r="AC24" s="116" t="s">
        <v>720</v>
      </c>
      <c r="AD24" s="117" t="s">
        <v>720</v>
      </c>
    </row>
    <row r="25" spans="1:30" ht="10.5" customHeight="1">
      <c r="A25" s="198" t="s">
        <v>154</v>
      </c>
      <c r="B25" s="199" t="s">
        <v>232</v>
      </c>
      <c r="C25" s="209" t="s">
        <v>87</v>
      </c>
      <c r="D25" s="124">
        <v>17.8</v>
      </c>
      <c r="E25" s="116">
        <v>148</v>
      </c>
      <c r="F25" s="116">
        <v>135.8</v>
      </c>
      <c r="G25" s="116">
        <v>12.2</v>
      </c>
      <c r="H25" s="124">
        <v>18.6</v>
      </c>
      <c r="I25" s="116">
        <v>161.8</v>
      </c>
      <c r="J25" s="116">
        <v>146.5</v>
      </c>
      <c r="K25" s="117">
        <v>15.3</v>
      </c>
      <c r="L25" s="116">
        <v>16.3</v>
      </c>
      <c r="M25" s="116">
        <v>124.5</v>
      </c>
      <c r="N25" s="116">
        <v>117.6</v>
      </c>
      <c r="O25" s="117">
        <v>6.9</v>
      </c>
      <c r="P25" s="198" t="s">
        <v>154</v>
      </c>
      <c r="Q25" s="85" t="s">
        <v>274</v>
      </c>
      <c r="R25" s="209" t="s">
        <v>87</v>
      </c>
      <c r="S25" s="124">
        <v>20.2</v>
      </c>
      <c r="T25" s="116">
        <v>174</v>
      </c>
      <c r="U25" s="116">
        <v>155.5</v>
      </c>
      <c r="V25" s="116">
        <v>18.5</v>
      </c>
      <c r="W25" s="124">
        <v>20.5</v>
      </c>
      <c r="X25" s="116">
        <v>181.2</v>
      </c>
      <c r="Y25" s="116">
        <v>160</v>
      </c>
      <c r="Z25" s="117">
        <v>21.2</v>
      </c>
      <c r="AA25" s="116">
        <v>19.5</v>
      </c>
      <c r="AB25" s="116">
        <v>158.7</v>
      </c>
      <c r="AC25" s="116">
        <v>145.8</v>
      </c>
      <c r="AD25" s="117">
        <v>12.9</v>
      </c>
    </row>
    <row r="26" spans="1:30" ht="10.5" customHeight="1">
      <c r="A26" s="198" t="s">
        <v>155</v>
      </c>
      <c r="B26" s="199" t="s">
        <v>233</v>
      </c>
      <c r="C26" s="209" t="s">
        <v>175</v>
      </c>
      <c r="D26" s="124">
        <v>19.9</v>
      </c>
      <c r="E26" s="116">
        <v>179.7</v>
      </c>
      <c r="F26" s="116">
        <v>157.4</v>
      </c>
      <c r="G26" s="116">
        <v>22.3</v>
      </c>
      <c r="H26" s="124">
        <v>20.3</v>
      </c>
      <c r="I26" s="116">
        <v>189.4</v>
      </c>
      <c r="J26" s="116">
        <v>162.1</v>
      </c>
      <c r="K26" s="117">
        <v>27.3</v>
      </c>
      <c r="L26" s="116">
        <v>18.8</v>
      </c>
      <c r="M26" s="116">
        <v>149.7</v>
      </c>
      <c r="N26" s="116">
        <v>142.9</v>
      </c>
      <c r="O26" s="117">
        <v>6.8</v>
      </c>
      <c r="P26" s="198" t="s">
        <v>155</v>
      </c>
      <c r="Q26" s="85" t="s">
        <v>275</v>
      </c>
      <c r="R26" s="209" t="s">
        <v>175</v>
      </c>
      <c r="S26" s="124">
        <v>19.2</v>
      </c>
      <c r="T26" s="116">
        <v>172.7</v>
      </c>
      <c r="U26" s="116">
        <v>153.4</v>
      </c>
      <c r="V26" s="116">
        <v>19.3</v>
      </c>
      <c r="W26" s="124">
        <v>19.6</v>
      </c>
      <c r="X26" s="116">
        <v>183</v>
      </c>
      <c r="Y26" s="116">
        <v>159.8</v>
      </c>
      <c r="Z26" s="117">
        <v>23.2</v>
      </c>
      <c r="AA26" s="116">
        <v>17.9</v>
      </c>
      <c r="AB26" s="116">
        <v>143.2</v>
      </c>
      <c r="AC26" s="116">
        <v>134.9</v>
      </c>
      <c r="AD26" s="117">
        <v>8.3</v>
      </c>
    </row>
    <row r="27" spans="1:30" ht="10.5" customHeight="1">
      <c r="A27" s="198" t="s">
        <v>156</v>
      </c>
      <c r="B27" s="199" t="s">
        <v>234</v>
      </c>
      <c r="C27" s="209" t="s">
        <v>176</v>
      </c>
      <c r="D27" s="124">
        <v>20.9</v>
      </c>
      <c r="E27" s="116">
        <v>169.9</v>
      </c>
      <c r="F27" s="116">
        <v>160.7</v>
      </c>
      <c r="G27" s="116">
        <v>9.2</v>
      </c>
      <c r="H27" s="124">
        <v>20.8</v>
      </c>
      <c r="I27" s="116">
        <v>163.9</v>
      </c>
      <c r="J27" s="116">
        <v>158.1</v>
      </c>
      <c r="K27" s="117">
        <v>5.8</v>
      </c>
      <c r="L27" s="116">
        <v>21.1</v>
      </c>
      <c r="M27" s="116">
        <v>188.2</v>
      </c>
      <c r="N27" s="116">
        <v>168.6</v>
      </c>
      <c r="O27" s="117">
        <v>19.6</v>
      </c>
      <c r="P27" s="198" t="s">
        <v>156</v>
      </c>
      <c r="Q27" s="85" t="s">
        <v>276</v>
      </c>
      <c r="R27" s="209" t="s">
        <v>176</v>
      </c>
      <c r="S27" s="124">
        <v>20.9</v>
      </c>
      <c r="T27" s="116">
        <v>169.9</v>
      </c>
      <c r="U27" s="116">
        <v>160.7</v>
      </c>
      <c r="V27" s="116">
        <v>9.2</v>
      </c>
      <c r="W27" s="124">
        <v>20.8</v>
      </c>
      <c r="X27" s="116">
        <v>163.9</v>
      </c>
      <c r="Y27" s="116">
        <v>158.1</v>
      </c>
      <c r="Z27" s="117">
        <v>5.8</v>
      </c>
      <c r="AA27" s="116">
        <v>21.1</v>
      </c>
      <c r="AB27" s="116">
        <v>188.2</v>
      </c>
      <c r="AC27" s="116">
        <v>168.6</v>
      </c>
      <c r="AD27" s="117">
        <v>19.6</v>
      </c>
    </row>
    <row r="28" spans="1:30" ht="10.5" customHeight="1">
      <c r="A28" s="198" t="s">
        <v>157</v>
      </c>
      <c r="B28" s="199" t="s">
        <v>235</v>
      </c>
      <c r="C28" s="209" t="s">
        <v>177</v>
      </c>
      <c r="D28" s="124">
        <v>20.4</v>
      </c>
      <c r="E28" s="116">
        <v>156.6</v>
      </c>
      <c r="F28" s="116">
        <v>143.6</v>
      </c>
      <c r="G28" s="116">
        <v>13</v>
      </c>
      <c r="H28" s="124">
        <v>21</v>
      </c>
      <c r="I28" s="116">
        <v>171</v>
      </c>
      <c r="J28" s="116">
        <v>154.4</v>
      </c>
      <c r="K28" s="117">
        <v>16.6</v>
      </c>
      <c r="L28" s="116">
        <v>19.5</v>
      </c>
      <c r="M28" s="116">
        <v>132</v>
      </c>
      <c r="N28" s="116">
        <v>125.1</v>
      </c>
      <c r="O28" s="117">
        <v>6.9</v>
      </c>
      <c r="P28" s="198" t="s">
        <v>157</v>
      </c>
      <c r="Q28" s="85" t="s">
        <v>277</v>
      </c>
      <c r="R28" s="209" t="s">
        <v>177</v>
      </c>
      <c r="S28" s="124">
        <v>20.3</v>
      </c>
      <c r="T28" s="116">
        <v>164.2</v>
      </c>
      <c r="U28" s="116">
        <v>153.7</v>
      </c>
      <c r="V28" s="116">
        <v>10.5</v>
      </c>
      <c r="W28" s="124">
        <v>20.6</v>
      </c>
      <c r="X28" s="116">
        <v>172.6</v>
      </c>
      <c r="Y28" s="116">
        <v>160.2</v>
      </c>
      <c r="Z28" s="117">
        <v>12.4</v>
      </c>
      <c r="AA28" s="116">
        <v>19.7</v>
      </c>
      <c r="AB28" s="116">
        <v>148.6</v>
      </c>
      <c r="AC28" s="116">
        <v>141.7</v>
      </c>
      <c r="AD28" s="117">
        <v>6.9</v>
      </c>
    </row>
    <row r="29" spans="1:30" ht="10.5" customHeight="1">
      <c r="A29" s="198" t="s">
        <v>158</v>
      </c>
      <c r="B29" s="199" t="s">
        <v>236</v>
      </c>
      <c r="C29" s="209" t="s">
        <v>178</v>
      </c>
      <c r="D29" s="124">
        <v>19.1</v>
      </c>
      <c r="E29" s="116">
        <v>150</v>
      </c>
      <c r="F29" s="116">
        <v>141.7</v>
      </c>
      <c r="G29" s="116">
        <v>8.3</v>
      </c>
      <c r="H29" s="124">
        <v>19.8</v>
      </c>
      <c r="I29" s="116">
        <v>161.3</v>
      </c>
      <c r="J29" s="116">
        <v>151.2</v>
      </c>
      <c r="K29" s="117">
        <v>10.1</v>
      </c>
      <c r="L29" s="116">
        <v>17.7</v>
      </c>
      <c r="M29" s="116">
        <v>125.4</v>
      </c>
      <c r="N29" s="116">
        <v>121.1</v>
      </c>
      <c r="O29" s="117">
        <v>4.3</v>
      </c>
      <c r="P29" s="198" t="s">
        <v>158</v>
      </c>
      <c r="Q29" s="85" t="s">
        <v>278</v>
      </c>
      <c r="R29" s="209" t="s">
        <v>178</v>
      </c>
      <c r="S29" s="124">
        <v>19.7</v>
      </c>
      <c r="T29" s="116">
        <v>157.5</v>
      </c>
      <c r="U29" s="116">
        <v>148.2</v>
      </c>
      <c r="V29" s="116">
        <v>9.3</v>
      </c>
      <c r="W29" s="124">
        <v>19.7</v>
      </c>
      <c r="X29" s="116">
        <v>162.4</v>
      </c>
      <c r="Y29" s="116">
        <v>152</v>
      </c>
      <c r="Z29" s="117">
        <v>10.4</v>
      </c>
      <c r="AA29" s="116">
        <v>19.5</v>
      </c>
      <c r="AB29" s="116">
        <v>143.1</v>
      </c>
      <c r="AC29" s="116">
        <v>137.1</v>
      </c>
      <c r="AD29" s="117">
        <v>6</v>
      </c>
    </row>
    <row r="30" spans="1:30" ht="10.5" customHeight="1">
      <c r="A30" s="198" t="s">
        <v>159</v>
      </c>
      <c r="B30" s="199" t="s">
        <v>237</v>
      </c>
      <c r="C30" s="209" t="s">
        <v>179</v>
      </c>
      <c r="D30" s="124">
        <v>20.7</v>
      </c>
      <c r="E30" s="116">
        <v>165.1</v>
      </c>
      <c r="F30" s="116">
        <v>154.5</v>
      </c>
      <c r="G30" s="116">
        <v>10.6</v>
      </c>
      <c r="H30" s="124">
        <v>20.8</v>
      </c>
      <c r="I30" s="116">
        <v>169.8</v>
      </c>
      <c r="J30" s="116">
        <v>156.4</v>
      </c>
      <c r="K30" s="117">
        <v>13.4</v>
      </c>
      <c r="L30" s="116">
        <v>20.3</v>
      </c>
      <c r="M30" s="116">
        <v>150.2</v>
      </c>
      <c r="N30" s="116">
        <v>148.5</v>
      </c>
      <c r="O30" s="117">
        <v>1.7</v>
      </c>
      <c r="P30" s="198" t="s">
        <v>159</v>
      </c>
      <c r="Q30" s="85" t="s">
        <v>279</v>
      </c>
      <c r="R30" s="209" t="s">
        <v>179</v>
      </c>
      <c r="S30" s="124">
        <v>20.4</v>
      </c>
      <c r="T30" s="116">
        <v>171.2</v>
      </c>
      <c r="U30" s="116">
        <v>160.3</v>
      </c>
      <c r="V30" s="116">
        <v>10.9</v>
      </c>
      <c r="W30" s="124">
        <v>20.3</v>
      </c>
      <c r="X30" s="116">
        <v>170.7</v>
      </c>
      <c r="Y30" s="116">
        <v>158.6</v>
      </c>
      <c r="Z30" s="117">
        <v>12.1</v>
      </c>
      <c r="AA30" s="116">
        <v>20.7</v>
      </c>
      <c r="AB30" s="116">
        <v>173.7</v>
      </c>
      <c r="AC30" s="116">
        <v>168.8</v>
      </c>
      <c r="AD30" s="117">
        <v>4.9</v>
      </c>
    </row>
    <row r="31" spans="1:30" ht="10.5" customHeight="1">
      <c r="A31" s="198" t="s">
        <v>160</v>
      </c>
      <c r="B31" s="199" t="s">
        <v>238</v>
      </c>
      <c r="C31" s="209" t="s">
        <v>180</v>
      </c>
      <c r="D31" s="124">
        <v>21.3</v>
      </c>
      <c r="E31" s="116">
        <v>179</v>
      </c>
      <c r="F31" s="116">
        <v>167.1</v>
      </c>
      <c r="G31" s="116">
        <v>11.9</v>
      </c>
      <c r="H31" s="124">
        <v>21.5</v>
      </c>
      <c r="I31" s="116">
        <v>181.7</v>
      </c>
      <c r="J31" s="116">
        <v>168.5</v>
      </c>
      <c r="K31" s="117">
        <v>13.2</v>
      </c>
      <c r="L31" s="116">
        <v>20.4</v>
      </c>
      <c r="M31" s="116">
        <v>162.2</v>
      </c>
      <c r="N31" s="116">
        <v>158.4</v>
      </c>
      <c r="O31" s="117">
        <v>3.8</v>
      </c>
      <c r="P31" s="198" t="s">
        <v>160</v>
      </c>
      <c r="Q31" s="85" t="s">
        <v>280</v>
      </c>
      <c r="R31" s="209" t="s">
        <v>180</v>
      </c>
      <c r="S31" s="124">
        <v>21.3</v>
      </c>
      <c r="T31" s="116">
        <v>179</v>
      </c>
      <c r="U31" s="116">
        <v>167.1</v>
      </c>
      <c r="V31" s="116">
        <v>11.9</v>
      </c>
      <c r="W31" s="124">
        <v>21.5</v>
      </c>
      <c r="X31" s="116">
        <v>181.7</v>
      </c>
      <c r="Y31" s="116">
        <v>168.5</v>
      </c>
      <c r="Z31" s="117">
        <v>13.2</v>
      </c>
      <c r="AA31" s="116">
        <v>20.4</v>
      </c>
      <c r="AB31" s="116">
        <v>162.2</v>
      </c>
      <c r="AC31" s="116">
        <v>158.4</v>
      </c>
      <c r="AD31" s="117">
        <v>3.8</v>
      </c>
    </row>
    <row r="32" spans="1:30" ht="10.5" customHeight="1">
      <c r="A32" s="198" t="s">
        <v>161</v>
      </c>
      <c r="B32" s="199" t="s">
        <v>239</v>
      </c>
      <c r="C32" s="209" t="s">
        <v>181</v>
      </c>
      <c r="D32" s="124">
        <v>20.4</v>
      </c>
      <c r="E32" s="116">
        <v>150.9</v>
      </c>
      <c r="F32" s="116">
        <v>141.2</v>
      </c>
      <c r="G32" s="116">
        <v>9.7</v>
      </c>
      <c r="H32" s="124">
        <v>21.5</v>
      </c>
      <c r="I32" s="116">
        <v>181.3</v>
      </c>
      <c r="J32" s="116">
        <v>164.3</v>
      </c>
      <c r="K32" s="117">
        <v>17</v>
      </c>
      <c r="L32" s="116">
        <v>19.4</v>
      </c>
      <c r="M32" s="116">
        <v>121.2</v>
      </c>
      <c r="N32" s="116">
        <v>118.6</v>
      </c>
      <c r="O32" s="117">
        <v>2.6</v>
      </c>
      <c r="P32" s="198" t="s">
        <v>161</v>
      </c>
      <c r="Q32" s="85" t="s">
        <v>281</v>
      </c>
      <c r="R32" s="209" t="s">
        <v>181</v>
      </c>
      <c r="S32" s="124">
        <v>21.3</v>
      </c>
      <c r="T32" s="116">
        <v>177.6</v>
      </c>
      <c r="U32" s="116">
        <v>160</v>
      </c>
      <c r="V32" s="116">
        <v>17.6</v>
      </c>
      <c r="W32" s="124">
        <v>21.8</v>
      </c>
      <c r="X32" s="116">
        <v>188.2</v>
      </c>
      <c r="Y32" s="116">
        <v>165.5</v>
      </c>
      <c r="Z32" s="117">
        <v>22.7</v>
      </c>
      <c r="AA32" s="116">
        <v>20.4</v>
      </c>
      <c r="AB32" s="116">
        <v>157.8</v>
      </c>
      <c r="AC32" s="116">
        <v>149.6</v>
      </c>
      <c r="AD32" s="117">
        <v>8.2</v>
      </c>
    </row>
    <row r="33" spans="1:30" ht="10.5" customHeight="1">
      <c r="A33" s="198" t="s">
        <v>162</v>
      </c>
      <c r="B33" s="199" t="s">
        <v>240</v>
      </c>
      <c r="C33" s="209" t="s">
        <v>182</v>
      </c>
      <c r="D33" s="124">
        <v>19.4</v>
      </c>
      <c r="E33" s="116">
        <v>165.1</v>
      </c>
      <c r="F33" s="116">
        <v>153.7</v>
      </c>
      <c r="G33" s="116">
        <v>11.4</v>
      </c>
      <c r="H33" s="124">
        <v>19.6</v>
      </c>
      <c r="I33" s="116">
        <v>168.7</v>
      </c>
      <c r="J33" s="116">
        <v>156.2</v>
      </c>
      <c r="K33" s="117">
        <v>12.5</v>
      </c>
      <c r="L33" s="116">
        <v>18.3</v>
      </c>
      <c r="M33" s="116">
        <v>145.3</v>
      </c>
      <c r="N33" s="116">
        <v>139.6</v>
      </c>
      <c r="O33" s="117">
        <v>5.7</v>
      </c>
      <c r="P33" s="198" t="s">
        <v>162</v>
      </c>
      <c r="Q33" s="85" t="s">
        <v>282</v>
      </c>
      <c r="R33" s="209" t="s">
        <v>182</v>
      </c>
      <c r="S33" s="124">
        <v>19</v>
      </c>
      <c r="T33" s="116">
        <v>162.5</v>
      </c>
      <c r="U33" s="116">
        <v>149.9</v>
      </c>
      <c r="V33" s="116">
        <v>12.6</v>
      </c>
      <c r="W33" s="124">
        <v>19.1</v>
      </c>
      <c r="X33" s="116">
        <v>166.2</v>
      </c>
      <c r="Y33" s="116">
        <v>152.1</v>
      </c>
      <c r="Z33" s="117">
        <v>14.1</v>
      </c>
      <c r="AA33" s="116">
        <v>18.3</v>
      </c>
      <c r="AB33" s="116">
        <v>145.3</v>
      </c>
      <c r="AC33" s="116">
        <v>139.6</v>
      </c>
      <c r="AD33" s="117">
        <v>5.7</v>
      </c>
    </row>
    <row r="34" spans="1:30" ht="10.5" customHeight="1">
      <c r="A34" s="198" t="s">
        <v>163</v>
      </c>
      <c r="B34" s="199" t="s">
        <v>241</v>
      </c>
      <c r="C34" s="209" t="s">
        <v>183</v>
      </c>
      <c r="D34" s="124">
        <v>20.2</v>
      </c>
      <c r="E34" s="116">
        <v>167.4</v>
      </c>
      <c r="F34" s="116">
        <v>157.1</v>
      </c>
      <c r="G34" s="116">
        <v>10.3</v>
      </c>
      <c r="H34" s="124">
        <v>20.3</v>
      </c>
      <c r="I34" s="116">
        <v>170.1</v>
      </c>
      <c r="J34" s="116">
        <v>158.8</v>
      </c>
      <c r="K34" s="117">
        <v>11.3</v>
      </c>
      <c r="L34" s="116">
        <v>20</v>
      </c>
      <c r="M34" s="116">
        <v>148.6</v>
      </c>
      <c r="N34" s="116">
        <v>145.2</v>
      </c>
      <c r="O34" s="117">
        <v>3.4</v>
      </c>
      <c r="P34" s="198" t="s">
        <v>163</v>
      </c>
      <c r="Q34" s="85" t="s">
        <v>283</v>
      </c>
      <c r="R34" s="209" t="s">
        <v>183</v>
      </c>
      <c r="S34" s="124">
        <v>20</v>
      </c>
      <c r="T34" s="116">
        <v>164.3</v>
      </c>
      <c r="U34" s="116">
        <v>156.4</v>
      </c>
      <c r="V34" s="116">
        <v>7.9</v>
      </c>
      <c r="W34" s="124">
        <v>20.1</v>
      </c>
      <c r="X34" s="116">
        <v>165.8</v>
      </c>
      <c r="Y34" s="116">
        <v>157.4</v>
      </c>
      <c r="Z34" s="117">
        <v>8.4</v>
      </c>
      <c r="AA34" s="116">
        <v>19.1</v>
      </c>
      <c r="AB34" s="116">
        <v>152.2</v>
      </c>
      <c r="AC34" s="116">
        <v>148.2</v>
      </c>
      <c r="AD34" s="117">
        <v>4</v>
      </c>
    </row>
    <row r="35" spans="1:30" ht="10.5" customHeight="1">
      <c r="A35" s="198" t="s">
        <v>164</v>
      </c>
      <c r="B35" s="199" t="s">
        <v>242</v>
      </c>
      <c r="C35" s="209" t="s">
        <v>184</v>
      </c>
      <c r="D35" s="124">
        <v>18.9</v>
      </c>
      <c r="E35" s="116">
        <v>172.5</v>
      </c>
      <c r="F35" s="116">
        <v>161.9</v>
      </c>
      <c r="G35" s="116">
        <v>10.6</v>
      </c>
      <c r="H35" s="124">
        <v>19</v>
      </c>
      <c r="I35" s="116">
        <v>175.3</v>
      </c>
      <c r="J35" s="116">
        <v>164.1</v>
      </c>
      <c r="K35" s="117">
        <v>11.2</v>
      </c>
      <c r="L35" s="116">
        <v>18.3</v>
      </c>
      <c r="M35" s="116">
        <v>156.8</v>
      </c>
      <c r="N35" s="116">
        <v>149.5</v>
      </c>
      <c r="O35" s="117">
        <v>7.3</v>
      </c>
      <c r="P35" s="198" t="s">
        <v>164</v>
      </c>
      <c r="Q35" s="85" t="s">
        <v>284</v>
      </c>
      <c r="R35" s="209" t="s">
        <v>184</v>
      </c>
      <c r="S35" s="124">
        <v>18.8</v>
      </c>
      <c r="T35" s="116">
        <v>172.9</v>
      </c>
      <c r="U35" s="116">
        <v>162.1</v>
      </c>
      <c r="V35" s="116">
        <v>10.8</v>
      </c>
      <c r="W35" s="124">
        <v>19</v>
      </c>
      <c r="X35" s="116">
        <v>175.6</v>
      </c>
      <c r="Y35" s="116">
        <v>164.4</v>
      </c>
      <c r="Z35" s="117">
        <v>11.2</v>
      </c>
      <c r="AA35" s="116">
        <v>17.9</v>
      </c>
      <c r="AB35" s="116">
        <v>156.2</v>
      </c>
      <c r="AC35" s="116">
        <v>148</v>
      </c>
      <c r="AD35" s="117">
        <v>8.2</v>
      </c>
    </row>
    <row r="36" spans="1:30" ht="10.5" customHeight="1">
      <c r="A36" s="198" t="s">
        <v>165</v>
      </c>
      <c r="B36" s="199" t="s">
        <v>243</v>
      </c>
      <c r="C36" s="209" t="s">
        <v>185</v>
      </c>
      <c r="D36" s="124">
        <v>21.3</v>
      </c>
      <c r="E36" s="116">
        <v>176.7</v>
      </c>
      <c r="F36" s="116">
        <v>172.8</v>
      </c>
      <c r="G36" s="116">
        <v>3.9</v>
      </c>
      <c r="H36" s="124">
        <v>21.5</v>
      </c>
      <c r="I36" s="116">
        <v>178.1</v>
      </c>
      <c r="J36" s="116">
        <v>173.9</v>
      </c>
      <c r="K36" s="117">
        <v>4.2</v>
      </c>
      <c r="L36" s="116">
        <v>20.8</v>
      </c>
      <c r="M36" s="116">
        <v>173.9</v>
      </c>
      <c r="N36" s="116">
        <v>170.6</v>
      </c>
      <c r="O36" s="117">
        <v>3.3</v>
      </c>
      <c r="P36" s="198" t="s">
        <v>165</v>
      </c>
      <c r="Q36" s="85" t="s">
        <v>285</v>
      </c>
      <c r="R36" s="209" t="s">
        <v>185</v>
      </c>
      <c r="S36" s="124" t="s">
        <v>719</v>
      </c>
      <c r="T36" s="116" t="s">
        <v>719</v>
      </c>
      <c r="U36" s="116" t="s">
        <v>719</v>
      </c>
      <c r="V36" s="116" t="s">
        <v>719</v>
      </c>
      <c r="W36" s="124" t="s">
        <v>719</v>
      </c>
      <c r="X36" s="116" t="s">
        <v>719</v>
      </c>
      <c r="Y36" s="116" t="s">
        <v>719</v>
      </c>
      <c r="Z36" s="117" t="s">
        <v>719</v>
      </c>
      <c r="AA36" s="116" t="s">
        <v>719</v>
      </c>
      <c r="AB36" s="116" t="s">
        <v>719</v>
      </c>
      <c r="AC36" s="116" t="s">
        <v>719</v>
      </c>
      <c r="AD36" s="117" t="s">
        <v>719</v>
      </c>
    </row>
    <row r="37" spans="1:30" ht="10.5" customHeight="1">
      <c r="A37" s="198" t="s">
        <v>166</v>
      </c>
      <c r="B37" s="199" t="s">
        <v>244</v>
      </c>
      <c r="C37" s="209" t="s">
        <v>186</v>
      </c>
      <c r="D37" s="124" t="s">
        <v>720</v>
      </c>
      <c r="E37" s="116" t="s">
        <v>720</v>
      </c>
      <c r="F37" s="116" t="s">
        <v>720</v>
      </c>
      <c r="G37" s="116" t="s">
        <v>720</v>
      </c>
      <c r="H37" s="124" t="s">
        <v>720</v>
      </c>
      <c r="I37" s="116" t="s">
        <v>720</v>
      </c>
      <c r="J37" s="116" t="s">
        <v>720</v>
      </c>
      <c r="K37" s="117" t="s">
        <v>720</v>
      </c>
      <c r="L37" s="116" t="s">
        <v>720</v>
      </c>
      <c r="M37" s="116" t="s">
        <v>720</v>
      </c>
      <c r="N37" s="116" t="s">
        <v>720</v>
      </c>
      <c r="O37" s="117" t="s">
        <v>720</v>
      </c>
      <c r="P37" s="198" t="s">
        <v>166</v>
      </c>
      <c r="Q37" s="85" t="s">
        <v>286</v>
      </c>
      <c r="R37" s="209" t="s">
        <v>186</v>
      </c>
      <c r="S37" s="124" t="s">
        <v>719</v>
      </c>
      <c r="T37" s="116" t="s">
        <v>719</v>
      </c>
      <c r="U37" s="116" t="s">
        <v>719</v>
      </c>
      <c r="V37" s="116" t="s">
        <v>719</v>
      </c>
      <c r="W37" s="124" t="s">
        <v>719</v>
      </c>
      <c r="X37" s="116" t="s">
        <v>719</v>
      </c>
      <c r="Y37" s="116" t="s">
        <v>719</v>
      </c>
      <c r="Z37" s="117" t="s">
        <v>719</v>
      </c>
      <c r="AA37" s="116" t="s">
        <v>719</v>
      </c>
      <c r="AB37" s="116" t="s">
        <v>719</v>
      </c>
      <c r="AC37" s="116" t="s">
        <v>719</v>
      </c>
      <c r="AD37" s="117" t="s">
        <v>719</v>
      </c>
    </row>
    <row r="38" spans="1:30" ht="10.5" customHeight="1">
      <c r="A38" s="198" t="s">
        <v>167</v>
      </c>
      <c r="B38" s="199" t="s">
        <v>245</v>
      </c>
      <c r="C38" s="209" t="s">
        <v>187</v>
      </c>
      <c r="D38" s="124">
        <v>20.2</v>
      </c>
      <c r="E38" s="116">
        <v>174.3</v>
      </c>
      <c r="F38" s="116">
        <v>158.6</v>
      </c>
      <c r="G38" s="116">
        <v>15.7</v>
      </c>
      <c r="H38" s="124">
        <v>20.3</v>
      </c>
      <c r="I38" s="116">
        <v>177.6</v>
      </c>
      <c r="J38" s="116">
        <v>160.7</v>
      </c>
      <c r="K38" s="117">
        <v>16.9</v>
      </c>
      <c r="L38" s="116">
        <v>18.8</v>
      </c>
      <c r="M38" s="116">
        <v>145.2</v>
      </c>
      <c r="N38" s="116">
        <v>139.7</v>
      </c>
      <c r="O38" s="117">
        <v>5.5</v>
      </c>
      <c r="P38" s="198" t="s">
        <v>167</v>
      </c>
      <c r="Q38" s="85" t="s">
        <v>287</v>
      </c>
      <c r="R38" s="209" t="s">
        <v>187</v>
      </c>
      <c r="S38" s="124">
        <v>20.7</v>
      </c>
      <c r="T38" s="116">
        <v>174.6</v>
      </c>
      <c r="U38" s="116">
        <v>159.9</v>
      </c>
      <c r="V38" s="116">
        <v>14.7</v>
      </c>
      <c r="W38" s="124">
        <v>20.6</v>
      </c>
      <c r="X38" s="116">
        <v>174.7</v>
      </c>
      <c r="Y38" s="116">
        <v>159.4</v>
      </c>
      <c r="Z38" s="117">
        <v>15.3</v>
      </c>
      <c r="AA38" s="116">
        <v>21.7</v>
      </c>
      <c r="AB38" s="116">
        <v>173.6</v>
      </c>
      <c r="AC38" s="116">
        <v>166</v>
      </c>
      <c r="AD38" s="117">
        <v>7.6</v>
      </c>
    </row>
    <row r="39" spans="1:30" ht="10.5" customHeight="1">
      <c r="A39" s="198" t="s">
        <v>168</v>
      </c>
      <c r="B39" s="199" t="s">
        <v>246</v>
      </c>
      <c r="C39" s="209" t="s">
        <v>188</v>
      </c>
      <c r="D39" s="124">
        <v>22.2</v>
      </c>
      <c r="E39" s="116">
        <v>176.4</v>
      </c>
      <c r="F39" s="116">
        <v>168.5</v>
      </c>
      <c r="G39" s="116">
        <v>7.9</v>
      </c>
      <c r="H39" s="124">
        <v>22.7</v>
      </c>
      <c r="I39" s="116">
        <v>186.1</v>
      </c>
      <c r="J39" s="116">
        <v>175.2</v>
      </c>
      <c r="K39" s="117">
        <v>10.9</v>
      </c>
      <c r="L39" s="116">
        <v>21.2</v>
      </c>
      <c r="M39" s="116">
        <v>156.4</v>
      </c>
      <c r="N39" s="116">
        <v>154.7</v>
      </c>
      <c r="O39" s="117">
        <v>1.7</v>
      </c>
      <c r="P39" s="198" t="s">
        <v>168</v>
      </c>
      <c r="Q39" s="85" t="s">
        <v>288</v>
      </c>
      <c r="R39" s="209" t="s">
        <v>188</v>
      </c>
      <c r="S39" s="124">
        <v>22.2</v>
      </c>
      <c r="T39" s="116">
        <v>183.2</v>
      </c>
      <c r="U39" s="116">
        <v>170.3</v>
      </c>
      <c r="V39" s="116">
        <v>12.9</v>
      </c>
      <c r="W39" s="124">
        <v>22.2</v>
      </c>
      <c r="X39" s="116">
        <v>185.1</v>
      </c>
      <c r="Y39" s="116">
        <v>170.4</v>
      </c>
      <c r="Z39" s="117">
        <v>14.7</v>
      </c>
      <c r="AA39" s="116">
        <v>22</v>
      </c>
      <c r="AB39" s="116">
        <v>174.4</v>
      </c>
      <c r="AC39" s="116">
        <v>170</v>
      </c>
      <c r="AD39" s="117">
        <v>4.4</v>
      </c>
    </row>
    <row r="40" spans="1:30" ht="10.5" customHeight="1">
      <c r="A40" s="198" t="s">
        <v>169</v>
      </c>
      <c r="B40" s="199" t="s">
        <v>247</v>
      </c>
      <c r="C40" s="209" t="s">
        <v>189</v>
      </c>
      <c r="D40" s="124">
        <v>20.1</v>
      </c>
      <c r="E40" s="116">
        <v>175.1</v>
      </c>
      <c r="F40" s="116">
        <v>163.5</v>
      </c>
      <c r="G40" s="116">
        <v>11.6</v>
      </c>
      <c r="H40" s="124">
        <v>20.3</v>
      </c>
      <c r="I40" s="116">
        <v>179.1</v>
      </c>
      <c r="J40" s="116">
        <v>166.3</v>
      </c>
      <c r="K40" s="117">
        <v>12.8</v>
      </c>
      <c r="L40" s="116">
        <v>19.1</v>
      </c>
      <c r="M40" s="116">
        <v>151.9</v>
      </c>
      <c r="N40" s="116">
        <v>146.8</v>
      </c>
      <c r="O40" s="117">
        <v>5.1</v>
      </c>
      <c r="P40" s="198" t="s">
        <v>169</v>
      </c>
      <c r="Q40" s="85" t="s">
        <v>289</v>
      </c>
      <c r="R40" s="209" t="s">
        <v>189</v>
      </c>
      <c r="S40" s="124">
        <v>19.6</v>
      </c>
      <c r="T40" s="116">
        <v>175.5</v>
      </c>
      <c r="U40" s="116">
        <v>163.7</v>
      </c>
      <c r="V40" s="116">
        <v>11.8</v>
      </c>
      <c r="W40" s="124">
        <v>19.7</v>
      </c>
      <c r="X40" s="116">
        <v>177.6</v>
      </c>
      <c r="Y40" s="116">
        <v>164.9</v>
      </c>
      <c r="Z40" s="117">
        <v>12.7</v>
      </c>
      <c r="AA40" s="116">
        <v>19.3</v>
      </c>
      <c r="AB40" s="116">
        <v>162.7</v>
      </c>
      <c r="AC40" s="116">
        <v>156.4</v>
      </c>
      <c r="AD40" s="117">
        <v>6.3</v>
      </c>
    </row>
    <row r="41" spans="1:30" ht="3.75" customHeight="1">
      <c r="A41" s="198"/>
      <c r="B41" s="199"/>
      <c r="C41" s="209"/>
      <c r="D41" s="124"/>
      <c r="E41" s="116"/>
      <c r="F41" s="116"/>
      <c r="G41" s="116"/>
      <c r="H41" s="124"/>
      <c r="I41" s="116"/>
      <c r="J41" s="116"/>
      <c r="K41" s="117"/>
      <c r="L41" s="116"/>
      <c r="M41" s="116"/>
      <c r="N41" s="116"/>
      <c r="O41" s="117"/>
      <c r="P41" s="198"/>
      <c r="Q41" s="85"/>
      <c r="R41" s="209"/>
      <c r="S41" s="124"/>
      <c r="T41" s="116"/>
      <c r="U41" s="116"/>
      <c r="V41" s="116"/>
      <c r="W41" s="124"/>
      <c r="X41" s="116"/>
      <c r="Y41" s="116"/>
      <c r="Z41" s="117"/>
      <c r="AA41" s="116"/>
      <c r="AB41" s="116"/>
      <c r="AC41" s="116"/>
      <c r="AD41" s="117"/>
    </row>
    <row r="42" spans="1:30" ht="10.5" customHeight="1">
      <c r="A42" s="198" t="s">
        <v>210</v>
      </c>
      <c r="B42" s="199" t="s">
        <v>248</v>
      </c>
      <c r="C42" s="209" t="s">
        <v>88</v>
      </c>
      <c r="D42" s="124">
        <v>20.6</v>
      </c>
      <c r="E42" s="116">
        <v>167</v>
      </c>
      <c r="F42" s="116">
        <v>155.2</v>
      </c>
      <c r="G42" s="116">
        <v>11.8</v>
      </c>
      <c r="H42" s="124">
        <v>21.5</v>
      </c>
      <c r="I42" s="116">
        <v>179</v>
      </c>
      <c r="J42" s="116">
        <v>166.7</v>
      </c>
      <c r="K42" s="117">
        <v>12.3</v>
      </c>
      <c r="L42" s="116">
        <v>19.1</v>
      </c>
      <c r="M42" s="116">
        <v>147.9</v>
      </c>
      <c r="N42" s="116">
        <v>136.8</v>
      </c>
      <c r="O42" s="117">
        <v>11.1</v>
      </c>
      <c r="P42" s="198" t="s">
        <v>210</v>
      </c>
      <c r="Q42" s="85" t="s">
        <v>290</v>
      </c>
      <c r="R42" s="209" t="s">
        <v>88</v>
      </c>
      <c r="S42" s="124">
        <v>19.5</v>
      </c>
      <c r="T42" s="116">
        <v>151.7</v>
      </c>
      <c r="U42" s="116">
        <v>148.4</v>
      </c>
      <c r="V42" s="116">
        <v>3.3</v>
      </c>
      <c r="W42" s="124">
        <v>20.7</v>
      </c>
      <c r="X42" s="116">
        <v>164.1</v>
      </c>
      <c r="Y42" s="116">
        <v>161.9</v>
      </c>
      <c r="Z42" s="117">
        <v>2.2</v>
      </c>
      <c r="AA42" s="116">
        <v>18.1</v>
      </c>
      <c r="AB42" s="116">
        <v>137.1</v>
      </c>
      <c r="AC42" s="116">
        <v>132.6</v>
      </c>
      <c r="AD42" s="117">
        <v>4.5</v>
      </c>
    </row>
    <row r="43" spans="1:30" ht="10.5" customHeight="1">
      <c r="A43" s="198" t="s">
        <v>211</v>
      </c>
      <c r="B43" s="199" t="s">
        <v>249</v>
      </c>
      <c r="C43" s="209" t="s">
        <v>89</v>
      </c>
      <c r="D43" s="124">
        <v>18</v>
      </c>
      <c r="E43" s="116">
        <v>112.3</v>
      </c>
      <c r="F43" s="116">
        <v>109.2</v>
      </c>
      <c r="G43" s="116">
        <v>3.1</v>
      </c>
      <c r="H43" s="124">
        <v>19.5</v>
      </c>
      <c r="I43" s="116">
        <v>142.2</v>
      </c>
      <c r="J43" s="116">
        <v>135.7</v>
      </c>
      <c r="K43" s="117">
        <v>6.5</v>
      </c>
      <c r="L43" s="116">
        <v>17.2</v>
      </c>
      <c r="M43" s="116">
        <v>97.1</v>
      </c>
      <c r="N43" s="116">
        <v>95.8</v>
      </c>
      <c r="O43" s="117">
        <v>1.3</v>
      </c>
      <c r="P43" s="198" t="s">
        <v>211</v>
      </c>
      <c r="Q43" s="85" t="s">
        <v>291</v>
      </c>
      <c r="R43" s="209" t="s">
        <v>89</v>
      </c>
      <c r="S43" s="124">
        <v>18.4</v>
      </c>
      <c r="T43" s="116">
        <v>112.1</v>
      </c>
      <c r="U43" s="116">
        <v>108.4</v>
      </c>
      <c r="V43" s="116">
        <v>3.7</v>
      </c>
      <c r="W43" s="124">
        <v>19.1</v>
      </c>
      <c r="X43" s="116">
        <v>138.8</v>
      </c>
      <c r="Y43" s="116">
        <v>131.3</v>
      </c>
      <c r="Z43" s="117">
        <v>7.5</v>
      </c>
      <c r="AA43" s="116">
        <v>18.2</v>
      </c>
      <c r="AB43" s="116">
        <v>103</v>
      </c>
      <c r="AC43" s="116">
        <v>100.6</v>
      </c>
      <c r="AD43" s="117">
        <v>2.4</v>
      </c>
    </row>
    <row r="44" spans="1:30" ht="3.75" customHeight="1">
      <c r="A44" s="198"/>
      <c r="B44" s="199"/>
      <c r="C44" s="209"/>
      <c r="D44" s="124"/>
      <c r="E44" s="116"/>
      <c r="F44" s="116"/>
      <c r="G44" s="116"/>
      <c r="H44" s="124"/>
      <c r="I44" s="116"/>
      <c r="J44" s="116"/>
      <c r="K44" s="117"/>
      <c r="L44" s="116"/>
      <c r="M44" s="116"/>
      <c r="N44" s="116"/>
      <c r="O44" s="117"/>
      <c r="P44" s="198"/>
      <c r="Q44" s="85"/>
      <c r="R44" s="209"/>
      <c r="S44" s="124"/>
      <c r="T44" s="116"/>
      <c r="U44" s="116"/>
      <c r="V44" s="116"/>
      <c r="W44" s="124"/>
      <c r="X44" s="116"/>
      <c r="Y44" s="116"/>
      <c r="Z44" s="117"/>
      <c r="AA44" s="116"/>
      <c r="AB44" s="116"/>
      <c r="AC44" s="116"/>
      <c r="AD44" s="117"/>
    </row>
    <row r="45" spans="1:30" ht="10.5" customHeight="1">
      <c r="A45" s="198" t="s">
        <v>170</v>
      </c>
      <c r="B45" s="199" t="s">
        <v>250</v>
      </c>
      <c r="C45" s="209" t="s">
        <v>190</v>
      </c>
      <c r="D45" s="124">
        <v>19.1</v>
      </c>
      <c r="E45" s="116">
        <v>141.2</v>
      </c>
      <c r="F45" s="116">
        <v>137.5</v>
      </c>
      <c r="G45" s="116">
        <v>3.7</v>
      </c>
      <c r="H45" s="124">
        <v>21.1</v>
      </c>
      <c r="I45" s="116">
        <v>166.3</v>
      </c>
      <c r="J45" s="116">
        <v>161.2</v>
      </c>
      <c r="K45" s="117">
        <v>5.1</v>
      </c>
      <c r="L45" s="116">
        <v>16.7</v>
      </c>
      <c r="M45" s="116">
        <v>110.2</v>
      </c>
      <c r="N45" s="116">
        <v>108.3</v>
      </c>
      <c r="O45" s="117">
        <v>1.9</v>
      </c>
      <c r="P45" s="198" t="s">
        <v>170</v>
      </c>
      <c r="Q45" s="85" t="s">
        <v>292</v>
      </c>
      <c r="R45" s="209" t="s">
        <v>190</v>
      </c>
      <c r="S45" s="124">
        <v>19.6</v>
      </c>
      <c r="T45" s="116">
        <v>138.8</v>
      </c>
      <c r="U45" s="116">
        <v>134</v>
      </c>
      <c r="V45" s="116">
        <v>4.8</v>
      </c>
      <c r="W45" s="124">
        <v>21.7</v>
      </c>
      <c r="X45" s="116">
        <v>168.7</v>
      </c>
      <c r="Y45" s="116">
        <v>162.4</v>
      </c>
      <c r="Z45" s="117">
        <v>6.3</v>
      </c>
      <c r="AA45" s="116">
        <v>16.5</v>
      </c>
      <c r="AB45" s="116">
        <v>96.9</v>
      </c>
      <c r="AC45" s="116">
        <v>94.1</v>
      </c>
      <c r="AD45" s="117">
        <v>2.8</v>
      </c>
    </row>
    <row r="46" spans="1:30" ht="10.5" customHeight="1">
      <c r="A46" s="198" t="s">
        <v>212</v>
      </c>
      <c r="B46" s="199" t="s">
        <v>251</v>
      </c>
      <c r="C46" s="209" t="s">
        <v>191</v>
      </c>
      <c r="D46" s="124">
        <v>14.9</v>
      </c>
      <c r="E46" s="116">
        <v>81.8</v>
      </c>
      <c r="F46" s="116">
        <v>79.7</v>
      </c>
      <c r="G46" s="116">
        <v>2.1</v>
      </c>
      <c r="H46" s="124">
        <v>17.6</v>
      </c>
      <c r="I46" s="116">
        <v>108.4</v>
      </c>
      <c r="J46" s="116">
        <v>103.5</v>
      </c>
      <c r="K46" s="117">
        <v>4.9</v>
      </c>
      <c r="L46" s="116">
        <v>13.2</v>
      </c>
      <c r="M46" s="116">
        <v>65.2</v>
      </c>
      <c r="N46" s="116">
        <v>64.8</v>
      </c>
      <c r="O46" s="117">
        <v>0.4</v>
      </c>
      <c r="P46" s="198" t="s">
        <v>212</v>
      </c>
      <c r="Q46" s="85" t="s">
        <v>293</v>
      </c>
      <c r="R46" s="209" t="s">
        <v>191</v>
      </c>
      <c r="S46" s="124">
        <v>14.3</v>
      </c>
      <c r="T46" s="116">
        <v>78.1</v>
      </c>
      <c r="U46" s="116">
        <v>75.1</v>
      </c>
      <c r="V46" s="116">
        <v>3</v>
      </c>
      <c r="W46" s="124">
        <v>16</v>
      </c>
      <c r="X46" s="116">
        <v>101.8</v>
      </c>
      <c r="Y46" s="116">
        <v>95</v>
      </c>
      <c r="Z46" s="117">
        <v>6.8</v>
      </c>
      <c r="AA46" s="116">
        <v>13.3</v>
      </c>
      <c r="AB46" s="116">
        <v>63.7</v>
      </c>
      <c r="AC46" s="116">
        <v>63</v>
      </c>
      <c r="AD46" s="117">
        <v>0.7</v>
      </c>
    </row>
    <row r="47" spans="1:30" ht="3.75" customHeight="1">
      <c r="A47" s="198"/>
      <c r="B47" s="199"/>
      <c r="C47" s="209"/>
      <c r="D47" s="124"/>
      <c r="E47" s="116"/>
      <c r="F47" s="116"/>
      <c r="G47" s="116"/>
      <c r="H47" s="124"/>
      <c r="I47" s="116"/>
      <c r="J47" s="116"/>
      <c r="K47" s="117"/>
      <c r="L47" s="116"/>
      <c r="M47" s="116"/>
      <c r="N47" s="116"/>
      <c r="O47" s="117"/>
      <c r="P47" s="198"/>
      <c r="Q47" s="85"/>
      <c r="R47" s="209"/>
      <c r="S47" s="124"/>
      <c r="T47" s="116"/>
      <c r="U47" s="116"/>
      <c r="V47" s="116"/>
      <c r="W47" s="124"/>
      <c r="X47" s="116"/>
      <c r="Y47" s="116"/>
      <c r="Z47" s="117"/>
      <c r="AA47" s="116"/>
      <c r="AB47" s="116"/>
      <c r="AC47" s="116"/>
      <c r="AD47" s="117"/>
    </row>
    <row r="48" spans="1:30" ht="10.5" customHeight="1">
      <c r="A48" s="198" t="s">
        <v>171</v>
      </c>
      <c r="B48" s="199" t="s">
        <v>252</v>
      </c>
      <c r="C48" s="209" t="s">
        <v>193</v>
      </c>
      <c r="D48" s="124">
        <v>20.8</v>
      </c>
      <c r="E48" s="116">
        <v>149.7</v>
      </c>
      <c r="F48" s="116">
        <v>143.6</v>
      </c>
      <c r="G48" s="116">
        <v>6.1</v>
      </c>
      <c r="H48" s="124">
        <v>22.8</v>
      </c>
      <c r="I48" s="116">
        <v>176.6</v>
      </c>
      <c r="J48" s="116">
        <v>168.3</v>
      </c>
      <c r="K48" s="117">
        <v>8.3</v>
      </c>
      <c r="L48" s="116">
        <v>20.2</v>
      </c>
      <c r="M48" s="116">
        <v>141.1</v>
      </c>
      <c r="N48" s="116">
        <v>135.7</v>
      </c>
      <c r="O48" s="117">
        <v>5.4</v>
      </c>
      <c r="P48" s="198" t="s">
        <v>171</v>
      </c>
      <c r="Q48" s="85" t="s">
        <v>294</v>
      </c>
      <c r="R48" s="209" t="s">
        <v>193</v>
      </c>
      <c r="S48" s="124">
        <v>22.5</v>
      </c>
      <c r="T48" s="116">
        <v>172.9</v>
      </c>
      <c r="U48" s="116">
        <v>165.1</v>
      </c>
      <c r="V48" s="116">
        <v>7.8</v>
      </c>
      <c r="W48" s="124">
        <v>23.4</v>
      </c>
      <c r="X48" s="116">
        <v>181.8</v>
      </c>
      <c r="Y48" s="116">
        <v>172.5</v>
      </c>
      <c r="Z48" s="117">
        <v>9.3</v>
      </c>
      <c r="AA48" s="116">
        <v>22.1</v>
      </c>
      <c r="AB48" s="116">
        <v>169</v>
      </c>
      <c r="AC48" s="116">
        <v>161.8</v>
      </c>
      <c r="AD48" s="117">
        <v>7.2</v>
      </c>
    </row>
    <row r="49" spans="1:30" ht="10.5" customHeight="1">
      <c r="A49" s="198" t="s">
        <v>172</v>
      </c>
      <c r="B49" s="199" t="s">
        <v>253</v>
      </c>
      <c r="C49" s="209" t="s">
        <v>192</v>
      </c>
      <c r="D49" s="124">
        <v>16.8</v>
      </c>
      <c r="E49" s="116">
        <v>121.1</v>
      </c>
      <c r="F49" s="116">
        <v>118</v>
      </c>
      <c r="G49" s="116">
        <v>3.1</v>
      </c>
      <c r="H49" s="124">
        <v>18.7</v>
      </c>
      <c r="I49" s="116">
        <v>148.4</v>
      </c>
      <c r="J49" s="116">
        <v>143.3</v>
      </c>
      <c r="K49" s="117">
        <v>5.1</v>
      </c>
      <c r="L49" s="116">
        <v>16.1</v>
      </c>
      <c r="M49" s="116">
        <v>109.9</v>
      </c>
      <c r="N49" s="116">
        <v>107.6</v>
      </c>
      <c r="O49" s="117">
        <v>2.3</v>
      </c>
      <c r="P49" s="198" t="s">
        <v>172</v>
      </c>
      <c r="Q49" s="85" t="s">
        <v>295</v>
      </c>
      <c r="R49" s="209" t="s">
        <v>192</v>
      </c>
      <c r="S49" s="124">
        <v>17.2</v>
      </c>
      <c r="T49" s="116">
        <v>126.1</v>
      </c>
      <c r="U49" s="116">
        <v>123.4</v>
      </c>
      <c r="V49" s="116">
        <v>2.7</v>
      </c>
      <c r="W49" s="124">
        <v>18.3</v>
      </c>
      <c r="X49" s="116">
        <v>144.8</v>
      </c>
      <c r="Y49" s="116">
        <v>142.1</v>
      </c>
      <c r="Z49" s="117">
        <v>2.7</v>
      </c>
      <c r="AA49" s="116">
        <v>16.8</v>
      </c>
      <c r="AB49" s="116">
        <v>118.5</v>
      </c>
      <c r="AC49" s="116">
        <v>115.7</v>
      </c>
      <c r="AD49" s="117">
        <v>2.8</v>
      </c>
    </row>
    <row r="50" spans="1:30" ht="3.75" customHeight="1">
      <c r="A50" s="198"/>
      <c r="B50" s="199"/>
      <c r="C50" s="209"/>
      <c r="D50" s="124"/>
      <c r="E50" s="116"/>
      <c r="F50" s="116"/>
      <c r="G50" s="116"/>
      <c r="H50" s="124"/>
      <c r="I50" s="116"/>
      <c r="J50" s="116"/>
      <c r="K50" s="117"/>
      <c r="L50" s="116"/>
      <c r="M50" s="116"/>
      <c r="N50" s="116"/>
      <c r="O50" s="117"/>
      <c r="P50" s="198"/>
      <c r="Q50" s="85"/>
      <c r="R50" s="209"/>
      <c r="S50" s="124"/>
      <c r="T50" s="116"/>
      <c r="U50" s="116"/>
      <c r="V50" s="116"/>
      <c r="W50" s="124"/>
      <c r="X50" s="116"/>
      <c r="Y50" s="116"/>
      <c r="Z50" s="117"/>
      <c r="AA50" s="116"/>
      <c r="AB50" s="116"/>
      <c r="AC50" s="116"/>
      <c r="AD50" s="117"/>
    </row>
    <row r="51" spans="1:30" ht="10.5" customHeight="1">
      <c r="A51" s="206" t="s">
        <v>213</v>
      </c>
      <c r="B51" s="207" t="s">
        <v>254</v>
      </c>
      <c r="C51" s="213" t="s">
        <v>194</v>
      </c>
      <c r="D51" s="232">
        <v>18.6</v>
      </c>
      <c r="E51" s="233">
        <v>142.8</v>
      </c>
      <c r="F51" s="233">
        <v>136.5</v>
      </c>
      <c r="G51" s="233">
        <v>6.3</v>
      </c>
      <c r="H51" s="232">
        <v>19.6</v>
      </c>
      <c r="I51" s="233">
        <v>156.9</v>
      </c>
      <c r="J51" s="233">
        <v>149.2</v>
      </c>
      <c r="K51" s="260">
        <v>7.7</v>
      </c>
      <c r="L51" s="233">
        <v>16.9</v>
      </c>
      <c r="M51" s="233">
        <v>118.3</v>
      </c>
      <c r="N51" s="233">
        <v>114.3</v>
      </c>
      <c r="O51" s="234">
        <v>4</v>
      </c>
      <c r="P51" s="206" t="s">
        <v>213</v>
      </c>
      <c r="Q51" s="87" t="s">
        <v>296</v>
      </c>
      <c r="R51" s="213" t="s">
        <v>194</v>
      </c>
      <c r="S51" s="232">
        <v>17.7</v>
      </c>
      <c r="T51" s="233">
        <v>133.3</v>
      </c>
      <c r="U51" s="233">
        <v>127.9</v>
      </c>
      <c r="V51" s="233">
        <v>5.4</v>
      </c>
      <c r="W51" s="232">
        <v>19.4</v>
      </c>
      <c r="X51" s="233">
        <v>156.2</v>
      </c>
      <c r="Y51" s="233">
        <v>149.4</v>
      </c>
      <c r="Z51" s="260">
        <v>6.8</v>
      </c>
      <c r="AA51" s="233">
        <v>16</v>
      </c>
      <c r="AB51" s="233">
        <v>110</v>
      </c>
      <c r="AC51" s="233">
        <v>106.1</v>
      </c>
      <c r="AD51" s="234">
        <v>3.9</v>
      </c>
    </row>
  </sheetData>
  <sheetProtection/>
  <mergeCells count="12">
    <mergeCell ref="A3:C4"/>
    <mergeCell ref="D3:G3"/>
    <mergeCell ref="H3:K3"/>
    <mergeCell ref="L3:O3"/>
    <mergeCell ref="W3:Z3"/>
    <mergeCell ref="AA3:AD3"/>
    <mergeCell ref="P1:AD1"/>
    <mergeCell ref="N2:O2"/>
    <mergeCell ref="A1:O1"/>
    <mergeCell ref="AC2:AD2"/>
    <mergeCell ref="P3:R4"/>
    <mergeCell ref="S3:V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622</v>
      </c>
      <c r="H2" s="381" t="s">
        <v>94</v>
      </c>
      <c r="I2" s="381"/>
      <c r="K2" s="235" t="s">
        <v>623</v>
      </c>
      <c r="R2" s="381" t="s">
        <v>94</v>
      </c>
      <c r="S2" s="381"/>
    </row>
    <row r="3" spans="1:21" s="238" customFormat="1" ht="24" customHeight="1">
      <c r="A3" s="371" t="s">
        <v>77</v>
      </c>
      <c r="B3" s="372"/>
      <c r="C3" s="373"/>
      <c r="D3" s="343" t="s">
        <v>662</v>
      </c>
      <c r="E3" s="343" t="s">
        <v>663</v>
      </c>
      <c r="F3" s="343" t="s">
        <v>664</v>
      </c>
      <c r="G3" s="384" t="s">
        <v>665</v>
      </c>
      <c r="H3" s="236"/>
      <c r="I3" s="237"/>
      <c r="K3" s="371" t="s">
        <v>77</v>
      </c>
      <c r="L3" s="372"/>
      <c r="M3" s="373"/>
      <c r="N3" s="343" t="s">
        <v>662</v>
      </c>
      <c r="O3" s="343" t="s">
        <v>663</v>
      </c>
      <c r="P3" s="343" t="s">
        <v>664</v>
      </c>
      <c r="Q3" s="384" t="s">
        <v>665</v>
      </c>
      <c r="R3" s="236"/>
      <c r="S3" s="237"/>
      <c r="T3" s="46"/>
      <c r="U3" s="46"/>
    </row>
    <row r="4" spans="1:21" s="238" customFormat="1" ht="24" customHeight="1">
      <c r="A4" s="374"/>
      <c r="B4" s="375"/>
      <c r="C4" s="376"/>
      <c r="D4" s="383"/>
      <c r="E4" s="382"/>
      <c r="F4" s="382"/>
      <c r="G4" s="374"/>
      <c r="H4" s="223" t="s">
        <v>666</v>
      </c>
      <c r="I4" s="258" t="s">
        <v>667</v>
      </c>
      <c r="K4" s="374"/>
      <c r="L4" s="375"/>
      <c r="M4" s="376"/>
      <c r="N4" s="383"/>
      <c r="O4" s="382"/>
      <c r="P4" s="382"/>
      <c r="Q4" s="374"/>
      <c r="R4" s="223" t="s">
        <v>666</v>
      </c>
      <c r="S4" s="258" t="s">
        <v>667</v>
      </c>
      <c r="T4" s="46"/>
      <c r="U4" s="46"/>
    </row>
    <row r="5" spans="1:19" ht="10.5" customHeight="1">
      <c r="A5" s="243" t="s">
        <v>195</v>
      </c>
      <c r="B5" s="244" t="s">
        <v>625</v>
      </c>
      <c r="C5" s="245" t="s">
        <v>85</v>
      </c>
      <c r="D5" s="214">
        <v>321453</v>
      </c>
      <c r="E5" s="215">
        <v>7645</v>
      </c>
      <c r="F5" s="215">
        <v>4658</v>
      </c>
      <c r="G5" s="215">
        <v>324440</v>
      </c>
      <c r="H5" s="215">
        <v>122853</v>
      </c>
      <c r="I5" s="240">
        <v>37.9</v>
      </c>
      <c r="J5" s="84"/>
      <c r="K5" s="243" t="s">
        <v>195</v>
      </c>
      <c r="L5" s="244" t="s">
        <v>626</v>
      </c>
      <c r="M5" s="245" t="s">
        <v>85</v>
      </c>
      <c r="N5" s="214">
        <v>183060</v>
      </c>
      <c r="O5" s="215">
        <v>5682</v>
      </c>
      <c r="P5" s="215">
        <v>2673</v>
      </c>
      <c r="Q5" s="215">
        <v>186069</v>
      </c>
      <c r="R5" s="215">
        <v>61590</v>
      </c>
      <c r="S5" s="240">
        <v>33.1</v>
      </c>
    </row>
    <row r="6" spans="1:19" ht="10.5" customHeight="1">
      <c r="A6" s="246" t="s">
        <v>149</v>
      </c>
      <c r="B6" s="247" t="s">
        <v>514</v>
      </c>
      <c r="C6" s="248" t="s">
        <v>58</v>
      </c>
      <c r="D6" s="157">
        <v>10419</v>
      </c>
      <c r="E6" s="150">
        <v>101</v>
      </c>
      <c r="F6" s="150">
        <v>97</v>
      </c>
      <c r="G6" s="150">
        <v>10423</v>
      </c>
      <c r="H6" s="150">
        <v>369</v>
      </c>
      <c r="I6" s="241">
        <v>3.5</v>
      </c>
      <c r="J6" s="48"/>
      <c r="K6" s="246" t="s">
        <v>149</v>
      </c>
      <c r="L6" s="247" t="s">
        <v>627</v>
      </c>
      <c r="M6" s="248" t="s">
        <v>58</v>
      </c>
      <c r="N6" s="157">
        <v>3800</v>
      </c>
      <c r="O6" s="150">
        <v>71</v>
      </c>
      <c r="P6" s="150">
        <v>97</v>
      </c>
      <c r="Q6" s="150">
        <v>3774</v>
      </c>
      <c r="R6" s="150">
        <v>219</v>
      </c>
      <c r="S6" s="241">
        <v>5.8</v>
      </c>
    </row>
    <row r="7" spans="1:19" ht="10.5" customHeight="1">
      <c r="A7" s="246" t="s">
        <v>150</v>
      </c>
      <c r="B7" s="247" t="s">
        <v>515</v>
      </c>
      <c r="C7" s="248" t="s">
        <v>59</v>
      </c>
      <c r="D7" s="157">
        <v>65267</v>
      </c>
      <c r="E7" s="150">
        <v>996</v>
      </c>
      <c r="F7" s="150">
        <v>1399</v>
      </c>
      <c r="G7" s="150">
        <v>64864</v>
      </c>
      <c r="H7" s="150">
        <v>12923</v>
      </c>
      <c r="I7" s="241">
        <v>19.9</v>
      </c>
      <c r="K7" s="246" t="s">
        <v>150</v>
      </c>
      <c r="L7" s="247" t="s">
        <v>628</v>
      </c>
      <c r="M7" s="248" t="s">
        <v>59</v>
      </c>
      <c r="N7" s="157">
        <v>47660</v>
      </c>
      <c r="O7" s="150">
        <v>779</v>
      </c>
      <c r="P7" s="150">
        <v>699</v>
      </c>
      <c r="Q7" s="150">
        <v>47740</v>
      </c>
      <c r="R7" s="150">
        <v>7572</v>
      </c>
      <c r="S7" s="241">
        <v>15.9</v>
      </c>
    </row>
    <row r="8" spans="1:19" ht="10.5" customHeight="1">
      <c r="A8" s="246" t="s">
        <v>196</v>
      </c>
      <c r="B8" s="247" t="s">
        <v>516</v>
      </c>
      <c r="C8" s="249" t="s">
        <v>147</v>
      </c>
      <c r="D8" s="157">
        <v>2922</v>
      </c>
      <c r="E8" s="150">
        <v>14</v>
      </c>
      <c r="F8" s="150">
        <v>1</v>
      </c>
      <c r="G8" s="150">
        <v>2935</v>
      </c>
      <c r="H8" s="150">
        <v>105</v>
      </c>
      <c r="I8" s="241">
        <v>3.6</v>
      </c>
      <c r="K8" s="246" t="s">
        <v>196</v>
      </c>
      <c r="L8" s="247" t="s">
        <v>517</v>
      </c>
      <c r="M8" s="249" t="s">
        <v>147</v>
      </c>
      <c r="N8" s="157">
        <v>1613</v>
      </c>
      <c r="O8" s="150">
        <v>14</v>
      </c>
      <c r="P8" s="150">
        <v>1</v>
      </c>
      <c r="Q8" s="150">
        <v>1626</v>
      </c>
      <c r="R8" s="150">
        <v>105</v>
      </c>
      <c r="S8" s="241">
        <v>6.5</v>
      </c>
    </row>
    <row r="9" spans="1:19" ht="10.5" customHeight="1">
      <c r="A9" s="250" t="s">
        <v>197</v>
      </c>
      <c r="B9" s="251" t="s">
        <v>518</v>
      </c>
      <c r="C9" s="248" t="s">
        <v>60</v>
      </c>
      <c r="D9" s="157">
        <v>1793</v>
      </c>
      <c r="E9" s="150">
        <v>21</v>
      </c>
      <c r="F9" s="150">
        <v>37</v>
      </c>
      <c r="G9" s="150">
        <v>1777</v>
      </c>
      <c r="H9" s="150">
        <v>257</v>
      </c>
      <c r="I9" s="241">
        <v>14.5</v>
      </c>
      <c r="K9" s="250" t="s">
        <v>197</v>
      </c>
      <c r="L9" s="251" t="s">
        <v>629</v>
      </c>
      <c r="M9" s="248" t="s">
        <v>60</v>
      </c>
      <c r="N9" s="157">
        <v>1478</v>
      </c>
      <c r="O9" s="150">
        <v>21</v>
      </c>
      <c r="P9" s="150">
        <v>37</v>
      </c>
      <c r="Q9" s="150">
        <v>1462</v>
      </c>
      <c r="R9" s="150">
        <v>243</v>
      </c>
      <c r="S9" s="241">
        <v>16.6</v>
      </c>
    </row>
    <row r="10" spans="1:19" ht="10.5" customHeight="1">
      <c r="A10" s="246" t="s">
        <v>198</v>
      </c>
      <c r="B10" s="247" t="s">
        <v>519</v>
      </c>
      <c r="C10" s="248" t="s">
        <v>137</v>
      </c>
      <c r="D10" s="157">
        <v>13355</v>
      </c>
      <c r="E10" s="150">
        <v>24</v>
      </c>
      <c r="F10" s="150">
        <v>91</v>
      </c>
      <c r="G10" s="150">
        <v>13288</v>
      </c>
      <c r="H10" s="150">
        <v>4103</v>
      </c>
      <c r="I10" s="241">
        <v>30.9</v>
      </c>
      <c r="K10" s="246" t="s">
        <v>198</v>
      </c>
      <c r="L10" s="247" t="s">
        <v>630</v>
      </c>
      <c r="M10" s="248" t="s">
        <v>137</v>
      </c>
      <c r="N10" s="157">
        <v>9479</v>
      </c>
      <c r="O10" s="150">
        <v>8</v>
      </c>
      <c r="P10" s="150">
        <v>91</v>
      </c>
      <c r="Q10" s="150">
        <v>9396</v>
      </c>
      <c r="R10" s="150">
        <v>2686</v>
      </c>
      <c r="S10" s="241">
        <v>28.6</v>
      </c>
    </row>
    <row r="11" spans="1:19" ht="10.5" customHeight="1">
      <c r="A11" s="246" t="s">
        <v>200</v>
      </c>
      <c r="B11" s="247" t="s">
        <v>520</v>
      </c>
      <c r="C11" s="248" t="s">
        <v>138</v>
      </c>
      <c r="D11" s="157">
        <v>66831</v>
      </c>
      <c r="E11" s="150">
        <v>1098</v>
      </c>
      <c r="F11" s="150">
        <v>712</v>
      </c>
      <c r="G11" s="150">
        <v>67217</v>
      </c>
      <c r="H11" s="150">
        <v>42066</v>
      </c>
      <c r="I11" s="241">
        <v>62.6</v>
      </c>
      <c r="K11" s="246" t="s">
        <v>200</v>
      </c>
      <c r="L11" s="247" t="s">
        <v>631</v>
      </c>
      <c r="M11" s="248" t="s">
        <v>138</v>
      </c>
      <c r="N11" s="157">
        <v>27242</v>
      </c>
      <c r="O11" s="150">
        <v>333</v>
      </c>
      <c r="P11" s="150">
        <v>300</v>
      </c>
      <c r="Q11" s="150">
        <v>27275</v>
      </c>
      <c r="R11" s="150">
        <v>20028</v>
      </c>
      <c r="S11" s="241">
        <v>73.4</v>
      </c>
    </row>
    <row r="12" spans="1:19" ht="10.5" customHeight="1">
      <c r="A12" s="246" t="s">
        <v>201</v>
      </c>
      <c r="B12" s="247" t="s">
        <v>521</v>
      </c>
      <c r="C12" s="248" t="s">
        <v>139</v>
      </c>
      <c r="D12" s="157">
        <v>10275</v>
      </c>
      <c r="E12" s="150">
        <v>85</v>
      </c>
      <c r="F12" s="150">
        <v>54</v>
      </c>
      <c r="G12" s="150">
        <v>10306</v>
      </c>
      <c r="H12" s="150">
        <v>156</v>
      </c>
      <c r="I12" s="241">
        <v>1.5</v>
      </c>
      <c r="K12" s="246" t="s">
        <v>201</v>
      </c>
      <c r="L12" s="247" t="s">
        <v>632</v>
      </c>
      <c r="M12" s="248" t="s">
        <v>139</v>
      </c>
      <c r="N12" s="157">
        <v>4797</v>
      </c>
      <c r="O12" s="150">
        <v>85</v>
      </c>
      <c r="P12" s="150">
        <v>54</v>
      </c>
      <c r="Q12" s="150">
        <v>4828</v>
      </c>
      <c r="R12" s="150">
        <v>156</v>
      </c>
      <c r="S12" s="241">
        <v>3.2</v>
      </c>
    </row>
    <row r="13" spans="1:19" ht="10.5" customHeight="1">
      <c r="A13" s="246" t="s">
        <v>202</v>
      </c>
      <c r="B13" s="247" t="s">
        <v>522</v>
      </c>
      <c r="C13" s="248" t="s">
        <v>140</v>
      </c>
      <c r="D13" s="157">
        <v>3085</v>
      </c>
      <c r="E13" s="150">
        <v>25</v>
      </c>
      <c r="F13" s="150">
        <v>26</v>
      </c>
      <c r="G13" s="150">
        <v>3084</v>
      </c>
      <c r="H13" s="150">
        <v>803</v>
      </c>
      <c r="I13" s="241">
        <v>26</v>
      </c>
      <c r="K13" s="246" t="s">
        <v>202</v>
      </c>
      <c r="L13" s="247" t="s">
        <v>633</v>
      </c>
      <c r="M13" s="248" t="s">
        <v>140</v>
      </c>
      <c r="N13" s="157">
        <v>1159</v>
      </c>
      <c r="O13" s="150">
        <v>5</v>
      </c>
      <c r="P13" s="150">
        <v>26</v>
      </c>
      <c r="Q13" s="150">
        <v>1138</v>
      </c>
      <c r="R13" s="150">
        <v>525</v>
      </c>
      <c r="S13" s="241">
        <v>46.1</v>
      </c>
    </row>
    <row r="14" spans="1:19" ht="10.5" customHeight="1">
      <c r="A14" s="246" t="s">
        <v>203</v>
      </c>
      <c r="B14" s="247" t="s">
        <v>523</v>
      </c>
      <c r="C14" s="249" t="s">
        <v>141</v>
      </c>
      <c r="D14" s="157">
        <v>4539</v>
      </c>
      <c r="E14" s="150">
        <v>30</v>
      </c>
      <c r="F14" s="150">
        <v>42</v>
      </c>
      <c r="G14" s="150">
        <v>4527</v>
      </c>
      <c r="H14" s="150">
        <v>498</v>
      </c>
      <c r="I14" s="241">
        <v>11</v>
      </c>
      <c r="K14" s="246" t="s">
        <v>203</v>
      </c>
      <c r="L14" s="247" t="s">
        <v>634</v>
      </c>
      <c r="M14" s="249" t="s">
        <v>141</v>
      </c>
      <c r="N14" s="157">
        <v>1857</v>
      </c>
      <c r="O14" s="150">
        <v>30</v>
      </c>
      <c r="P14" s="150">
        <v>42</v>
      </c>
      <c r="Q14" s="150">
        <v>1845</v>
      </c>
      <c r="R14" s="150">
        <v>69</v>
      </c>
      <c r="S14" s="241">
        <v>3.7</v>
      </c>
    </row>
    <row r="15" spans="1:19" ht="10.5" customHeight="1">
      <c r="A15" s="246" t="s">
        <v>204</v>
      </c>
      <c r="B15" s="247" t="s">
        <v>524</v>
      </c>
      <c r="C15" s="249" t="s">
        <v>142</v>
      </c>
      <c r="D15" s="157">
        <v>25876</v>
      </c>
      <c r="E15" s="150">
        <v>963</v>
      </c>
      <c r="F15" s="150">
        <v>511</v>
      </c>
      <c r="G15" s="150">
        <v>26328</v>
      </c>
      <c r="H15" s="150">
        <v>21419</v>
      </c>
      <c r="I15" s="241">
        <v>81.4</v>
      </c>
      <c r="K15" s="246" t="s">
        <v>204</v>
      </c>
      <c r="L15" s="247" t="s">
        <v>635</v>
      </c>
      <c r="M15" s="249" t="s">
        <v>142</v>
      </c>
      <c r="N15" s="157">
        <v>11968</v>
      </c>
      <c r="O15" s="150">
        <v>626</v>
      </c>
      <c r="P15" s="150">
        <v>312</v>
      </c>
      <c r="Q15" s="150">
        <v>12282</v>
      </c>
      <c r="R15" s="150">
        <v>10046</v>
      </c>
      <c r="S15" s="241">
        <v>81.8</v>
      </c>
    </row>
    <row r="16" spans="1:19" ht="10.5" customHeight="1">
      <c r="A16" s="246" t="s">
        <v>205</v>
      </c>
      <c r="B16" s="247" t="s">
        <v>525</v>
      </c>
      <c r="C16" s="249" t="s">
        <v>143</v>
      </c>
      <c r="D16" s="157">
        <v>11926</v>
      </c>
      <c r="E16" s="150">
        <v>320</v>
      </c>
      <c r="F16" s="150">
        <v>219</v>
      </c>
      <c r="G16" s="150">
        <v>12027</v>
      </c>
      <c r="H16" s="150">
        <v>9092</v>
      </c>
      <c r="I16" s="241">
        <v>75.6</v>
      </c>
      <c r="K16" s="246" t="s">
        <v>205</v>
      </c>
      <c r="L16" s="247" t="s">
        <v>636</v>
      </c>
      <c r="M16" s="249" t="s">
        <v>143</v>
      </c>
      <c r="N16" s="157">
        <v>5402</v>
      </c>
      <c r="O16" s="150">
        <v>170</v>
      </c>
      <c r="P16" s="150">
        <v>143</v>
      </c>
      <c r="Q16" s="150">
        <v>5429</v>
      </c>
      <c r="R16" s="150">
        <v>3780</v>
      </c>
      <c r="S16" s="241">
        <v>69.6</v>
      </c>
    </row>
    <row r="17" spans="1:19" ht="10.5" customHeight="1">
      <c r="A17" s="246" t="s">
        <v>206</v>
      </c>
      <c r="B17" s="247" t="s">
        <v>526</v>
      </c>
      <c r="C17" s="248" t="s">
        <v>144</v>
      </c>
      <c r="D17" s="157">
        <v>31224</v>
      </c>
      <c r="E17" s="150">
        <v>262</v>
      </c>
      <c r="F17" s="150">
        <v>145</v>
      </c>
      <c r="G17" s="150">
        <v>31341</v>
      </c>
      <c r="H17" s="150">
        <v>7734</v>
      </c>
      <c r="I17" s="241">
        <v>24.7</v>
      </c>
      <c r="K17" s="246" t="s">
        <v>206</v>
      </c>
      <c r="L17" s="247" t="s">
        <v>637</v>
      </c>
      <c r="M17" s="248" t="s">
        <v>144</v>
      </c>
      <c r="N17" s="157">
        <v>19366</v>
      </c>
      <c r="O17" s="150">
        <v>105</v>
      </c>
      <c r="P17" s="150">
        <v>77</v>
      </c>
      <c r="Q17" s="150">
        <v>19394</v>
      </c>
      <c r="R17" s="150">
        <v>3282</v>
      </c>
      <c r="S17" s="241">
        <v>16.9</v>
      </c>
    </row>
    <row r="18" spans="1:19" ht="10.5" customHeight="1">
      <c r="A18" s="246" t="s">
        <v>207</v>
      </c>
      <c r="B18" s="247" t="s">
        <v>527</v>
      </c>
      <c r="C18" s="248" t="s">
        <v>145</v>
      </c>
      <c r="D18" s="157">
        <v>51241</v>
      </c>
      <c r="E18" s="150">
        <v>3477</v>
      </c>
      <c r="F18" s="150">
        <v>801</v>
      </c>
      <c r="G18" s="150">
        <v>53917</v>
      </c>
      <c r="H18" s="150">
        <v>16538</v>
      </c>
      <c r="I18" s="241">
        <v>30.7</v>
      </c>
      <c r="K18" s="246" t="s">
        <v>207</v>
      </c>
      <c r="L18" s="247" t="s">
        <v>638</v>
      </c>
      <c r="M18" s="248" t="s">
        <v>145</v>
      </c>
      <c r="N18" s="157">
        <v>34067</v>
      </c>
      <c r="O18" s="150">
        <v>3206</v>
      </c>
      <c r="P18" s="150">
        <v>385</v>
      </c>
      <c r="Q18" s="150">
        <v>36888</v>
      </c>
      <c r="R18" s="150">
        <v>7762</v>
      </c>
      <c r="S18" s="241">
        <v>21</v>
      </c>
    </row>
    <row r="19" spans="1:19" ht="10.5" customHeight="1">
      <c r="A19" s="246" t="s">
        <v>208</v>
      </c>
      <c r="B19" s="247" t="s">
        <v>528</v>
      </c>
      <c r="C19" s="248" t="s">
        <v>146</v>
      </c>
      <c r="D19" s="157">
        <v>2784</v>
      </c>
      <c r="E19" s="150">
        <v>0</v>
      </c>
      <c r="F19" s="150">
        <v>28</v>
      </c>
      <c r="G19" s="150">
        <v>2756</v>
      </c>
      <c r="H19" s="150">
        <v>292</v>
      </c>
      <c r="I19" s="241">
        <v>10.6</v>
      </c>
      <c r="J19" s="86"/>
      <c r="K19" s="246" t="s">
        <v>208</v>
      </c>
      <c r="L19" s="247" t="s">
        <v>639</v>
      </c>
      <c r="M19" s="248" t="s">
        <v>146</v>
      </c>
      <c r="N19" s="157">
        <v>865</v>
      </c>
      <c r="O19" s="150">
        <v>0</v>
      </c>
      <c r="P19" s="150">
        <v>3</v>
      </c>
      <c r="Q19" s="150">
        <v>862</v>
      </c>
      <c r="R19" s="150">
        <v>150</v>
      </c>
      <c r="S19" s="241">
        <v>17.4</v>
      </c>
    </row>
    <row r="20" spans="1:19" ht="10.5" customHeight="1">
      <c r="A20" s="252" t="s">
        <v>151</v>
      </c>
      <c r="B20" s="253" t="s">
        <v>529</v>
      </c>
      <c r="C20" s="257" t="s">
        <v>62</v>
      </c>
      <c r="D20" s="218">
        <v>19916</v>
      </c>
      <c r="E20" s="219">
        <v>229</v>
      </c>
      <c r="F20" s="219">
        <v>495</v>
      </c>
      <c r="G20" s="219">
        <v>19650</v>
      </c>
      <c r="H20" s="219">
        <v>6498</v>
      </c>
      <c r="I20" s="305">
        <v>33.1</v>
      </c>
      <c r="K20" s="252" t="s">
        <v>151</v>
      </c>
      <c r="L20" s="253" t="s">
        <v>640</v>
      </c>
      <c r="M20" s="257" t="s">
        <v>62</v>
      </c>
      <c r="N20" s="218">
        <v>12307</v>
      </c>
      <c r="O20" s="219">
        <v>229</v>
      </c>
      <c r="P20" s="219">
        <v>406</v>
      </c>
      <c r="Q20" s="219">
        <v>12130</v>
      </c>
      <c r="R20" s="219">
        <v>4967</v>
      </c>
      <c r="S20" s="305">
        <v>40.9</v>
      </c>
    </row>
    <row r="21" spans="1:19" ht="3.75" customHeight="1">
      <c r="A21" s="246"/>
      <c r="B21" s="247"/>
      <c r="C21" s="248"/>
      <c r="D21" s="157"/>
      <c r="E21" s="150"/>
      <c r="F21" s="150"/>
      <c r="G21" s="150"/>
      <c r="H21" s="150"/>
      <c r="I21" s="241"/>
      <c r="K21" s="246"/>
      <c r="L21" s="247"/>
      <c r="M21" s="248"/>
      <c r="N21" s="157"/>
      <c r="O21" s="150"/>
      <c r="P21" s="150"/>
      <c r="Q21" s="150"/>
      <c r="R21" s="150"/>
      <c r="S21" s="241"/>
    </row>
    <row r="22" spans="1:19" ht="10.5" customHeight="1">
      <c r="A22" s="246" t="s">
        <v>209</v>
      </c>
      <c r="B22" s="247" t="s">
        <v>530</v>
      </c>
      <c r="C22" s="248" t="s">
        <v>86</v>
      </c>
      <c r="D22" s="157">
        <v>7989</v>
      </c>
      <c r="E22" s="150">
        <v>182</v>
      </c>
      <c r="F22" s="150">
        <v>119</v>
      </c>
      <c r="G22" s="150">
        <v>8052</v>
      </c>
      <c r="H22" s="150">
        <v>4117</v>
      </c>
      <c r="I22" s="241">
        <v>51.1</v>
      </c>
      <c r="K22" s="246" t="s">
        <v>209</v>
      </c>
      <c r="L22" s="247" t="s">
        <v>641</v>
      </c>
      <c r="M22" s="248" t="s">
        <v>86</v>
      </c>
      <c r="N22" s="157">
        <v>6417</v>
      </c>
      <c r="O22" s="150">
        <v>182</v>
      </c>
      <c r="P22" s="150">
        <v>119</v>
      </c>
      <c r="Q22" s="150">
        <v>6480</v>
      </c>
      <c r="R22" s="150">
        <v>3210</v>
      </c>
      <c r="S22" s="241">
        <v>49.5</v>
      </c>
    </row>
    <row r="23" spans="1:19" ht="10.5" customHeight="1">
      <c r="A23" s="246" t="s">
        <v>153</v>
      </c>
      <c r="B23" s="247" t="s">
        <v>531</v>
      </c>
      <c r="C23" s="248" t="s">
        <v>173</v>
      </c>
      <c r="D23" s="157">
        <v>6181</v>
      </c>
      <c r="E23" s="150">
        <v>4</v>
      </c>
      <c r="F23" s="150">
        <v>86</v>
      </c>
      <c r="G23" s="150">
        <v>6099</v>
      </c>
      <c r="H23" s="150">
        <v>1997</v>
      </c>
      <c r="I23" s="241">
        <v>32.7</v>
      </c>
      <c r="K23" s="246" t="s">
        <v>153</v>
      </c>
      <c r="L23" s="247" t="s">
        <v>642</v>
      </c>
      <c r="M23" s="248" t="s">
        <v>173</v>
      </c>
      <c r="N23" s="157">
        <v>3242</v>
      </c>
      <c r="O23" s="150">
        <v>4</v>
      </c>
      <c r="P23" s="150">
        <v>30</v>
      </c>
      <c r="Q23" s="150">
        <v>3216</v>
      </c>
      <c r="R23" s="150">
        <v>1121</v>
      </c>
      <c r="S23" s="241">
        <v>34.9</v>
      </c>
    </row>
    <row r="24" spans="1:19" ht="10.5" customHeight="1">
      <c r="A24" s="246" t="s">
        <v>152</v>
      </c>
      <c r="B24" s="247" t="s">
        <v>532</v>
      </c>
      <c r="C24" s="248" t="s">
        <v>174</v>
      </c>
      <c r="D24" s="157">
        <v>2245</v>
      </c>
      <c r="E24" s="150">
        <v>0</v>
      </c>
      <c r="F24" s="150">
        <v>0</v>
      </c>
      <c r="G24" s="150">
        <v>2245</v>
      </c>
      <c r="H24" s="150">
        <v>164</v>
      </c>
      <c r="I24" s="241">
        <v>7.3</v>
      </c>
      <c r="K24" s="246" t="s">
        <v>152</v>
      </c>
      <c r="L24" s="247" t="s">
        <v>643</v>
      </c>
      <c r="M24" s="248" t="s">
        <v>174</v>
      </c>
      <c r="N24" s="157" t="s">
        <v>720</v>
      </c>
      <c r="O24" s="150" t="s">
        <v>720</v>
      </c>
      <c r="P24" s="150" t="s">
        <v>720</v>
      </c>
      <c r="Q24" s="150" t="s">
        <v>720</v>
      </c>
      <c r="R24" s="150" t="s">
        <v>720</v>
      </c>
      <c r="S24" s="241" t="s">
        <v>720</v>
      </c>
    </row>
    <row r="25" spans="1:19" ht="10.5" customHeight="1">
      <c r="A25" s="246" t="s">
        <v>154</v>
      </c>
      <c r="B25" s="247" t="s">
        <v>533</v>
      </c>
      <c r="C25" s="248" t="s">
        <v>87</v>
      </c>
      <c r="D25" s="157">
        <v>2284</v>
      </c>
      <c r="E25" s="150">
        <v>188</v>
      </c>
      <c r="F25" s="150">
        <v>305</v>
      </c>
      <c r="G25" s="150">
        <v>2167</v>
      </c>
      <c r="H25" s="150">
        <v>405</v>
      </c>
      <c r="I25" s="241">
        <v>18.7</v>
      </c>
      <c r="K25" s="246" t="s">
        <v>154</v>
      </c>
      <c r="L25" s="247" t="s">
        <v>644</v>
      </c>
      <c r="M25" s="248" t="s">
        <v>87</v>
      </c>
      <c r="N25" s="157">
        <v>1376</v>
      </c>
      <c r="O25" s="150">
        <v>26</v>
      </c>
      <c r="P25" s="150">
        <v>35</v>
      </c>
      <c r="Q25" s="150">
        <v>1367</v>
      </c>
      <c r="R25" s="150">
        <v>105</v>
      </c>
      <c r="S25" s="241">
        <v>7.7</v>
      </c>
    </row>
    <row r="26" spans="1:19" ht="10.5" customHeight="1">
      <c r="A26" s="246" t="s">
        <v>155</v>
      </c>
      <c r="B26" s="247" t="s">
        <v>534</v>
      </c>
      <c r="C26" s="248" t="s">
        <v>175</v>
      </c>
      <c r="D26" s="157">
        <v>3009</v>
      </c>
      <c r="E26" s="150">
        <v>4</v>
      </c>
      <c r="F26" s="150">
        <v>7</v>
      </c>
      <c r="G26" s="150">
        <v>3006</v>
      </c>
      <c r="H26" s="150">
        <v>417</v>
      </c>
      <c r="I26" s="241">
        <v>13.9</v>
      </c>
      <c r="K26" s="246" t="s">
        <v>155</v>
      </c>
      <c r="L26" s="247" t="s">
        <v>645</v>
      </c>
      <c r="M26" s="248" t="s">
        <v>175</v>
      </c>
      <c r="N26" s="157">
        <v>2184</v>
      </c>
      <c r="O26" s="150">
        <v>4</v>
      </c>
      <c r="P26" s="150">
        <v>7</v>
      </c>
      <c r="Q26" s="150">
        <v>2181</v>
      </c>
      <c r="R26" s="150">
        <v>332</v>
      </c>
      <c r="S26" s="241">
        <v>15.2</v>
      </c>
    </row>
    <row r="27" spans="1:19" ht="10.5" customHeight="1">
      <c r="A27" s="246" t="s">
        <v>156</v>
      </c>
      <c r="B27" s="247" t="s">
        <v>535</v>
      </c>
      <c r="C27" s="248" t="s">
        <v>176</v>
      </c>
      <c r="D27" s="157">
        <v>2137</v>
      </c>
      <c r="E27" s="150">
        <v>10</v>
      </c>
      <c r="F27" s="150">
        <v>25</v>
      </c>
      <c r="G27" s="150">
        <v>2122</v>
      </c>
      <c r="H27" s="150">
        <v>91</v>
      </c>
      <c r="I27" s="241">
        <v>4.3</v>
      </c>
      <c r="K27" s="246" t="s">
        <v>156</v>
      </c>
      <c r="L27" s="247" t="s">
        <v>646</v>
      </c>
      <c r="M27" s="248" t="s">
        <v>176</v>
      </c>
      <c r="N27" s="157">
        <v>2137</v>
      </c>
      <c r="O27" s="150">
        <v>10</v>
      </c>
      <c r="P27" s="150">
        <v>25</v>
      </c>
      <c r="Q27" s="150">
        <v>2122</v>
      </c>
      <c r="R27" s="150">
        <v>91</v>
      </c>
      <c r="S27" s="241">
        <v>4.3</v>
      </c>
    </row>
    <row r="28" spans="1:19" ht="10.5" customHeight="1">
      <c r="A28" s="246" t="s">
        <v>157</v>
      </c>
      <c r="B28" s="247" t="s">
        <v>536</v>
      </c>
      <c r="C28" s="248" t="s">
        <v>177</v>
      </c>
      <c r="D28" s="157">
        <v>6856</v>
      </c>
      <c r="E28" s="150">
        <v>53</v>
      </c>
      <c r="F28" s="150">
        <v>119</v>
      </c>
      <c r="G28" s="150">
        <v>6790</v>
      </c>
      <c r="H28" s="150">
        <v>1866</v>
      </c>
      <c r="I28" s="241">
        <v>27.5</v>
      </c>
      <c r="K28" s="246" t="s">
        <v>157</v>
      </c>
      <c r="L28" s="247" t="s">
        <v>647</v>
      </c>
      <c r="M28" s="248" t="s">
        <v>177</v>
      </c>
      <c r="N28" s="157">
        <v>4442</v>
      </c>
      <c r="O28" s="150">
        <v>37</v>
      </c>
      <c r="P28" s="150">
        <v>12</v>
      </c>
      <c r="Q28" s="150">
        <v>4467</v>
      </c>
      <c r="R28" s="150">
        <v>896</v>
      </c>
      <c r="S28" s="241">
        <v>20.1</v>
      </c>
    </row>
    <row r="29" spans="1:19" ht="10.5" customHeight="1">
      <c r="A29" s="246" t="s">
        <v>158</v>
      </c>
      <c r="B29" s="247" t="s">
        <v>537</v>
      </c>
      <c r="C29" s="248" t="s">
        <v>178</v>
      </c>
      <c r="D29" s="157">
        <v>2571</v>
      </c>
      <c r="E29" s="150">
        <v>18</v>
      </c>
      <c r="F29" s="150">
        <v>10</v>
      </c>
      <c r="G29" s="150">
        <v>2579</v>
      </c>
      <c r="H29" s="150">
        <v>557</v>
      </c>
      <c r="I29" s="241">
        <v>21.6</v>
      </c>
      <c r="K29" s="246" t="s">
        <v>158</v>
      </c>
      <c r="L29" s="247" t="s">
        <v>538</v>
      </c>
      <c r="M29" s="248" t="s">
        <v>178</v>
      </c>
      <c r="N29" s="157">
        <v>2220</v>
      </c>
      <c r="O29" s="150">
        <v>18</v>
      </c>
      <c r="P29" s="150">
        <v>10</v>
      </c>
      <c r="Q29" s="150">
        <v>2228</v>
      </c>
      <c r="R29" s="150">
        <v>307</v>
      </c>
      <c r="S29" s="241">
        <v>13.8</v>
      </c>
    </row>
    <row r="30" spans="1:19" ht="10.5" customHeight="1">
      <c r="A30" s="246" t="s">
        <v>159</v>
      </c>
      <c r="B30" s="247" t="s">
        <v>539</v>
      </c>
      <c r="C30" s="248" t="s">
        <v>179</v>
      </c>
      <c r="D30" s="157">
        <v>1369</v>
      </c>
      <c r="E30" s="150">
        <v>37</v>
      </c>
      <c r="F30" s="150">
        <v>69</v>
      </c>
      <c r="G30" s="150">
        <v>1337</v>
      </c>
      <c r="H30" s="150">
        <v>308</v>
      </c>
      <c r="I30" s="241">
        <v>23</v>
      </c>
      <c r="K30" s="246" t="s">
        <v>159</v>
      </c>
      <c r="L30" s="247" t="s">
        <v>648</v>
      </c>
      <c r="M30" s="248" t="s">
        <v>179</v>
      </c>
      <c r="N30" s="157">
        <v>513</v>
      </c>
      <c r="O30" s="150">
        <v>8</v>
      </c>
      <c r="P30" s="150">
        <v>11</v>
      </c>
      <c r="Q30" s="150">
        <v>510</v>
      </c>
      <c r="R30" s="150">
        <v>55</v>
      </c>
      <c r="S30" s="241">
        <v>10.8</v>
      </c>
    </row>
    <row r="31" spans="1:19" ht="10.5" customHeight="1">
      <c r="A31" s="246" t="s">
        <v>160</v>
      </c>
      <c r="B31" s="247" t="s">
        <v>540</v>
      </c>
      <c r="C31" s="248" t="s">
        <v>180</v>
      </c>
      <c r="D31" s="157">
        <v>296</v>
      </c>
      <c r="E31" s="150">
        <v>2</v>
      </c>
      <c r="F31" s="150">
        <v>0</v>
      </c>
      <c r="G31" s="150">
        <v>298</v>
      </c>
      <c r="H31" s="150">
        <v>17</v>
      </c>
      <c r="I31" s="241">
        <v>5.7</v>
      </c>
      <c r="K31" s="246" t="s">
        <v>160</v>
      </c>
      <c r="L31" s="247" t="s">
        <v>649</v>
      </c>
      <c r="M31" s="248" t="s">
        <v>180</v>
      </c>
      <c r="N31" s="157">
        <v>296</v>
      </c>
      <c r="O31" s="150">
        <v>2</v>
      </c>
      <c r="P31" s="150">
        <v>0</v>
      </c>
      <c r="Q31" s="150">
        <v>298</v>
      </c>
      <c r="R31" s="150">
        <v>17</v>
      </c>
      <c r="S31" s="241">
        <v>5.7</v>
      </c>
    </row>
    <row r="32" spans="1:19" ht="10.5" customHeight="1">
      <c r="A32" s="246" t="s">
        <v>161</v>
      </c>
      <c r="B32" s="247" t="s">
        <v>541</v>
      </c>
      <c r="C32" s="248" t="s">
        <v>181</v>
      </c>
      <c r="D32" s="157">
        <v>3511</v>
      </c>
      <c r="E32" s="150">
        <v>12</v>
      </c>
      <c r="F32" s="150">
        <v>167</v>
      </c>
      <c r="G32" s="150">
        <v>3356</v>
      </c>
      <c r="H32" s="150">
        <v>1303</v>
      </c>
      <c r="I32" s="241">
        <v>38.8</v>
      </c>
      <c r="K32" s="246" t="s">
        <v>161</v>
      </c>
      <c r="L32" s="247" t="s">
        <v>650</v>
      </c>
      <c r="M32" s="248" t="s">
        <v>181</v>
      </c>
      <c r="N32" s="157">
        <v>1604</v>
      </c>
      <c r="O32" s="150">
        <v>12</v>
      </c>
      <c r="P32" s="150">
        <v>9</v>
      </c>
      <c r="Q32" s="150">
        <v>1607</v>
      </c>
      <c r="R32" s="150">
        <v>295</v>
      </c>
      <c r="S32" s="241">
        <v>18.4</v>
      </c>
    </row>
    <row r="33" spans="1:19" ht="10.5" customHeight="1">
      <c r="A33" s="246" t="s">
        <v>162</v>
      </c>
      <c r="B33" s="247" t="s">
        <v>542</v>
      </c>
      <c r="C33" s="248" t="s">
        <v>182</v>
      </c>
      <c r="D33" s="157">
        <v>3622</v>
      </c>
      <c r="E33" s="150">
        <v>0</v>
      </c>
      <c r="F33" s="150">
        <v>23</v>
      </c>
      <c r="G33" s="150">
        <v>3599</v>
      </c>
      <c r="H33" s="150">
        <v>300</v>
      </c>
      <c r="I33" s="241">
        <v>8.3</v>
      </c>
      <c r="K33" s="246" t="s">
        <v>162</v>
      </c>
      <c r="L33" s="247" t="s">
        <v>651</v>
      </c>
      <c r="M33" s="248" t="s">
        <v>182</v>
      </c>
      <c r="N33" s="157">
        <v>3151</v>
      </c>
      <c r="O33" s="150">
        <v>0</v>
      </c>
      <c r="P33" s="150">
        <v>23</v>
      </c>
      <c r="Q33" s="150">
        <v>3128</v>
      </c>
      <c r="R33" s="150">
        <v>300</v>
      </c>
      <c r="S33" s="241">
        <v>9.6</v>
      </c>
    </row>
    <row r="34" spans="1:19" ht="10.5" customHeight="1">
      <c r="A34" s="246" t="s">
        <v>163</v>
      </c>
      <c r="B34" s="247" t="s">
        <v>543</v>
      </c>
      <c r="C34" s="248" t="s">
        <v>183</v>
      </c>
      <c r="D34" s="157">
        <v>4114</v>
      </c>
      <c r="E34" s="150">
        <v>69</v>
      </c>
      <c r="F34" s="150">
        <v>93</v>
      </c>
      <c r="G34" s="150">
        <v>4090</v>
      </c>
      <c r="H34" s="150">
        <v>121</v>
      </c>
      <c r="I34" s="241">
        <v>3</v>
      </c>
      <c r="K34" s="246" t="s">
        <v>163</v>
      </c>
      <c r="L34" s="247" t="s">
        <v>652</v>
      </c>
      <c r="M34" s="248" t="s">
        <v>183</v>
      </c>
      <c r="N34" s="157">
        <v>3436</v>
      </c>
      <c r="O34" s="150">
        <v>69</v>
      </c>
      <c r="P34" s="150">
        <v>67</v>
      </c>
      <c r="Q34" s="150">
        <v>3438</v>
      </c>
      <c r="R34" s="150">
        <v>33</v>
      </c>
      <c r="S34" s="241">
        <v>1</v>
      </c>
    </row>
    <row r="35" spans="1:19" ht="10.5" customHeight="1">
      <c r="A35" s="246" t="s">
        <v>164</v>
      </c>
      <c r="B35" s="247" t="s">
        <v>544</v>
      </c>
      <c r="C35" s="248" t="s">
        <v>184</v>
      </c>
      <c r="D35" s="157">
        <v>7228</v>
      </c>
      <c r="E35" s="150">
        <v>49</v>
      </c>
      <c r="F35" s="150">
        <v>104</v>
      </c>
      <c r="G35" s="150">
        <v>7173</v>
      </c>
      <c r="H35" s="150">
        <v>290</v>
      </c>
      <c r="I35" s="241">
        <v>4</v>
      </c>
      <c r="K35" s="246" t="s">
        <v>164</v>
      </c>
      <c r="L35" s="247" t="s">
        <v>653</v>
      </c>
      <c r="M35" s="248" t="s">
        <v>184</v>
      </c>
      <c r="N35" s="157">
        <v>6841</v>
      </c>
      <c r="O35" s="150">
        <v>39</v>
      </c>
      <c r="P35" s="150">
        <v>79</v>
      </c>
      <c r="Q35" s="150">
        <v>6801</v>
      </c>
      <c r="R35" s="150">
        <v>161</v>
      </c>
      <c r="S35" s="241">
        <v>2.4</v>
      </c>
    </row>
    <row r="36" spans="1:19" ht="10.5" customHeight="1">
      <c r="A36" s="246" t="s">
        <v>165</v>
      </c>
      <c r="B36" s="247" t="s">
        <v>545</v>
      </c>
      <c r="C36" s="248" t="s">
        <v>185</v>
      </c>
      <c r="D36" s="157">
        <v>615</v>
      </c>
      <c r="E36" s="150">
        <v>0</v>
      </c>
      <c r="F36" s="150">
        <v>6</v>
      </c>
      <c r="G36" s="150">
        <v>609</v>
      </c>
      <c r="H36" s="150">
        <v>77</v>
      </c>
      <c r="I36" s="241">
        <v>12.6</v>
      </c>
      <c r="K36" s="246" t="s">
        <v>165</v>
      </c>
      <c r="L36" s="247" t="s">
        <v>546</v>
      </c>
      <c r="M36" s="248" t="s">
        <v>185</v>
      </c>
      <c r="N36" s="157" t="s">
        <v>720</v>
      </c>
      <c r="O36" s="150" t="s">
        <v>720</v>
      </c>
      <c r="P36" s="150" t="s">
        <v>720</v>
      </c>
      <c r="Q36" s="150" t="s">
        <v>720</v>
      </c>
      <c r="R36" s="150" t="s">
        <v>720</v>
      </c>
      <c r="S36" s="241" t="s">
        <v>720</v>
      </c>
    </row>
    <row r="37" spans="1:19" ht="10.5" customHeight="1">
      <c r="A37" s="246" t="s">
        <v>166</v>
      </c>
      <c r="B37" s="247" t="s">
        <v>547</v>
      </c>
      <c r="C37" s="248" t="s">
        <v>186</v>
      </c>
      <c r="D37" s="157" t="s">
        <v>719</v>
      </c>
      <c r="E37" s="150" t="s">
        <v>719</v>
      </c>
      <c r="F37" s="150" t="s">
        <v>719</v>
      </c>
      <c r="G37" s="150" t="s">
        <v>719</v>
      </c>
      <c r="H37" s="150" t="s">
        <v>719</v>
      </c>
      <c r="I37" s="241" t="s">
        <v>719</v>
      </c>
      <c r="K37" s="246" t="s">
        <v>166</v>
      </c>
      <c r="L37" s="247" t="s">
        <v>654</v>
      </c>
      <c r="M37" s="248" t="s">
        <v>186</v>
      </c>
      <c r="N37" s="157" t="s">
        <v>720</v>
      </c>
      <c r="O37" s="150" t="s">
        <v>720</v>
      </c>
      <c r="P37" s="150" t="s">
        <v>720</v>
      </c>
      <c r="Q37" s="150" t="s">
        <v>720</v>
      </c>
      <c r="R37" s="150" t="s">
        <v>720</v>
      </c>
      <c r="S37" s="241" t="s">
        <v>720</v>
      </c>
    </row>
    <row r="38" spans="1:19" ht="10.5" customHeight="1">
      <c r="A38" s="246" t="s">
        <v>167</v>
      </c>
      <c r="B38" s="247" t="s">
        <v>548</v>
      </c>
      <c r="C38" s="248" t="s">
        <v>187</v>
      </c>
      <c r="D38" s="157">
        <v>3694</v>
      </c>
      <c r="E38" s="150">
        <v>264</v>
      </c>
      <c r="F38" s="150">
        <v>189</v>
      </c>
      <c r="G38" s="150">
        <v>3769</v>
      </c>
      <c r="H38" s="150">
        <v>360</v>
      </c>
      <c r="I38" s="241">
        <v>9.6</v>
      </c>
      <c r="K38" s="246" t="s">
        <v>167</v>
      </c>
      <c r="L38" s="247" t="s">
        <v>655</v>
      </c>
      <c r="M38" s="248" t="s">
        <v>187</v>
      </c>
      <c r="N38" s="157">
        <v>3375</v>
      </c>
      <c r="O38" s="150">
        <v>264</v>
      </c>
      <c r="P38" s="150">
        <v>189</v>
      </c>
      <c r="Q38" s="150">
        <v>3450</v>
      </c>
      <c r="R38" s="150">
        <v>220</v>
      </c>
      <c r="S38" s="241">
        <v>6.4</v>
      </c>
    </row>
    <row r="39" spans="1:19" ht="10.5" customHeight="1">
      <c r="A39" s="246" t="s">
        <v>168</v>
      </c>
      <c r="B39" s="247" t="s">
        <v>549</v>
      </c>
      <c r="C39" s="248" t="s">
        <v>188</v>
      </c>
      <c r="D39" s="157">
        <v>2614</v>
      </c>
      <c r="E39" s="150">
        <v>64</v>
      </c>
      <c r="F39" s="150">
        <v>0</v>
      </c>
      <c r="G39" s="150">
        <v>2678</v>
      </c>
      <c r="H39" s="150">
        <v>136</v>
      </c>
      <c r="I39" s="241">
        <v>5.1</v>
      </c>
      <c r="K39" s="246" t="s">
        <v>168</v>
      </c>
      <c r="L39" s="247" t="s">
        <v>656</v>
      </c>
      <c r="M39" s="248" t="s">
        <v>188</v>
      </c>
      <c r="N39" s="157">
        <v>1569</v>
      </c>
      <c r="O39" s="150">
        <v>64</v>
      </c>
      <c r="P39" s="150">
        <v>0</v>
      </c>
      <c r="Q39" s="150">
        <v>1633</v>
      </c>
      <c r="R39" s="150">
        <v>136</v>
      </c>
      <c r="S39" s="241">
        <v>8.3</v>
      </c>
    </row>
    <row r="40" spans="1:19" ht="10.5" customHeight="1">
      <c r="A40" s="246" t="s">
        <v>169</v>
      </c>
      <c r="B40" s="247" t="s">
        <v>550</v>
      </c>
      <c r="C40" s="248" t="s">
        <v>189</v>
      </c>
      <c r="D40" s="157">
        <v>4670</v>
      </c>
      <c r="E40" s="150">
        <v>40</v>
      </c>
      <c r="F40" s="150">
        <v>77</v>
      </c>
      <c r="G40" s="150">
        <v>4633</v>
      </c>
      <c r="H40" s="150">
        <v>310</v>
      </c>
      <c r="I40" s="241">
        <v>6.7</v>
      </c>
      <c r="K40" s="246" t="s">
        <v>169</v>
      </c>
      <c r="L40" s="247" t="s">
        <v>657</v>
      </c>
      <c r="M40" s="248" t="s">
        <v>189</v>
      </c>
      <c r="N40" s="157">
        <v>3798</v>
      </c>
      <c r="O40" s="150">
        <v>40</v>
      </c>
      <c r="P40" s="150">
        <v>77</v>
      </c>
      <c r="Q40" s="150">
        <v>3761</v>
      </c>
      <c r="R40" s="150">
        <v>176</v>
      </c>
      <c r="S40" s="241">
        <v>4.7</v>
      </c>
    </row>
    <row r="41" spans="1:19" ht="3.75" customHeight="1">
      <c r="A41" s="246"/>
      <c r="B41" s="247"/>
      <c r="C41" s="248"/>
      <c r="D41" s="157"/>
      <c r="E41" s="150"/>
      <c r="F41" s="150"/>
      <c r="G41" s="150"/>
      <c r="H41" s="150"/>
      <c r="I41" s="241"/>
      <c r="K41" s="246"/>
      <c r="L41" s="247"/>
      <c r="M41" s="248"/>
      <c r="N41" s="157"/>
      <c r="O41" s="150"/>
      <c r="P41" s="150"/>
      <c r="Q41" s="150"/>
      <c r="R41" s="150"/>
      <c r="S41" s="241"/>
    </row>
    <row r="42" spans="1:48" ht="10.5" customHeight="1">
      <c r="A42" s="246" t="s">
        <v>210</v>
      </c>
      <c r="B42" s="247" t="s">
        <v>551</v>
      </c>
      <c r="C42" s="248" t="s">
        <v>88</v>
      </c>
      <c r="D42" s="157">
        <v>11577</v>
      </c>
      <c r="E42" s="150">
        <v>48</v>
      </c>
      <c r="F42" s="150">
        <v>205</v>
      </c>
      <c r="G42" s="150">
        <v>11420</v>
      </c>
      <c r="H42" s="150">
        <v>2187</v>
      </c>
      <c r="I42" s="241">
        <v>19.2</v>
      </c>
      <c r="K42" s="246" t="s">
        <v>210</v>
      </c>
      <c r="L42" s="247" t="s">
        <v>658</v>
      </c>
      <c r="M42" s="248" t="s">
        <v>88</v>
      </c>
      <c r="N42" s="157">
        <v>3429</v>
      </c>
      <c r="O42" s="150">
        <v>18</v>
      </c>
      <c r="P42" s="150">
        <v>62</v>
      </c>
      <c r="Q42" s="150">
        <v>3385</v>
      </c>
      <c r="R42" s="150">
        <v>882</v>
      </c>
      <c r="S42" s="241">
        <v>26.1</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247" t="s">
        <v>552</v>
      </c>
      <c r="C43" s="248" t="s">
        <v>89</v>
      </c>
      <c r="D43" s="157">
        <v>55254</v>
      </c>
      <c r="E43" s="150">
        <v>1050</v>
      </c>
      <c r="F43" s="150">
        <v>507</v>
      </c>
      <c r="G43" s="150">
        <v>55797</v>
      </c>
      <c r="H43" s="150">
        <v>39879</v>
      </c>
      <c r="I43" s="241">
        <v>71.5</v>
      </c>
      <c r="K43" s="246" t="s">
        <v>211</v>
      </c>
      <c r="L43" s="247" t="s">
        <v>659</v>
      </c>
      <c r="M43" s="248" t="s">
        <v>89</v>
      </c>
      <c r="N43" s="157">
        <v>23813</v>
      </c>
      <c r="O43" s="150">
        <v>315</v>
      </c>
      <c r="P43" s="150">
        <v>238</v>
      </c>
      <c r="Q43" s="150">
        <v>23890</v>
      </c>
      <c r="R43" s="150">
        <v>19146</v>
      </c>
      <c r="S43" s="241">
        <v>80.1</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247"/>
      <c r="C44" s="248"/>
      <c r="D44" s="157"/>
      <c r="E44" s="150"/>
      <c r="F44" s="150"/>
      <c r="G44" s="150"/>
      <c r="H44" s="150"/>
      <c r="I44" s="241"/>
      <c r="K44" s="246"/>
      <c r="L44" s="247"/>
      <c r="M44" s="248"/>
      <c r="N44" s="157"/>
      <c r="O44" s="150"/>
      <c r="P44" s="150"/>
      <c r="Q44" s="150"/>
      <c r="R44" s="150"/>
      <c r="S44" s="241"/>
    </row>
    <row r="45" spans="1:19" ht="10.5" customHeight="1">
      <c r="A45" s="246" t="s">
        <v>170</v>
      </c>
      <c r="B45" s="247" t="s">
        <v>553</v>
      </c>
      <c r="C45" s="248" t="s">
        <v>190</v>
      </c>
      <c r="D45" s="157">
        <v>4095</v>
      </c>
      <c r="E45" s="150">
        <v>25</v>
      </c>
      <c r="F45" s="150">
        <v>40</v>
      </c>
      <c r="G45" s="150">
        <v>4080</v>
      </c>
      <c r="H45" s="150">
        <v>1386</v>
      </c>
      <c r="I45" s="241">
        <v>34</v>
      </c>
      <c r="K45" s="246" t="s">
        <v>170</v>
      </c>
      <c r="L45" s="247" t="s">
        <v>660</v>
      </c>
      <c r="M45" s="248" t="s">
        <v>190</v>
      </c>
      <c r="N45" s="157">
        <v>2553</v>
      </c>
      <c r="O45" s="150">
        <v>25</v>
      </c>
      <c r="P45" s="150">
        <v>40</v>
      </c>
      <c r="Q45" s="150">
        <v>2538</v>
      </c>
      <c r="R45" s="150">
        <v>1097</v>
      </c>
      <c r="S45" s="241">
        <v>43.2</v>
      </c>
    </row>
    <row r="46" spans="1:19" ht="10.5" customHeight="1">
      <c r="A46" s="246" t="s">
        <v>212</v>
      </c>
      <c r="B46" s="247" t="s">
        <v>554</v>
      </c>
      <c r="C46" s="248" t="s">
        <v>191</v>
      </c>
      <c r="D46" s="157">
        <v>21781</v>
      </c>
      <c r="E46" s="150">
        <v>938</v>
      </c>
      <c r="F46" s="150">
        <v>471</v>
      </c>
      <c r="G46" s="150">
        <v>22248</v>
      </c>
      <c r="H46" s="150">
        <v>20033</v>
      </c>
      <c r="I46" s="241">
        <v>90</v>
      </c>
      <c r="K46" s="246" t="s">
        <v>212</v>
      </c>
      <c r="L46" s="247" t="s">
        <v>661</v>
      </c>
      <c r="M46" s="248" t="s">
        <v>191</v>
      </c>
      <c r="N46" s="157">
        <v>9415</v>
      </c>
      <c r="O46" s="150">
        <v>601</v>
      </c>
      <c r="P46" s="150">
        <v>272</v>
      </c>
      <c r="Q46" s="150">
        <v>9744</v>
      </c>
      <c r="R46" s="150">
        <v>8949</v>
      </c>
      <c r="S46" s="241">
        <v>91.8</v>
      </c>
    </row>
    <row r="47" spans="1:19" ht="3.75" customHeight="1">
      <c r="A47" s="246"/>
      <c r="B47" s="247"/>
      <c r="C47" s="248"/>
      <c r="D47" s="157"/>
      <c r="E47" s="150"/>
      <c r="F47" s="150"/>
      <c r="G47" s="150"/>
      <c r="H47" s="150"/>
      <c r="I47" s="241"/>
      <c r="K47" s="246"/>
      <c r="L47" s="247"/>
      <c r="M47" s="248"/>
      <c r="N47" s="157"/>
      <c r="O47" s="150"/>
      <c r="P47" s="150"/>
      <c r="Q47" s="150"/>
      <c r="R47" s="150"/>
      <c r="S47" s="241"/>
    </row>
    <row r="48" spans="1:19" ht="10.5" customHeight="1">
      <c r="A48" s="246" t="s">
        <v>171</v>
      </c>
      <c r="B48" s="247" t="s">
        <v>555</v>
      </c>
      <c r="C48" s="248" t="s">
        <v>193</v>
      </c>
      <c r="D48" s="157">
        <v>26907</v>
      </c>
      <c r="E48" s="150">
        <v>488</v>
      </c>
      <c r="F48" s="150">
        <v>609</v>
      </c>
      <c r="G48" s="150">
        <v>26786</v>
      </c>
      <c r="H48" s="150">
        <v>7150</v>
      </c>
      <c r="I48" s="241">
        <v>26.7</v>
      </c>
      <c r="K48" s="246" t="s">
        <v>171</v>
      </c>
      <c r="L48" s="247" t="s">
        <v>556</v>
      </c>
      <c r="M48" s="248" t="s">
        <v>193</v>
      </c>
      <c r="N48" s="157">
        <v>18743</v>
      </c>
      <c r="O48" s="150">
        <v>280</v>
      </c>
      <c r="P48" s="150">
        <v>259</v>
      </c>
      <c r="Q48" s="150">
        <v>18764</v>
      </c>
      <c r="R48" s="150">
        <v>2268</v>
      </c>
      <c r="S48" s="241">
        <v>12.1</v>
      </c>
    </row>
    <row r="49" spans="1:19" ht="10.5" customHeight="1">
      <c r="A49" s="246" t="s">
        <v>172</v>
      </c>
      <c r="B49" s="247" t="s">
        <v>557</v>
      </c>
      <c r="C49" s="248" t="s">
        <v>192</v>
      </c>
      <c r="D49" s="157">
        <v>24334</v>
      </c>
      <c r="E49" s="150">
        <v>2989</v>
      </c>
      <c r="F49" s="150">
        <v>192</v>
      </c>
      <c r="G49" s="150">
        <v>27131</v>
      </c>
      <c r="H49" s="150">
        <v>9388</v>
      </c>
      <c r="I49" s="241">
        <v>34.6</v>
      </c>
      <c r="K49" s="246" t="s">
        <v>172</v>
      </c>
      <c r="L49" s="247" t="s">
        <v>558</v>
      </c>
      <c r="M49" s="248" t="s">
        <v>192</v>
      </c>
      <c r="N49" s="157">
        <v>15324</v>
      </c>
      <c r="O49" s="150">
        <v>2926</v>
      </c>
      <c r="P49" s="150">
        <v>126</v>
      </c>
      <c r="Q49" s="150">
        <v>18124</v>
      </c>
      <c r="R49" s="150">
        <v>5494</v>
      </c>
      <c r="S49" s="241">
        <v>30.3</v>
      </c>
    </row>
    <row r="50" spans="1:19" ht="3.75" customHeight="1">
      <c r="A50" s="246"/>
      <c r="B50" s="247"/>
      <c r="C50" s="248"/>
      <c r="D50" s="157"/>
      <c r="E50" s="150"/>
      <c r="F50" s="150"/>
      <c r="G50" s="150"/>
      <c r="H50" s="150"/>
      <c r="I50" s="241"/>
      <c r="K50" s="246"/>
      <c r="L50" s="247"/>
      <c r="M50" s="248"/>
      <c r="N50" s="157"/>
      <c r="O50" s="150"/>
      <c r="P50" s="150"/>
      <c r="Q50" s="150"/>
      <c r="R50" s="150"/>
      <c r="S50" s="241"/>
    </row>
    <row r="51" spans="1:19" ht="10.5" customHeight="1">
      <c r="A51" s="254" t="s">
        <v>213</v>
      </c>
      <c r="B51" s="255" t="s">
        <v>559</v>
      </c>
      <c r="C51" s="256" t="s">
        <v>194</v>
      </c>
      <c r="D51" s="158">
        <v>19916</v>
      </c>
      <c r="E51" s="221">
        <v>229</v>
      </c>
      <c r="F51" s="221">
        <v>495</v>
      </c>
      <c r="G51" s="221">
        <v>19650</v>
      </c>
      <c r="H51" s="221">
        <v>6498</v>
      </c>
      <c r="I51" s="242">
        <v>33.1</v>
      </c>
      <c r="K51" s="254" t="s">
        <v>213</v>
      </c>
      <c r="L51" s="255" t="s">
        <v>560</v>
      </c>
      <c r="M51" s="256" t="s">
        <v>194</v>
      </c>
      <c r="N51" s="158">
        <v>12307</v>
      </c>
      <c r="O51" s="221">
        <v>229</v>
      </c>
      <c r="P51" s="221">
        <v>406</v>
      </c>
      <c r="Q51" s="221">
        <v>12130</v>
      </c>
      <c r="R51" s="221">
        <v>4967</v>
      </c>
      <c r="S51" s="242">
        <v>40.9</v>
      </c>
    </row>
  </sheetData>
  <sheetProtection/>
  <mergeCells count="13">
    <mergeCell ref="H2:I2"/>
    <mergeCell ref="R2:S2"/>
    <mergeCell ref="A1:S1"/>
    <mergeCell ref="Q3:Q4"/>
    <mergeCell ref="G3:G4"/>
    <mergeCell ref="A3:C4"/>
    <mergeCell ref="D3:D4"/>
    <mergeCell ref="E3:E4"/>
    <mergeCell ref="F3:F4"/>
    <mergeCell ref="K3:M4"/>
    <mergeCell ref="N3:N4"/>
    <mergeCell ref="O3:O4"/>
    <mergeCell ref="P3:P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670</v>
      </c>
      <c r="H2" s="381" t="s">
        <v>94</v>
      </c>
      <c r="I2" s="381"/>
      <c r="K2" s="235" t="s">
        <v>671</v>
      </c>
      <c r="R2" s="381" t="s">
        <v>94</v>
      </c>
      <c r="S2" s="381"/>
    </row>
    <row r="3" spans="1:19" ht="24" customHeight="1">
      <c r="A3" s="371" t="s">
        <v>77</v>
      </c>
      <c r="B3" s="372"/>
      <c r="C3" s="373"/>
      <c r="D3" s="343" t="s">
        <v>662</v>
      </c>
      <c r="E3" s="343" t="s">
        <v>663</v>
      </c>
      <c r="F3" s="343" t="s">
        <v>664</v>
      </c>
      <c r="G3" s="384" t="s">
        <v>665</v>
      </c>
      <c r="H3" s="236"/>
      <c r="I3" s="237"/>
      <c r="J3" s="238"/>
      <c r="K3" s="371" t="s">
        <v>77</v>
      </c>
      <c r="L3" s="372"/>
      <c r="M3" s="373"/>
      <c r="N3" s="343" t="s">
        <v>662</v>
      </c>
      <c r="O3" s="343" t="s">
        <v>663</v>
      </c>
      <c r="P3" s="343" t="s">
        <v>664</v>
      </c>
      <c r="Q3" s="384" t="s">
        <v>665</v>
      </c>
      <c r="R3" s="236"/>
      <c r="S3" s="237"/>
    </row>
    <row r="4" spans="1:19" ht="24" customHeight="1">
      <c r="A4" s="374"/>
      <c r="B4" s="375"/>
      <c r="C4" s="376"/>
      <c r="D4" s="383"/>
      <c r="E4" s="382"/>
      <c r="F4" s="382"/>
      <c r="G4" s="374"/>
      <c r="H4" s="223" t="s">
        <v>666</v>
      </c>
      <c r="I4" s="258" t="s">
        <v>667</v>
      </c>
      <c r="J4" s="238"/>
      <c r="K4" s="374"/>
      <c r="L4" s="375"/>
      <c r="M4" s="376"/>
      <c r="N4" s="383"/>
      <c r="O4" s="382"/>
      <c r="P4" s="382"/>
      <c r="Q4" s="374"/>
      <c r="R4" s="223" t="s">
        <v>666</v>
      </c>
      <c r="S4" s="258" t="s">
        <v>667</v>
      </c>
    </row>
    <row r="5" spans="1:19" ht="10.5" customHeight="1">
      <c r="A5" s="243" t="s">
        <v>195</v>
      </c>
      <c r="B5" s="83" t="s">
        <v>298</v>
      </c>
      <c r="C5" s="245" t="s">
        <v>85</v>
      </c>
      <c r="D5" s="214">
        <v>158687</v>
      </c>
      <c r="E5" s="215">
        <v>2541</v>
      </c>
      <c r="F5" s="215">
        <v>2484</v>
      </c>
      <c r="G5" s="215">
        <v>158744</v>
      </c>
      <c r="H5" s="215">
        <v>28918</v>
      </c>
      <c r="I5" s="259">
        <v>18.2</v>
      </c>
      <c r="K5" s="243" t="s">
        <v>195</v>
      </c>
      <c r="L5" s="83" t="s">
        <v>337</v>
      </c>
      <c r="M5" s="245" t="s">
        <v>85</v>
      </c>
      <c r="N5" s="214">
        <v>92700</v>
      </c>
      <c r="O5" s="215">
        <v>1788</v>
      </c>
      <c r="P5" s="215">
        <v>1327</v>
      </c>
      <c r="Q5" s="215">
        <v>93161</v>
      </c>
      <c r="R5" s="215">
        <v>13101</v>
      </c>
      <c r="S5" s="259">
        <v>14.1</v>
      </c>
    </row>
    <row r="6" spans="1:19" ht="10.5" customHeight="1">
      <c r="A6" s="246" t="s">
        <v>149</v>
      </c>
      <c r="B6" s="85" t="s">
        <v>299</v>
      </c>
      <c r="C6" s="248" t="s">
        <v>58</v>
      </c>
      <c r="D6" s="157">
        <v>8952</v>
      </c>
      <c r="E6" s="150">
        <v>92</v>
      </c>
      <c r="F6" s="150">
        <v>35</v>
      </c>
      <c r="G6" s="150">
        <v>9009</v>
      </c>
      <c r="H6" s="150">
        <v>16</v>
      </c>
      <c r="I6" s="151">
        <v>0.2</v>
      </c>
      <c r="J6" s="48"/>
      <c r="K6" s="246" t="s">
        <v>149</v>
      </c>
      <c r="L6" s="85" t="s">
        <v>338</v>
      </c>
      <c r="M6" s="248" t="s">
        <v>58</v>
      </c>
      <c r="N6" s="157">
        <v>2912</v>
      </c>
      <c r="O6" s="150">
        <v>62</v>
      </c>
      <c r="P6" s="150">
        <v>35</v>
      </c>
      <c r="Q6" s="150">
        <v>2939</v>
      </c>
      <c r="R6" s="150">
        <v>16</v>
      </c>
      <c r="S6" s="151">
        <v>0.5</v>
      </c>
    </row>
    <row r="7" spans="1:19" ht="10.5" customHeight="1">
      <c r="A7" s="246" t="s">
        <v>150</v>
      </c>
      <c r="B7" s="85" t="s">
        <v>300</v>
      </c>
      <c r="C7" s="248" t="s">
        <v>59</v>
      </c>
      <c r="D7" s="157">
        <v>44748</v>
      </c>
      <c r="E7" s="150">
        <v>581</v>
      </c>
      <c r="F7" s="150">
        <v>828</v>
      </c>
      <c r="G7" s="150">
        <v>44501</v>
      </c>
      <c r="H7" s="150">
        <v>3047</v>
      </c>
      <c r="I7" s="151">
        <v>6.8</v>
      </c>
      <c r="K7" s="246" t="s">
        <v>150</v>
      </c>
      <c r="L7" s="85" t="s">
        <v>339</v>
      </c>
      <c r="M7" s="248" t="s">
        <v>59</v>
      </c>
      <c r="N7" s="157">
        <v>35288</v>
      </c>
      <c r="O7" s="150">
        <v>444</v>
      </c>
      <c r="P7" s="150">
        <v>543</v>
      </c>
      <c r="Q7" s="150">
        <v>35189</v>
      </c>
      <c r="R7" s="150">
        <v>1837</v>
      </c>
      <c r="S7" s="151">
        <v>5.2</v>
      </c>
    </row>
    <row r="8" spans="1:19" ht="10.5" customHeight="1">
      <c r="A8" s="246" t="s">
        <v>196</v>
      </c>
      <c r="B8" s="85" t="s">
        <v>301</v>
      </c>
      <c r="C8" s="249" t="s">
        <v>147</v>
      </c>
      <c r="D8" s="157">
        <v>2621</v>
      </c>
      <c r="E8" s="150">
        <v>11</v>
      </c>
      <c r="F8" s="150">
        <v>1</v>
      </c>
      <c r="G8" s="150">
        <v>2631</v>
      </c>
      <c r="H8" s="150">
        <v>6</v>
      </c>
      <c r="I8" s="151">
        <v>0.2</v>
      </c>
      <c r="K8" s="246" t="s">
        <v>196</v>
      </c>
      <c r="L8" s="85" t="s">
        <v>340</v>
      </c>
      <c r="M8" s="249" t="s">
        <v>147</v>
      </c>
      <c r="N8" s="157">
        <v>1312</v>
      </c>
      <c r="O8" s="150">
        <v>11</v>
      </c>
      <c r="P8" s="150">
        <v>1</v>
      </c>
      <c r="Q8" s="150">
        <v>1322</v>
      </c>
      <c r="R8" s="150">
        <v>6</v>
      </c>
      <c r="S8" s="151">
        <v>0.5</v>
      </c>
    </row>
    <row r="9" spans="1:19" ht="10.5" customHeight="1">
      <c r="A9" s="250" t="s">
        <v>197</v>
      </c>
      <c r="B9" s="72" t="s">
        <v>302</v>
      </c>
      <c r="C9" s="248" t="s">
        <v>60</v>
      </c>
      <c r="D9" s="157">
        <v>1066</v>
      </c>
      <c r="E9" s="150">
        <v>11</v>
      </c>
      <c r="F9" s="150">
        <v>30</v>
      </c>
      <c r="G9" s="150">
        <v>1047</v>
      </c>
      <c r="H9" s="150">
        <v>61</v>
      </c>
      <c r="I9" s="151">
        <v>5.8</v>
      </c>
      <c r="K9" s="250" t="s">
        <v>197</v>
      </c>
      <c r="L9" s="72" t="s">
        <v>341</v>
      </c>
      <c r="M9" s="248" t="s">
        <v>60</v>
      </c>
      <c r="N9" s="157">
        <v>929</v>
      </c>
      <c r="O9" s="150">
        <v>11</v>
      </c>
      <c r="P9" s="150">
        <v>30</v>
      </c>
      <c r="Q9" s="150">
        <v>910</v>
      </c>
      <c r="R9" s="150">
        <v>61</v>
      </c>
      <c r="S9" s="151">
        <v>6.7</v>
      </c>
    </row>
    <row r="10" spans="1:19" ht="10.5" customHeight="1">
      <c r="A10" s="246" t="s">
        <v>198</v>
      </c>
      <c r="B10" s="85" t="s">
        <v>303</v>
      </c>
      <c r="C10" s="248" t="s">
        <v>137</v>
      </c>
      <c r="D10" s="157">
        <v>9167</v>
      </c>
      <c r="E10" s="150">
        <v>20</v>
      </c>
      <c r="F10" s="150">
        <v>52</v>
      </c>
      <c r="G10" s="150">
        <v>9135</v>
      </c>
      <c r="H10" s="150">
        <v>1296</v>
      </c>
      <c r="I10" s="151">
        <v>14.2</v>
      </c>
      <c r="K10" s="246" t="s">
        <v>198</v>
      </c>
      <c r="L10" s="85" t="s">
        <v>342</v>
      </c>
      <c r="M10" s="248" t="s">
        <v>137</v>
      </c>
      <c r="N10" s="157">
        <v>6528</v>
      </c>
      <c r="O10" s="150">
        <v>4</v>
      </c>
      <c r="P10" s="150">
        <v>52</v>
      </c>
      <c r="Q10" s="150">
        <v>6480</v>
      </c>
      <c r="R10" s="150">
        <v>751</v>
      </c>
      <c r="S10" s="151">
        <v>11.6</v>
      </c>
    </row>
    <row r="11" spans="1:19" ht="10.5" customHeight="1">
      <c r="A11" s="246" t="s">
        <v>200</v>
      </c>
      <c r="B11" s="85" t="s">
        <v>304</v>
      </c>
      <c r="C11" s="248" t="s">
        <v>138</v>
      </c>
      <c r="D11" s="157">
        <v>25817</v>
      </c>
      <c r="E11" s="150">
        <v>377</v>
      </c>
      <c r="F11" s="150">
        <v>581</v>
      </c>
      <c r="G11" s="150">
        <v>25613</v>
      </c>
      <c r="H11" s="150">
        <v>7908</v>
      </c>
      <c r="I11" s="151">
        <v>30.9</v>
      </c>
      <c r="K11" s="246" t="s">
        <v>200</v>
      </c>
      <c r="L11" s="85" t="s">
        <v>343</v>
      </c>
      <c r="M11" s="248" t="s">
        <v>138</v>
      </c>
      <c r="N11" s="157">
        <v>7920</v>
      </c>
      <c r="O11" s="150">
        <v>104</v>
      </c>
      <c r="P11" s="150">
        <v>169</v>
      </c>
      <c r="Q11" s="150">
        <v>7855</v>
      </c>
      <c r="R11" s="150">
        <v>2931</v>
      </c>
      <c r="S11" s="151">
        <v>37.3</v>
      </c>
    </row>
    <row r="12" spans="1:19" ht="10.5" customHeight="1">
      <c r="A12" s="246" t="s">
        <v>201</v>
      </c>
      <c r="B12" s="85" t="s">
        <v>305</v>
      </c>
      <c r="C12" s="248" t="s">
        <v>139</v>
      </c>
      <c r="D12" s="157">
        <v>4672</v>
      </c>
      <c r="E12" s="150">
        <v>45</v>
      </c>
      <c r="F12" s="150">
        <v>9</v>
      </c>
      <c r="G12" s="150">
        <v>4708</v>
      </c>
      <c r="H12" s="150">
        <v>0</v>
      </c>
      <c r="I12" s="151">
        <v>0</v>
      </c>
      <c r="K12" s="246" t="s">
        <v>201</v>
      </c>
      <c r="L12" s="85" t="s">
        <v>344</v>
      </c>
      <c r="M12" s="248" t="s">
        <v>139</v>
      </c>
      <c r="N12" s="157">
        <v>2678</v>
      </c>
      <c r="O12" s="150">
        <v>45</v>
      </c>
      <c r="P12" s="150">
        <v>9</v>
      </c>
      <c r="Q12" s="150">
        <v>2714</v>
      </c>
      <c r="R12" s="150">
        <v>0</v>
      </c>
      <c r="S12" s="151">
        <v>0</v>
      </c>
    </row>
    <row r="13" spans="1:19" ht="10.5" customHeight="1">
      <c r="A13" s="246" t="s">
        <v>202</v>
      </c>
      <c r="B13" s="85" t="s">
        <v>306</v>
      </c>
      <c r="C13" s="248" t="s">
        <v>140</v>
      </c>
      <c r="D13" s="157">
        <v>2025</v>
      </c>
      <c r="E13" s="150">
        <v>20</v>
      </c>
      <c r="F13" s="150">
        <v>4</v>
      </c>
      <c r="G13" s="150">
        <v>2041</v>
      </c>
      <c r="H13" s="150">
        <v>316</v>
      </c>
      <c r="I13" s="151">
        <v>15.5</v>
      </c>
      <c r="K13" s="246" t="s">
        <v>202</v>
      </c>
      <c r="L13" s="85" t="s">
        <v>345</v>
      </c>
      <c r="M13" s="248" t="s">
        <v>140</v>
      </c>
      <c r="N13" s="157">
        <v>627</v>
      </c>
      <c r="O13" s="150">
        <v>0</v>
      </c>
      <c r="P13" s="150">
        <v>4</v>
      </c>
      <c r="Q13" s="150">
        <v>623</v>
      </c>
      <c r="R13" s="150">
        <v>215</v>
      </c>
      <c r="S13" s="151">
        <v>34.5</v>
      </c>
    </row>
    <row r="14" spans="1:19" ht="10.5" customHeight="1">
      <c r="A14" s="246" t="s">
        <v>203</v>
      </c>
      <c r="B14" s="85" t="s">
        <v>307</v>
      </c>
      <c r="C14" s="249" t="s">
        <v>141</v>
      </c>
      <c r="D14" s="157">
        <v>2761</v>
      </c>
      <c r="E14" s="150">
        <v>28</v>
      </c>
      <c r="F14" s="150">
        <v>38</v>
      </c>
      <c r="G14" s="150">
        <v>2751</v>
      </c>
      <c r="H14" s="150">
        <v>125</v>
      </c>
      <c r="I14" s="151">
        <v>4.5</v>
      </c>
      <c r="K14" s="246" t="s">
        <v>203</v>
      </c>
      <c r="L14" s="85" t="s">
        <v>346</v>
      </c>
      <c r="M14" s="249" t="s">
        <v>141</v>
      </c>
      <c r="N14" s="157">
        <v>1471</v>
      </c>
      <c r="O14" s="150">
        <v>28</v>
      </c>
      <c r="P14" s="150">
        <v>38</v>
      </c>
      <c r="Q14" s="150">
        <v>1461</v>
      </c>
      <c r="R14" s="150">
        <v>8</v>
      </c>
      <c r="S14" s="151">
        <v>0.5</v>
      </c>
    </row>
    <row r="15" spans="1:19" ht="10.5" customHeight="1">
      <c r="A15" s="246" t="s">
        <v>204</v>
      </c>
      <c r="B15" s="85" t="s">
        <v>308</v>
      </c>
      <c r="C15" s="249" t="s">
        <v>142</v>
      </c>
      <c r="D15" s="157">
        <v>10732</v>
      </c>
      <c r="E15" s="150">
        <v>267</v>
      </c>
      <c r="F15" s="150">
        <v>331</v>
      </c>
      <c r="G15" s="150">
        <v>10668</v>
      </c>
      <c r="H15" s="150">
        <v>6767</v>
      </c>
      <c r="I15" s="151">
        <v>63.4</v>
      </c>
      <c r="K15" s="246" t="s">
        <v>204</v>
      </c>
      <c r="L15" s="85" t="s">
        <v>347</v>
      </c>
      <c r="M15" s="249" t="s">
        <v>142</v>
      </c>
      <c r="N15" s="157">
        <v>5117</v>
      </c>
      <c r="O15" s="150">
        <v>138</v>
      </c>
      <c r="P15" s="150">
        <v>163</v>
      </c>
      <c r="Q15" s="150">
        <v>5092</v>
      </c>
      <c r="R15" s="150">
        <v>3180</v>
      </c>
      <c r="S15" s="151">
        <v>62.5</v>
      </c>
    </row>
    <row r="16" spans="1:19" ht="10.5" customHeight="1">
      <c r="A16" s="246" t="s">
        <v>205</v>
      </c>
      <c r="B16" s="85" t="s">
        <v>309</v>
      </c>
      <c r="C16" s="249" t="s">
        <v>143</v>
      </c>
      <c r="D16" s="157">
        <v>4108</v>
      </c>
      <c r="E16" s="150">
        <v>163</v>
      </c>
      <c r="F16" s="150">
        <v>69</v>
      </c>
      <c r="G16" s="150">
        <v>4202</v>
      </c>
      <c r="H16" s="150">
        <v>2692</v>
      </c>
      <c r="I16" s="151">
        <v>64.1</v>
      </c>
      <c r="K16" s="246" t="s">
        <v>205</v>
      </c>
      <c r="L16" s="85" t="s">
        <v>348</v>
      </c>
      <c r="M16" s="249" t="s">
        <v>143</v>
      </c>
      <c r="N16" s="157">
        <v>1779</v>
      </c>
      <c r="O16" s="150">
        <v>78</v>
      </c>
      <c r="P16" s="150">
        <v>65</v>
      </c>
      <c r="Q16" s="150">
        <v>1792</v>
      </c>
      <c r="R16" s="150">
        <v>1046</v>
      </c>
      <c r="S16" s="151">
        <v>58.4</v>
      </c>
    </row>
    <row r="17" spans="1:19" ht="10.5" customHeight="1">
      <c r="A17" s="246" t="s">
        <v>206</v>
      </c>
      <c r="B17" s="85" t="s">
        <v>310</v>
      </c>
      <c r="C17" s="248" t="s">
        <v>144</v>
      </c>
      <c r="D17" s="157">
        <v>13827</v>
      </c>
      <c r="E17" s="150">
        <v>38</v>
      </c>
      <c r="F17" s="150">
        <v>57</v>
      </c>
      <c r="G17" s="150">
        <v>13808</v>
      </c>
      <c r="H17" s="150">
        <v>2941</v>
      </c>
      <c r="I17" s="151">
        <v>21.3</v>
      </c>
      <c r="K17" s="246" t="s">
        <v>206</v>
      </c>
      <c r="L17" s="85" t="s">
        <v>349</v>
      </c>
      <c r="M17" s="248" t="s">
        <v>144</v>
      </c>
      <c r="N17" s="157">
        <v>9100</v>
      </c>
      <c r="O17" s="150">
        <v>38</v>
      </c>
      <c r="P17" s="150">
        <v>26</v>
      </c>
      <c r="Q17" s="150">
        <v>9112</v>
      </c>
      <c r="R17" s="150">
        <v>962</v>
      </c>
      <c r="S17" s="151">
        <v>10.6</v>
      </c>
    </row>
    <row r="18" spans="1:19" ht="10.5" customHeight="1">
      <c r="A18" s="246" t="s">
        <v>207</v>
      </c>
      <c r="B18" s="85" t="s">
        <v>311</v>
      </c>
      <c r="C18" s="248" t="s">
        <v>145</v>
      </c>
      <c r="D18" s="157">
        <v>13683</v>
      </c>
      <c r="E18" s="150">
        <v>746</v>
      </c>
      <c r="F18" s="150">
        <v>269</v>
      </c>
      <c r="G18" s="150">
        <v>14160</v>
      </c>
      <c r="H18" s="150">
        <v>1762</v>
      </c>
      <c r="I18" s="151">
        <v>12.4</v>
      </c>
      <c r="K18" s="246" t="s">
        <v>207</v>
      </c>
      <c r="L18" s="85" t="s">
        <v>350</v>
      </c>
      <c r="M18" s="248" t="s">
        <v>145</v>
      </c>
      <c r="N18" s="157">
        <v>10311</v>
      </c>
      <c r="O18" s="150">
        <v>683</v>
      </c>
      <c r="P18" s="150">
        <v>126</v>
      </c>
      <c r="Q18" s="150">
        <v>10868</v>
      </c>
      <c r="R18" s="150">
        <v>1386</v>
      </c>
      <c r="S18" s="151">
        <v>12.8</v>
      </c>
    </row>
    <row r="19" spans="1:19" ht="10.5" customHeight="1">
      <c r="A19" s="246" t="s">
        <v>208</v>
      </c>
      <c r="B19" s="85" t="s">
        <v>312</v>
      </c>
      <c r="C19" s="248" t="s">
        <v>146</v>
      </c>
      <c r="D19" s="157">
        <v>1904</v>
      </c>
      <c r="E19" s="150">
        <v>0</v>
      </c>
      <c r="F19" s="150">
        <v>28</v>
      </c>
      <c r="G19" s="150">
        <v>1876</v>
      </c>
      <c r="H19" s="150">
        <v>69</v>
      </c>
      <c r="I19" s="151">
        <v>3.7</v>
      </c>
      <c r="J19" s="86"/>
      <c r="K19" s="246" t="s">
        <v>208</v>
      </c>
      <c r="L19" s="85" t="s">
        <v>351</v>
      </c>
      <c r="M19" s="248" t="s">
        <v>146</v>
      </c>
      <c r="N19" s="157">
        <v>630</v>
      </c>
      <c r="O19" s="150">
        <v>0</v>
      </c>
      <c r="P19" s="150">
        <v>3</v>
      </c>
      <c r="Q19" s="150">
        <v>627</v>
      </c>
      <c r="R19" s="150">
        <v>44</v>
      </c>
      <c r="S19" s="151">
        <v>7</v>
      </c>
    </row>
    <row r="20" spans="1:19" ht="10.5" customHeight="1">
      <c r="A20" s="252" t="s">
        <v>151</v>
      </c>
      <c r="B20" s="73" t="s">
        <v>313</v>
      </c>
      <c r="C20" s="257" t="s">
        <v>62</v>
      </c>
      <c r="D20" s="218">
        <v>12604</v>
      </c>
      <c r="E20" s="219">
        <v>142</v>
      </c>
      <c r="F20" s="219">
        <v>152</v>
      </c>
      <c r="G20" s="219">
        <v>12594</v>
      </c>
      <c r="H20" s="219">
        <v>1912</v>
      </c>
      <c r="I20" s="306">
        <v>15.2</v>
      </c>
      <c r="K20" s="252" t="s">
        <v>151</v>
      </c>
      <c r="L20" s="73" t="s">
        <v>352</v>
      </c>
      <c r="M20" s="257" t="s">
        <v>62</v>
      </c>
      <c r="N20" s="218">
        <v>6098</v>
      </c>
      <c r="O20" s="219">
        <v>142</v>
      </c>
      <c r="P20" s="219">
        <v>63</v>
      </c>
      <c r="Q20" s="219">
        <v>6177</v>
      </c>
      <c r="R20" s="219">
        <v>658</v>
      </c>
      <c r="S20" s="306">
        <v>10.7</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561</v>
      </c>
      <c r="C22" s="248" t="s">
        <v>86</v>
      </c>
      <c r="D22" s="157">
        <v>4182</v>
      </c>
      <c r="E22" s="150">
        <v>57</v>
      </c>
      <c r="F22" s="150">
        <v>88</v>
      </c>
      <c r="G22" s="150">
        <v>4151</v>
      </c>
      <c r="H22" s="150">
        <v>1021</v>
      </c>
      <c r="I22" s="151">
        <v>24.6</v>
      </c>
      <c r="K22" s="246" t="s">
        <v>209</v>
      </c>
      <c r="L22" s="85" t="s">
        <v>562</v>
      </c>
      <c r="M22" s="248" t="s">
        <v>86</v>
      </c>
      <c r="N22" s="157">
        <v>3466</v>
      </c>
      <c r="O22" s="150">
        <v>57</v>
      </c>
      <c r="P22" s="150">
        <v>88</v>
      </c>
      <c r="Q22" s="150">
        <v>3435</v>
      </c>
      <c r="R22" s="150">
        <v>832</v>
      </c>
      <c r="S22" s="151">
        <v>24.2</v>
      </c>
    </row>
    <row r="23" spans="1:19" ht="10.5" customHeight="1">
      <c r="A23" s="246" t="s">
        <v>153</v>
      </c>
      <c r="B23" s="85" t="s">
        <v>314</v>
      </c>
      <c r="C23" s="248" t="s">
        <v>173</v>
      </c>
      <c r="D23" s="157">
        <v>1931</v>
      </c>
      <c r="E23" s="150">
        <v>1</v>
      </c>
      <c r="F23" s="150">
        <v>14</v>
      </c>
      <c r="G23" s="150">
        <v>1918</v>
      </c>
      <c r="H23" s="150">
        <v>238</v>
      </c>
      <c r="I23" s="151">
        <v>12.4</v>
      </c>
      <c r="K23" s="246" t="s">
        <v>153</v>
      </c>
      <c r="L23" s="85" t="s">
        <v>353</v>
      </c>
      <c r="M23" s="248" t="s">
        <v>173</v>
      </c>
      <c r="N23" s="157">
        <v>1306</v>
      </c>
      <c r="O23" s="150">
        <v>1</v>
      </c>
      <c r="P23" s="150">
        <v>14</v>
      </c>
      <c r="Q23" s="150">
        <v>1293</v>
      </c>
      <c r="R23" s="150">
        <v>109</v>
      </c>
      <c r="S23" s="151">
        <v>8.4</v>
      </c>
    </row>
    <row r="24" spans="1:19" ht="10.5" customHeight="1">
      <c r="A24" s="246" t="s">
        <v>152</v>
      </c>
      <c r="B24" s="85" t="s">
        <v>315</v>
      </c>
      <c r="C24" s="248" t="s">
        <v>174</v>
      </c>
      <c r="D24" s="157">
        <v>1721</v>
      </c>
      <c r="E24" s="150">
        <v>0</v>
      </c>
      <c r="F24" s="150">
        <v>0</v>
      </c>
      <c r="G24" s="150">
        <v>1721</v>
      </c>
      <c r="H24" s="150">
        <v>12</v>
      </c>
      <c r="I24" s="151">
        <v>0.7</v>
      </c>
      <c r="K24" s="246" t="s">
        <v>152</v>
      </c>
      <c r="L24" s="85" t="s">
        <v>354</v>
      </c>
      <c r="M24" s="248" t="s">
        <v>174</v>
      </c>
      <c r="N24" s="157" t="s">
        <v>720</v>
      </c>
      <c r="O24" s="150" t="s">
        <v>720</v>
      </c>
      <c r="P24" s="150" t="s">
        <v>720</v>
      </c>
      <c r="Q24" s="150" t="s">
        <v>720</v>
      </c>
      <c r="R24" s="150" t="s">
        <v>720</v>
      </c>
      <c r="S24" s="151" t="s">
        <v>720</v>
      </c>
    </row>
    <row r="25" spans="1:19" ht="10.5" customHeight="1">
      <c r="A25" s="246" t="s">
        <v>154</v>
      </c>
      <c r="B25" s="85" t="s">
        <v>316</v>
      </c>
      <c r="C25" s="248" t="s">
        <v>87</v>
      </c>
      <c r="D25" s="157">
        <v>1400</v>
      </c>
      <c r="E25" s="150">
        <v>121</v>
      </c>
      <c r="F25" s="150">
        <v>110</v>
      </c>
      <c r="G25" s="150">
        <v>1411</v>
      </c>
      <c r="H25" s="150">
        <v>232</v>
      </c>
      <c r="I25" s="151">
        <v>16.4</v>
      </c>
      <c r="K25" s="246" t="s">
        <v>154</v>
      </c>
      <c r="L25" s="85" t="s">
        <v>355</v>
      </c>
      <c r="M25" s="248" t="s">
        <v>87</v>
      </c>
      <c r="N25" s="157">
        <v>931</v>
      </c>
      <c r="O25" s="150">
        <v>13</v>
      </c>
      <c r="P25" s="150">
        <v>2</v>
      </c>
      <c r="Q25" s="150">
        <v>942</v>
      </c>
      <c r="R25" s="150">
        <v>16</v>
      </c>
      <c r="S25" s="151">
        <v>1.7</v>
      </c>
    </row>
    <row r="26" spans="1:19" ht="10.5" customHeight="1">
      <c r="A26" s="246" t="s">
        <v>155</v>
      </c>
      <c r="B26" s="85" t="s">
        <v>317</v>
      </c>
      <c r="C26" s="248" t="s">
        <v>175</v>
      </c>
      <c r="D26" s="157">
        <v>2281</v>
      </c>
      <c r="E26" s="150">
        <v>1</v>
      </c>
      <c r="F26" s="150">
        <v>7</v>
      </c>
      <c r="G26" s="150">
        <v>2275</v>
      </c>
      <c r="H26" s="150">
        <v>97</v>
      </c>
      <c r="I26" s="151">
        <v>4.3</v>
      </c>
      <c r="K26" s="246" t="s">
        <v>155</v>
      </c>
      <c r="L26" s="85" t="s">
        <v>356</v>
      </c>
      <c r="M26" s="248" t="s">
        <v>175</v>
      </c>
      <c r="N26" s="157">
        <v>1620</v>
      </c>
      <c r="O26" s="150">
        <v>1</v>
      </c>
      <c r="P26" s="150">
        <v>7</v>
      </c>
      <c r="Q26" s="150">
        <v>1614</v>
      </c>
      <c r="R26" s="150">
        <v>97</v>
      </c>
      <c r="S26" s="151">
        <v>6</v>
      </c>
    </row>
    <row r="27" spans="1:19" ht="10.5" customHeight="1">
      <c r="A27" s="246" t="s">
        <v>156</v>
      </c>
      <c r="B27" s="85" t="s">
        <v>318</v>
      </c>
      <c r="C27" s="248" t="s">
        <v>176</v>
      </c>
      <c r="D27" s="157">
        <v>1611</v>
      </c>
      <c r="E27" s="150">
        <v>6</v>
      </c>
      <c r="F27" s="150">
        <v>21</v>
      </c>
      <c r="G27" s="150">
        <v>1596</v>
      </c>
      <c r="H27" s="150">
        <v>6</v>
      </c>
      <c r="I27" s="151">
        <v>0.4</v>
      </c>
      <c r="K27" s="246" t="s">
        <v>156</v>
      </c>
      <c r="L27" s="85" t="s">
        <v>357</v>
      </c>
      <c r="M27" s="248" t="s">
        <v>176</v>
      </c>
      <c r="N27" s="157">
        <v>1611</v>
      </c>
      <c r="O27" s="150">
        <v>6</v>
      </c>
      <c r="P27" s="150">
        <v>21</v>
      </c>
      <c r="Q27" s="150">
        <v>1596</v>
      </c>
      <c r="R27" s="150">
        <v>6</v>
      </c>
      <c r="S27" s="151">
        <v>0.4</v>
      </c>
    </row>
    <row r="28" spans="1:19" ht="10.5" customHeight="1">
      <c r="A28" s="246" t="s">
        <v>157</v>
      </c>
      <c r="B28" s="85" t="s">
        <v>319</v>
      </c>
      <c r="C28" s="248" t="s">
        <v>177</v>
      </c>
      <c r="D28" s="157">
        <v>4346</v>
      </c>
      <c r="E28" s="150">
        <v>28</v>
      </c>
      <c r="F28" s="150">
        <v>97</v>
      </c>
      <c r="G28" s="150">
        <v>4277</v>
      </c>
      <c r="H28" s="150">
        <v>467</v>
      </c>
      <c r="I28" s="151">
        <v>10.9</v>
      </c>
      <c r="K28" s="246" t="s">
        <v>157</v>
      </c>
      <c r="L28" s="85" t="s">
        <v>358</v>
      </c>
      <c r="M28" s="248" t="s">
        <v>177</v>
      </c>
      <c r="N28" s="157">
        <v>2884</v>
      </c>
      <c r="O28" s="150">
        <v>28</v>
      </c>
      <c r="P28" s="150">
        <v>6</v>
      </c>
      <c r="Q28" s="150">
        <v>2906</v>
      </c>
      <c r="R28" s="150">
        <v>167</v>
      </c>
      <c r="S28" s="151">
        <v>5.7</v>
      </c>
    </row>
    <row r="29" spans="1:19" ht="10.5" customHeight="1">
      <c r="A29" s="246" t="s">
        <v>158</v>
      </c>
      <c r="B29" s="85" t="s">
        <v>320</v>
      </c>
      <c r="C29" s="248" t="s">
        <v>178</v>
      </c>
      <c r="D29" s="157">
        <v>1761</v>
      </c>
      <c r="E29" s="150">
        <v>4</v>
      </c>
      <c r="F29" s="150">
        <v>4</v>
      </c>
      <c r="G29" s="150">
        <v>1761</v>
      </c>
      <c r="H29" s="150">
        <v>76</v>
      </c>
      <c r="I29" s="151">
        <v>4.3</v>
      </c>
      <c r="K29" s="246" t="s">
        <v>158</v>
      </c>
      <c r="L29" s="85" t="s">
        <v>359</v>
      </c>
      <c r="M29" s="248" t="s">
        <v>178</v>
      </c>
      <c r="N29" s="157">
        <v>1648</v>
      </c>
      <c r="O29" s="150">
        <v>4</v>
      </c>
      <c r="P29" s="150">
        <v>4</v>
      </c>
      <c r="Q29" s="150">
        <v>1648</v>
      </c>
      <c r="R29" s="150">
        <v>26</v>
      </c>
      <c r="S29" s="151">
        <v>1.6</v>
      </c>
    </row>
    <row r="30" spans="1:19" ht="10.5" customHeight="1">
      <c r="A30" s="246" t="s">
        <v>159</v>
      </c>
      <c r="B30" s="85" t="s">
        <v>321</v>
      </c>
      <c r="C30" s="248" t="s">
        <v>179</v>
      </c>
      <c r="D30" s="157">
        <v>1042</v>
      </c>
      <c r="E30" s="150">
        <v>35</v>
      </c>
      <c r="F30" s="150">
        <v>67</v>
      </c>
      <c r="G30" s="150">
        <v>1010</v>
      </c>
      <c r="H30" s="150">
        <v>179</v>
      </c>
      <c r="I30" s="151">
        <v>17.7</v>
      </c>
      <c r="K30" s="246" t="s">
        <v>159</v>
      </c>
      <c r="L30" s="85" t="s">
        <v>360</v>
      </c>
      <c r="M30" s="248" t="s">
        <v>179</v>
      </c>
      <c r="N30" s="157">
        <v>431</v>
      </c>
      <c r="O30" s="150">
        <v>6</v>
      </c>
      <c r="P30" s="150">
        <v>9</v>
      </c>
      <c r="Q30" s="150">
        <v>428</v>
      </c>
      <c r="R30" s="150">
        <v>34</v>
      </c>
      <c r="S30" s="151">
        <v>7.9</v>
      </c>
    </row>
    <row r="31" spans="1:19" ht="10.5" customHeight="1">
      <c r="A31" s="246" t="s">
        <v>160</v>
      </c>
      <c r="B31" s="85" t="s">
        <v>322</v>
      </c>
      <c r="C31" s="248" t="s">
        <v>180</v>
      </c>
      <c r="D31" s="157">
        <v>256</v>
      </c>
      <c r="E31" s="150">
        <v>2</v>
      </c>
      <c r="F31" s="150">
        <v>0</v>
      </c>
      <c r="G31" s="150">
        <v>258</v>
      </c>
      <c r="H31" s="150">
        <v>12</v>
      </c>
      <c r="I31" s="151">
        <v>4.7</v>
      </c>
      <c r="K31" s="246" t="s">
        <v>160</v>
      </c>
      <c r="L31" s="85" t="s">
        <v>361</v>
      </c>
      <c r="M31" s="248" t="s">
        <v>180</v>
      </c>
      <c r="N31" s="157">
        <v>256</v>
      </c>
      <c r="O31" s="150">
        <v>2</v>
      </c>
      <c r="P31" s="150">
        <v>0</v>
      </c>
      <c r="Q31" s="150">
        <v>258</v>
      </c>
      <c r="R31" s="150">
        <v>12</v>
      </c>
      <c r="S31" s="151">
        <v>4.7</v>
      </c>
    </row>
    <row r="32" spans="1:19" ht="10.5" customHeight="1">
      <c r="A32" s="246" t="s">
        <v>161</v>
      </c>
      <c r="B32" s="85" t="s">
        <v>323</v>
      </c>
      <c r="C32" s="248" t="s">
        <v>181</v>
      </c>
      <c r="D32" s="157">
        <v>1698</v>
      </c>
      <c r="E32" s="150">
        <v>1</v>
      </c>
      <c r="F32" s="150">
        <v>9</v>
      </c>
      <c r="G32" s="150">
        <v>1690</v>
      </c>
      <c r="H32" s="150">
        <v>88</v>
      </c>
      <c r="I32" s="151">
        <v>5.2</v>
      </c>
      <c r="K32" s="246" t="s">
        <v>161</v>
      </c>
      <c r="L32" s="85" t="s">
        <v>362</v>
      </c>
      <c r="M32" s="248" t="s">
        <v>181</v>
      </c>
      <c r="N32" s="157">
        <v>1052</v>
      </c>
      <c r="O32" s="150">
        <v>1</v>
      </c>
      <c r="P32" s="150">
        <v>9</v>
      </c>
      <c r="Q32" s="150">
        <v>1044</v>
      </c>
      <c r="R32" s="150">
        <v>41</v>
      </c>
      <c r="S32" s="151">
        <v>3.9</v>
      </c>
    </row>
    <row r="33" spans="1:19" ht="10.5" customHeight="1">
      <c r="A33" s="246" t="s">
        <v>162</v>
      </c>
      <c r="B33" s="85" t="s">
        <v>324</v>
      </c>
      <c r="C33" s="248" t="s">
        <v>182</v>
      </c>
      <c r="D33" s="157">
        <v>3053</v>
      </c>
      <c r="E33" s="150">
        <v>0</v>
      </c>
      <c r="F33" s="150">
        <v>0</v>
      </c>
      <c r="G33" s="150">
        <v>3053</v>
      </c>
      <c r="H33" s="150">
        <v>146</v>
      </c>
      <c r="I33" s="151">
        <v>4.8</v>
      </c>
      <c r="K33" s="246" t="s">
        <v>162</v>
      </c>
      <c r="L33" s="85" t="s">
        <v>363</v>
      </c>
      <c r="M33" s="248" t="s">
        <v>182</v>
      </c>
      <c r="N33" s="157">
        <v>2582</v>
      </c>
      <c r="O33" s="150">
        <v>0</v>
      </c>
      <c r="P33" s="150">
        <v>0</v>
      </c>
      <c r="Q33" s="150">
        <v>2582</v>
      </c>
      <c r="R33" s="150">
        <v>146</v>
      </c>
      <c r="S33" s="151">
        <v>5.7</v>
      </c>
    </row>
    <row r="34" spans="1:19" ht="10.5" customHeight="1">
      <c r="A34" s="246" t="s">
        <v>163</v>
      </c>
      <c r="B34" s="85" t="s">
        <v>325</v>
      </c>
      <c r="C34" s="248" t="s">
        <v>183</v>
      </c>
      <c r="D34" s="157">
        <v>3627</v>
      </c>
      <c r="E34" s="150">
        <v>22</v>
      </c>
      <c r="F34" s="150">
        <v>76</v>
      </c>
      <c r="G34" s="150">
        <v>3573</v>
      </c>
      <c r="H34" s="150">
        <v>38</v>
      </c>
      <c r="I34" s="151">
        <v>1.1</v>
      </c>
      <c r="K34" s="246" t="s">
        <v>163</v>
      </c>
      <c r="L34" s="85" t="s">
        <v>364</v>
      </c>
      <c r="M34" s="248" t="s">
        <v>183</v>
      </c>
      <c r="N34" s="157">
        <v>3094</v>
      </c>
      <c r="O34" s="150">
        <v>22</v>
      </c>
      <c r="P34" s="150">
        <v>63</v>
      </c>
      <c r="Q34" s="150">
        <v>3053</v>
      </c>
      <c r="R34" s="150">
        <v>7</v>
      </c>
      <c r="S34" s="151">
        <v>0.2</v>
      </c>
    </row>
    <row r="35" spans="1:19" ht="10.5" customHeight="1">
      <c r="A35" s="246" t="s">
        <v>164</v>
      </c>
      <c r="B35" s="85" t="s">
        <v>326</v>
      </c>
      <c r="C35" s="248" t="s">
        <v>184</v>
      </c>
      <c r="D35" s="157">
        <v>6136</v>
      </c>
      <c r="E35" s="150">
        <v>22</v>
      </c>
      <c r="F35" s="150">
        <v>75</v>
      </c>
      <c r="G35" s="150">
        <v>6083</v>
      </c>
      <c r="H35" s="150">
        <v>61</v>
      </c>
      <c r="I35" s="151">
        <v>1</v>
      </c>
      <c r="K35" s="246" t="s">
        <v>164</v>
      </c>
      <c r="L35" s="85" t="s">
        <v>365</v>
      </c>
      <c r="M35" s="248" t="s">
        <v>184</v>
      </c>
      <c r="N35" s="157">
        <v>5913</v>
      </c>
      <c r="O35" s="150">
        <v>22</v>
      </c>
      <c r="P35" s="150">
        <v>60</v>
      </c>
      <c r="Q35" s="150">
        <v>5875</v>
      </c>
      <c r="R35" s="150">
        <v>42</v>
      </c>
      <c r="S35" s="151">
        <v>0.7</v>
      </c>
    </row>
    <row r="36" spans="1:19" ht="10.5" customHeight="1">
      <c r="A36" s="246" t="s">
        <v>165</v>
      </c>
      <c r="B36" s="85" t="s">
        <v>327</v>
      </c>
      <c r="C36" s="248" t="s">
        <v>185</v>
      </c>
      <c r="D36" s="157">
        <v>424</v>
      </c>
      <c r="E36" s="150">
        <v>0</v>
      </c>
      <c r="F36" s="150">
        <v>6</v>
      </c>
      <c r="G36" s="150">
        <v>418</v>
      </c>
      <c r="H36" s="150">
        <v>48</v>
      </c>
      <c r="I36" s="151">
        <v>11.5</v>
      </c>
      <c r="K36" s="246" t="s">
        <v>165</v>
      </c>
      <c r="L36" s="85" t="s">
        <v>366</v>
      </c>
      <c r="M36" s="248" t="s">
        <v>185</v>
      </c>
      <c r="N36" s="157" t="s">
        <v>720</v>
      </c>
      <c r="O36" s="150" t="s">
        <v>720</v>
      </c>
      <c r="P36" s="150" t="s">
        <v>720</v>
      </c>
      <c r="Q36" s="150" t="s">
        <v>720</v>
      </c>
      <c r="R36" s="150" t="s">
        <v>720</v>
      </c>
      <c r="S36" s="151" t="s">
        <v>720</v>
      </c>
    </row>
    <row r="37" spans="1:19" ht="10.5" customHeight="1">
      <c r="A37" s="246" t="s">
        <v>166</v>
      </c>
      <c r="B37" s="85" t="s">
        <v>563</v>
      </c>
      <c r="C37" s="248" t="s">
        <v>186</v>
      </c>
      <c r="D37" s="157" t="s">
        <v>720</v>
      </c>
      <c r="E37" s="150" t="s">
        <v>720</v>
      </c>
      <c r="F37" s="150" t="s">
        <v>720</v>
      </c>
      <c r="G37" s="150" t="s">
        <v>720</v>
      </c>
      <c r="H37" s="150" t="s">
        <v>720</v>
      </c>
      <c r="I37" s="151" t="s">
        <v>720</v>
      </c>
      <c r="K37" s="246" t="s">
        <v>166</v>
      </c>
      <c r="L37" s="85" t="s">
        <v>564</v>
      </c>
      <c r="M37" s="248" t="s">
        <v>186</v>
      </c>
      <c r="N37" s="157" t="s">
        <v>720</v>
      </c>
      <c r="O37" s="150" t="s">
        <v>720</v>
      </c>
      <c r="P37" s="150" t="s">
        <v>720</v>
      </c>
      <c r="Q37" s="150" t="s">
        <v>720</v>
      </c>
      <c r="R37" s="150" t="s">
        <v>720</v>
      </c>
      <c r="S37" s="151" t="s">
        <v>720</v>
      </c>
    </row>
    <row r="38" spans="1:19" ht="10.5" customHeight="1">
      <c r="A38" s="246" t="s">
        <v>167</v>
      </c>
      <c r="B38" s="85" t="s">
        <v>328</v>
      </c>
      <c r="C38" s="248" t="s">
        <v>187</v>
      </c>
      <c r="D38" s="157">
        <v>3344</v>
      </c>
      <c r="E38" s="150">
        <v>214</v>
      </c>
      <c r="F38" s="150">
        <v>183</v>
      </c>
      <c r="G38" s="150">
        <v>3375</v>
      </c>
      <c r="H38" s="150">
        <v>181</v>
      </c>
      <c r="I38" s="151">
        <v>5.4</v>
      </c>
      <c r="K38" s="246" t="s">
        <v>167</v>
      </c>
      <c r="L38" s="85" t="s">
        <v>367</v>
      </c>
      <c r="M38" s="248" t="s">
        <v>187</v>
      </c>
      <c r="N38" s="157">
        <v>3126</v>
      </c>
      <c r="O38" s="150">
        <v>214</v>
      </c>
      <c r="P38" s="150">
        <v>183</v>
      </c>
      <c r="Q38" s="150">
        <v>3157</v>
      </c>
      <c r="R38" s="150">
        <v>142</v>
      </c>
      <c r="S38" s="151">
        <v>4.5</v>
      </c>
    </row>
    <row r="39" spans="1:19" ht="10.5" customHeight="1">
      <c r="A39" s="246" t="s">
        <v>168</v>
      </c>
      <c r="B39" s="85" t="s">
        <v>565</v>
      </c>
      <c r="C39" s="248" t="s">
        <v>188</v>
      </c>
      <c r="D39" s="157">
        <v>1769</v>
      </c>
      <c r="E39" s="150">
        <v>41</v>
      </c>
      <c r="F39" s="150">
        <v>0</v>
      </c>
      <c r="G39" s="150">
        <v>1810</v>
      </c>
      <c r="H39" s="150">
        <v>38</v>
      </c>
      <c r="I39" s="151">
        <v>2.1</v>
      </c>
      <c r="K39" s="246" t="s">
        <v>168</v>
      </c>
      <c r="L39" s="85" t="s">
        <v>566</v>
      </c>
      <c r="M39" s="248" t="s">
        <v>188</v>
      </c>
      <c r="N39" s="157">
        <v>1305</v>
      </c>
      <c r="O39" s="150">
        <v>41</v>
      </c>
      <c r="P39" s="150">
        <v>0</v>
      </c>
      <c r="Q39" s="150">
        <v>1346</v>
      </c>
      <c r="R39" s="150">
        <v>38</v>
      </c>
      <c r="S39" s="151">
        <v>2.8</v>
      </c>
    </row>
    <row r="40" spans="1:19" ht="10.5" customHeight="1">
      <c r="A40" s="246" t="s">
        <v>169</v>
      </c>
      <c r="B40" s="85" t="s">
        <v>329</v>
      </c>
      <c r="C40" s="248" t="s">
        <v>189</v>
      </c>
      <c r="D40" s="157">
        <v>4000</v>
      </c>
      <c r="E40" s="150">
        <v>26</v>
      </c>
      <c r="F40" s="150">
        <v>71</v>
      </c>
      <c r="G40" s="150">
        <v>3955</v>
      </c>
      <c r="H40" s="150">
        <v>99</v>
      </c>
      <c r="I40" s="151">
        <v>2.5</v>
      </c>
      <c r="K40" s="246" t="s">
        <v>169</v>
      </c>
      <c r="L40" s="85" t="s">
        <v>368</v>
      </c>
      <c r="M40" s="248" t="s">
        <v>189</v>
      </c>
      <c r="N40" s="157">
        <v>3262</v>
      </c>
      <c r="O40" s="150">
        <v>26</v>
      </c>
      <c r="P40" s="150">
        <v>71</v>
      </c>
      <c r="Q40" s="150">
        <v>3217</v>
      </c>
      <c r="R40" s="150">
        <v>99</v>
      </c>
      <c r="S40" s="151">
        <v>3.1</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330</v>
      </c>
      <c r="C42" s="248" t="s">
        <v>88</v>
      </c>
      <c r="D42" s="157">
        <v>7156</v>
      </c>
      <c r="E42" s="150">
        <v>44</v>
      </c>
      <c r="F42" s="150">
        <v>176</v>
      </c>
      <c r="G42" s="150">
        <v>7024</v>
      </c>
      <c r="H42" s="150">
        <v>491</v>
      </c>
      <c r="I42" s="151">
        <v>7</v>
      </c>
      <c r="K42" s="246" t="s">
        <v>210</v>
      </c>
      <c r="L42" s="85" t="s">
        <v>369</v>
      </c>
      <c r="M42" s="248" t="s">
        <v>88</v>
      </c>
      <c r="N42" s="157">
        <v>1850</v>
      </c>
      <c r="O42" s="150">
        <v>14</v>
      </c>
      <c r="P42" s="150">
        <v>33</v>
      </c>
      <c r="Q42" s="150">
        <v>1831</v>
      </c>
      <c r="R42" s="150">
        <v>167</v>
      </c>
      <c r="S42" s="151">
        <v>9.1</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331</v>
      </c>
      <c r="C43" s="248" t="s">
        <v>89</v>
      </c>
      <c r="D43" s="157">
        <v>18661</v>
      </c>
      <c r="E43" s="150">
        <v>333</v>
      </c>
      <c r="F43" s="150">
        <v>405</v>
      </c>
      <c r="G43" s="150">
        <v>18589</v>
      </c>
      <c r="H43" s="150">
        <v>7417</v>
      </c>
      <c r="I43" s="151">
        <v>39.9</v>
      </c>
      <c r="K43" s="246" t="s">
        <v>211</v>
      </c>
      <c r="L43" s="85" t="s">
        <v>370</v>
      </c>
      <c r="M43" s="248" t="s">
        <v>89</v>
      </c>
      <c r="N43" s="157">
        <v>6070</v>
      </c>
      <c r="O43" s="150">
        <v>90</v>
      </c>
      <c r="P43" s="150">
        <v>136</v>
      </c>
      <c r="Q43" s="150">
        <v>6024</v>
      </c>
      <c r="R43" s="150">
        <v>2764</v>
      </c>
      <c r="S43" s="151">
        <v>45.9</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332</v>
      </c>
      <c r="C45" s="248" t="s">
        <v>190</v>
      </c>
      <c r="D45" s="157">
        <v>2269</v>
      </c>
      <c r="E45" s="150">
        <v>0</v>
      </c>
      <c r="F45" s="150">
        <v>25</v>
      </c>
      <c r="G45" s="150">
        <v>2244</v>
      </c>
      <c r="H45" s="150">
        <v>328</v>
      </c>
      <c r="I45" s="151">
        <v>14.6</v>
      </c>
      <c r="K45" s="246" t="s">
        <v>170</v>
      </c>
      <c r="L45" s="85" t="s">
        <v>371</v>
      </c>
      <c r="M45" s="248" t="s">
        <v>190</v>
      </c>
      <c r="N45" s="157">
        <v>1498</v>
      </c>
      <c r="O45" s="150">
        <v>0</v>
      </c>
      <c r="P45" s="150">
        <v>25</v>
      </c>
      <c r="Q45" s="150">
        <v>1473</v>
      </c>
      <c r="R45" s="150">
        <v>328</v>
      </c>
      <c r="S45" s="151">
        <v>22.3</v>
      </c>
    </row>
    <row r="46" spans="1:19" ht="10.5" customHeight="1">
      <c r="A46" s="246" t="s">
        <v>212</v>
      </c>
      <c r="B46" s="85" t="s">
        <v>333</v>
      </c>
      <c r="C46" s="248" t="s">
        <v>191</v>
      </c>
      <c r="D46" s="157">
        <v>8463</v>
      </c>
      <c r="E46" s="150">
        <v>267</v>
      </c>
      <c r="F46" s="150">
        <v>306</v>
      </c>
      <c r="G46" s="150">
        <v>8424</v>
      </c>
      <c r="H46" s="150">
        <v>6439</v>
      </c>
      <c r="I46" s="151">
        <v>76.4</v>
      </c>
      <c r="K46" s="246" t="s">
        <v>212</v>
      </c>
      <c r="L46" s="85" t="s">
        <v>372</v>
      </c>
      <c r="M46" s="248" t="s">
        <v>191</v>
      </c>
      <c r="N46" s="157">
        <v>3619</v>
      </c>
      <c r="O46" s="150">
        <v>138</v>
      </c>
      <c r="P46" s="150">
        <v>138</v>
      </c>
      <c r="Q46" s="150">
        <v>3619</v>
      </c>
      <c r="R46" s="150">
        <v>2852</v>
      </c>
      <c r="S46" s="151">
        <v>78.8</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334</v>
      </c>
      <c r="C48" s="248" t="s">
        <v>193</v>
      </c>
      <c r="D48" s="157">
        <v>6490</v>
      </c>
      <c r="E48" s="150">
        <v>98</v>
      </c>
      <c r="F48" s="150">
        <v>135</v>
      </c>
      <c r="G48" s="150">
        <v>6453</v>
      </c>
      <c r="H48" s="150">
        <v>315</v>
      </c>
      <c r="I48" s="151">
        <v>4.9</v>
      </c>
      <c r="K48" s="246" t="s">
        <v>171</v>
      </c>
      <c r="L48" s="85" t="s">
        <v>373</v>
      </c>
      <c r="M48" s="248" t="s">
        <v>193</v>
      </c>
      <c r="N48" s="157">
        <v>5657</v>
      </c>
      <c r="O48" s="150">
        <v>98</v>
      </c>
      <c r="P48" s="150">
        <v>42</v>
      </c>
      <c r="Q48" s="150">
        <v>5713</v>
      </c>
      <c r="R48" s="150">
        <v>238</v>
      </c>
      <c r="S48" s="151">
        <v>4.2</v>
      </c>
    </row>
    <row r="49" spans="1:19" ht="10.5" customHeight="1">
      <c r="A49" s="246" t="s">
        <v>172</v>
      </c>
      <c r="B49" s="85" t="s">
        <v>335</v>
      </c>
      <c r="C49" s="248" t="s">
        <v>192</v>
      </c>
      <c r="D49" s="157">
        <v>7193</v>
      </c>
      <c r="E49" s="150">
        <v>648</v>
      </c>
      <c r="F49" s="150">
        <v>134</v>
      </c>
      <c r="G49" s="150">
        <v>7707</v>
      </c>
      <c r="H49" s="150">
        <v>1447</v>
      </c>
      <c r="I49" s="151">
        <v>18.8</v>
      </c>
      <c r="K49" s="246" t="s">
        <v>172</v>
      </c>
      <c r="L49" s="85" t="s">
        <v>374</v>
      </c>
      <c r="M49" s="248" t="s">
        <v>192</v>
      </c>
      <c r="N49" s="157">
        <v>4654</v>
      </c>
      <c r="O49" s="150">
        <v>585</v>
      </c>
      <c r="P49" s="150">
        <v>84</v>
      </c>
      <c r="Q49" s="150">
        <v>5155</v>
      </c>
      <c r="R49" s="150">
        <v>1148</v>
      </c>
      <c r="S49" s="151">
        <v>22.3</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336</v>
      </c>
      <c r="C51" s="256" t="s">
        <v>194</v>
      </c>
      <c r="D51" s="158">
        <v>12604</v>
      </c>
      <c r="E51" s="221">
        <v>142</v>
      </c>
      <c r="F51" s="221">
        <v>152</v>
      </c>
      <c r="G51" s="221">
        <v>12594</v>
      </c>
      <c r="H51" s="221">
        <v>1912</v>
      </c>
      <c r="I51" s="260">
        <v>15.2</v>
      </c>
      <c r="K51" s="254" t="s">
        <v>213</v>
      </c>
      <c r="L51" s="87" t="s">
        <v>375</v>
      </c>
      <c r="M51" s="256" t="s">
        <v>194</v>
      </c>
      <c r="N51" s="158">
        <v>6098</v>
      </c>
      <c r="O51" s="221">
        <v>142</v>
      </c>
      <c r="P51" s="221">
        <v>63</v>
      </c>
      <c r="Q51" s="221">
        <v>6177</v>
      </c>
      <c r="R51" s="221">
        <v>658</v>
      </c>
      <c r="S51" s="260">
        <v>10.7</v>
      </c>
    </row>
  </sheetData>
  <sheetProtection/>
  <mergeCells count="13">
    <mergeCell ref="R2:S2"/>
    <mergeCell ref="H2:I2"/>
    <mergeCell ref="A1:S1"/>
    <mergeCell ref="A3:C4"/>
    <mergeCell ref="D3:D4"/>
    <mergeCell ref="Q3:Q4"/>
    <mergeCell ref="O3:O4"/>
    <mergeCell ref="P3:P4"/>
    <mergeCell ref="E3:E4"/>
    <mergeCell ref="K3:M4"/>
    <mergeCell ref="N3:N4"/>
    <mergeCell ref="F3:F4"/>
    <mergeCell ref="G3:G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668</v>
      </c>
      <c r="H2" s="381" t="s">
        <v>94</v>
      </c>
      <c r="I2" s="381"/>
      <c r="K2" s="235" t="s">
        <v>669</v>
      </c>
      <c r="R2" s="381" t="s">
        <v>94</v>
      </c>
      <c r="S2" s="381"/>
    </row>
    <row r="3" spans="1:19" ht="24" customHeight="1">
      <c r="A3" s="371" t="s">
        <v>77</v>
      </c>
      <c r="B3" s="372"/>
      <c r="C3" s="373"/>
      <c r="D3" s="343" t="s">
        <v>662</v>
      </c>
      <c r="E3" s="343" t="s">
        <v>663</v>
      </c>
      <c r="F3" s="343" t="s">
        <v>664</v>
      </c>
      <c r="G3" s="384" t="s">
        <v>665</v>
      </c>
      <c r="H3" s="236"/>
      <c r="I3" s="237"/>
      <c r="J3" s="238"/>
      <c r="K3" s="371" t="s">
        <v>77</v>
      </c>
      <c r="L3" s="372"/>
      <c r="M3" s="373"/>
      <c r="N3" s="343" t="s">
        <v>662</v>
      </c>
      <c r="O3" s="343" t="s">
        <v>663</v>
      </c>
      <c r="P3" s="343" t="s">
        <v>664</v>
      </c>
      <c r="Q3" s="384" t="s">
        <v>665</v>
      </c>
      <c r="R3" s="236"/>
      <c r="S3" s="237"/>
    </row>
    <row r="4" spans="1:19" ht="24" customHeight="1">
      <c r="A4" s="374"/>
      <c r="B4" s="375"/>
      <c r="C4" s="376"/>
      <c r="D4" s="383"/>
      <c r="E4" s="382"/>
      <c r="F4" s="382"/>
      <c r="G4" s="374"/>
      <c r="H4" s="223" t="s">
        <v>666</v>
      </c>
      <c r="I4" s="258" t="s">
        <v>667</v>
      </c>
      <c r="J4" s="238"/>
      <c r="K4" s="374"/>
      <c r="L4" s="375"/>
      <c r="M4" s="376"/>
      <c r="N4" s="383"/>
      <c r="O4" s="382"/>
      <c r="P4" s="382"/>
      <c r="Q4" s="374"/>
      <c r="R4" s="223" t="s">
        <v>666</v>
      </c>
      <c r="S4" s="258" t="s">
        <v>667</v>
      </c>
    </row>
    <row r="5" spans="1:19" ht="10.5" customHeight="1">
      <c r="A5" s="243" t="s">
        <v>195</v>
      </c>
      <c r="B5" s="83" t="s">
        <v>406</v>
      </c>
      <c r="C5" s="245" t="s">
        <v>85</v>
      </c>
      <c r="D5" s="214">
        <v>162766</v>
      </c>
      <c r="E5" s="215">
        <v>5104</v>
      </c>
      <c r="F5" s="215">
        <v>2174</v>
      </c>
      <c r="G5" s="215">
        <v>165696</v>
      </c>
      <c r="H5" s="215">
        <v>93935</v>
      </c>
      <c r="I5" s="259">
        <v>56.7</v>
      </c>
      <c r="K5" s="243" t="s">
        <v>195</v>
      </c>
      <c r="L5" s="83" t="s">
        <v>376</v>
      </c>
      <c r="M5" s="245" t="s">
        <v>85</v>
      </c>
      <c r="N5" s="214">
        <v>90360</v>
      </c>
      <c r="O5" s="215">
        <v>3894</v>
      </c>
      <c r="P5" s="215">
        <v>1346</v>
      </c>
      <c r="Q5" s="215">
        <v>92908</v>
      </c>
      <c r="R5" s="215">
        <v>48489</v>
      </c>
      <c r="S5" s="259">
        <v>52.2</v>
      </c>
    </row>
    <row r="6" spans="1:19" ht="10.5" customHeight="1">
      <c r="A6" s="246" t="s">
        <v>149</v>
      </c>
      <c r="B6" s="85" t="s">
        <v>407</v>
      </c>
      <c r="C6" s="248" t="s">
        <v>58</v>
      </c>
      <c r="D6" s="157">
        <v>1467</v>
      </c>
      <c r="E6" s="150">
        <v>9</v>
      </c>
      <c r="F6" s="150">
        <v>62</v>
      </c>
      <c r="G6" s="150">
        <v>1414</v>
      </c>
      <c r="H6" s="150">
        <v>353</v>
      </c>
      <c r="I6" s="151">
        <v>25</v>
      </c>
      <c r="J6" s="48"/>
      <c r="K6" s="246" t="s">
        <v>149</v>
      </c>
      <c r="L6" s="85" t="s">
        <v>377</v>
      </c>
      <c r="M6" s="248" t="s">
        <v>58</v>
      </c>
      <c r="N6" s="157">
        <v>888</v>
      </c>
      <c r="O6" s="150">
        <v>9</v>
      </c>
      <c r="P6" s="150">
        <v>62</v>
      </c>
      <c r="Q6" s="150">
        <v>835</v>
      </c>
      <c r="R6" s="150">
        <v>203</v>
      </c>
      <c r="S6" s="151">
        <v>24.3</v>
      </c>
    </row>
    <row r="7" spans="1:19" ht="10.5" customHeight="1">
      <c r="A7" s="246" t="s">
        <v>150</v>
      </c>
      <c r="B7" s="85" t="s">
        <v>408</v>
      </c>
      <c r="C7" s="248" t="s">
        <v>59</v>
      </c>
      <c r="D7" s="157">
        <v>20519</v>
      </c>
      <c r="E7" s="150">
        <v>415</v>
      </c>
      <c r="F7" s="150">
        <v>571</v>
      </c>
      <c r="G7" s="150">
        <v>20363</v>
      </c>
      <c r="H7" s="150">
        <v>9876</v>
      </c>
      <c r="I7" s="151">
        <v>48.5</v>
      </c>
      <c r="K7" s="246" t="s">
        <v>150</v>
      </c>
      <c r="L7" s="85" t="s">
        <v>378</v>
      </c>
      <c r="M7" s="248" t="s">
        <v>59</v>
      </c>
      <c r="N7" s="157">
        <v>12372</v>
      </c>
      <c r="O7" s="150">
        <v>335</v>
      </c>
      <c r="P7" s="150">
        <v>156</v>
      </c>
      <c r="Q7" s="150">
        <v>12551</v>
      </c>
      <c r="R7" s="150">
        <v>5735</v>
      </c>
      <c r="S7" s="151">
        <v>45.7</v>
      </c>
    </row>
    <row r="8" spans="1:19" ht="10.5" customHeight="1">
      <c r="A8" s="246" t="s">
        <v>196</v>
      </c>
      <c r="B8" s="85" t="s">
        <v>409</v>
      </c>
      <c r="C8" s="249" t="s">
        <v>147</v>
      </c>
      <c r="D8" s="157">
        <v>301</v>
      </c>
      <c r="E8" s="150">
        <v>3</v>
      </c>
      <c r="F8" s="150">
        <v>0</v>
      </c>
      <c r="G8" s="150">
        <v>304</v>
      </c>
      <c r="H8" s="150">
        <v>99</v>
      </c>
      <c r="I8" s="151">
        <v>32.6</v>
      </c>
      <c r="K8" s="246" t="s">
        <v>196</v>
      </c>
      <c r="L8" s="85" t="s">
        <v>379</v>
      </c>
      <c r="M8" s="249" t="s">
        <v>147</v>
      </c>
      <c r="N8" s="157">
        <v>301</v>
      </c>
      <c r="O8" s="150">
        <v>3</v>
      </c>
      <c r="P8" s="150">
        <v>0</v>
      </c>
      <c r="Q8" s="150">
        <v>304</v>
      </c>
      <c r="R8" s="150">
        <v>99</v>
      </c>
      <c r="S8" s="151">
        <v>32.6</v>
      </c>
    </row>
    <row r="9" spans="1:19" ht="10.5" customHeight="1">
      <c r="A9" s="250" t="s">
        <v>197</v>
      </c>
      <c r="B9" s="72" t="s">
        <v>410</v>
      </c>
      <c r="C9" s="248" t="s">
        <v>60</v>
      </c>
      <c r="D9" s="157">
        <v>727</v>
      </c>
      <c r="E9" s="150">
        <v>10</v>
      </c>
      <c r="F9" s="150">
        <v>7</v>
      </c>
      <c r="G9" s="150">
        <v>730</v>
      </c>
      <c r="H9" s="150">
        <v>196</v>
      </c>
      <c r="I9" s="151">
        <v>26.8</v>
      </c>
      <c r="K9" s="250" t="s">
        <v>197</v>
      </c>
      <c r="L9" s="72" t="s">
        <v>380</v>
      </c>
      <c r="M9" s="248" t="s">
        <v>60</v>
      </c>
      <c r="N9" s="157">
        <v>549</v>
      </c>
      <c r="O9" s="150">
        <v>10</v>
      </c>
      <c r="P9" s="150">
        <v>7</v>
      </c>
      <c r="Q9" s="150">
        <v>552</v>
      </c>
      <c r="R9" s="150">
        <v>182</v>
      </c>
      <c r="S9" s="151">
        <v>33</v>
      </c>
    </row>
    <row r="10" spans="1:19" ht="10.5" customHeight="1">
      <c r="A10" s="246" t="s">
        <v>198</v>
      </c>
      <c r="B10" s="85" t="s">
        <v>411</v>
      </c>
      <c r="C10" s="248" t="s">
        <v>137</v>
      </c>
      <c r="D10" s="157">
        <v>4188</v>
      </c>
      <c r="E10" s="150">
        <v>4</v>
      </c>
      <c r="F10" s="150">
        <v>39</v>
      </c>
      <c r="G10" s="150">
        <v>4153</v>
      </c>
      <c r="H10" s="150">
        <v>2807</v>
      </c>
      <c r="I10" s="151">
        <v>67.6</v>
      </c>
      <c r="K10" s="246" t="s">
        <v>198</v>
      </c>
      <c r="L10" s="85" t="s">
        <v>381</v>
      </c>
      <c r="M10" s="248" t="s">
        <v>137</v>
      </c>
      <c r="N10" s="157">
        <v>2951</v>
      </c>
      <c r="O10" s="150">
        <v>4</v>
      </c>
      <c r="P10" s="150">
        <v>39</v>
      </c>
      <c r="Q10" s="150">
        <v>2916</v>
      </c>
      <c r="R10" s="150">
        <v>1935</v>
      </c>
      <c r="S10" s="151">
        <v>66.4</v>
      </c>
    </row>
    <row r="11" spans="1:19" ht="10.5" customHeight="1">
      <c r="A11" s="246" t="s">
        <v>200</v>
      </c>
      <c r="B11" s="85" t="s">
        <v>412</v>
      </c>
      <c r="C11" s="248" t="s">
        <v>138</v>
      </c>
      <c r="D11" s="157">
        <v>41014</v>
      </c>
      <c r="E11" s="150">
        <v>721</v>
      </c>
      <c r="F11" s="150">
        <v>131</v>
      </c>
      <c r="G11" s="150">
        <v>41604</v>
      </c>
      <c r="H11" s="150">
        <v>34158</v>
      </c>
      <c r="I11" s="151">
        <v>82.1</v>
      </c>
      <c r="K11" s="246" t="s">
        <v>200</v>
      </c>
      <c r="L11" s="85" t="s">
        <v>382</v>
      </c>
      <c r="M11" s="248" t="s">
        <v>138</v>
      </c>
      <c r="N11" s="157">
        <v>19322</v>
      </c>
      <c r="O11" s="150">
        <v>229</v>
      </c>
      <c r="P11" s="150">
        <v>131</v>
      </c>
      <c r="Q11" s="150">
        <v>19420</v>
      </c>
      <c r="R11" s="150">
        <v>17097</v>
      </c>
      <c r="S11" s="151">
        <v>88</v>
      </c>
    </row>
    <row r="12" spans="1:19" ht="10.5" customHeight="1">
      <c r="A12" s="246" t="s">
        <v>201</v>
      </c>
      <c r="B12" s="85" t="s">
        <v>413</v>
      </c>
      <c r="C12" s="248" t="s">
        <v>139</v>
      </c>
      <c r="D12" s="157">
        <v>5603</v>
      </c>
      <c r="E12" s="150">
        <v>40</v>
      </c>
      <c r="F12" s="150">
        <v>45</v>
      </c>
      <c r="G12" s="150">
        <v>5598</v>
      </c>
      <c r="H12" s="150">
        <v>156</v>
      </c>
      <c r="I12" s="151">
        <v>2.8</v>
      </c>
      <c r="K12" s="246" t="s">
        <v>201</v>
      </c>
      <c r="L12" s="85" t="s">
        <v>383</v>
      </c>
      <c r="M12" s="248" t="s">
        <v>139</v>
      </c>
      <c r="N12" s="157">
        <v>2119</v>
      </c>
      <c r="O12" s="150">
        <v>40</v>
      </c>
      <c r="P12" s="150">
        <v>45</v>
      </c>
      <c r="Q12" s="150">
        <v>2114</v>
      </c>
      <c r="R12" s="150">
        <v>156</v>
      </c>
      <c r="S12" s="151">
        <v>7.4</v>
      </c>
    </row>
    <row r="13" spans="1:19" ht="10.5" customHeight="1">
      <c r="A13" s="246" t="s">
        <v>202</v>
      </c>
      <c r="B13" s="85" t="s">
        <v>414</v>
      </c>
      <c r="C13" s="248" t="s">
        <v>140</v>
      </c>
      <c r="D13" s="157">
        <v>1060</v>
      </c>
      <c r="E13" s="150">
        <v>5</v>
      </c>
      <c r="F13" s="150">
        <v>22</v>
      </c>
      <c r="G13" s="150">
        <v>1043</v>
      </c>
      <c r="H13" s="150">
        <v>487</v>
      </c>
      <c r="I13" s="151">
        <v>46.7</v>
      </c>
      <c r="K13" s="246" t="s">
        <v>202</v>
      </c>
      <c r="L13" s="85" t="s">
        <v>384</v>
      </c>
      <c r="M13" s="248" t="s">
        <v>140</v>
      </c>
      <c r="N13" s="157">
        <v>532</v>
      </c>
      <c r="O13" s="150">
        <v>5</v>
      </c>
      <c r="P13" s="150">
        <v>22</v>
      </c>
      <c r="Q13" s="150">
        <v>515</v>
      </c>
      <c r="R13" s="150">
        <v>310</v>
      </c>
      <c r="S13" s="151">
        <v>60.2</v>
      </c>
    </row>
    <row r="14" spans="1:19" ht="10.5" customHeight="1">
      <c r="A14" s="246" t="s">
        <v>203</v>
      </c>
      <c r="B14" s="85" t="s">
        <v>415</v>
      </c>
      <c r="C14" s="249" t="s">
        <v>141</v>
      </c>
      <c r="D14" s="157">
        <v>1778</v>
      </c>
      <c r="E14" s="150">
        <v>2</v>
      </c>
      <c r="F14" s="150">
        <v>4</v>
      </c>
      <c r="G14" s="150">
        <v>1776</v>
      </c>
      <c r="H14" s="150">
        <v>373</v>
      </c>
      <c r="I14" s="151">
        <v>21</v>
      </c>
      <c r="K14" s="246" t="s">
        <v>203</v>
      </c>
      <c r="L14" s="85" t="s">
        <v>385</v>
      </c>
      <c r="M14" s="249" t="s">
        <v>141</v>
      </c>
      <c r="N14" s="157">
        <v>386</v>
      </c>
      <c r="O14" s="150">
        <v>2</v>
      </c>
      <c r="P14" s="150">
        <v>4</v>
      </c>
      <c r="Q14" s="150">
        <v>384</v>
      </c>
      <c r="R14" s="150">
        <v>61</v>
      </c>
      <c r="S14" s="151">
        <v>15.9</v>
      </c>
    </row>
    <row r="15" spans="1:19" ht="10.5" customHeight="1">
      <c r="A15" s="246" t="s">
        <v>204</v>
      </c>
      <c r="B15" s="85" t="s">
        <v>416</v>
      </c>
      <c r="C15" s="249" t="s">
        <v>142</v>
      </c>
      <c r="D15" s="157">
        <v>15144</v>
      </c>
      <c r="E15" s="150">
        <v>696</v>
      </c>
      <c r="F15" s="150">
        <v>180</v>
      </c>
      <c r="G15" s="150">
        <v>15660</v>
      </c>
      <c r="H15" s="150">
        <v>14652</v>
      </c>
      <c r="I15" s="151">
        <v>93.6</v>
      </c>
      <c r="K15" s="246" t="s">
        <v>204</v>
      </c>
      <c r="L15" s="85" t="s">
        <v>386</v>
      </c>
      <c r="M15" s="249" t="s">
        <v>142</v>
      </c>
      <c r="N15" s="157">
        <v>6851</v>
      </c>
      <c r="O15" s="150">
        <v>488</v>
      </c>
      <c r="P15" s="150">
        <v>149</v>
      </c>
      <c r="Q15" s="150">
        <v>7190</v>
      </c>
      <c r="R15" s="150">
        <v>6866</v>
      </c>
      <c r="S15" s="151">
        <v>95.5</v>
      </c>
    </row>
    <row r="16" spans="1:19" ht="10.5" customHeight="1">
      <c r="A16" s="246" t="s">
        <v>205</v>
      </c>
      <c r="B16" s="85" t="s">
        <v>417</v>
      </c>
      <c r="C16" s="249" t="s">
        <v>143</v>
      </c>
      <c r="D16" s="157">
        <v>7818</v>
      </c>
      <c r="E16" s="150">
        <v>157</v>
      </c>
      <c r="F16" s="150">
        <v>150</v>
      </c>
      <c r="G16" s="150">
        <v>7825</v>
      </c>
      <c r="H16" s="150">
        <v>6400</v>
      </c>
      <c r="I16" s="151">
        <v>81.8</v>
      </c>
      <c r="K16" s="246" t="s">
        <v>205</v>
      </c>
      <c r="L16" s="85" t="s">
        <v>387</v>
      </c>
      <c r="M16" s="249" t="s">
        <v>143</v>
      </c>
      <c r="N16" s="157">
        <v>3623</v>
      </c>
      <c r="O16" s="150">
        <v>92</v>
      </c>
      <c r="P16" s="150">
        <v>78</v>
      </c>
      <c r="Q16" s="150">
        <v>3637</v>
      </c>
      <c r="R16" s="150">
        <v>2734</v>
      </c>
      <c r="S16" s="151">
        <v>75.2</v>
      </c>
    </row>
    <row r="17" spans="1:19" ht="10.5" customHeight="1">
      <c r="A17" s="246" t="s">
        <v>206</v>
      </c>
      <c r="B17" s="85" t="s">
        <v>418</v>
      </c>
      <c r="C17" s="248" t="s">
        <v>144</v>
      </c>
      <c r="D17" s="157">
        <v>17397</v>
      </c>
      <c r="E17" s="150">
        <v>224</v>
      </c>
      <c r="F17" s="150">
        <v>88</v>
      </c>
      <c r="G17" s="150">
        <v>17533</v>
      </c>
      <c r="H17" s="150">
        <v>4793</v>
      </c>
      <c r="I17" s="151">
        <v>27.3</v>
      </c>
      <c r="K17" s="246" t="s">
        <v>206</v>
      </c>
      <c r="L17" s="85" t="s">
        <v>388</v>
      </c>
      <c r="M17" s="248" t="s">
        <v>144</v>
      </c>
      <c r="N17" s="157">
        <v>10266</v>
      </c>
      <c r="O17" s="150">
        <v>67</v>
      </c>
      <c r="P17" s="150">
        <v>51</v>
      </c>
      <c r="Q17" s="150">
        <v>10282</v>
      </c>
      <c r="R17" s="150">
        <v>2320</v>
      </c>
      <c r="S17" s="151">
        <v>22.6</v>
      </c>
    </row>
    <row r="18" spans="1:19" ht="10.5" customHeight="1">
      <c r="A18" s="246" t="s">
        <v>207</v>
      </c>
      <c r="B18" s="85" t="s">
        <v>419</v>
      </c>
      <c r="C18" s="248" t="s">
        <v>145</v>
      </c>
      <c r="D18" s="157">
        <v>37558</v>
      </c>
      <c r="E18" s="150">
        <v>2731</v>
      </c>
      <c r="F18" s="150">
        <v>532</v>
      </c>
      <c r="G18" s="150">
        <v>39757</v>
      </c>
      <c r="H18" s="150">
        <v>14776</v>
      </c>
      <c r="I18" s="151">
        <v>37.2</v>
      </c>
      <c r="K18" s="246" t="s">
        <v>207</v>
      </c>
      <c r="L18" s="85" t="s">
        <v>389</v>
      </c>
      <c r="M18" s="248" t="s">
        <v>145</v>
      </c>
      <c r="N18" s="157">
        <v>23756</v>
      </c>
      <c r="O18" s="150">
        <v>2523</v>
      </c>
      <c r="P18" s="150">
        <v>259</v>
      </c>
      <c r="Q18" s="150">
        <v>26020</v>
      </c>
      <c r="R18" s="150">
        <v>6376</v>
      </c>
      <c r="S18" s="151">
        <v>24.5</v>
      </c>
    </row>
    <row r="19" spans="1:19" ht="10.5" customHeight="1">
      <c r="A19" s="246" t="s">
        <v>208</v>
      </c>
      <c r="B19" s="85" t="s">
        <v>420</v>
      </c>
      <c r="C19" s="248" t="s">
        <v>146</v>
      </c>
      <c r="D19" s="157">
        <v>880</v>
      </c>
      <c r="E19" s="150">
        <v>0</v>
      </c>
      <c r="F19" s="150">
        <v>0</v>
      </c>
      <c r="G19" s="150">
        <v>880</v>
      </c>
      <c r="H19" s="150">
        <v>223</v>
      </c>
      <c r="I19" s="151">
        <v>25.3</v>
      </c>
      <c r="J19" s="86"/>
      <c r="K19" s="246" t="s">
        <v>208</v>
      </c>
      <c r="L19" s="85" t="s">
        <v>390</v>
      </c>
      <c r="M19" s="248" t="s">
        <v>146</v>
      </c>
      <c r="N19" s="157">
        <v>235</v>
      </c>
      <c r="O19" s="150">
        <v>0</v>
      </c>
      <c r="P19" s="150">
        <v>0</v>
      </c>
      <c r="Q19" s="150">
        <v>235</v>
      </c>
      <c r="R19" s="150">
        <v>106</v>
      </c>
      <c r="S19" s="151">
        <v>45.1</v>
      </c>
    </row>
    <row r="20" spans="1:19" ht="10.5" customHeight="1">
      <c r="A20" s="252" t="s">
        <v>151</v>
      </c>
      <c r="B20" s="73" t="s">
        <v>421</v>
      </c>
      <c r="C20" s="257" t="s">
        <v>62</v>
      </c>
      <c r="D20" s="218">
        <v>7312</v>
      </c>
      <c r="E20" s="219">
        <v>87</v>
      </c>
      <c r="F20" s="219">
        <v>343</v>
      </c>
      <c r="G20" s="219">
        <v>7056</v>
      </c>
      <c r="H20" s="219">
        <v>4586</v>
      </c>
      <c r="I20" s="306">
        <v>65</v>
      </c>
      <c r="K20" s="252" t="s">
        <v>151</v>
      </c>
      <c r="L20" s="73" t="s">
        <v>391</v>
      </c>
      <c r="M20" s="257" t="s">
        <v>62</v>
      </c>
      <c r="N20" s="218">
        <v>6209</v>
      </c>
      <c r="O20" s="219">
        <v>87</v>
      </c>
      <c r="P20" s="219">
        <v>343</v>
      </c>
      <c r="Q20" s="219">
        <v>5953</v>
      </c>
      <c r="R20" s="219">
        <v>4309</v>
      </c>
      <c r="S20" s="306">
        <v>72.4</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567</v>
      </c>
      <c r="C22" s="248" t="s">
        <v>86</v>
      </c>
      <c r="D22" s="157">
        <v>3807</v>
      </c>
      <c r="E22" s="150">
        <v>125</v>
      </c>
      <c r="F22" s="150">
        <v>31</v>
      </c>
      <c r="G22" s="150">
        <v>3901</v>
      </c>
      <c r="H22" s="150">
        <v>3096</v>
      </c>
      <c r="I22" s="151">
        <v>79.4</v>
      </c>
      <c r="K22" s="246" t="s">
        <v>209</v>
      </c>
      <c r="L22" s="85" t="s">
        <v>568</v>
      </c>
      <c r="M22" s="248" t="s">
        <v>86</v>
      </c>
      <c r="N22" s="157">
        <v>2951</v>
      </c>
      <c r="O22" s="150">
        <v>125</v>
      </c>
      <c r="P22" s="150">
        <v>31</v>
      </c>
      <c r="Q22" s="150">
        <v>3045</v>
      </c>
      <c r="R22" s="150">
        <v>2378</v>
      </c>
      <c r="S22" s="151">
        <v>78.1</v>
      </c>
    </row>
    <row r="23" spans="1:19" ht="10.5" customHeight="1">
      <c r="A23" s="246" t="s">
        <v>153</v>
      </c>
      <c r="B23" s="85" t="s">
        <v>569</v>
      </c>
      <c r="C23" s="248" t="s">
        <v>173</v>
      </c>
      <c r="D23" s="157">
        <v>4250</v>
      </c>
      <c r="E23" s="150">
        <v>3</v>
      </c>
      <c r="F23" s="150">
        <v>72</v>
      </c>
      <c r="G23" s="150">
        <v>4181</v>
      </c>
      <c r="H23" s="150">
        <v>1759</v>
      </c>
      <c r="I23" s="151">
        <v>42.1</v>
      </c>
      <c r="K23" s="246" t="s">
        <v>153</v>
      </c>
      <c r="L23" s="85" t="s">
        <v>570</v>
      </c>
      <c r="M23" s="248" t="s">
        <v>173</v>
      </c>
      <c r="N23" s="157">
        <v>1936</v>
      </c>
      <c r="O23" s="150">
        <v>3</v>
      </c>
      <c r="P23" s="150">
        <v>16</v>
      </c>
      <c r="Q23" s="150">
        <v>1923</v>
      </c>
      <c r="R23" s="150">
        <v>1012</v>
      </c>
      <c r="S23" s="151">
        <v>52.6</v>
      </c>
    </row>
    <row r="24" spans="1:19" ht="10.5" customHeight="1">
      <c r="A24" s="246" t="s">
        <v>152</v>
      </c>
      <c r="B24" s="85" t="s">
        <v>571</v>
      </c>
      <c r="C24" s="248" t="s">
        <v>174</v>
      </c>
      <c r="D24" s="157">
        <v>524</v>
      </c>
      <c r="E24" s="150">
        <v>0</v>
      </c>
      <c r="F24" s="150">
        <v>0</v>
      </c>
      <c r="G24" s="150">
        <v>524</v>
      </c>
      <c r="H24" s="150">
        <v>152</v>
      </c>
      <c r="I24" s="151">
        <v>29</v>
      </c>
      <c r="K24" s="246" t="s">
        <v>152</v>
      </c>
      <c r="L24" s="85" t="s">
        <v>572</v>
      </c>
      <c r="M24" s="248" t="s">
        <v>174</v>
      </c>
      <c r="N24" s="157" t="s">
        <v>719</v>
      </c>
      <c r="O24" s="150" t="s">
        <v>719</v>
      </c>
      <c r="P24" s="150" t="s">
        <v>719</v>
      </c>
      <c r="Q24" s="150" t="s">
        <v>719</v>
      </c>
      <c r="R24" s="150" t="s">
        <v>719</v>
      </c>
      <c r="S24" s="151" t="s">
        <v>719</v>
      </c>
    </row>
    <row r="25" spans="1:19" ht="10.5" customHeight="1">
      <c r="A25" s="246" t="s">
        <v>154</v>
      </c>
      <c r="B25" s="85" t="s">
        <v>573</v>
      </c>
      <c r="C25" s="248" t="s">
        <v>87</v>
      </c>
      <c r="D25" s="157">
        <v>884</v>
      </c>
      <c r="E25" s="150">
        <v>67</v>
      </c>
      <c r="F25" s="150">
        <v>195</v>
      </c>
      <c r="G25" s="150">
        <v>756</v>
      </c>
      <c r="H25" s="150">
        <v>173</v>
      </c>
      <c r="I25" s="151">
        <v>22.9</v>
      </c>
      <c r="K25" s="246" t="s">
        <v>154</v>
      </c>
      <c r="L25" s="85" t="s">
        <v>574</v>
      </c>
      <c r="M25" s="248" t="s">
        <v>87</v>
      </c>
      <c r="N25" s="157">
        <v>445</v>
      </c>
      <c r="O25" s="150">
        <v>13</v>
      </c>
      <c r="P25" s="150">
        <v>33</v>
      </c>
      <c r="Q25" s="150">
        <v>425</v>
      </c>
      <c r="R25" s="150">
        <v>89</v>
      </c>
      <c r="S25" s="151">
        <v>20.9</v>
      </c>
    </row>
    <row r="26" spans="1:19" ht="10.5" customHeight="1">
      <c r="A26" s="246" t="s">
        <v>155</v>
      </c>
      <c r="B26" s="85" t="s">
        <v>575</v>
      </c>
      <c r="C26" s="248" t="s">
        <v>175</v>
      </c>
      <c r="D26" s="157">
        <v>728</v>
      </c>
      <c r="E26" s="150">
        <v>3</v>
      </c>
      <c r="F26" s="150">
        <v>0</v>
      </c>
      <c r="G26" s="150">
        <v>731</v>
      </c>
      <c r="H26" s="150">
        <v>320</v>
      </c>
      <c r="I26" s="151">
        <v>43.8</v>
      </c>
      <c r="K26" s="246" t="s">
        <v>155</v>
      </c>
      <c r="L26" s="85" t="s">
        <v>576</v>
      </c>
      <c r="M26" s="248" t="s">
        <v>175</v>
      </c>
      <c r="N26" s="157">
        <v>564</v>
      </c>
      <c r="O26" s="150">
        <v>3</v>
      </c>
      <c r="P26" s="150">
        <v>0</v>
      </c>
      <c r="Q26" s="150">
        <v>567</v>
      </c>
      <c r="R26" s="150">
        <v>235</v>
      </c>
      <c r="S26" s="151">
        <v>41.4</v>
      </c>
    </row>
    <row r="27" spans="1:19" ht="10.5" customHeight="1">
      <c r="A27" s="246" t="s">
        <v>156</v>
      </c>
      <c r="B27" s="85" t="s">
        <v>577</v>
      </c>
      <c r="C27" s="248" t="s">
        <v>176</v>
      </c>
      <c r="D27" s="157">
        <v>526</v>
      </c>
      <c r="E27" s="150">
        <v>4</v>
      </c>
      <c r="F27" s="150">
        <v>4</v>
      </c>
      <c r="G27" s="150">
        <v>526</v>
      </c>
      <c r="H27" s="150">
        <v>85</v>
      </c>
      <c r="I27" s="151">
        <v>16.2</v>
      </c>
      <c r="K27" s="246" t="s">
        <v>156</v>
      </c>
      <c r="L27" s="85" t="s">
        <v>578</v>
      </c>
      <c r="M27" s="248" t="s">
        <v>176</v>
      </c>
      <c r="N27" s="157">
        <v>526</v>
      </c>
      <c r="O27" s="150">
        <v>4</v>
      </c>
      <c r="P27" s="150">
        <v>4</v>
      </c>
      <c r="Q27" s="150">
        <v>526</v>
      </c>
      <c r="R27" s="150">
        <v>85</v>
      </c>
      <c r="S27" s="151">
        <v>16.2</v>
      </c>
    </row>
    <row r="28" spans="1:19" ht="10.5" customHeight="1">
      <c r="A28" s="246" t="s">
        <v>157</v>
      </c>
      <c r="B28" s="85" t="s">
        <v>579</v>
      </c>
      <c r="C28" s="248" t="s">
        <v>177</v>
      </c>
      <c r="D28" s="157">
        <v>2510</v>
      </c>
      <c r="E28" s="150">
        <v>25</v>
      </c>
      <c r="F28" s="150">
        <v>22</v>
      </c>
      <c r="G28" s="150">
        <v>2513</v>
      </c>
      <c r="H28" s="150">
        <v>1399</v>
      </c>
      <c r="I28" s="151">
        <v>55.7</v>
      </c>
      <c r="K28" s="246" t="s">
        <v>157</v>
      </c>
      <c r="L28" s="85" t="s">
        <v>580</v>
      </c>
      <c r="M28" s="248" t="s">
        <v>177</v>
      </c>
      <c r="N28" s="157">
        <v>1558</v>
      </c>
      <c r="O28" s="150">
        <v>9</v>
      </c>
      <c r="P28" s="150">
        <v>6</v>
      </c>
      <c r="Q28" s="150">
        <v>1561</v>
      </c>
      <c r="R28" s="150">
        <v>729</v>
      </c>
      <c r="S28" s="151">
        <v>46.7</v>
      </c>
    </row>
    <row r="29" spans="1:19" ht="10.5" customHeight="1">
      <c r="A29" s="246" t="s">
        <v>158</v>
      </c>
      <c r="B29" s="85" t="s">
        <v>581</v>
      </c>
      <c r="C29" s="248" t="s">
        <v>178</v>
      </c>
      <c r="D29" s="157">
        <v>810</v>
      </c>
      <c r="E29" s="150">
        <v>14</v>
      </c>
      <c r="F29" s="150">
        <v>6</v>
      </c>
      <c r="G29" s="150">
        <v>818</v>
      </c>
      <c r="H29" s="150">
        <v>481</v>
      </c>
      <c r="I29" s="151">
        <v>58.8</v>
      </c>
      <c r="K29" s="246" t="s">
        <v>158</v>
      </c>
      <c r="L29" s="85" t="s">
        <v>582</v>
      </c>
      <c r="M29" s="248" t="s">
        <v>178</v>
      </c>
      <c r="N29" s="157">
        <v>572</v>
      </c>
      <c r="O29" s="150">
        <v>14</v>
      </c>
      <c r="P29" s="150">
        <v>6</v>
      </c>
      <c r="Q29" s="150">
        <v>580</v>
      </c>
      <c r="R29" s="150">
        <v>281</v>
      </c>
      <c r="S29" s="151">
        <v>48.4</v>
      </c>
    </row>
    <row r="30" spans="1:19" ht="10.5" customHeight="1">
      <c r="A30" s="246" t="s">
        <v>159</v>
      </c>
      <c r="B30" s="85" t="s">
        <v>583</v>
      </c>
      <c r="C30" s="248" t="s">
        <v>179</v>
      </c>
      <c r="D30" s="157">
        <v>327</v>
      </c>
      <c r="E30" s="150">
        <v>2</v>
      </c>
      <c r="F30" s="150">
        <v>2</v>
      </c>
      <c r="G30" s="150">
        <v>327</v>
      </c>
      <c r="H30" s="150">
        <v>129</v>
      </c>
      <c r="I30" s="151">
        <v>39.4</v>
      </c>
      <c r="K30" s="246" t="s">
        <v>159</v>
      </c>
      <c r="L30" s="85" t="s">
        <v>584</v>
      </c>
      <c r="M30" s="248" t="s">
        <v>179</v>
      </c>
      <c r="N30" s="157">
        <v>82</v>
      </c>
      <c r="O30" s="150">
        <v>2</v>
      </c>
      <c r="P30" s="150">
        <v>2</v>
      </c>
      <c r="Q30" s="150">
        <v>82</v>
      </c>
      <c r="R30" s="150">
        <v>21</v>
      </c>
      <c r="S30" s="151">
        <v>25.6</v>
      </c>
    </row>
    <row r="31" spans="1:19" ht="10.5" customHeight="1">
      <c r="A31" s="246" t="s">
        <v>160</v>
      </c>
      <c r="B31" s="85" t="s">
        <v>422</v>
      </c>
      <c r="C31" s="248" t="s">
        <v>180</v>
      </c>
      <c r="D31" s="157">
        <v>40</v>
      </c>
      <c r="E31" s="150">
        <v>0</v>
      </c>
      <c r="F31" s="150">
        <v>0</v>
      </c>
      <c r="G31" s="150">
        <v>40</v>
      </c>
      <c r="H31" s="150">
        <v>5</v>
      </c>
      <c r="I31" s="151">
        <v>12.5</v>
      </c>
      <c r="K31" s="246" t="s">
        <v>160</v>
      </c>
      <c r="L31" s="85" t="s">
        <v>392</v>
      </c>
      <c r="M31" s="248" t="s">
        <v>180</v>
      </c>
      <c r="N31" s="157">
        <v>40</v>
      </c>
      <c r="O31" s="150">
        <v>0</v>
      </c>
      <c r="P31" s="150">
        <v>0</v>
      </c>
      <c r="Q31" s="150">
        <v>40</v>
      </c>
      <c r="R31" s="150">
        <v>5</v>
      </c>
      <c r="S31" s="151">
        <v>12.5</v>
      </c>
    </row>
    <row r="32" spans="1:19" ht="10.5" customHeight="1">
      <c r="A32" s="246" t="s">
        <v>161</v>
      </c>
      <c r="B32" s="85" t="s">
        <v>423</v>
      </c>
      <c r="C32" s="248" t="s">
        <v>181</v>
      </c>
      <c r="D32" s="157">
        <v>1813</v>
      </c>
      <c r="E32" s="150">
        <v>11</v>
      </c>
      <c r="F32" s="150">
        <v>158</v>
      </c>
      <c r="G32" s="150">
        <v>1666</v>
      </c>
      <c r="H32" s="150">
        <v>1215</v>
      </c>
      <c r="I32" s="151">
        <v>72.9</v>
      </c>
      <c r="K32" s="246" t="s">
        <v>161</v>
      </c>
      <c r="L32" s="85" t="s">
        <v>393</v>
      </c>
      <c r="M32" s="248" t="s">
        <v>181</v>
      </c>
      <c r="N32" s="157">
        <v>552</v>
      </c>
      <c r="O32" s="150">
        <v>11</v>
      </c>
      <c r="P32" s="150">
        <v>0</v>
      </c>
      <c r="Q32" s="150">
        <v>563</v>
      </c>
      <c r="R32" s="150">
        <v>254</v>
      </c>
      <c r="S32" s="151">
        <v>45.1</v>
      </c>
    </row>
    <row r="33" spans="1:19" ht="10.5" customHeight="1">
      <c r="A33" s="246" t="s">
        <v>162</v>
      </c>
      <c r="B33" s="85" t="s">
        <v>424</v>
      </c>
      <c r="C33" s="248" t="s">
        <v>182</v>
      </c>
      <c r="D33" s="157">
        <v>569</v>
      </c>
      <c r="E33" s="150">
        <v>0</v>
      </c>
      <c r="F33" s="150">
        <v>23</v>
      </c>
      <c r="G33" s="150">
        <v>546</v>
      </c>
      <c r="H33" s="150">
        <v>154</v>
      </c>
      <c r="I33" s="151">
        <v>28.2</v>
      </c>
      <c r="K33" s="246" t="s">
        <v>162</v>
      </c>
      <c r="L33" s="85" t="s">
        <v>394</v>
      </c>
      <c r="M33" s="248" t="s">
        <v>182</v>
      </c>
      <c r="N33" s="157">
        <v>569</v>
      </c>
      <c r="O33" s="150">
        <v>0</v>
      </c>
      <c r="P33" s="150">
        <v>23</v>
      </c>
      <c r="Q33" s="150">
        <v>546</v>
      </c>
      <c r="R33" s="150">
        <v>154</v>
      </c>
      <c r="S33" s="151">
        <v>28.2</v>
      </c>
    </row>
    <row r="34" spans="1:19" ht="10.5" customHeight="1">
      <c r="A34" s="246" t="s">
        <v>163</v>
      </c>
      <c r="B34" s="85" t="s">
        <v>427</v>
      </c>
      <c r="C34" s="248" t="s">
        <v>183</v>
      </c>
      <c r="D34" s="157">
        <v>487</v>
      </c>
      <c r="E34" s="150">
        <v>47</v>
      </c>
      <c r="F34" s="150">
        <v>17</v>
      </c>
      <c r="G34" s="150">
        <v>517</v>
      </c>
      <c r="H34" s="150">
        <v>83</v>
      </c>
      <c r="I34" s="151">
        <v>16.1</v>
      </c>
      <c r="K34" s="246" t="s">
        <v>163</v>
      </c>
      <c r="L34" s="85" t="s">
        <v>397</v>
      </c>
      <c r="M34" s="248" t="s">
        <v>183</v>
      </c>
      <c r="N34" s="157">
        <v>342</v>
      </c>
      <c r="O34" s="150">
        <v>47</v>
      </c>
      <c r="P34" s="150">
        <v>4</v>
      </c>
      <c r="Q34" s="150">
        <v>385</v>
      </c>
      <c r="R34" s="150">
        <v>26</v>
      </c>
      <c r="S34" s="151">
        <v>6.8</v>
      </c>
    </row>
    <row r="35" spans="1:19" ht="10.5" customHeight="1">
      <c r="A35" s="246" t="s">
        <v>164</v>
      </c>
      <c r="B35" s="85" t="s">
        <v>425</v>
      </c>
      <c r="C35" s="248" t="s">
        <v>184</v>
      </c>
      <c r="D35" s="157">
        <v>1092</v>
      </c>
      <c r="E35" s="150">
        <v>27</v>
      </c>
      <c r="F35" s="150">
        <v>29</v>
      </c>
      <c r="G35" s="150">
        <v>1090</v>
      </c>
      <c r="H35" s="150">
        <v>229</v>
      </c>
      <c r="I35" s="151">
        <v>21</v>
      </c>
      <c r="K35" s="246" t="s">
        <v>164</v>
      </c>
      <c r="L35" s="85" t="s">
        <v>395</v>
      </c>
      <c r="M35" s="248" t="s">
        <v>184</v>
      </c>
      <c r="N35" s="157">
        <v>928</v>
      </c>
      <c r="O35" s="150">
        <v>17</v>
      </c>
      <c r="P35" s="150">
        <v>19</v>
      </c>
      <c r="Q35" s="150">
        <v>926</v>
      </c>
      <c r="R35" s="150">
        <v>119</v>
      </c>
      <c r="S35" s="151">
        <v>12.9</v>
      </c>
    </row>
    <row r="36" spans="1:19" ht="10.5" customHeight="1">
      <c r="A36" s="246" t="s">
        <v>165</v>
      </c>
      <c r="B36" s="85" t="s">
        <v>426</v>
      </c>
      <c r="C36" s="248" t="s">
        <v>185</v>
      </c>
      <c r="D36" s="157">
        <v>191</v>
      </c>
      <c r="E36" s="150">
        <v>0</v>
      </c>
      <c r="F36" s="150">
        <v>0</v>
      </c>
      <c r="G36" s="150">
        <v>191</v>
      </c>
      <c r="H36" s="150">
        <v>29</v>
      </c>
      <c r="I36" s="151">
        <v>15.2</v>
      </c>
      <c r="K36" s="246" t="s">
        <v>165</v>
      </c>
      <c r="L36" s="85" t="s">
        <v>396</v>
      </c>
      <c r="M36" s="248" t="s">
        <v>185</v>
      </c>
      <c r="N36" s="157" t="s">
        <v>720</v>
      </c>
      <c r="O36" s="150" t="s">
        <v>720</v>
      </c>
      <c r="P36" s="150" t="s">
        <v>720</v>
      </c>
      <c r="Q36" s="150" t="s">
        <v>720</v>
      </c>
      <c r="R36" s="150" t="s">
        <v>720</v>
      </c>
      <c r="S36" s="151" t="s">
        <v>720</v>
      </c>
    </row>
    <row r="37" spans="1:19" ht="10.5" customHeight="1">
      <c r="A37" s="246" t="s">
        <v>166</v>
      </c>
      <c r="B37" s="85" t="s">
        <v>428</v>
      </c>
      <c r="C37" s="248" t="s">
        <v>186</v>
      </c>
      <c r="D37" s="157" t="s">
        <v>719</v>
      </c>
      <c r="E37" s="150" t="s">
        <v>719</v>
      </c>
      <c r="F37" s="150" t="s">
        <v>719</v>
      </c>
      <c r="G37" s="150" t="s">
        <v>719</v>
      </c>
      <c r="H37" s="150" t="s">
        <v>719</v>
      </c>
      <c r="I37" s="151" t="s">
        <v>719</v>
      </c>
      <c r="K37" s="246" t="s">
        <v>166</v>
      </c>
      <c r="L37" s="85" t="s">
        <v>398</v>
      </c>
      <c r="M37" s="248" t="s">
        <v>186</v>
      </c>
      <c r="N37" s="157" t="s">
        <v>720</v>
      </c>
      <c r="O37" s="150" t="s">
        <v>720</v>
      </c>
      <c r="P37" s="150" t="s">
        <v>720</v>
      </c>
      <c r="Q37" s="150" t="s">
        <v>720</v>
      </c>
      <c r="R37" s="150" t="s">
        <v>720</v>
      </c>
      <c r="S37" s="151" t="s">
        <v>720</v>
      </c>
    </row>
    <row r="38" spans="1:19" ht="10.5" customHeight="1">
      <c r="A38" s="246" t="s">
        <v>167</v>
      </c>
      <c r="B38" s="85" t="s">
        <v>585</v>
      </c>
      <c r="C38" s="248" t="s">
        <v>187</v>
      </c>
      <c r="D38" s="157">
        <v>350</v>
      </c>
      <c r="E38" s="150">
        <v>50</v>
      </c>
      <c r="F38" s="150">
        <v>6</v>
      </c>
      <c r="G38" s="150">
        <v>394</v>
      </c>
      <c r="H38" s="150">
        <v>179</v>
      </c>
      <c r="I38" s="151">
        <v>45.4</v>
      </c>
      <c r="K38" s="246" t="s">
        <v>167</v>
      </c>
      <c r="L38" s="85" t="s">
        <v>586</v>
      </c>
      <c r="M38" s="248" t="s">
        <v>187</v>
      </c>
      <c r="N38" s="157">
        <v>249</v>
      </c>
      <c r="O38" s="150">
        <v>50</v>
      </c>
      <c r="P38" s="150">
        <v>6</v>
      </c>
      <c r="Q38" s="150">
        <v>293</v>
      </c>
      <c r="R38" s="150">
        <v>78</v>
      </c>
      <c r="S38" s="151">
        <v>26.6</v>
      </c>
    </row>
    <row r="39" spans="1:19" ht="10.5" customHeight="1">
      <c r="A39" s="246" t="s">
        <v>168</v>
      </c>
      <c r="B39" s="85" t="s">
        <v>429</v>
      </c>
      <c r="C39" s="248" t="s">
        <v>188</v>
      </c>
      <c r="D39" s="157">
        <v>845</v>
      </c>
      <c r="E39" s="150">
        <v>23</v>
      </c>
      <c r="F39" s="150">
        <v>0</v>
      </c>
      <c r="G39" s="150">
        <v>868</v>
      </c>
      <c r="H39" s="150">
        <v>98</v>
      </c>
      <c r="I39" s="151">
        <v>11.3</v>
      </c>
      <c r="K39" s="246" t="s">
        <v>168</v>
      </c>
      <c r="L39" s="85" t="s">
        <v>399</v>
      </c>
      <c r="M39" s="248" t="s">
        <v>188</v>
      </c>
      <c r="N39" s="157">
        <v>264</v>
      </c>
      <c r="O39" s="150">
        <v>23</v>
      </c>
      <c r="P39" s="150">
        <v>0</v>
      </c>
      <c r="Q39" s="150">
        <v>287</v>
      </c>
      <c r="R39" s="150">
        <v>98</v>
      </c>
      <c r="S39" s="151">
        <v>34.1</v>
      </c>
    </row>
    <row r="40" spans="1:19" ht="10.5" customHeight="1">
      <c r="A40" s="246" t="s">
        <v>169</v>
      </c>
      <c r="B40" s="85" t="s">
        <v>587</v>
      </c>
      <c r="C40" s="248" t="s">
        <v>189</v>
      </c>
      <c r="D40" s="157">
        <v>670</v>
      </c>
      <c r="E40" s="150">
        <v>14</v>
      </c>
      <c r="F40" s="150">
        <v>6</v>
      </c>
      <c r="G40" s="150">
        <v>678</v>
      </c>
      <c r="H40" s="150">
        <v>211</v>
      </c>
      <c r="I40" s="151">
        <v>31.1</v>
      </c>
      <c r="K40" s="246" t="s">
        <v>169</v>
      </c>
      <c r="L40" s="85" t="s">
        <v>588</v>
      </c>
      <c r="M40" s="248" t="s">
        <v>189</v>
      </c>
      <c r="N40" s="157">
        <v>536</v>
      </c>
      <c r="O40" s="150">
        <v>14</v>
      </c>
      <c r="P40" s="150">
        <v>6</v>
      </c>
      <c r="Q40" s="150">
        <v>544</v>
      </c>
      <c r="R40" s="150">
        <v>77</v>
      </c>
      <c r="S40" s="151">
        <v>14.2</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589</v>
      </c>
      <c r="C42" s="248" t="s">
        <v>88</v>
      </c>
      <c r="D42" s="157">
        <v>4421</v>
      </c>
      <c r="E42" s="150">
        <v>4</v>
      </c>
      <c r="F42" s="150">
        <v>29</v>
      </c>
      <c r="G42" s="150">
        <v>4396</v>
      </c>
      <c r="H42" s="150">
        <v>1696</v>
      </c>
      <c r="I42" s="151">
        <v>38.6</v>
      </c>
      <c r="K42" s="246" t="s">
        <v>210</v>
      </c>
      <c r="L42" s="85" t="s">
        <v>590</v>
      </c>
      <c r="M42" s="248" t="s">
        <v>88</v>
      </c>
      <c r="N42" s="157">
        <v>1579</v>
      </c>
      <c r="O42" s="150">
        <v>4</v>
      </c>
      <c r="P42" s="150">
        <v>29</v>
      </c>
      <c r="Q42" s="150">
        <v>1554</v>
      </c>
      <c r="R42" s="150">
        <v>715</v>
      </c>
      <c r="S42" s="151">
        <v>46</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430</v>
      </c>
      <c r="C43" s="248" t="s">
        <v>89</v>
      </c>
      <c r="D43" s="157">
        <v>36593</v>
      </c>
      <c r="E43" s="150">
        <v>717</v>
      </c>
      <c r="F43" s="150">
        <v>102</v>
      </c>
      <c r="G43" s="150">
        <v>37208</v>
      </c>
      <c r="H43" s="150">
        <v>32462</v>
      </c>
      <c r="I43" s="151">
        <v>87.2</v>
      </c>
      <c r="K43" s="246" t="s">
        <v>211</v>
      </c>
      <c r="L43" s="85" t="s">
        <v>400</v>
      </c>
      <c r="M43" s="248" t="s">
        <v>89</v>
      </c>
      <c r="N43" s="157">
        <v>17743</v>
      </c>
      <c r="O43" s="150">
        <v>225</v>
      </c>
      <c r="P43" s="150">
        <v>102</v>
      </c>
      <c r="Q43" s="150">
        <v>17866</v>
      </c>
      <c r="R43" s="150">
        <v>16382</v>
      </c>
      <c r="S43" s="151">
        <v>91.7</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431</v>
      </c>
      <c r="C45" s="248" t="s">
        <v>190</v>
      </c>
      <c r="D45" s="157">
        <v>1826</v>
      </c>
      <c r="E45" s="150">
        <v>25</v>
      </c>
      <c r="F45" s="150">
        <v>15</v>
      </c>
      <c r="G45" s="150">
        <v>1836</v>
      </c>
      <c r="H45" s="150">
        <v>1058</v>
      </c>
      <c r="I45" s="151">
        <v>57.6</v>
      </c>
      <c r="K45" s="246" t="s">
        <v>170</v>
      </c>
      <c r="L45" s="85" t="s">
        <v>401</v>
      </c>
      <c r="M45" s="248" t="s">
        <v>190</v>
      </c>
      <c r="N45" s="157">
        <v>1055</v>
      </c>
      <c r="O45" s="150">
        <v>25</v>
      </c>
      <c r="P45" s="150">
        <v>15</v>
      </c>
      <c r="Q45" s="150">
        <v>1065</v>
      </c>
      <c r="R45" s="150">
        <v>769</v>
      </c>
      <c r="S45" s="151">
        <v>72.2</v>
      </c>
    </row>
    <row r="46" spans="1:19" ht="10.5" customHeight="1">
      <c r="A46" s="246" t="s">
        <v>212</v>
      </c>
      <c r="B46" s="85" t="s">
        <v>432</v>
      </c>
      <c r="C46" s="248" t="s">
        <v>191</v>
      </c>
      <c r="D46" s="157">
        <v>13318</v>
      </c>
      <c r="E46" s="150">
        <v>671</v>
      </c>
      <c r="F46" s="150">
        <v>165</v>
      </c>
      <c r="G46" s="150">
        <v>13824</v>
      </c>
      <c r="H46" s="150">
        <v>13594</v>
      </c>
      <c r="I46" s="151">
        <v>98.3</v>
      </c>
      <c r="K46" s="246" t="s">
        <v>212</v>
      </c>
      <c r="L46" s="85" t="s">
        <v>402</v>
      </c>
      <c r="M46" s="248" t="s">
        <v>191</v>
      </c>
      <c r="N46" s="157">
        <v>5796</v>
      </c>
      <c r="O46" s="150">
        <v>463</v>
      </c>
      <c r="P46" s="150">
        <v>134</v>
      </c>
      <c r="Q46" s="150">
        <v>6125</v>
      </c>
      <c r="R46" s="150">
        <v>6097</v>
      </c>
      <c r="S46" s="151">
        <v>99.5</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433</v>
      </c>
      <c r="C48" s="248" t="s">
        <v>193</v>
      </c>
      <c r="D48" s="157">
        <v>20417</v>
      </c>
      <c r="E48" s="150">
        <v>390</v>
      </c>
      <c r="F48" s="150">
        <v>474</v>
      </c>
      <c r="G48" s="150">
        <v>20333</v>
      </c>
      <c r="H48" s="150">
        <v>6835</v>
      </c>
      <c r="I48" s="151">
        <v>33.6</v>
      </c>
      <c r="K48" s="246" t="s">
        <v>171</v>
      </c>
      <c r="L48" s="85" t="s">
        <v>403</v>
      </c>
      <c r="M48" s="248" t="s">
        <v>193</v>
      </c>
      <c r="N48" s="157">
        <v>13086</v>
      </c>
      <c r="O48" s="150">
        <v>182</v>
      </c>
      <c r="P48" s="150">
        <v>217</v>
      </c>
      <c r="Q48" s="150">
        <v>13051</v>
      </c>
      <c r="R48" s="150">
        <v>2030</v>
      </c>
      <c r="S48" s="151">
        <v>15.6</v>
      </c>
    </row>
    <row r="49" spans="1:19" ht="10.5" customHeight="1">
      <c r="A49" s="246" t="s">
        <v>172</v>
      </c>
      <c r="B49" s="85" t="s">
        <v>434</v>
      </c>
      <c r="C49" s="248" t="s">
        <v>192</v>
      </c>
      <c r="D49" s="157">
        <v>17141</v>
      </c>
      <c r="E49" s="150">
        <v>2341</v>
      </c>
      <c r="F49" s="150">
        <v>58</v>
      </c>
      <c r="G49" s="150">
        <v>19424</v>
      </c>
      <c r="H49" s="150">
        <v>7941</v>
      </c>
      <c r="I49" s="151">
        <v>40.9</v>
      </c>
      <c r="K49" s="246" t="s">
        <v>172</v>
      </c>
      <c r="L49" s="85" t="s">
        <v>404</v>
      </c>
      <c r="M49" s="248" t="s">
        <v>192</v>
      </c>
      <c r="N49" s="157">
        <v>10670</v>
      </c>
      <c r="O49" s="150">
        <v>2341</v>
      </c>
      <c r="P49" s="150">
        <v>42</v>
      </c>
      <c r="Q49" s="150">
        <v>12969</v>
      </c>
      <c r="R49" s="150">
        <v>4346</v>
      </c>
      <c r="S49" s="151">
        <v>33.5</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435</v>
      </c>
      <c r="C51" s="256" t="s">
        <v>194</v>
      </c>
      <c r="D51" s="158">
        <v>7312</v>
      </c>
      <c r="E51" s="221">
        <v>87</v>
      </c>
      <c r="F51" s="221">
        <v>343</v>
      </c>
      <c r="G51" s="221">
        <v>7056</v>
      </c>
      <c r="H51" s="221">
        <v>4586</v>
      </c>
      <c r="I51" s="260">
        <v>65</v>
      </c>
      <c r="K51" s="254" t="s">
        <v>213</v>
      </c>
      <c r="L51" s="87" t="s">
        <v>405</v>
      </c>
      <c r="M51" s="256" t="s">
        <v>194</v>
      </c>
      <c r="N51" s="158">
        <v>6209</v>
      </c>
      <c r="O51" s="221">
        <v>87</v>
      </c>
      <c r="P51" s="221">
        <v>343</v>
      </c>
      <c r="Q51" s="221">
        <v>5953</v>
      </c>
      <c r="R51" s="221">
        <v>4309</v>
      </c>
      <c r="S51" s="260">
        <v>72.4</v>
      </c>
    </row>
  </sheetData>
  <sheetProtection/>
  <mergeCells count="13">
    <mergeCell ref="H2:I2"/>
    <mergeCell ref="R2:S2"/>
    <mergeCell ref="A1:S1"/>
    <mergeCell ref="G3:G4"/>
    <mergeCell ref="Q3:Q4"/>
    <mergeCell ref="A3:C4"/>
    <mergeCell ref="D3:D4"/>
    <mergeCell ref="E3:E4"/>
    <mergeCell ref="F3:F4"/>
    <mergeCell ref="K3:M4"/>
    <mergeCell ref="N3:N4"/>
    <mergeCell ref="O3:O4"/>
    <mergeCell ref="P3:P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190" customFormat="1" ht="19.5" customHeight="1">
      <c r="A1" s="385" t="s">
        <v>95</v>
      </c>
      <c r="B1" s="385"/>
      <c r="C1" s="385"/>
      <c r="D1" s="385"/>
      <c r="E1" s="385"/>
      <c r="F1" s="385"/>
      <c r="G1" s="385"/>
      <c r="H1" s="385"/>
      <c r="I1" s="385"/>
      <c r="J1" s="385"/>
      <c r="K1" s="385"/>
      <c r="L1" s="385"/>
      <c r="M1" s="385"/>
      <c r="N1" s="385"/>
    </row>
    <row r="2" spans="1:14" s="238" customFormat="1" ht="12.75" customHeight="1">
      <c r="A2" s="262"/>
      <c r="B2" s="262"/>
      <c r="C2" s="262"/>
      <c r="D2" s="262"/>
      <c r="E2" s="262"/>
      <c r="F2" s="262"/>
      <c r="G2" s="262"/>
      <c r="H2" s="262"/>
      <c r="I2" s="262"/>
      <c r="J2" s="262"/>
      <c r="K2" s="262"/>
      <c r="L2" s="262"/>
      <c r="M2" s="262"/>
      <c r="N2" s="262" t="s">
        <v>39</v>
      </c>
    </row>
    <row r="3" spans="1:14" ht="24" customHeight="1">
      <c r="A3" s="371" t="s">
        <v>96</v>
      </c>
      <c r="B3" s="372"/>
      <c r="C3" s="373"/>
      <c r="D3" s="346" t="s">
        <v>78</v>
      </c>
      <c r="E3" s="352"/>
      <c r="F3" s="352"/>
      <c r="G3" s="352"/>
      <c r="H3" s="347"/>
      <c r="I3" s="346" t="s">
        <v>79</v>
      </c>
      <c r="J3" s="352"/>
      <c r="K3" s="347"/>
      <c r="L3" s="346" t="s">
        <v>80</v>
      </c>
      <c r="M3" s="352"/>
      <c r="N3" s="347"/>
    </row>
    <row r="4" spans="1:14" s="47" customFormat="1" ht="24" customHeight="1">
      <c r="A4" s="374"/>
      <c r="B4" s="375"/>
      <c r="C4" s="376"/>
      <c r="D4" s="290" t="s">
        <v>81</v>
      </c>
      <c r="E4" s="291" t="s">
        <v>617</v>
      </c>
      <c r="F4" s="290" t="s">
        <v>83</v>
      </c>
      <c r="G4" s="290" t="s">
        <v>84</v>
      </c>
      <c r="H4" s="291" t="s">
        <v>616</v>
      </c>
      <c r="I4" s="290" t="s">
        <v>81</v>
      </c>
      <c r="J4" s="291" t="s">
        <v>617</v>
      </c>
      <c r="K4" s="291" t="s">
        <v>616</v>
      </c>
      <c r="L4" s="290" t="s">
        <v>81</v>
      </c>
      <c r="M4" s="291" t="s">
        <v>617</v>
      </c>
      <c r="N4" s="291" t="s">
        <v>616</v>
      </c>
    </row>
    <row r="5" spans="1:14" ht="24" customHeight="1">
      <c r="A5" s="387" t="s">
        <v>85</v>
      </c>
      <c r="B5" s="264" t="s">
        <v>672</v>
      </c>
      <c r="C5" s="265" t="s">
        <v>98</v>
      </c>
      <c r="D5" s="280">
        <v>250919</v>
      </c>
      <c r="E5" s="281">
        <v>193910</v>
      </c>
      <c r="F5" s="281">
        <v>185912</v>
      </c>
      <c r="G5" s="281">
        <v>7998</v>
      </c>
      <c r="H5" s="282">
        <v>57009</v>
      </c>
      <c r="I5" s="280">
        <v>357468</v>
      </c>
      <c r="J5" s="281">
        <v>263772</v>
      </c>
      <c r="K5" s="282">
        <v>93696</v>
      </c>
      <c r="L5" s="280">
        <v>154368</v>
      </c>
      <c r="M5" s="281">
        <v>130604</v>
      </c>
      <c r="N5" s="282">
        <v>23764</v>
      </c>
    </row>
    <row r="6" spans="1:14" ht="24" customHeight="1">
      <c r="A6" s="388"/>
      <c r="B6" s="266" t="s">
        <v>673</v>
      </c>
      <c r="C6" s="265" t="s">
        <v>99</v>
      </c>
      <c r="D6" s="283">
        <v>299270</v>
      </c>
      <c r="E6" s="284">
        <v>227042</v>
      </c>
      <c r="F6" s="284">
        <v>218349</v>
      </c>
      <c r="G6" s="284">
        <v>8693</v>
      </c>
      <c r="H6" s="285">
        <v>72228</v>
      </c>
      <c r="I6" s="283">
        <v>410833</v>
      </c>
      <c r="J6" s="284">
        <v>299097</v>
      </c>
      <c r="K6" s="285">
        <v>111736</v>
      </c>
      <c r="L6" s="283">
        <v>190906</v>
      </c>
      <c r="M6" s="284">
        <v>157053</v>
      </c>
      <c r="N6" s="285">
        <v>33853</v>
      </c>
    </row>
    <row r="7" spans="1:14" ht="24" customHeight="1">
      <c r="A7" s="389"/>
      <c r="B7" s="267" t="s">
        <v>674</v>
      </c>
      <c r="C7" s="265" t="s">
        <v>100</v>
      </c>
      <c r="D7" s="286">
        <v>411675</v>
      </c>
      <c r="E7" s="287">
        <v>293352</v>
      </c>
      <c r="F7" s="287">
        <v>270356</v>
      </c>
      <c r="G7" s="287">
        <v>22996</v>
      </c>
      <c r="H7" s="288">
        <v>118323</v>
      </c>
      <c r="I7" s="286">
        <v>562271</v>
      </c>
      <c r="J7" s="287">
        <v>376039</v>
      </c>
      <c r="K7" s="288">
        <v>186232</v>
      </c>
      <c r="L7" s="286">
        <v>251334</v>
      </c>
      <c r="M7" s="287">
        <v>205313</v>
      </c>
      <c r="N7" s="288">
        <v>46021</v>
      </c>
    </row>
    <row r="8" spans="1:14" ht="24" customHeight="1">
      <c r="A8" s="387" t="s">
        <v>59</v>
      </c>
      <c r="B8" s="264" t="s">
        <v>675</v>
      </c>
      <c r="C8" s="265" t="s">
        <v>40</v>
      </c>
      <c r="D8" s="280">
        <v>249048</v>
      </c>
      <c r="E8" s="281">
        <v>208324</v>
      </c>
      <c r="F8" s="281">
        <v>200896</v>
      </c>
      <c r="G8" s="281">
        <v>7428</v>
      </c>
      <c r="H8" s="282">
        <v>40724</v>
      </c>
      <c r="I8" s="280">
        <v>336354</v>
      </c>
      <c r="J8" s="281">
        <v>276218</v>
      </c>
      <c r="K8" s="282">
        <v>60136</v>
      </c>
      <c r="L8" s="280">
        <v>146352</v>
      </c>
      <c r="M8" s="281">
        <v>128462</v>
      </c>
      <c r="N8" s="282">
        <v>17890</v>
      </c>
    </row>
    <row r="9" spans="1:14" ht="24" customHeight="1">
      <c r="A9" s="388"/>
      <c r="B9" s="266" t="s">
        <v>676</v>
      </c>
      <c r="C9" s="268" t="s">
        <v>41</v>
      </c>
      <c r="D9" s="283">
        <v>409512</v>
      </c>
      <c r="E9" s="284">
        <v>255346</v>
      </c>
      <c r="F9" s="284">
        <v>238395</v>
      </c>
      <c r="G9" s="284">
        <v>16951</v>
      </c>
      <c r="H9" s="285">
        <v>154166</v>
      </c>
      <c r="I9" s="283">
        <v>507929</v>
      </c>
      <c r="J9" s="284">
        <v>307330</v>
      </c>
      <c r="K9" s="285">
        <v>200599</v>
      </c>
      <c r="L9" s="283">
        <v>221224</v>
      </c>
      <c r="M9" s="284">
        <v>155891</v>
      </c>
      <c r="N9" s="285">
        <v>65333</v>
      </c>
    </row>
    <row r="10" spans="1:14" ht="24" customHeight="1">
      <c r="A10" s="389"/>
      <c r="B10" s="267" t="s">
        <v>677</v>
      </c>
      <c r="C10" s="265" t="s">
        <v>42</v>
      </c>
      <c r="D10" s="286">
        <v>547942</v>
      </c>
      <c r="E10" s="289">
        <v>346239</v>
      </c>
      <c r="F10" s="287">
        <v>312920</v>
      </c>
      <c r="G10" s="287">
        <v>33319</v>
      </c>
      <c r="H10" s="288">
        <v>201703</v>
      </c>
      <c r="I10" s="286">
        <v>611044</v>
      </c>
      <c r="J10" s="287">
        <v>381459</v>
      </c>
      <c r="K10" s="288">
        <v>229585</v>
      </c>
      <c r="L10" s="286">
        <v>288178</v>
      </c>
      <c r="M10" s="287">
        <v>201254</v>
      </c>
      <c r="N10" s="288">
        <v>86924</v>
      </c>
    </row>
    <row r="11" spans="3:4" ht="69.75" customHeight="1">
      <c r="C11" s="70"/>
      <c r="D11" s="69"/>
    </row>
    <row r="12" spans="1:15" s="190" customFormat="1" ht="19.5" customHeight="1">
      <c r="A12" s="386" t="s">
        <v>101</v>
      </c>
      <c r="B12" s="386"/>
      <c r="C12" s="386"/>
      <c r="D12" s="386"/>
      <c r="E12" s="386"/>
      <c r="F12" s="386"/>
      <c r="G12" s="386"/>
      <c r="H12" s="386"/>
      <c r="I12" s="386"/>
      <c r="J12" s="386"/>
      <c r="K12" s="386"/>
      <c r="L12" s="386"/>
      <c r="M12" s="386"/>
      <c r="N12" s="386"/>
      <c r="O12" s="386"/>
    </row>
    <row r="13" spans="1:15" s="238" customFormat="1" ht="12.75" customHeight="1">
      <c r="A13" s="261"/>
      <c r="B13" s="261"/>
      <c r="C13" s="261"/>
      <c r="D13" s="261"/>
      <c r="E13" s="261"/>
      <c r="F13" s="261"/>
      <c r="G13" s="261"/>
      <c r="H13" s="261"/>
      <c r="I13" s="261"/>
      <c r="J13" s="261"/>
      <c r="K13" s="261"/>
      <c r="L13" s="261"/>
      <c r="M13" s="261"/>
      <c r="N13" s="261"/>
      <c r="O13" s="316" t="s">
        <v>102</v>
      </c>
    </row>
    <row r="14" spans="1:15" ht="24" customHeight="1">
      <c r="A14" s="371" t="s">
        <v>96</v>
      </c>
      <c r="B14" s="372"/>
      <c r="C14" s="373"/>
      <c r="D14" s="367" t="s">
        <v>78</v>
      </c>
      <c r="E14" s="367"/>
      <c r="F14" s="367"/>
      <c r="G14" s="367"/>
      <c r="H14" s="367" t="s">
        <v>79</v>
      </c>
      <c r="I14" s="367"/>
      <c r="J14" s="367"/>
      <c r="K14" s="367"/>
      <c r="L14" s="367" t="s">
        <v>80</v>
      </c>
      <c r="M14" s="367"/>
      <c r="N14" s="367"/>
      <c r="O14" s="367"/>
    </row>
    <row r="15" spans="1:15" s="47" customFormat="1" ht="24" customHeight="1">
      <c r="A15" s="374"/>
      <c r="B15" s="375"/>
      <c r="C15" s="376"/>
      <c r="D15" s="290" t="s">
        <v>93</v>
      </c>
      <c r="E15" s="290" t="s">
        <v>103</v>
      </c>
      <c r="F15" s="290" t="s">
        <v>678</v>
      </c>
      <c r="G15" s="290" t="s">
        <v>679</v>
      </c>
      <c r="H15" s="290" t="s">
        <v>93</v>
      </c>
      <c r="I15" s="290" t="s">
        <v>103</v>
      </c>
      <c r="J15" s="290" t="s">
        <v>678</v>
      </c>
      <c r="K15" s="290" t="s">
        <v>679</v>
      </c>
      <c r="L15" s="290" t="s">
        <v>93</v>
      </c>
      <c r="M15" s="290" t="s">
        <v>103</v>
      </c>
      <c r="N15" s="290" t="s">
        <v>678</v>
      </c>
      <c r="O15" s="290" t="s">
        <v>679</v>
      </c>
    </row>
    <row r="16" spans="1:15" ht="24" customHeight="1">
      <c r="A16" s="390" t="s">
        <v>85</v>
      </c>
      <c r="B16" s="266" t="s">
        <v>438</v>
      </c>
      <c r="C16" s="269" t="s">
        <v>40</v>
      </c>
      <c r="D16" s="271">
        <v>18.4</v>
      </c>
      <c r="E16" s="272">
        <v>129.4</v>
      </c>
      <c r="F16" s="272">
        <v>123.3</v>
      </c>
      <c r="G16" s="273">
        <v>6.1</v>
      </c>
      <c r="H16" s="271">
        <v>19.9</v>
      </c>
      <c r="I16" s="272">
        <v>154.6</v>
      </c>
      <c r="J16" s="272">
        <v>144.7</v>
      </c>
      <c r="K16" s="273">
        <v>9.9</v>
      </c>
      <c r="L16" s="271">
        <v>17</v>
      </c>
      <c r="M16" s="272">
        <v>106.6</v>
      </c>
      <c r="N16" s="272">
        <v>104</v>
      </c>
      <c r="O16" s="273">
        <v>2.6</v>
      </c>
    </row>
    <row r="17" spans="1:15" ht="24" customHeight="1">
      <c r="A17" s="390"/>
      <c r="B17" s="266" t="s">
        <v>439</v>
      </c>
      <c r="C17" s="265" t="s">
        <v>99</v>
      </c>
      <c r="D17" s="274">
        <v>18.4</v>
      </c>
      <c r="E17" s="275">
        <v>135</v>
      </c>
      <c r="F17" s="275">
        <v>128.9</v>
      </c>
      <c r="G17" s="276">
        <v>6.1</v>
      </c>
      <c r="H17" s="274">
        <v>19.4</v>
      </c>
      <c r="I17" s="275">
        <v>155.2</v>
      </c>
      <c r="J17" s="275">
        <v>146.1</v>
      </c>
      <c r="K17" s="276">
        <v>9.1</v>
      </c>
      <c r="L17" s="274">
        <v>17.4</v>
      </c>
      <c r="M17" s="275">
        <v>115.2</v>
      </c>
      <c r="N17" s="275">
        <v>112.1</v>
      </c>
      <c r="O17" s="276">
        <v>3.1</v>
      </c>
    </row>
    <row r="18" spans="1:15" ht="24" customHeight="1">
      <c r="A18" s="391"/>
      <c r="B18" s="267" t="s">
        <v>436</v>
      </c>
      <c r="C18" s="270" t="s">
        <v>42</v>
      </c>
      <c r="D18" s="277">
        <v>19.8</v>
      </c>
      <c r="E18" s="278">
        <v>154.8</v>
      </c>
      <c r="F18" s="278">
        <v>146.2</v>
      </c>
      <c r="G18" s="279">
        <v>8.6</v>
      </c>
      <c r="H18" s="277">
        <v>20.4</v>
      </c>
      <c r="I18" s="278">
        <v>169.8</v>
      </c>
      <c r="J18" s="278">
        <v>158.5</v>
      </c>
      <c r="K18" s="279">
        <v>11.3</v>
      </c>
      <c r="L18" s="277">
        <v>19.2</v>
      </c>
      <c r="M18" s="278">
        <v>138.8</v>
      </c>
      <c r="N18" s="278">
        <v>133.1</v>
      </c>
      <c r="O18" s="279">
        <v>5.7</v>
      </c>
    </row>
    <row r="19" spans="1:15" ht="24" customHeight="1">
      <c r="A19" s="387" t="s">
        <v>59</v>
      </c>
      <c r="B19" s="264" t="s">
        <v>440</v>
      </c>
      <c r="C19" s="265" t="s">
        <v>98</v>
      </c>
      <c r="D19" s="271">
        <v>20.4</v>
      </c>
      <c r="E19" s="272">
        <v>153.6</v>
      </c>
      <c r="F19" s="272">
        <v>145.3</v>
      </c>
      <c r="G19" s="273">
        <v>8.3</v>
      </c>
      <c r="H19" s="271">
        <v>21.5</v>
      </c>
      <c r="I19" s="272">
        <v>175.3</v>
      </c>
      <c r="J19" s="272">
        <v>162.5</v>
      </c>
      <c r="K19" s="273">
        <v>12.8</v>
      </c>
      <c r="L19" s="271">
        <v>19.2</v>
      </c>
      <c r="M19" s="272">
        <v>128</v>
      </c>
      <c r="N19" s="272">
        <v>125</v>
      </c>
      <c r="O19" s="273">
        <v>3</v>
      </c>
    </row>
    <row r="20" spans="1:15" ht="24" customHeight="1">
      <c r="A20" s="388"/>
      <c r="B20" s="266" t="s">
        <v>441</v>
      </c>
      <c r="C20" s="270" t="s">
        <v>41</v>
      </c>
      <c r="D20" s="274">
        <v>20</v>
      </c>
      <c r="E20" s="275">
        <v>162.2</v>
      </c>
      <c r="F20" s="275">
        <v>151.3</v>
      </c>
      <c r="G20" s="276">
        <v>10.9</v>
      </c>
      <c r="H20" s="274">
        <v>20.1</v>
      </c>
      <c r="I20" s="275">
        <v>170</v>
      </c>
      <c r="J20" s="275">
        <v>157</v>
      </c>
      <c r="K20" s="276">
        <v>13</v>
      </c>
      <c r="L20" s="274">
        <v>19.9</v>
      </c>
      <c r="M20" s="275">
        <v>147.6</v>
      </c>
      <c r="N20" s="275">
        <v>140.6</v>
      </c>
      <c r="O20" s="276">
        <v>7</v>
      </c>
    </row>
    <row r="21" spans="1:15" ht="24" customHeight="1">
      <c r="A21" s="389"/>
      <c r="B21" s="267" t="s">
        <v>437</v>
      </c>
      <c r="C21" s="270" t="s">
        <v>42</v>
      </c>
      <c r="D21" s="277">
        <v>19.9</v>
      </c>
      <c r="E21" s="278">
        <v>172.6</v>
      </c>
      <c r="F21" s="278">
        <v>159.5</v>
      </c>
      <c r="G21" s="279">
        <v>13.1</v>
      </c>
      <c r="H21" s="277">
        <v>20.1</v>
      </c>
      <c r="I21" s="278">
        <v>177.4</v>
      </c>
      <c r="J21" s="278">
        <v>163.2</v>
      </c>
      <c r="K21" s="279">
        <v>14.2</v>
      </c>
      <c r="L21" s="277">
        <v>19.2</v>
      </c>
      <c r="M21" s="278">
        <v>153</v>
      </c>
      <c r="N21" s="278">
        <v>144.7</v>
      </c>
      <c r="O21" s="279">
        <v>8.3</v>
      </c>
    </row>
  </sheetData>
  <sheetProtection/>
  <mergeCells count="14">
    <mergeCell ref="A5:A7"/>
    <mergeCell ref="A8:A10"/>
    <mergeCell ref="A3:C4"/>
    <mergeCell ref="A16:A18"/>
    <mergeCell ref="A1:N1"/>
    <mergeCell ref="H14:K14"/>
    <mergeCell ref="L14:O14"/>
    <mergeCell ref="A12:O12"/>
    <mergeCell ref="A19:A21"/>
    <mergeCell ref="A14:C15"/>
    <mergeCell ref="L3:N3"/>
    <mergeCell ref="D3:H3"/>
    <mergeCell ref="I3:K3"/>
    <mergeCell ref="D14:G14"/>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0" customFormat="1" ht="19.5" customHeight="1">
      <c r="A1" s="366" t="s">
        <v>136</v>
      </c>
      <c r="B1" s="366"/>
      <c r="C1" s="366"/>
      <c r="D1" s="366"/>
      <c r="E1" s="366"/>
      <c r="F1" s="366"/>
      <c r="G1" s="366"/>
      <c r="H1" s="366"/>
      <c r="I1" s="366"/>
      <c r="J1" s="366"/>
      <c r="K1" s="366"/>
      <c r="L1" s="366"/>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row>
    <row r="2" spans="1:45" s="190" customFormat="1" ht="18.75" customHeight="1">
      <c r="A2" s="366" t="s">
        <v>683</v>
      </c>
      <c r="B2" s="366"/>
      <c r="C2" s="366"/>
      <c r="D2" s="366"/>
      <c r="E2" s="366"/>
      <c r="F2" s="366"/>
      <c r="G2" s="366"/>
      <c r="H2" s="366"/>
      <c r="I2" s="366"/>
      <c r="J2" s="366"/>
      <c r="K2" s="366"/>
      <c r="L2" s="366"/>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row>
    <row r="3" spans="1:12" s="139" customFormat="1" ht="12.75" customHeight="1">
      <c r="A3" s="394" t="s">
        <v>612</v>
      </c>
      <c r="B3" s="394"/>
      <c r="C3" s="394"/>
      <c r="D3" s="394"/>
      <c r="E3" s="294"/>
      <c r="F3" s="294"/>
      <c r="G3" s="294"/>
      <c r="H3" s="294"/>
      <c r="I3" s="294"/>
      <c r="J3" s="294"/>
      <c r="K3" s="294"/>
      <c r="L3" s="295" t="s">
        <v>39</v>
      </c>
    </row>
    <row r="4" spans="1:12" ht="30" customHeight="1">
      <c r="A4" s="351" t="s">
        <v>680</v>
      </c>
      <c r="B4" s="193"/>
      <c r="C4" s="105"/>
      <c r="D4" s="393" t="s">
        <v>43</v>
      </c>
      <c r="E4" s="393"/>
      <c r="F4" s="393"/>
      <c r="G4" s="107"/>
      <c r="H4" s="105"/>
      <c r="I4" s="393" t="s">
        <v>44</v>
      </c>
      <c r="J4" s="393"/>
      <c r="K4" s="393"/>
      <c r="L4" s="107"/>
    </row>
    <row r="5" spans="1:12" ht="30" customHeight="1">
      <c r="A5" s="382"/>
      <c r="B5" s="239"/>
      <c r="C5" s="263" t="s">
        <v>81</v>
      </c>
      <c r="D5" s="263" t="s">
        <v>82</v>
      </c>
      <c r="E5" s="263" t="s">
        <v>83</v>
      </c>
      <c r="F5" s="263" t="s">
        <v>84</v>
      </c>
      <c r="G5" s="263" t="s">
        <v>104</v>
      </c>
      <c r="H5" s="147" t="s">
        <v>81</v>
      </c>
      <c r="I5" s="147" t="s">
        <v>97</v>
      </c>
      <c r="J5" s="147" t="s">
        <v>83</v>
      </c>
      <c r="K5" s="147" t="s">
        <v>84</v>
      </c>
      <c r="L5" s="147" t="s">
        <v>104</v>
      </c>
    </row>
    <row r="6" spans="1:12" ht="37.5" customHeight="1">
      <c r="A6" s="299" t="s">
        <v>85</v>
      </c>
      <c r="B6" s="51" t="s">
        <v>442</v>
      </c>
      <c r="C6" s="280">
        <v>444579</v>
      </c>
      <c r="D6" s="281">
        <v>321329</v>
      </c>
      <c r="E6" s="281">
        <v>302881</v>
      </c>
      <c r="F6" s="281">
        <v>18448</v>
      </c>
      <c r="G6" s="282">
        <v>123250</v>
      </c>
      <c r="H6" s="280">
        <v>86562</v>
      </c>
      <c r="I6" s="281">
        <v>82343</v>
      </c>
      <c r="J6" s="281">
        <v>80263</v>
      </c>
      <c r="K6" s="281">
        <v>2080</v>
      </c>
      <c r="L6" s="282">
        <v>4219</v>
      </c>
    </row>
    <row r="7" spans="1:12" ht="37.5" customHeight="1">
      <c r="A7" s="300" t="s">
        <v>59</v>
      </c>
      <c r="B7" s="52" t="s">
        <v>443</v>
      </c>
      <c r="C7" s="283">
        <v>498282</v>
      </c>
      <c r="D7" s="284">
        <v>322660</v>
      </c>
      <c r="E7" s="284">
        <v>297445</v>
      </c>
      <c r="F7" s="284">
        <v>25215</v>
      </c>
      <c r="G7" s="285">
        <v>175622</v>
      </c>
      <c r="H7" s="283">
        <v>121557</v>
      </c>
      <c r="I7" s="284">
        <v>108040</v>
      </c>
      <c r="J7" s="284">
        <v>103577</v>
      </c>
      <c r="K7" s="284">
        <v>4463</v>
      </c>
      <c r="L7" s="285">
        <v>13517</v>
      </c>
    </row>
    <row r="8" spans="1:12" ht="37.5" customHeight="1">
      <c r="A8" s="300" t="s">
        <v>199</v>
      </c>
      <c r="B8" s="52" t="s">
        <v>444</v>
      </c>
      <c r="C8" s="283">
        <v>498643</v>
      </c>
      <c r="D8" s="284">
        <v>284465</v>
      </c>
      <c r="E8" s="284">
        <v>270822</v>
      </c>
      <c r="F8" s="284">
        <v>13643</v>
      </c>
      <c r="G8" s="285">
        <v>214178</v>
      </c>
      <c r="H8" s="283">
        <v>83285</v>
      </c>
      <c r="I8" s="284">
        <v>79969</v>
      </c>
      <c r="J8" s="284">
        <v>79292</v>
      </c>
      <c r="K8" s="284">
        <v>677</v>
      </c>
      <c r="L8" s="285">
        <v>3316</v>
      </c>
    </row>
    <row r="9" spans="1:12" ht="37.5" customHeight="1">
      <c r="A9" s="301" t="s">
        <v>145</v>
      </c>
      <c r="B9" s="54" t="s">
        <v>445</v>
      </c>
      <c r="C9" s="286">
        <v>390135</v>
      </c>
      <c r="D9" s="287">
        <v>300058</v>
      </c>
      <c r="E9" s="287">
        <v>285235</v>
      </c>
      <c r="F9" s="287">
        <v>14823</v>
      </c>
      <c r="G9" s="288">
        <v>90077</v>
      </c>
      <c r="H9" s="286">
        <v>96719</v>
      </c>
      <c r="I9" s="287">
        <v>90105</v>
      </c>
      <c r="J9" s="287">
        <v>89024</v>
      </c>
      <c r="K9" s="287">
        <v>1081</v>
      </c>
      <c r="L9" s="288">
        <v>6614</v>
      </c>
    </row>
    <row r="10" spans="1:12" ht="63.75" customHeight="1">
      <c r="A10" s="49"/>
      <c r="B10" s="49"/>
      <c r="C10" s="50"/>
      <c r="D10" s="50"/>
      <c r="E10" s="50"/>
      <c r="F10" s="50"/>
      <c r="G10" s="50"/>
      <c r="H10" s="50"/>
      <c r="I10" s="50"/>
      <c r="J10" s="50"/>
      <c r="K10" s="50"/>
      <c r="L10" s="50"/>
    </row>
    <row r="11" spans="1:12" s="139" customFormat="1" ht="12.75" customHeight="1">
      <c r="A11" s="392" t="s">
        <v>614</v>
      </c>
      <c r="B11" s="392"/>
      <c r="C11" s="392"/>
      <c r="D11" s="392"/>
      <c r="E11" s="109"/>
      <c r="F11" s="109"/>
      <c r="G11" s="109"/>
      <c r="H11" s="109"/>
      <c r="I11" s="109"/>
      <c r="J11" s="109"/>
      <c r="K11" s="109"/>
      <c r="L11" s="261" t="s">
        <v>39</v>
      </c>
    </row>
    <row r="12" spans="1:12" ht="30" customHeight="1">
      <c r="A12" s="371" t="s">
        <v>680</v>
      </c>
      <c r="B12" s="193"/>
      <c r="C12" s="105"/>
      <c r="D12" s="393" t="s">
        <v>43</v>
      </c>
      <c r="E12" s="393"/>
      <c r="F12" s="393"/>
      <c r="G12" s="106"/>
      <c r="H12" s="105"/>
      <c r="I12" s="393" t="s">
        <v>44</v>
      </c>
      <c r="J12" s="393"/>
      <c r="K12" s="393"/>
      <c r="L12" s="107"/>
    </row>
    <row r="13" spans="1:12" ht="30" customHeight="1">
      <c r="A13" s="382"/>
      <c r="B13" s="239"/>
      <c r="C13" s="147" t="s">
        <v>81</v>
      </c>
      <c r="D13" s="147" t="s">
        <v>97</v>
      </c>
      <c r="E13" s="147" t="s">
        <v>83</v>
      </c>
      <c r="F13" s="147" t="s">
        <v>84</v>
      </c>
      <c r="G13" s="147" t="s">
        <v>104</v>
      </c>
      <c r="H13" s="147" t="s">
        <v>81</v>
      </c>
      <c r="I13" s="147" t="s">
        <v>97</v>
      </c>
      <c r="J13" s="147" t="s">
        <v>83</v>
      </c>
      <c r="K13" s="147" t="s">
        <v>84</v>
      </c>
      <c r="L13" s="147" t="s">
        <v>104</v>
      </c>
    </row>
    <row r="14" spans="1:12" ht="37.5" customHeight="1">
      <c r="A14" s="302" t="s">
        <v>85</v>
      </c>
      <c r="B14" s="51" t="s">
        <v>446</v>
      </c>
      <c r="C14" s="280">
        <v>478038</v>
      </c>
      <c r="D14" s="281">
        <v>339819</v>
      </c>
      <c r="E14" s="281">
        <v>318227</v>
      </c>
      <c r="F14" s="281">
        <v>21592</v>
      </c>
      <c r="G14" s="282">
        <v>138219</v>
      </c>
      <c r="H14" s="280">
        <v>100950</v>
      </c>
      <c r="I14" s="281">
        <v>95453</v>
      </c>
      <c r="J14" s="281">
        <v>92353</v>
      </c>
      <c r="K14" s="281">
        <v>3100</v>
      </c>
      <c r="L14" s="282">
        <v>5497</v>
      </c>
    </row>
    <row r="15" spans="1:12" ht="37.5" customHeight="1">
      <c r="A15" s="303" t="s">
        <v>59</v>
      </c>
      <c r="B15" s="52" t="s">
        <v>447</v>
      </c>
      <c r="C15" s="283">
        <v>554098</v>
      </c>
      <c r="D15" s="284">
        <v>341732</v>
      </c>
      <c r="E15" s="284">
        <v>311956</v>
      </c>
      <c r="F15" s="284">
        <v>29776</v>
      </c>
      <c r="G15" s="285">
        <v>212366</v>
      </c>
      <c r="H15" s="283">
        <v>130500</v>
      </c>
      <c r="I15" s="284">
        <v>117029</v>
      </c>
      <c r="J15" s="284">
        <v>110644</v>
      </c>
      <c r="K15" s="284">
        <v>6385</v>
      </c>
      <c r="L15" s="285">
        <v>13471</v>
      </c>
    </row>
    <row r="16" spans="1:12" ht="37.5" customHeight="1">
      <c r="A16" s="300" t="s">
        <v>199</v>
      </c>
      <c r="B16" s="52" t="s">
        <v>448</v>
      </c>
      <c r="C16" s="283">
        <v>498495</v>
      </c>
      <c r="D16" s="284">
        <v>295046</v>
      </c>
      <c r="E16" s="284">
        <v>281367</v>
      </c>
      <c r="F16" s="284">
        <v>13679</v>
      </c>
      <c r="G16" s="285">
        <v>203449</v>
      </c>
      <c r="H16" s="283">
        <v>94929</v>
      </c>
      <c r="I16" s="284">
        <v>90201</v>
      </c>
      <c r="J16" s="284">
        <v>88999</v>
      </c>
      <c r="K16" s="284">
        <v>1202</v>
      </c>
      <c r="L16" s="285">
        <v>4728</v>
      </c>
    </row>
    <row r="17" spans="1:12" ht="37.5" customHeight="1">
      <c r="A17" s="301" t="s">
        <v>145</v>
      </c>
      <c r="B17" s="54" t="s">
        <v>449</v>
      </c>
      <c r="C17" s="286">
        <v>408890</v>
      </c>
      <c r="D17" s="287">
        <v>312570</v>
      </c>
      <c r="E17" s="287">
        <v>296130</v>
      </c>
      <c r="F17" s="287">
        <v>16440</v>
      </c>
      <c r="G17" s="288">
        <v>96320</v>
      </c>
      <c r="H17" s="286">
        <v>135712</v>
      </c>
      <c r="I17" s="287">
        <v>127866</v>
      </c>
      <c r="J17" s="287">
        <v>126080</v>
      </c>
      <c r="K17" s="287">
        <v>1786</v>
      </c>
      <c r="L17" s="288">
        <v>7846</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90" customFormat="1" ht="19.5" customHeight="1">
      <c r="A1" s="366" t="s">
        <v>105</v>
      </c>
      <c r="B1" s="366"/>
      <c r="C1" s="366"/>
      <c r="D1" s="366"/>
      <c r="E1" s="366"/>
      <c r="F1" s="366"/>
      <c r="G1" s="366"/>
      <c r="H1" s="366"/>
      <c r="I1" s="366"/>
      <c r="J1" s="366"/>
    </row>
    <row r="2" spans="1:10" s="190" customFormat="1" ht="19.5" customHeight="1">
      <c r="A2" s="386" t="s">
        <v>684</v>
      </c>
      <c r="B2" s="386"/>
      <c r="C2" s="386"/>
      <c r="D2" s="386"/>
      <c r="E2" s="386"/>
      <c r="F2" s="386"/>
      <c r="G2" s="386"/>
      <c r="H2" s="386"/>
      <c r="I2" s="386"/>
      <c r="J2" s="386"/>
    </row>
    <row r="3" spans="1:10" s="139" customFormat="1" ht="12.75" customHeight="1">
      <c r="A3" s="394" t="s">
        <v>612</v>
      </c>
      <c r="B3" s="394"/>
      <c r="C3" s="394"/>
      <c r="D3" s="394"/>
      <c r="E3" s="294"/>
      <c r="F3" s="294"/>
      <c r="G3" s="294"/>
      <c r="H3" s="294"/>
      <c r="I3" s="395" t="s">
        <v>45</v>
      </c>
      <c r="J3" s="395"/>
    </row>
    <row r="4" spans="1:10" s="238" customFormat="1" ht="24" customHeight="1">
      <c r="A4" s="351" t="s">
        <v>680</v>
      </c>
      <c r="B4" s="193"/>
      <c r="C4" s="105"/>
      <c r="D4" s="393" t="s">
        <v>43</v>
      </c>
      <c r="E4" s="393"/>
      <c r="F4" s="107"/>
      <c r="G4" s="105"/>
      <c r="H4" s="393" t="s">
        <v>44</v>
      </c>
      <c r="I4" s="393"/>
      <c r="J4" s="107"/>
    </row>
    <row r="5" spans="1:10" s="238" customFormat="1" ht="24" customHeight="1">
      <c r="A5" s="382"/>
      <c r="B5" s="239"/>
      <c r="C5" s="304" t="s">
        <v>20</v>
      </c>
      <c r="D5" s="304" t="s">
        <v>106</v>
      </c>
      <c r="E5" s="304" t="s">
        <v>22</v>
      </c>
      <c r="F5" s="304" t="s">
        <v>23</v>
      </c>
      <c r="G5" s="304" t="s">
        <v>20</v>
      </c>
      <c r="H5" s="304" t="s">
        <v>106</v>
      </c>
      <c r="I5" s="304" t="s">
        <v>22</v>
      </c>
      <c r="J5" s="304" t="s">
        <v>23</v>
      </c>
    </row>
    <row r="6" spans="1:10" ht="24" customHeight="1">
      <c r="A6" s="296" t="s">
        <v>85</v>
      </c>
      <c r="B6" s="51" t="s">
        <v>442</v>
      </c>
      <c r="C6" s="271">
        <v>20.8</v>
      </c>
      <c r="D6" s="272">
        <v>169.7</v>
      </c>
      <c r="E6" s="272">
        <v>159.7</v>
      </c>
      <c r="F6" s="273">
        <v>10</v>
      </c>
      <c r="G6" s="271">
        <v>15.5</v>
      </c>
      <c r="H6" s="272">
        <v>85.9</v>
      </c>
      <c r="I6" s="272">
        <v>84.5</v>
      </c>
      <c r="J6" s="273">
        <v>1.4</v>
      </c>
    </row>
    <row r="7" spans="1:10" ht="24" customHeight="1">
      <c r="A7" s="297" t="s">
        <v>59</v>
      </c>
      <c r="B7" s="52" t="s">
        <v>443</v>
      </c>
      <c r="C7" s="274">
        <v>20.5</v>
      </c>
      <c r="D7" s="275">
        <v>175.3</v>
      </c>
      <c r="E7" s="275">
        <v>162.4</v>
      </c>
      <c r="F7" s="276">
        <v>12.9</v>
      </c>
      <c r="G7" s="274">
        <v>18.4</v>
      </c>
      <c r="H7" s="275">
        <v>119.5</v>
      </c>
      <c r="I7" s="275">
        <v>115.7</v>
      </c>
      <c r="J7" s="276">
        <v>3.8</v>
      </c>
    </row>
    <row r="8" spans="1:10" ht="24" customHeight="1">
      <c r="A8" s="297" t="s">
        <v>199</v>
      </c>
      <c r="B8" s="52" t="s">
        <v>444</v>
      </c>
      <c r="C8" s="274">
        <v>21.6</v>
      </c>
      <c r="D8" s="275">
        <v>175.8</v>
      </c>
      <c r="E8" s="275">
        <v>164.7</v>
      </c>
      <c r="F8" s="276">
        <v>11.1</v>
      </c>
      <c r="G8" s="274">
        <v>16.5</v>
      </c>
      <c r="H8" s="275">
        <v>89</v>
      </c>
      <c r="I8" s="275">
        <v>88.4</v>
      </c>
      <c r="J8" s="276">
        <v>0.6</v>
      </c>
    </row>
    <row r="9" spans="1:10" ht="24" customHeight="1">
      <c r="A9" s="298" t="s">
        <v>145</v>
      </c>
      <c r="B9" s="54" t="s">
        <v>445</v>
      </c>
      <c r="C9" s="277">
        <v>20.8</v>
      </c>
      <c r="D9" s="278">
        <v>163.5</v>
      </c>
      <c r="E9" s="278">
        <v>157</v>
      </c>
      <c r="F9" s="279">
        <v>6.5</v>
      </c>
      <c r="G9" s="277">
        <v>14.7</v>
      </c>
      <c r="H9" s="278">
        <v>75.5</v>
      </c>
      <c r="I9" s="278">
        <v>74.9</v>
      </c>
      <c r="J9" s="279">
        <v>0.6</v>
      </c>
    </row>
    <row r="10" ht="15" customHeight="1"/>
    <row r="11" spans="1:10" ht="12.75" customHeight="1">
      <c r="A11" s="392" t="s">
        <v>614</v>
      </c>
      <c r="B11" s="392"/>
      <c r="C11" s="392"/>
      <c r="D11" s="392"/>
      <c r="I11" s="381" t="s">
        <v>45</v>
      </c>
      <c r="J11" s="381"/>
    </row>
    <row r="12" spans="1:10" s="238" customFormat="1" ht="24" customHeight="1">
      <c r="A12" s="351" t="s">
        <v>680</v>
      </c>
      <c r="B12" s="193"/>
      <c r="C12" s="105"/>
      <c r="D12" s="393" t="s">
        <v>43</v>
      </c>
      <c r="E12" s="393"/>
      <c r="F12" s="107"/>
      <c r="G12" s="105"/>
      <c r="H12" s="393" t="s">
        <v>44</v>
      </c>
      <c r="I12" s="393"/>
      <c r="J12" s="107"/>
    </row>
    <row r="13" spans="1:10" s="238" customFormat="1" ht="24" customHeight="1">
      <c r="A13" s="382"/>
      <c r="B13" s="239"/>
      <c r="C13" s="304" t="s">
        <v>20</v>
      </c>
      <c r="D13" s="304" t="s">
        <v>106</v>
      </c>
      <c r="E13" s="304" t="s">
        <v>22</v>
      </c>
      <c r="F13" s="304" t="s">
        <v>23</v>
      </c>
      <c r="G13" s="304" t="s">
        <v>20</v>
      </c>
      <c r="H13" s="304" t="s">
        <v>106</v>
      </c>
      <c r="I13" s="304" t="s">
        <v>22</v>
      </c>
      <c r="J13" s="304" t="s">
        <v>23</v>
      </c>
    </row>
    <row r="14" spans="1:10" ht="24" customHeight="1">
      <c r="A14" s="296" t="s">
        <v>85</v>
      </c>
      <c r="B14" s="51" t="s">
        <v>446</v>
      </c>
      <c r="C14" s="271">
        <v>20.4</v>
      </c>
      <c r="D14" s="272">
        <v>169</v>
      </c>
      <c r="E14" s="272">
        <v>158.9</v>
      </c>
      <c r="F14" s="273">
        <v>10.1</v>
      </c>
      <c r="G14" s="271">
        <v>16.3</v>
      </c>
      <c r="H14" s="272">
        <v>95</v>
      </c>
      <c r="I14" s="272">
        <v>93.4</v>
      </c>
      <c r="J14" s="273">
        <v>1.6</v>
      </c>
    </row>
    <row r="15" spans="1:10" ht="24" customHeight="1">
      <c r="A15" s="297" t="s">
        <v>59</v>
      </c>
      <c r="B15" s="52" t="s">
        <v>447</v>
      </c>
      <c r="C15" s="274">
        <v>20.2</v>
      </c>
      <c r="D15" s="275">
        <v>175.8</v>
      </c>
      <c r="E15" s="275">
        <v>162.2</v>
      </c>
      <c r="F15" s="276">
        <v>13.6</v>
      </c>
      <c r="G15" s="274">
        <v>18.5</v>
      </c>
      <c r="H15" s="275">
        <v>127.1</v>
      </c>
      <c r="I15" s="275">
        <v>122.7</v>
      </c>
      <c r="J15" s="276">
        <v>4.4</v>
      </c>
    </row>
    <row r="16" spans="1:10" ht="24" customHeight="1">
      <c r="A16" s="297" t="s">
        <v>199</v>
      </c>
      <c r="B16" s="52" t="s">
        <v>448</v>
      </c>
      <c r="C16" s="274">
        <v>20.6</v>
      </c>
      <c r="D16" s="275">
        <v>171.9</v>
      </c>
      <c r="E16" s="275">
        <v>161.4</v>
      </c>
      <c r="F16" s="276">
        <v>10.5</v>
      </c>
      <c r="G16" s="274">
        <v>17.8</v>
      </c>
      <c r="H16" s="275">
        <v>97</v>
      </c>
      <c r="I16" s="275">
        <v>95.9</v>
      </c>
      <c r="J16" s="276">
        <v>1.1</v>
      </c>
    </row>
    <row r="17" spans="1:10" ht="24" customHeight="1">
      <c r="A17" s="298" t="s">
        <v>145</v>
      </c>
      <c r="B17" s="54" t="s">
        <v>449</v>
      </c>
      <c r="C17" s="277">
        <v>20.7</v>
      </c>
      <c r="D17" s="278">
        <v>163.4</v>
      </c>
      <c r="E17" s="278">
        <v>156.7</v>
      </c>
      <c r="F17" s="279">
        <v>6.7</v>
      </c>
      <c r="G17" s="277">
        <v>17.6</v>
      </c>
      <c r="H17" s="278">
        <v>106.1</v>
      </c>
      <c r="I17" s="278">
        <v>105.2</v>
      </c>
      <c r="J17" s="279">
        <v>0.9</v>
      </c>
    </row>
    <row r="18" spans="1:10" ht="39.75" customHeight="1">
      <c r="A18" s="55"/>
      <c r="B18" s="55"/>
      <c r="C18" s="53"/>
      <c r="D18" s="53"/>
      <c r="E18" s="53"/>
      <c r="F18" s="53"/>
      <c r="G18" s="53"/>
      <c r="H18" s="53"/>
      <c r="I18" s="53"/>
      <c r="J18" s="53"/>
    </row>
    <row r="19" spans="1:10" s="190" customFormat="1" ht="19.5" customHeight="1">
      <c r="A19" s="366" t="s">
        <v>107</v>
      </c>
      <c r="B19" s="366"/>
      <c r="C19" s="366"/>
      <c r="D19" s="366"/>
      <c r="E19" s="366"/>
      <c r="F19" s="366"/>
      <c r="G19" s="366"/>
      <c r="H19" s="366"/>
      <c r="I19" s="366"/>
      <c r="J19" s="366"/>
    </row>
    <row r="20" spans="1:10" s="190" customFormat="1" ht="19.5" customHeight="1">
      <c r="A20" s="386" t="s">
        <v>685</v>
      </c>
      <c r="B20" s="386"/>
      <c r="C20" s="386"/>
      <c r="D20" s="386"/>
      <c r="E20" s="386"/>
      <c r="F20" s="386"/>
      <c r="G20" s="386"/>
      <c r="H20" s="386"/>
      <c r="I20" s="386"/>
      <c r="J20" s="386"/>
    </row>
    <row r="21" spans="1:10" ht="12.75" customHeight="1">
      <c r="A21" s="394" t="s">
        <v>612</v>
      </c>
      <c r="B21" s="394"/>
      <c r="C21" s="394"/>
      <c r="D21" s="394"/>
      <c r="I21" s="381" t="s">
        <v>108</v>
      </c>
      <c r="J21" s="381"/>
    </row>
    <row r="22" spans="1:10" s="238" customFormat="1" ht="24" customHeight="1">
      <c r="A22" s="351" t="s">
        <v>680</v>
      </c>
      <c r="B22" s="193"/>
      <c r="C22" s="105"/>
      <c r="D22" s="393" t="s">
        <v>43</v>
      </c>
      <c r="E22" s="393"/>
      <c r="F22" s="107"/>
      <c r="G22" s="105"/>
      <c r="H22" s="393" t="s">
        <v>44</v>
      </c>
      <c r="I22" s="393"/>
      <c r="J22" s="107"/>
    </row>
    <row r="23" spans="1:10" s="238" customFormat="1" ht="36" customHeight="1">
      <c r="A23" s="382"/>
      <c r="B23" s="239"/>
      <c r="C23" s="112" t="s">
        <v>46</v>
      </c>
      <c r="D23" s="112" t="s">
        <v>681</v>
      </c>
      <c r="E23" s="112" t="s">
        <v>682</v>
      </c>
      <c r="F23" s="112" t="s">
        <v>297</v>
      </c>
      <c r="G23" s="112" t="s">
        <v>46</v>
      </c>
      <c r="H23" s="112" t="s">
        <v>681</v>
      </c>
      <c r="I23" s="112" t="s">
        <v>682</v>
      </c>
      <c r="J23" s="112" t="s">
        <v>297</v>
      </c>
    </row>
    <row r="24" spans="1:10" ht="24" customHeight="1">
      <c r="A24" s="296" t="s">
        <v>85</v>
      </c>
      <c r="B24" s="51" t="s">
        <v>214</v>
      </c>
      <c r="C24" s="280">
        <v>199260</v>
      </c>
      <c r="D24" s="281">
        <v>4627</v>
      </c>
      <c r="E24" s="281">
        <v>2311</v>
      </c>
      <c r="F24" s="282">
        <v>201587</v>
      </c>
      <c r="G24" s="280">
        <v>122193</v>
      </c>
      <c r="H24" s="281">
        <v>3018</v>
      </c>
      <c r="I24" s="281">
        <v>2347</v>
      </c>
      <c r="J24" s="282">
        <v>122853</v>
      </c>
    </row>
    <row r="25" spans="1:10" ht="24" customHeight="1">
      <c r="A25" s="297" t="s">
        <v>59</v>
      </c>
      <c r="B25" s="52" t="s">
        <v>216</v>
      </c>
      <c r="C25" s="283">
        <v>52184</v>
      </c>
      <c r="D25" s="284">
        <v>647</v>
      </c>
      <c r="E25" s="284">
        <v>936</v>
      </c>
      <c r="F25" s="285">
        <v>51941</v>
      </c>
      <c r="G25" s="283">
        <v>13083</v>
      </c>
      <c r="H25" s="284">
        <v>349</v>
      </c>
      <c r="I25" s="284">
        <v>463</v>
      </c>
      <c r="J25" s="285">
        <v>12923</v>
      </c>
    </row>
    <row r="26" spans="1:10" ht="24" customHeight="1">
      <c r="A26" s="297" t="s">
        <v>199</v>
      </c>
      <c r="B26" s="52" t="s">
        <v>220</v>
      </c>
      <c r="C26" s="283">
        <v>25204</v>
      </c>
      <c r="D26" s="284">
        <v>189</v>
      </c>
      <c r="E26" s="284">
        <v>241</v>
      </c>
      <c r="F26" s="285">
        <v>25151</v>
      </c>
      <c r="G26" s="283">
        <v>41627</v>
      </c>
      <c r="H26" s="284">
        <v>909</v>
      </c>
      <c r="I26" s="284">
        <v>471</v>
      </c>
      <c r="J26" s="285">
        <v>42066</v>
      </c>
    </row>
    <row r="27" spans="1:10" ht="24" customHeight="1">
      <c r="A27" s="298" t="s">
        <v>145</v>
      </c>
      <c r="B27" s="54" t="s">
        <v>226</v>
      </c>
      <c r="C27" s="286">
        <v>34593</v>
      </c>
      <c r="D27" s="287">
        <v>3226</v>
      </c>
      <c r="E27" s="287">
        <v>494</v>
      </c>
      <c r="F27" s="288">
        <v>37379</v>
      </c>
      <c r="G27" s="286">
        <v>16648</v>
      </c>
      <c r="H27" s="287">
        <v>251</v>
      </c>
      <c r="I27" s="287">
        <v>307</v>
      </c>
      <c r="J27" s="288">
        <v>16538</v>
      </c>
    </row>
    <row r="28" ht="15" customHeight="1"/>
    <row r="29" spans="1:10" ht="12.75" customHeight="1">
      <c r="A29" s="392" t="s">
        <v>614</v>
      </c>
      <c r="B29" s="392"/>
      <c r="C29" s="392"/>
      <c r="D29" s="392"/>
      <c r="I29" s="381" t="s">
        <v>47</v>
      </c>
      <c r="J29" s="381"/>
    </row>
    <row r="30" spans="1:10" s="238" customFormat="1" ht="24" customHeight="1">
      <c r="A30" s="351" t="s">
        <v>680</v>
      </c>
      <c r="B30" s="193"/>
      <c r="C30" s="105"/>
      <c r="D30" s="393" t="s">
        <v>43</v>
      </c>
      <c r="E30" s="393"/>
      <c r="F30" s="107"/>
      <c r="G30" s="105"/>
      <c r="H30" s="393" t="s">
        <v>44</v>
      </c>
      <c r="I30" s="393"/>
      <c r="J30" s="107"/>
    </row>
    <row r="31" spans="1:10" s="238" customFormat="1" ht="36" customHeight="1">
      <c r="A31" s="382"/>
      <c r="B31" s="239"/>
      <c r="C31" s="112" t="s">
        <v>46</v>
      </c>
      <c r="D31" s="112" t="s">
        <v>681</v>
      </c>
      <c r="E31" s="112" t="s">
        <v>682</v>
      </c>
      <c r="F31" s="112" t="s">
        <v>297</v>
      </c>
      <c r="G31" s="112" t="s">
        <v>46</v>
      </c>
      <c r="H31" s="112" t="s">
        <v>681</v>
      </c>
      <c r="I31" s="112" t="s">
        <v>682</v>
      </c>
      <c r="J31" s="112" t="s">
        <v>297</v>
      </c>
    </row>
    <row r="32" spans="1:10" ht="24" customHeight="1">
      <c r="A32" s="296" t="s">
        <v>85</v>
      </c>
      <c r="B32" s="51" t="s">
        <v>255</v>
      </c>
      <c r="C32" s="280">
        <v>121381</v>
      </c>
      <c r="D32" s="281">
        <v>4193</v>
      </c>
      <c r="E32" s="281">
        <v>1145</v>
      </c>
      <c r="F32" s="282">
        <v>124479</v>
      </c>
      <c r="G32" s="280">
        <v>61679</v>
      </c>
      <c r="H32" s="281">
        <v>1489</v>
      </c>
      <c r="I32" s="281">
        <v>1528</v>
      </c>
      <c r="J32" s="282">
        <v>61590</v>
      </c>
    </row>
    <row r="33" spans="1:10" ht="24" customHeight="1">
      <c r="A33" s="297" t="s">
        <v>59</v>
      </c>
      <c r="B33" s="52" t="s">
        <v>257</v>
      </c>
      <c r="C33" s="283">
        <v>39968</v>
      </c>
      <c r="D33" s="284">
        <v>564</v>
      </c>
      <c r="E33" s="284">
        <v>410</v>
      </c>
      <c r="F33" s="285">
        <v>40168</v>
      </c>
      <c r="G33" s="283">
        <v>7692</v>
      </c>
      <c r="H33" s="284">
        <v>215</v>
      </c>
      <c r="I33" s="284">
        <v>289</v>
      </c>
      <c r="J33" s="285">
        <v>7572</v>
      </c>
    </row>
    <row r="34" spans="1:10" ht="24" customHeight="1">
      <c r="A34" s="297" t="s">
        <v>199</v>
      </c>
      <c r="B34" s="52" t="s">
        <v>261</v>
      </c>
      <c r="C34" s="283">
        <v>7330</v>
      </c>
      <c r="D34" s="284">
        <v>15</v>
      </c>
      <c r="E34" s="284">
        <v>98</v>
      </c>
      <c r="F34" s="285">
        <v>7247</v>
      </c>
      <c r="G34" s="283">
        <v>19912</v>
      </c>
      <c r="H34" s="284">
        <v>318</v>
      </c>
      <c r="I34" s="284">
        <v>202</v>
      </c>
      <c r="J34" s="285">
        <v>20028</v>
      </c>
    </row>
    <row r="35" spans="1:10" ht="24" customHeight="1">
      <c r="A35" s="298" t="s">
        <v>145</v>
      </c>
      <c r="B35" s="54" t="s">
        <v>268</v>
      </c>
      <c r="C35" s="286">
        <v>26279</v>
      </c>
      <c r="D35" s="287">
        <v>3136</v>
      </c>
      <c r="E35" s="287">
        <v>308</v>
      </c>
      <c r="F35" s="288">
        <v>29126</v>
      </c>
      <c r="G35" s="286">
        <v>7788</v>
      </c>
      <c r="H35" s="287">
        <v>70</v>
      </c>
      <c r="I35" s="287">
        <v>77</v>
      </c>
      <c r="J35" s="288">
        <v>7762</v>
      </c>
    </row>
    <row r="36" ht="13.5">
      <c r="E36" s="68"/>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703</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113</v>
      </c>
      <c r="B10" s="8"/>
      <c r="C10" s="9" t="s">
        <v>114</v>
      </c>
    </row>
    <row r="11" spans="1:3" ht="13.5">
      <c r="A11" s="64" t="s">
        <v>115</v>
      </c>
      <c r="B11" s="8"/>
      <c r="C11" s="9" t="s">
        <v>116</v>
      </c>
    </row>
    <row r="12" spans="1:3" ht="13.5">
      <c r="A12" s="64" t="s">
        <v>117</v>
      </c>
      <c r="B12" s="8"/>
      <c r="C12" s="9" t="s">
        <v>118</v>
      </c>
    </row>
    <row r="13" spans="1:3" ht="13.5">
      <c r="A13" s="64" t="s">
        <v>119</v>
      </c>
      <c r="B13" s="8"/>
      <c r="C13" s="9" t="s">
        <v>120</v>
      </c>
    </row>
    <row r="14" spans="1:3" ht="13.5">
      <c r="A14" s="64" t="s">
        <v>121</v>
      </c>
      <c r="B14" s="6"/>
      <c r="C14" s="7" t="s">
        <v>688</v>
      </c>
    </row>
    <row r="15" spans="1:5" ht="13.5">
      <c r="A15" s="64" t="s">
        <v>122</v>
      </c>
      <c r="B15" s="11"/>
      <c r="C15" s="12" t="s">
        <v>123</v>
      </c>
      <c r="D15" s="13"/>
      <c r="E15" s="13"/>
    </row>
    <row r="16" spans="1:5" ht="13.5">
      <c r="A16" s="64" t="s">
        <v>124</v>
      </c>
      <c r="B16" s="10"/>
      <c r="C16" s="14" t="s">
        <v>125</v>
      </c>
      <c r="D16" s="15"/>
      <c r="E16" s="15"/>
    </row>
    <row r="17" spans="1:5" ht="13.5">
      <c r="A17" s="10" t="s">
        <v>126</v>
      </c>
      <c r="B17" s="10"/>
      <c r="C17" s="14" t="s">
        <v>127</v>
      </c>
      <c r="D17" s="15"/>
      <c r="E17" s="15"/>
    </row>
    <row r="18" spans="1:5" ht="13.5">
      <c r="A18" s="10" t="s">
        <v>689</v>
      </c>
      <c r="B18" s="10"/>
      <c r="C18" s="7" t="s">
        <v>128</v>
      </c>
      <c r="D18" s="15"/>
      <c r="E18" s="15"/>
    </row>
    <row r="19" spans="1:5" ht="13.5">
      <c r="A19" s="10" t="s">
        <v>690</v>
      </c>
      <c r="B19" s="10"/>
      <c r="C19" s="7" t="s">
        <v>129</v>
      </c>
      <c r="D19" s="15"/>
      <c r="E19" s="15"/>
    </row>
    <row r="20" spans="1:5" ht="13.5">
      <c r="A20" s="339" t="s">
        <v>691</v>
      </c>
      <c r="B20" s="16"/>
      <c r="C20" s="17" t="s">
        <v>130</v>
      </c>
      <c r="D20" s="15"/>
      <c r="E20" s="15"/>
    </row>
    <row r="21" spans="1:3" ht="13.5">
      <c r="A21" s="340"/>
      <c r="B21" s="4"/>
      <c r="C21" s="18" t="s">
        <v>131</v>
      </c>
    </row>
    <row r="22" spans="1:3" ht="13.5">
      <c r="A22" s="6">
        <v>11</v>
      </c>
      <c r="B22" s="6"/>
      <c r="C22" s="14" t="s">
        <v>132</v>
      </c>
    </row>
    <row r="23" spans="1:3" ht="13.5">
      <c r="A23" s="337" t="s">
        <v>692</v>
      </c>
      <c r="B23" s="8"/>
      <c r="C23" s="9" t="s">
        <v>133</v>
      </c>
    </row>
    <row r="24" spans="1:3" ht="13.5">
      <c r="A24" s="338"/>
      <c r="B24" s="19"/>
      <c r="C24" s="20" t="s">
        <v>134</v>
      </c>
    </row>
    <row r="25" spans="1:3" ht="13.5">
      <c r="A25" s="21"/>
      <c r="B25" s="21"/>
      <c r="C25" s="22"/>
    </row>
    <row r="29" ht="13.5">
      <c r="C29" s="65"/>
    </row>
    <row r="30" spans="1:3" ht="13.5">
      <c r="A30" s="66" t="s">
        <v>704</v>
      </c>
      <c r="B30" s="341" t="s">
        <v>705</v>
      </c>
      <c r="C30" s="336"/>
    </row>
    <row r="31" spans="1:3" ht="13.5">
      <c r="A31" s="66"/>
      <c r="B31" s="342" t="s">
        <v>698</v>
      </c>
      <c r="C31" s="335"/>
    </row>
    <row r="32" spans="1:3" ht="13.5">
      <c r="A32" s="66"/>
      <c r="B32" s="342" t="s">
        <v>699</v>
      </c>
      <c r="C32" s="335"/>
    </row>
    <row r="33" spans="1:3" ht="13.5">
      <c r="A33" s="66"/>
      <c r="B33" s="342" t="s">
        <v>706</v>
      </c>
      <c r="C33" s="335"/>
    </row>
    <row r="34" spans="1:3" ht="13.5">
      <c r="A34" s="66" t="s">
        <v>707</v>
      </c>
      <c r="B34" s="334" t="s">
        <v>708</v>
      </c>
      <c r="C34" s="335"/>
    </row>
    <row r="35" spans="1:3" ht="13.5">
      <c r="A35" s="66" t="s">
        <v>709</v>
      </c>
      <c r="B35" s="334" t="s">
        <v>710</v>
      </c>
      <c r="C35" s="335"/>
    </row>
    <row r="36" spans="1:3" ht="13.5">
      <c r="A36" s="66"/>
      <c r="B36" s="334" t="s">
        <v>711</v>
      </c>
      <c r="C36" s="335"/>
    </row>
    <row r="37" spans="1:3" ht="13.5">
      <c r="A37" s="66" t="s">
        <v>712</v>
      </c>
      <c r="B37" s="334" t="s">
        <v>700</v>
      </c>
      <c r="C37" s="335"/>
    </row>
    <row r="38" spans="1:3" ht="13.5">
      <c r="A38" s="66"/>
      <c r="B38" s="334" t="s">
        <v>713</v>
      </c>
      <c r="C38" s="335"/>
    </row>
    <row r="39" spans="1:3" ht="13.5">
      <c r="A39" s="66" t="s">
        <v>714</v>
      </c>
      <c r="B39" s="334" t="s">
        <v>715</v>
      </c>
      <c r="C39" s="335"/>
    </row>
    <row r="40" spans="1:3" ht="13.5">
      <c r="A40" s="66"/>
      <c r="B40" s="334" t="s">
        <v>716</v>
      </c>
      <c r="C40" s="335"/>
    </row>
    <row r="41" spans="1:3" ht="13.5">
      <c r="A41" s="66" t="s">
        <v>717</v>
      </c>
      <c r="B41" s="334" t="s">
        <v>694</v>
      </c>
      <c r="C41" s="335"/>
    </row>
    <row r="42" spans="1:3" ht="13.5">
      <c r="A42" s="26"/>
      <c r="B42" s="334" t="s">
        <v>718</v>
      </c>
      <c r="C42" s="335"/>
    </row>
    <row r="43" spans="1:3" ht="13.5">
      <c r="A43" s="26"/>
      <c r="B43" s="336" t="s">
        <v>701</v>
      </c>
      <c r="C43" s="336"/>
    </row>
    <row r="44" spans="1:3" ht="13.5">
      <c r="A44" s="26"/>
      <c r="B44" s="336" t="s">
        <v>702</v>
      </c>
      <c r="C44" s="336"/>
    </row>
    <row r="45" spans="1:3" ht="13.5">
      <c r="A45" s="67" t="s">
        <v>693</v>
      </c>
      <c r="B45" s="335" t="s">
        <v>135</v>
      </c>
      <c r="C45" s="335"/>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36:C36"/>
    <mergeCell ref="B37:C37"/>
    <mergeCell ref="B40:C40"/>
    <mergeCell ref="B41:C41"/>
    <mergeCell ref="B42:C42"/>
    <mergeCell ref="B45:C45"/>
    <mergeCell ref="B43:C43"/>
    <mergeCell ref="B44:C44"/>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45" t="s">
        <v>597</v>
      </c>
      <c r="B1" s="345"/>
      <c r="C1" s="345"/>
      <c r="D1" s="345"/>
      <c r="E1" s="345"/>
      <c r="F1" s="345"/>
      <c r="G1" s="345"/>
      <c r="H1" s="345"/>
    </row>
    <row r="2" spans="1:8" ht="15" customHeight="1">
      <c r="A2" s="29"/>
      <c r="B2" s="29"/>
      <c r="C2" s="30"/>
      <c r="D2" s="30"/>
      <c r="E2" s="30"/>
      <c r="F2" s="30"/>
      <c r="G2" s="30"/>
      <c r="H2" s="30"/>
    </row>
    <row r="3" spans="1:8" s="32" customFormat="1" ht="15" customHeight="1">
      <c r="A3" s="108" t="s">
        <v>0</v>
      </c>
      <c r="B3" s="108"/>
      <c r="C3" s="109"/>
      <c r="D3" s="330">
        <v>308751</v>
      </c>
      <c r="E3" s="320"/>
      <c r="F3" s="320" t="s">
        <v>695</v>
      </c>
      <c r="G3" s="322"/>
      <c r="H3" s="333">
        <v>-0.2</v>
      </c>
    </row>
    <row r="4" spans="1:8" s="32" customFormat="1" ht="15" customHeight="1">
      <c r="A4" s="108" t="s">
        <v>1</v>
      </c>
      <c r="B4" s="108"/>
      <c r="C4" s="109"/>
      <c r="D4" s="330">
        <v>230660</v>
      </c>
      <c r="E4" s="320"/>
      <c r="F4" s="320" t="s">
        <v>695</v>
      </c>
      <c r="G4" s="322"/>
      <c r="H4" s="333">
        <v>-2.8</v>
      </c>
    </row>
    <row r="5" spans="1:8" s="32" customFormat="1" ht="15" customHeight="1">
      <c r="A5" s="108" t="s">
        <v>2</v>
      </c>
      <c r="B5" s="108"/>
      <c r="C5" s="109"/>
      <c r="D5" s="330">
        <v>78091</v>
      </c>
      <c r="E5" s="320"/>
      <c r="F5" s="320" t="s">
        <v>696</v>
      </c>
      <c r="G5" s="321"/>
      <c r="H5" s="332">
        <v>6281</v>
      </c>
    </row>
    <row r="6" ht="15" customHeight="1">
      <c r="G6" s="331"/>
    </row>
    <row r="7" spans="1:8" s="33" customFormat="1" ht="18.75" customHeight="1">
      <c r="A7" s="343" t="s">
        <v>598</v>
      </c>
      <c r="B7" s="308"/>
      <c r="C7" s="346" t="s">
        <v>3</v>
      </c>
      <c r="D7" s="347"/>
      <c r="E7" s="346" t="s">
        <v>4</v>
      </c>
      <c r="F7" s="347"/>
      <c r="G7" s="348" t="s">
        <v>5</v>
      </c>
      <c r="H7" s="349"/>
    </row>
    <row r="8" spans="1:8" s="34" customFormat="1" ht="18.75" customHeight="1">
      <c r="A8" s="344"/>
      <c r="B8" s="307"/>
      <c r="C8" s="113" t="s">
        <v>6</v>
      </c>
      <c r="D8" s="114" t="s">
        <v>599</v>
      </c>
      <c r="E8" s="114" t="s">
        <v>6</v>
      </c>
      <c r="F8" s="114" t="s">
        <v>599</v>
      </c>
      <c r="G8" s="114" t="s">
        <v>6</v>
      </c>
      <c r="H8" s="114" t="s">
        <v>600</v>
      </c>
    </row>
    <row r="9" spans="1:8" s="33" customFormat="1" ht="18.75" customHeight="1">
      <c r="A9" s="89" t="s">
        <v>7</v>
      </c>
      <c r="B9" s="309"/>
      <c r="C9" s="132" t="s">
        <v>8</v>
      </c>
      <c r="D9" s="134" t="s">
        <v>57</v>
      </c>
      <c r="E9" s="132" t="s">
        <v>8</v>
      </c>
      <c r="F9" s="134" t="s">
        <v>57</v>
      </c>
      <c r="G9" s="133" t="s">
        <v>8</v>
      </c>
      <c r="H9" s="134" t="s">
        <v>8</v>
      </c>
    </row>
    <row r="10" spans="1:8" s="33" customFormat="1" ht="18.75" customHeight="1">
      <c r="A10" s="92" t="s">
        <v>9</v>
      </c>
      <c r="B10" s="93" t="s">
        <v>482</v>
      </c>
      <c r="C10" s="95">
        <v>308751</v>
      </c>
      <c r="D10" s="96">
        <v>-0.2</v>
      </c>
      <c r="E10" s="95">
        <v>230660</v>
      </c>
      <c r="F10" s="97">
        <v>-2.8</v>
      </c>
      <c r="G10" s="98">
        <v>78091</v>
      </c>
      <c r="H10" s="99">
        <v>6281</v>
      </c>
    </row>
    <row r="11" spans="1:8" s="33" customFormat="1" ht="18.75" customHeight="1">
      <c r="A11" s="92" t="s">
        <v>58</v>
      </c>
      <c r="B11" s="93" t="s">
        <v>483</v>
      </c>
      <c r="C11" s="95">
        <v>374588</v>
      </c>
      <c r="D11" s="97">
        <v>4.8</v>
      </c>
      <c r="E11" s="95">
        <v>305320</v>
      </c>
      <c r="F11" s="97">
        <v>-4</v>
      </c>
      <c r="G11" s="98">
        <v>69268</v>
      </c>
      <c r="H11" s="99">
        <v>30408</v>
      </c>
    </row>
    <row r="12" spans="1:8" s="33" customFormat="1" ht="18.75" customHeight="1">
      <c r="A12" s="92" t="s">
        <v>59</v>
      </c>
      <c r="B12" s="93" t="s">
        <v>484</v>
      </c>
      <c r="C12" s="95">
        <v>422995</v>
      </c>
      <c r="D12" s="97">
        <v>-5.7</v>
      </c>
      <c r="E12" s="95">
        <v>279769</v>
      </c>
      <c r="F12" s="97">
        <v>-3.8</v>
      </c>
      <c r="G12" s="98">
        <v>143226</v>
      </c>
      <c r="H12" s="99">
        <v>-14501</v>
      </c>
    </row>
    <row r="13" spans="1:8" s="33" customFormat="1" ht="18.75" customHeight="1">
      <c r="A13" s="92" t="s">
        <v>596</v>
      </c>
      <c r="B13" s="93" t="s">
        <v>485</v>
      </c>
      <c r="C13" s="95">
        <v>477819</v>
      </c>
      <c r="D13" s="97">
        <v>18.9</v>
      </c>
      <c r="E13" s="95">
        <v>431856</v>
      </c>
      <c r="F13" s="97">
        <v>21.8</v>
      </c>
      <c r="G13" s="98">
        <v>45963</v>
      </c>
      <c r="H13" s="99">
        <v>-1123</v>
      </c>
    </row>
    <row r="14" spans="1:8" s="33" customFormat="1" ht="18.75" customHeight="1">
      <c r="A14" s="92" t="s">
        <v>60</v>
      </c>
      <c r="B14" s="93" t="s">
        <v>486</v>
      </c>
      <c r="C14" s="95">
        <v>546747</v>
      </c>
      <c r="D14" s="97">
        <v>11.9</v>
      </c>
      <c r="E14" s="95">
        <v>322533</v>
      </c>
      <c r="F14" s="97">
        <v>3.7</v>
      </c>
      <c r="G14" s="98">
        <v>224214</v>
      </c>
      <c r="H14" s="99">
        <v>46728</v>
      </c>
    </row>
    <row r="15" spans="1:8" s="33" customFormat="1" ht="18.75" customHeight="1">
      <c r="A15" s="92" t="s">
        <v>137</v>
      </c>
      <c r="B15" s="93" t="s">
        <v>487</v>
      </c>
      <c r="C15" s="95">
        <v>493566</v>
      </c>
      <c r="D15" s="97">
        <v>49.1</v>
      </c>
      <c r="E15" s="95">
        <v>258683</v>
      </c>
      <c r="F15" s="97">
        <v>8.1</v>
      </c>
      <c r="G15" s="98">
        <v>234883</v>
      </c>
      <c r="H15" s="99">
        <v>143093</v>
      </c>
    </row>
    <row r="16" spans="1:8" s="33" customFormat="1" ht="18.75" customHeight="1">
      <c r="A16" s="92" t="s">
        <v>138</v>
      </c>
      <c r="B16" s="93" t="s">
        <v>488</v>
      </c>
      <c r="C16" s="95">
        <v>239314</v>
      </c>
      <c r="D16" s="97">
        <v>10.6</v>
      </c>
      <c r="E16" s="95">
        <v>156788</v>
      </c>
      <c r="F16" s="97">
        <v>2.4</v>
      </c>
      <c r="G16" s="98">
        <v>82526</v>
      </c>
      <c r="H16" s="99">
        <v>19177</v>
      </c>
    </row>
    <row r="17" spans="1:8" s="33" customFormat="1" ht="18.75" customHeight="1">
      <c r="A17" s="92" t="s">
        <v>139</v>
      </c>
      <c r="B17" s="93" t="s">
        <v>489</v>
      </c>
      <c r="C17" s="95">
        <v>420399</v>
      </c>
      <c r="D17" s="97">
        <v>-14.6</v>
      </c>
      <c r="E17" s="95">
        <v>376759</v>
      </c>
      <c r="F17" s="97">
        <v>7.7</v>
      </c>
      <c r="G17" s="98">
        <v>43640</v>
      </c>
      <c r="H17" s="99">
        <v>-98182</v>
      </c>
    </row>
    <row r="18" spans="1:8" s="33" customFormat="1" ht="18.75" customHeight="1">
      <c r="A18" s="92" t="s">
        <v>140</v>
      </c>
      <c r="B18" s="93" t="s">
        <v>490</v>
      </c>
      <c r="C18" s="95">
        <v>316100</v>
      </c>
      <c r="D18" s="97">
        <v>-6.6</v>
      </c>
      <c r="E18" s="95">
        <v>194587</v>
      </c>
      <c r="F18" s="97">
        <v>-16.6</v>
      </c>
      <c r="G18" s="98">
        <v>121513</v>
      </c>
      <c r="H18" s="99">
        <v>16383</v>
      </c>
    </row>
    <row r="19" spans="1:8" s="33" customFormat="1" ht="18.75" customHeight="1">
      <c r="A19" s="92" t="s">
        <v>141</v>
      </c>
      <c r="B19" s="93" t="s">
        <v>491</v>
      </c>
      <c r="C19" s="95">
        <v>400645</v>
      </c>
      <c r="D19" s="97">
        <v>12.9</v>
      </c>
      <c r="E19" s="95">
        <v>295787</v>
      </c>
      <c r="F19" s="97">
        <v>-14.5</v>
      </c>
      <c r="G19" s="98">
        <v>104858</v>
      </c>
      <c r="H19" s="99">
        <v>95858</v>
      </c>
    </row>
    <row r="20" spans="1:8" s="33" customFormat="1" ht="18.75" customHeight="1">
      <c r="A20" s="92" t="s">
        <v>142</v>
      </c>
      <c r="B20" s="93" t="s">
        <v>492</v>
      </c>
      <c r="C20" s="95">
        <v>110215</v>
      </c>
      <c r="D20" s="97">
        <v>10.6</v>
      </c>
      <c r="E20" s="95">
        <v>102230</v>
      </c>
      <c r="F20" s="97">
        <v>9.4</v>
      </c>
      <c r="G20" s="98">
        <v>7985</v>
      </c>
      <c r="H20" s="99">
        <v>1759</v>
      </c>
    </row>
    <row r="21" spans="1:8" s="33" customFormat="1" ht="18.75" customHeight="1">
      <c r="A21" s="92" t="s">
        <v>143</v>
      </c>
      <c r="B21" s="93" t="s">
        <v>493</v>
      </c>
      <c r="C21" s="95">
        <v>130378</v>
      </c>
      <c r="D21" s="97">
        <v>-26.9</v>
      </c>
      <c r="E21" s="95">
        <v>119711</v>
      </c>
      <c r="F21" s="97">
        <v>-31.3</v>
      </c>
      <c r="G21" s="98">
        <v>10667</v>
      </c>
      <c r="H21" s="99">
        <v>6572</v>
      </c>
    </row>
    <row r="22" spans="1:8" s="33" customFormat="1" ht="18.75" customHeight="1">
      <c r="A22" s="92" t="s">
        <v>144</v>
      </c>
      <c r="B22" s="93" t="s">
        <v>494</v>
      </c>
      <c r="C22" s="95">
        <v>338317</v>
      </c>
      <c r="D22" s="97">
        <v>-5.3</v>
      </c>
      <c r="E22" s="95">
        <v>323839</v>
      </c>
      <c r="F22" s="97">
        <v>-0.1</v>
      </c>
      <c r="G22" s="98">
        <v>14478</v>
      </c>
      <c r="H22" s="99">
        <v>-18692</v>
      </c>
    </row>
    <row r="23" spans="1:8" s="33" customFormat="1" ht="18.75" customHeight="1">
      <c r="A23" s="92" t="s">
        <v>145</v>
      </c>
      <c r="B23" s="93" t="s">
        <v>495</v>
      </c>
      <c r="C23" s="95">
        <v>297539</v>
      </c>
      <c r="D23" s="97">
        <v>-2.1</v>
      </c>
      <c r="E23" s="95">
        <v>233801</v>
      </c>
      <c r="F23" s="97">
        <v>-6.4</v>
      </c>
      <c r="G23" s="98">
        <v>63738</v>
      </c>
      <c r="H23" s="99">
        <v>9633</v>
      </c>
    </row>
    <row r="24" spans="1:8" s="33" customFormat="1" ht="18.75" customHeight="1">
      <c r="A24" s="92" t="s">
        <v>146</v>
      </c>
      <c r="B24" s="93" t="s">
        <v>496</v>
      </c>
      <c r="C24" s="95">
        <v>342600</v>
      </c>
      <c r="D24" s="97">
        <v>10.5</v>
      </c>
      <c r="E24" s="95">
        <v>333249</v>
      </c>
      <c r="F24" s="97">
        <v>13.3</v>
      </c>
      <c r="G24" s="98">
        <v>9351</v>
      </c>
      <c r="H24" s="99">
        <v>-6773</v>
      </c>
    </row>
    <row r="25" spans="1:8" s="33" customFormat="1" ht="18.75" customHeight="1">
      <c r="A25" s="94" t="s">
        <v>62</v>
      </c>
      <c r="B25" s="310" t="s">
        <v>497</v>
      </c>
      <c r="C25" s="100">
        <v>230582</v>
      </c>
      <c r="D25" s="324">
        <v>-12.5</v>
      </c>
      <c r="E25" s="100">
        <v>204415</v>
      </c>
      <c r="F25" s="324">
        <v>-14.5</v>
      </c>
      <c r="G25" s="101">
        <v>26167</v>
      </c>
      <c r="H25" s="325">
        <v>1828</v>
      </c>
    </row>
    <row r="26" spans="1:8" s="33" customFormat="1" ht="18.75" customHeight="1">
      <c r="A26" s="90"/>
      <c r="B26" s="309"/>
      <c r="C26" s="95"/>
      <c r="D26" s="97"/>
      <c r="E26" s="95"/>
      <c r="F26" s="97"/>
      <c r="G26" s="98"/>
      <c r="H26" s="99"/>
    </row>
    <row r="27" spans="1:8" s="33" customFormat="1" ht="18.75" customHeight="1">
      <c r="A27" s="89" t="s">
        <v>10</v>
      </c>
      <c r="B27" s="309"/>
      <c r="C27" s="95"/>
      <c r="D27" s="97"/>
      <c r="E27" s="95"/>
      <c r="F27" s="97"/>
      <c r="G27" s="98"/>
      <c r="H27" s="99"/>
    </row>
    <row r="28" spans="1:8" s="33" customFormat="1" ht="18.75" customHeight="1">
      <c r="A28" s="92" t="s">
        <v>9</v>
      </c>
      <c r="B28" s="93" t="s">
        <v>513</v>
      </c>
      <c r="C28" s="95">
        <v>352111</v>
      </c>
      <c r="D28" s="97">
        <v>0</v>
      </c>
      <c r="E28" s="95">
        <v>258214</v>
      </c>
      <c r="F28" s="97">
        <v>-2.1</v>
      </c>
      <c r="G28" s="98">
        <v>93897</v>
      </c>
      <c r="H28" s="99">
        <v>5137</v>
      </c>
    </row>
    <row r="29" spans="1:8" s="33" customFormat="1" ht="18.75" customHeight="1">
      <c r="A29" s="92" t="s">
        <v>58</v>
      </c>
      <c r="B29" s="93" t="s">
        <v>498</v>
      </c>
      <c r="C29" s="95">
        <v>314816</v>
      </c>
      <c r="D29" s="97">
        <v>-9.9</v>
      </c>
      <c r="E29" s="95">
        <v>310825</v>
      </c>
      <c r="F29" s="97">
        <v>-4.3</v>
      </c>
      <c r="G29" s="98">
        <v>3991</v>
      </c>
      <c r="H29" s="99">
        <v>-20560</v>
      </c>
    </row>
    <row r="30" spans="1:8" s="33" customFormat="1" ht="18.75" customHeight="1">
      <c r="A30" s="92" t="s">
        <v>59</v>
      </c>
      <c r="B30" s="93" t="s">
        <v>499</v>
      </c>
      <c r="C30" s="95">
        <v>486323</v>
      </c>
      <c r="D30" s="97">
        <v>-2.4</v>
      </c>
      <c r="E30" s="95">
        <v>305780</v>
      </c>
      <c r="F30" s="97">
        <v>-3.6</v>
      </c>
      <c r="G30" s="98">
        <v>180543</v>
      </c>
      <c r="H30" s="99">
        <v>-720</v>
      </c>
    </row>
    <row r="31" spans="1:8" s="33" customFormat="1" ht="18.75" customHeight="1">
      <c r="A31" s="92" t="s">
        <v>147</v>
      </c>
      <c r="B31" s="93" t="s">
        <v>500</v>
      </c>
      <c r="C31" s="95">
        <v>496397</v>
      </c>
      <c r="D31" s="97">
        <v>-2.3</v>
      </c>
      <c r="E31" s="95">
        <v>413284</v>
      </c>
      <c r="F31" s="97">
        <v>-2.1</v>
      </c>
      <c r="G31" s="98">
        <v>83113</v>
      </c>
      <c r="H31" s="99">
        <v>-3331</v>
      </c>
    </row>
    <row r="32" spans="1:8" s="33" customFormat="1" ht="18.75" customHeight="1">
      <c r="A32" s="92" t="s">
        <v>60</v>
      </c>
      <c r="B32" s="93" t="s">
        <v>501</v>
      </c>
      <c r="C32" s="95">
        <v>525842</v>
      </c>
      <c r="D32" s="97">
        <v>1.9</v>
      </c>
      <c r="E32" s="95">
        <v>330548</v>
      </c>
      <c r="F32" s="97">
        <v>2</v>
      </c>
      <c r="G32" s="98">
        <v>195294</v>
      </c>
      <c r="H32" s="99">
        <v>3574</v>
      </c>
    </row>
    <row r="33" spans="1:8" s="33" customFormat="1" ht="18.75" customHeight="1">
      <c r="A33" s="92" t="s">
        <v>137</v>
      </c>
      <c r="B33" s="93" t="s">
        <v>502</v>
      </c>
      <c r="C33" s="95">
        <v>542273</v>
      </c>
      <c r="D33" s="97">
        <v>50.3</v>
      </c>
      <c r="E33" s="95">
        <v>262723</v>
      </c>
      <c r="F33" s="97">
        <v>10.9</v>
      </c>
      <c r="G33" s="98">
        <v>279550</v>
      </c>
      <c r="H33" s="99">
        <v>155634</v>
      </c>
    </row>
    <row r="34" spans="1:8" ht="18.75" customHeight="1">
      <c r="A34" s="92" t="s">
        <v>138</v>
      </c>
      <c r="B34" s="93" t="s">
        <v>503</v>
      </c>
      <c r="C34" s="95">
        <v>202836</v>
      </c>
      <c r="D34" s="97">
        <v>0.8</v>
      </c>
      <c r="E34" s="95">
        <v>144973</v>
      </c>
      <c r="F34" s="97">
        <v>0.1</v>
      </c>
      <c r="G34" s="98">
        <v>57863</v>
      </c>
      <c r="H34" s="99">
        <v>1484</v>
      </c>
    </row>
    <row r="35" spans="1:8" ht="18.75" customHeight="1">
      <c r="A35" s="92" t="s">
        <v>139</v>
      </c>
      <c r="B35" s="93" t="s">
        <v>504</v>
      </c>
      <c r="C35" s="95">
        <v>504950</v>
      </c>
      <c r="D35" s="97">
        <v>-21.8</v>
      </c>
      <c r="E35" s="95">
        <v>412318</v>
      </c>
      <c r="F35" s="97">
        <v>3.6</v>
      </c>
      <c r="G35" s="98">
        <v>92632</v>
      </c>
      <c r="H35" s="99">
        <v>-155474</v>
      </c>
    </row>
    <row r="36" spans="1:8" ht="18.75" customHeight="1">
      <c r="A36" s="92" t="s">
        <v>140</v>
      </c>
      <c r="B36" s="93" t="s">
        <v>505</v>
      </c>
      <c r="C36" s="95">
        <v>298100</v>
      </c>
      <c r="D36" s="97">
        <v>-2.5</v>
      </c>
      <c r="E36" s="95">
        <v>181443</v>
      </c>
      <c r="F36" s="97">
        <v>1.1</v>
      </c>
      <c r="G36" s="98">
        <v>116657</v>
      </c>
      <c r="H36" s="99">
        <v>-9575</v>
      </c>
    </row>
    <row r="37" spans="1:8" ht="18.75" customHeight="1">
      <c r="A37" s="93" t="s">
        <v>141</v>
      </c>
      <c r="B37" s="93" t="s">
        <v>506</v>
      </c>
      <c r="C37" s="95">
        <v>508975</v>
      </c>
      <c r="D37" s="97">
        <v>33.2</v>
      </c>
      <c r="E37" s="95">
        <v>380194</v>
      </c>
      <c r="F37" s="97">
        <v>-0.3</v>
      </c>
      <c r="G37" s="98">
        <v>128781</v>
      </c>
      <c r="H37" s="99">
        <v>127976</v>
      </c>
    </row>
    <row r="38" spans="1:8" ht="18.75" customHeight="1">
      <c r="A38" s="93" t="s">
        <v>142</v>
      </c>
      <c r="B38" s="93" t="s">
        <v>507</v>
      </c>
      <c r="C38" s="95">
        <v>102812</v>
      </c>
      <c r="D38" s="97">
        <v>-8.1</v>
      </c>
      <c r="E38" s="95">
        <v>98345</v>
      </c>
      <c r="F38" s="97">
        <v>-2.5</v>
      </c>
      <c r="G38" s="98">
        <v>4467</v>
      </c>
      <c r="H38" s="99">
        <v>-6453</v>
      </c>
    </row>
    <row r="39" spans="1:8" ht="18.75" customHeight="1">
      <c r="A39" s="93" t="s">
        <v>143</v>
      </c>
      <c r="B39" s="93" t="s">
        <v>508</v>
      </c>
      <c r="C39" s="95">
        <v>143844</v>
      </c>
      <c r="D39" s="97">
        <v>1.5</v>
      </c>
      <c r="E39" s="95">
        <v>131437</v>
      </c>
      <c r="F39" s="97">
        <v>-0.8</v>
      </c>
      <c r="G39" s="98">
        <v>12407</v>
      </c>
      <c r="H39" s="99">
        <v>3221</v>
      </c>
    </row>
    <row r="40" spans="1:8" ht="18.75" customHeight="1">
      <c r="A40" s="93" t="s">
        <v>144</v>
      </c>
      <c r="B40" s="93" t="s">
        <v>478</v>
      </c>
      <c r="C40" s="95">
        <v>386263</v>
      </c>
      <c r="D40" s="119">
        <v>4.6</v>
      </c>
      <c r="E40" s="95">
        <v>376189</v>
      </c>
      <c r="F40" s="97">
        <v>2</v>
      </c>
      <c r="G40" s="98">
        <v>10074</v>
      </c>
      <c r="H40" s="99">
        <v>9217</v>
      </c>
    </row>
    <row r="41" spans="1:8" ht="18.75" customHeight="1">
      <c r="A41" s="93" t="s">
        <v>145</v>
      </c>
      <c r="B41" s="93" t="s">
        <v>509</v>
      </c>
      <c r="C41" s="95">
        <v>349022</v>
      </c>
      <c r="D41" s="97">
        <v>-1.6</v>
      </c>
      <c r="E41" s="95">
        <v>272091</v>
      </c>
      <c r="F41" s="97">
        <v>-4.5</v>
      </c>
      <c r="G41" s="98">
        <v>76931</v>
      </c>
      <c r="H41" s="99">
        <v>7311</v>
      </c>
    </row>
    <row r="42" spans="1:8" ht="18.75" customHeight="1">
      <c r="A42" s="93" t="s">
        <v>146</v>
      </c>
      <c r="B42" s="93" t="s">
        <v>510</v>
      </c>
      <c r="C42" s="95">
        <v>331775</v>
      </c>
      <c r="D42" s="119">
        <v>0.2</v>
      </c>
      <c r="E42" s="95">
        <v>320831</v>
      </c>
      <c r="F42" s="97">
        <v>1.2</v>
      </c>
      <c r="G42" s="98">
        <v>10944</v>
      </c>
      <c r="H42" s="99">
        <v>-3158</v>
      </c>
    </row>
    <row r="43" spans="1:8" ht="18.75" customHeight="1">
      <c r="A43" s="91" t="s">
        <v>62</v>
      </c>
      <c r="B43" s="91" t="s">
        <v>511</v>
      </c>
      <c r="C43" s="103">
        <v>202886</v>
      </c>
      <c r="D43" s="159">
        <v>-19</v>
      </c>
      <c r="E43" s="103">
        <v>187139</v>
      </c>
      <c r="F43" s="159">
        <v>-17.5</v>
      </c>
      <c r="G43" s="104">
        <v>15747</v>
      </c>
      <c r="H43" s="326">
        <v>-7937</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50" t="s">
        <v>63</v>
      </c>
      <c r="B1" s="350"/>
      <c r="C1" s="350"/>
      <c r="D1" s="350"/>
      <c r="E1" s="350"/>
      <c r="F1" s="350"/>
      <c r="G1" s="350"/>
      <c r="H1" s="350"/>
      <c r="I1" s="350"/>
      <c r="J1" s="350"/>
    </row>
    <row r="2" spans="1:10" s="30" customFormat="1" ht="15" customHeight="1">
      <c r="A2" s="38"/>
      <c r="B2" s="38"/>
      <c r="C2" s="39"/>
      <c r="D2" s="32"/>
      <c r="E2" s="32"/>
      <c r="F2" s="32"/>
      <c r="G2" s="32"/>
      <c r="H2" s="32"/>
      <c r="I2" s="32"/>
      <c r="J2" s="32"/>
    </row>
    <row r="3" spans="1:10" s="30" customFormat="1" ht="15" customHeight="1">
      <c r="A3" s="115" t="s">
        <v>11</v>
      </c>
      <c r="B3" s="115"/>
      <c r="C3" s="109"/>
      <c r="D3" s="111">
        <v>18.8</v>
      </c>
      <c r="E3" s="109" t="s">
        <v>12</v>
      </c>
      <c r="F3" s="109"/>
      <c r="G3" s="108" t="s">
        <v>13</v>
      </c>
      <c r="H3" s="111"/>
      <c r="I3" s="323">
        <v>-0.2</v>
      </c>
      <c r="J3" s="109"/>
    </row>
    <row r="4" spans="1:10" s="30" customFormat="1" ht="15" customHeight="1">
      <c r="A4" s="115" t="s">
        <v>14</v>
      </c>
      <c r="B4" s="115"/>
      <c r="C4" s="109"/>
      <c r="D4" s="111">
        <v>137.9</v>
      </c>
      <c r="E4" s="109" t="s">
        <v>15</v>
      </c>
      <c r="F4" s="109"/>
      <c r="G4" s="108" t="s">
        <v>64</v>
      </c>
      <c r="H4" s="111"/>
      <c r="I4" s="322">
        <v>-2.5</v>
      </c>
      <c r="J4" s="109"/>
    </row>
    <row r="5" spans="1:10" s="30" customFormat="1" ht="15" customHeight="1">
      <c r="A5" s="115" t="s">
        <v>17</v>
      </c>
      <c r="B5" s="115"/>
      <c r="C5" s="109"/>
      <c r="D5" s="111">
        <v>131.2</v>
      </c>
      <c r="E5" s="109" t="s">
        <v>15</v>
      </c>
      <c r="F5" s="109"/>
      <c r="G5" s="108" t="s">
        <v>64</v>
      </c>
      <c r="H5" s="111"/>
      <c r="I5" s="322">
        <v>-1.8</v>
      </c>
      <c r="J5" s="109"/>
    </row>
    <row r="6" spans="1:10" s="30" customFormat="1" ht="15" customHeight="1">
      <c r="A6" s="115" t="s">
        <v>18</v>
      </c>
      <c r="B6" s="115"/>
      <c r="C6" s="109"/>
      <c r="D6" s="111">
        <v>6.7</v>
      </c>
      <c r="E6" s="109" t="s">
        <v>15</v>
      </c>
      <c r="F6" s="109"/>
      <c r="G6" s="108" t="s">
        <v>64</v>
      </c>
      <c r="H6" s="111"/>
      <c r="I6" s="322">
        <v>-13</v>
      </c>
      <c r="J6" s="109"/>
    </row>
    <row r="7" spans="1:10" s="30" customFormat="1" ht="15" customHeight="1">
      <c r="A7" s="115" t="s">
        <v>19</v>
      </c>
      <c r="B7" s="115"/>
      <c r="C7" s="109"/>
      <c r="D7" s="144">
        <v>11.1</v>
      </c>
      <c r="E7" s="109" t="s">
        <v>15</v>
      </c>
      <c r="F7" s="109"/>
      <c r="G7" s="108" t="s">
        <v>64</v>
      </c>
      <c r="H7" s="111"/>
      <c r="I7" s="322">
        <v>-7.6</v>
      </c>
      <c r="J7" s="109"/>
    </row>
    <row r="8" spans="1:3" ht="15" customHeight="1">
      <c r="A8" s="40"/>
      <c r="B8" s="40"/>
      <c r="C8" s="40"/>
    </row>
    <row r="9" spans="1:10" s="33" customFormat="1" ht="18" customHeight="1">
      <c r="A9" s="343" t="s">
        <v>598</v>
      </c>
      <c r="B9" s="308"/>
      <c r="C9" s="346" t="s">
        <v>20</v>
      </c>
      <c r="D9" s="347"/>
      <c r="E9" s="346" t="s">
        <v>21</v>
      </c>
      <c r="F9" s="347"/>
      <c r="G9" s="346" t="s">
        <v>22</v>
      </c>
      <c r="H9" s="347"/>
      <c r="I9" s="346" t="s">
        <v>23</v>
      </c>
      <c r="J9" s="347"/>
    </row>
    <row r="10" spans="1:10" s="34" customFormat="1" ht="18" customHeight="1">
      <c r="A10" s="344"/>
      <c r="B10" s="307"/>
      <c r="C10" s="114" t="s">
        <v>601</v>
      </c>
      <c r="D10" s="114" t="s">
        <v>686</v>
      </c>
      <c r="E10" s="114" t="s">
        <v>601</v>
      </c>
      <c r="F10" s="114" t="s">
        <v>604</v>
      </c>
      <c r="G10" s="114" t="s">
        <v>601</v>
      </c>
      <c r="H10" s="137" t="s">
        <v>687</v>
      </c>
      <c r="I10" s="114" t="s">
        <v>601</v>
      </c>
      <c r="J10" s="137" t="s">
        <v>604</v>
      </c>
    </row>
    <row r="11" spans="1:10" s="33" customFormat="1" ht="18" customHeight="1">
      <c r="A11" s="89" t="s">
        <v>7</v>
      </c>
      <c r="B11" s="311"/>
      <c r="C11" s="127" t="s">
        <v>12</v>
      </c>
      <c r="D11" s="128" t="s">
        <v>12</v>
      </c>
      <c r="E11" s="127" t="s">
        <v>15</v>
      </c>
      <c r="F11" s="128" t="s">
        <v>24</v>
      </c>
      <c r="G11" s="129" t="s">
        <v>15</v>
      </c>
      <c r="H11" s="130" t="s">
        <v>24</v>
      </c>
      <c r="I11" s="129" t="s">
        <v>15</v>
      </c>
      <c r="J11" s="131" t="s">
        <v>24</v>
      </c>
    </row>
    <row r="12" spans="1:10" s="33" customFormat="1" ht="18" customHeight="1">
      <c r="A12" s="92" t="s">
        <v>9</v>
      </c>
      <c r="B12" s="312" t="s">
        <v>482</v>
      </c>
      <c r="C12" s="116">
        <v>18.8</v>
      </c>
      <c r="D12" s="97">
        <v>-0.2</v>
      </c>
      <c r="E12" s="116">
        <v>137.9</v>
      </c>
      <c r="F12" s="97">
        <v>-2.5</v>
      </c>
      <c r="G12" s="116">
        <v>131.2</v>
      </c>
      <c r="H12" s="97">
        <v>-1.8</v>
      </c>
      <c r="I12" s="116">
        <v>6.7</v>
      </c>
      <c r="J12" s="97">
        <v>-13</v>
      </c>
    </row>
    <row r="13" spans="1:10" s="33" customFormat="1" ht="18" customHeight="1">
      <c r="A13" s="92" t="s">
        <v>58</v>
      </c>
      <c r="B13" s="312" t="s">
        <v>483</v>
      </c>
      <c r="C13" s="116">
        <v>21.2</v>
      </c>
      <c r="D13" s="97">
        <v>0.3</v>
      </c>
      <c r="E13" s="116">
        <v>168.1</v>
      </c>
      <c r="F13" s="117">
        <v>1.9</v>
      </c>
      <c r="G13" s="116">
        <v>158.7</v>
      </c>
      <c r="H13" s="118">
        <v>0.4</v>
      </c>
      <c r="I13" s="116">
        <v>9.4</v>
      </c>
      <c r="J13" s="118">
        <v>34.3</v>
      </c>
    </row>
    <row r="14" spans="1:10" s="33" customFormat="1" ht="18" customHeight="1">
      <c r="A14" s="92" t="s">
        <v>59</v>
      </c>
      <c r="B14" s="312" t="s">
        <v>484</v>
      </c>
      <c r="C14" s="116">
        <v>20.1</v>
      </c>
      <c r="D14" s="97">
        <v>0.2</v>
      </c>
      <c r="E14" s="116">
        <v>164.2</v>
      </c>
      <c r="F14" s="117">
        <v>-0.4</v>
      </c>
      <c r="G14" s="116">
        <v>153.1</v>
      </c>
      <c r="H14" s="118">
        <v>0.1</v>
      </c>
      <c r="I14" s="116">
        <v>11.1</v>
      </c>
      <c r="J14" s="118">
        <v>-7.6</v>
      </c>
    </row>
    <row r="15" spans="1:10" s="33" customFormat="1" ht="18" customHeight="1">
      <c r="A15" s="92" t="s">
        <v>596</v>
      </c>
      <c r="B15" s="312" t="s">
        <v>485</v>
      </c>
      <c r="C15" s="116">
        <v>19.1</v>
      </c>
      <c r="D15" s="97">
        <v>1.1</v>
      </c>
      <c r="E15" s="116">
        <v>147.7</v>
      </c>
      <c r="F15" s="117">
        <v>2.8</v>
      </c>
      <c r="G15" s="116">
        <v>139.4</v>
      </c>
      <c r="H15" s="118">
        <v>1.9</v>
      </c>
      <c r="I15" s="119">
        <v>8.3</v>
      </c>
      <c r="J15" s="118">
        <v>20.2</v>
      </c>
    </row>
    <row r="16" spans="1:10" s="33" customFormat="1" ht="18" customHeight="1">
      <c r="A16" s="92" t="s">
        <v>60</v>
      </c>
      <c r="B16" s="312" t="s">
        <v>486</v>
      </c>
      <c r="C16" s="116">
        <v>19.4</v>
      </c>
      <c r="D16" s="97">
        <v>-0.9</v>
      </c>
      <c r="E16" s="116">
        <v>158.4</v>
      </c>
      <c r="F16" s="117">
        <v>-2.5</v>
      </c>
      <c r="G16" s="116">
        <v>146</v>
      </c>
      <c r="H16" s="118">
        <v>-3.7</v>
      </c>
      <c r="I16" s="116">
        <v>12.4</v>
      </c>
      <c r="J16" s="118">
        <v>14.8</v>
      </c>
    </row>
    <row r="17" spans="1:10" s="33" customFormat="1" ht="18" customHeight="1">
      <c r="A17" s="92" t="s">
        <v>137</v>
      </c>
      <c r="B17" s="312" t="s">
        <v>487</v>
      </c>
      <c r="C17" s="116">
        <v>20.6</v>
      </c>
      <c r="D17" s="97">
        <v>0.8</v>
      </c>
      <c r="E17" s="116">
        <v>164.1</v>
      </c>
      <c r="F17" s="117">
        <v>-2.1</v>
      </c>
      <c r="G17" s="116">
        <v>148.5</v>
      </c>
      <c r="H17" s="117">
        <v>1</v>
      </c>
      <c r="I17" s="116">
        <v>15.6</v>
      </c>
      <c r="J17" s="117">
        <v>-23.8</v>
      </c>
    </row>
    <row r="18" spans="1:10" s="33" customFormat="1" ht="18" customHeight="1">
      <c r="A18" s="92" t="s">
        <v>138</v>
      </c>
      <c r="B18" s="312" t="s">
        <v>488</v>
      </c>
      <c r="C18" s="116">
        <v>18.4</v>
      </c>
      <c r="D18" s="97">
        <v>0.3</v>
      </c>
      <c r="E18" s="116">
        <v>121.7</v>
      </c>
      <c r="F18" s="117">
        <v>0.9</v>
      </c>
      <c r="G18" s="116">
        <v>117.1</v>
      </c>
      <c r="H18" s="117">
        <v>2.1</v>
      </c>
      <c r="I18" s="116">
        <v>4.6</v>
      </c>
      <c r="J18" s="117">
        <v>-20.7</v>
      </c>
    </row>
    <row r="19" spans="1:10" s="33" customFormat="1" ht="18" customHeight="1">
      <c r="A19" s="92" t="s">
        <v>139</v>
      </c>
      <c r="B19" s="312" t="s">
        <v>489</v>
      </c>
      <c r="C19" s="116">
        <v>19.6</v>
      </c>
      <c r="D19" s="97">
        <v>-0.1</v>
      </c>
      <c r="E19" s="116">
        <v>160</v>
      </c>
      <c r="F19" s="117">
        <v>4.1</v>
      </c>
      <c r="G19" s="116">
        <v>146.2</v>
      </c>
      <c r="H19" s="117">
        <v>1.4</v>
      </c>
      <c r="I19" s="116">
        <v>13.8</v>
      </c>
      <c r="J19" s="117">
        <v>46.8</v>
      </c>
    </row>
    <row r="20" spans="1:10" s="33" customFormat="1" ht="18" customHeight="1">
      <c r="A20" s="92" t="s">
        <v>140</v>
      </c>
      <c r="B20" s="312" t="s">
        <v>490</v>
      </c>
      <c r="C20" s="116">
        <v>19.2</v>
      </c>
      <c r="D20" s="97">
        <v>-1.1</v>
      </c>
      <c r="E20" s="116">
        <v>132.9</v>
      </c>
      <c r="F20" s="97">
        <v>-19</v>
      </c>
      <c r="G20" s="116">
        <v>126.7</v>
      </c>
      <c r="H20" s="97">
        <v>-16.1</v>
      </c>
      <c r="I20" s="116">
        <v>6.2</v>
      </c>
      <c r="J20" s="97">
        <v>-52.3</v>
      </c>
    </row>
    <row r="21" spans="1:10" s="33" customFormat="1" ht="18" customHeight="1">
      <c r="A21" s="135" t="s">
        <v>141</v>
      </c>
      <c r="B21" s="313" t="s">
        <v>491</v>
      </c>
      <c r="C21" s="116">
        <v>19.9</v>
      </c>
      <c r="D21" s="97">
        <v>0.4</v>
      </c>
      <c r="E21" s="116">
        <v>155.1</v>
      </c>
      <c r="F21" s="97">
        <v>0.6</v>
      </c>
      <c r="G21" s="116">
        <v>150.3</v>
      </c>
      <c r="H21" s="97">
        <v>2.7</v>
      </c>
      <c r="I21" s="116">
        <v>4.8</v>
      </c>
      <c r="J21" s="97">
        <v>-38.5</v>
      </c>
    </row>
    <row r="22" spans="1:10" s="33" customFormat="1" ht="18" customHeight="1">
      <c r="A22" s="92" t="s">
        <v>142</v>
      </c>
      <c r="B22" s="312" t="s">
        <v>492</v>
      </c>
      <c r="C22" s="116">
        <v>15.5</v>
      </c>
      <c r="D22" s="97">
        <v>0.4</v>
      </c>
      <c r="E22" s="116">
        <v>91.1</v>
      </c>
      <c r="F22" s="97">
        <v>-1.2</v>
      </c>
      <c r="G22" s="116">
        <v>88.7</v>
      </c>
      <c r="H22" s="97">
        <v>0</v>
      </c>
      <c r="I22" s="116">
        <v>2.4</v>
      </c>
      <c r="J22" s="97">
        <v>-31.4</v>
      </c>
    </row>
    <row r="23" spans="1:10" s="33" customFormat="1" ht="18" customHeight="1">
      <c r="A23" s="92" t="s">
        <v>143</v>
      </c>
      <c r="B23" s="312" t="s">
        <v>493</v>
      </c>
      <c r="C23" s="116">
        <v>17.7</v>
      </c>
      <c r="D23" s="97">
        <v>-2.1</v>
      </c>
      <c r="E23" s="116">
        <v>109.6</v>
      </c>
      <c r="F23" s="97">
        <v>-22.2</v>
      </c>
      <c r="G23" s="116">
        <v>106.1</v>
      </c>
      <c r="H23" s="97">
        <v>-22.9</v>
      </c>
      <c r="I23" s="116">
        <v>3.5</v>
      </c>
      <c r="J23" s="97">
        <v>6.1</v>
      </c>
    </row>
    <row r="24" spans="1:10" s="33" customFormat="1" ht="18" customHeight="1">
      <c r="A24" s="92" t="s">
        <v>144</v>
      </c>
      <c r="B24" s="312" t="s">
        <v>494</v>
      </c>
      <c r="C24" s="116">
        <v>17.7</v>
      </c>
      <c r="D24" s="97">
        <v>-0.3</v>
      </c>
      <c r="E24" s="116">
        <v>135.2</v>
      </c>
      <c r="F24" s="117">
        <v>-2</v>
      </c>
      <c r="G24" s="116">
        <v>131.1</v>
      </c>
      <c r="H24" s="117">
        <v>-1.6</v>
      </c>
      <c r="I24" s="116">
        <v>4.1</v>
      </c>
      <c r="J24" s="117">
        <v>-14.6</v>
      </c>
    </row>
    <row r="25" spans="1:10" s="33" customFormat="1" ht="18" customHeight="1">
      <c r="A25" s="92" t="s">
        <v>145</v>
      </c>
      <c r="B25" s="312" t="s">
        <v>495</v>
      </c>
      <c r="C25" s="116">
        <v>18.9</v>
      </c>
      <c r="D25" s="97">
        <v>-1.2</v>
      </c>
      <c r="E25" s="116">
        <v>135.6</v>
      </c>
      <c r="F25" s="117">
        <v>-6.2</v>
      </c>
      <c r="G25" s="116">
        <v>131</v>
      </c>
      <c r="H25" s="117">
        <v>-6.1</v>
      </c>
      <c r="I25" s="116">
        <v>4.6</v>
      </c>
      <c r="J25" s="117">
        <v>-6.2</v>
      </c>
    </row>
    <row r="26" spans="1:10" s="33" customFormat="1" ht="18" customHeight="1">
      <c r="A26" s="92" t="s">
        <v>146</v>
      </c>
      <c r="B26" s="312" t="s">
        <v>496</v>
      </c>
      <c r="C26" s="116">
        <v>18.8</v>
      </c>
      <c r="D26" s="97">
        <v>0.5</v>
      </c>
      <c r="E26" s="116">
        <v>147</v>
      </c>
      <c r="F26" s="117">
        <v>2.3</v>
      </c>
      <c r="G26" s="116">
        <v>142.1</v>
      </c>
      <c r="H26" s="117">
        <v>2.7</v>
      </c>
      <c r="I26" s="116">
        <v>4.9</v>
      </c>
      <c r="J26" s="117">
        <v>-9.3</v>
      </c>
    </row>
    <row r="27" spans="1:10" s="33" customFormat="1" ht="18" customHeight="1">
      <c r="A27" s="94" t="s">
        <v>62</v>
      </c>
      <c r="B27" s="312" t="s">
        <v>497</v>
      </c>
      <c r="C27" s="116">
        <v>18.6</v>
      </c>
      <c r="D27" s="324">
        <v>-0.6</v>
      </c>
      <c r="E27" s="116">
        <v>142.8</v>
      </c>
      <c r="F27" s="327">
        <v>-3.9</v>
      </c>
      <c r="G27" s="116">
        <v>136.5</v>
      </c>
      <c r="H27" s="327">
        <v>-2.1</v>
      </c>
      <c r="I27" s="116">
        <v>6.3</v>
      </c>
      <c r="J27" s="327">
        <v>-31.5</v>
      </c>
    </row>
    <row r="28" spans="1:10" s="33" customFormat="1" ht="18" customHeight="1">
      <c r="A28" s="90"/>
      <c r="B28" s="314"/>
      <c r="C28" s="120"/>
      <c r="D28" s="121"/>
      <c r="E28" s="122"/>
      <c r="F28" s="123"/>
      <c r="G28" s="122"/>
      <c r="H28" s="123"/>
      <c r="I28" s="122"/>
      <c r="J28" s="123"/>
    </row>
    <row r="29" spans="1:10" s="33" customFormat="1" ht="18" customHeight="1">
      <c r="A29" s="89" t="s">
        <v>10</v>
      </c>
      <c r="B29" s="311"/>
      <c r="C29" s="116"/>
      <c r="D29" s="97"/>
      <c r="E29" s="124"/>
      <c r="F29" s="117"/>
      <c r="G29" s="124"/>
      <c r="H29" s="117"/>
      <c r="I29" s="124"/>
      <c r="J29" s="117"/>
    </row>
    <row r="30" spans="1:10" s="33" customFormat="1" ht="18" customHeight="1">
      <c r="A30" s="92" t="s">
        <v>9</v>
      </c>
      <c r="B30" s="312" t="s">
        <v>513</v>
      </c>
      <c r="C30" s="116">
        <v>19.1</v>
      </c>
      <c r="D30" s="97">
        <v>-0.3</v>
      </c>
      <c r="E30" s="116">
        <v>144.3</v>
      </c>
      <c r="F30" s="117">
        <v>-2.2</v>
      </c>
      <c r="G30" s="124">
        <v>137</v>
      </c>
      <c r="H30" s="118">
        <v>-2</v>
      </c>
      <c r="I30" s="116">
        <v>7.3</v>
      </c>
      <c r="J30" s="117">
        <v>-6.4</v>
      </c>
    </row>
    <row r="31" spans="1:10" s="33" customFormat="1" ht="18" customHeight="1">
      <c r="A31" s="92" t="s">
        <v>58</v>
      </c>
      <c r="B31" s="312" t="s">
        <v>498</v>
      </c>
      <c r="C31" s="116">
        <v>21.1</v>
      </c>
      <c r="D31" s="97">
        <v>0</v>
      </c>
      <c r="E31" s="124">
        <v>166.1</v>
      </c>
      <c r="F31" s="117">
        <v>-0.5</v>
      </c>
      <c r="G31" s="124">
        <v>155.7</v>
      </c>
      <c r="H31" s="118">
        <v>-0.9</v>
      </c>
      <c r="I31" s="116">
        <v>10.4</v>
      </c>
      <c r="J31" s="117">
        <v>7.2</v>
      </c>
    </row>
    <row r="32" spans="1:10" s="33" customFormat="1" ht="18" customHeight="1">
      <c r="A32" s="92" t="s">
        <v>59</v>
      </c>
      <c r="B32" s="312" t="s">
        <v>499</v>
      </c>
      <c r="C32" s="116">
        <v>20</v>
      </c>
      <c r="D32" s="97">
        <v>0</v>
      </c>
      <c r="E32" s="116">
        <v>168</v>
      </c>
      <c r="F32" s="117">
        <v>-1.1</v>
      </c>
      <c r="G32" s="116">
        <v>155.9</v>
      </c>
      <c r="H32" s="118">
        <v>-0.2</v>
      </c>
      <c r="I32" s="116">
        <v>12.1</v>
      </c>
      <c r="J32" s="117">
        <v>-9.7</v>
      </c>
    </row>
    <row r="33" spans="1:10" s="33" customFormat="1" ht="18" customHeight="1">
      <c r="A33" s="92" t="s">
        <v>596</v>
      </c>
      <c r="B33" s="312" t="s">
        <v>500</v>
      </c>
      <c r="C33" s="116">
        <v>19.4</v>
      </c>
      <c r="D33" s="97">
        <v>-0.2</v>
      </c>
      <c r="E33" s="116">
        <v>150.5</v>
      </c>
      <c r="F33" s="117">
        <v>-2.7</v>
      </c>
      <c r="G33" s="116">
        <v>138.6</v>
      </c>
      <c r="H33" s="118">
        <v>-2.9</v>
      </c>
      <c r="I33" s="116">
        <v>11.9</v>
      </c>
      <c r="J33" s="117">
        <v>0</v>
      </c>
    </row>
    <row r="34" spans="1:10" s="33" customFormat="1" ht="18" customHeight="1">
      <c r="A34" s="92" t="s">
        <v>60</v>
      </c>
      <c r="B34" s="312" t="s">
        <v>501</v>
      </c>
      <c r="C34" s="116">
        <v>19.5</v>
      </c>
      <c r="D34" s="97">
        <v>-0.2</v>
      </c>
      <c r="E34" s="116">
        <v>157.4</v>
      </c>
      <c r="F34" s="117">
        <v>-0.3</v>
      </c>
      <c r="G34" s="116">
        <v>145.5</v>
      </c>
      <c r="H34" s="118">
        <v>-1.2</v>
      </c>
      <c r="I34" s="116">
        <v>11.9</v>
      </c>
      <c r="J34" s="117">
        <v>12.3</v>
      </c>
    </row>
    <row r="35" spans="1:10" s="33" customFormat="1" ht="18" customHeight="1">
      <c r="A35" s="92" t="s">
        <v>137</v>
      </c>
      <c r="B35" s="312" t="s">
        <v>502</v>
      </c>
      <c r="C35" s="116">
        <v>19.9</v>
      </c>
      <c r="D35" s="97">
        <v>0.9</v>
      </c>
      <c r="E35" s="116">
        <v>157.7</v>
      </c>
      <c r="F35" s="117">
        <v>0.4</v>
      </c>
      <c r="G35" s="116">
        <v>145.7</v>
      </c>
      <c r="H35" s="117">
        <v>2.4</v>
      </c>
      <c r="I35" s="116">
        <v>12</v>
      </c>
      <c r="J35" s="117">
        <v>-20.5</v>
      </c>
    </row>
    <row r="36" spans="1:10" s="33" customFormat="1" ht="18" customHeight="1">
      <c r="A36" s="92" t="s">
        <v>138</v>
      </c>
      <c r="B36" s="312" t="s">
        <v>503</v>
      </c>
      <c r="C36" s="116">
        <v>18.5</v>
      </c>
      <c r="D36" s="97">
        <v>-0.3</v>
      </c>
      <c r="E36" s="116">
        <v>117</v>
      </c>
      <c r="F36" s="117">
        <v>-0.7</v>
      </c>
      <c r="G36" s="116">
        <v>113.4</v>
      </c>
      <c r="H36" s="117">
        <v>-1.4</v>
      </c>
      <c r="I36" s="116">
        <v>3.6</v>
      </c>
      <c r="J36" s="117">
        <v>28.6</v>
      </c>
    </row>
    <row r="37" spans="1:11" ht="18" customHeight="1">
      <c r="A37" s="92" t="s">
        <v>139</v>
      </c>
      <c r="B37" s="312" t="s">
        <v>504</v>
      </c>
      <c r="C37" s="116">
        <v>19.6</v>
      </c>
      <c r="D37" s="97">
        <v>-0.1</v>
      </c>
      <c r="E37" s="116">
        <v>159.5</v>
      </c>
      <c r="F37" s="117">
        <v>-0.2</v>
      </c>
      <c r="G37" s="116">
        <v>146.3</v>
      </c>
      <c r="H37" s="117">
        <v>-0.3</v>
      </c>
      <c r="I37" s="116">
        <v>13.2</v>
      </c>
      <c r="J37" s="117">
        <v>1.5</v>
      </c>
      <c r="K37" s="33"/>
    </row>
    <row r="38" spans="1:10" ht="18" customHeight="1">
      <c r="A38" s="92" t="s">
        <v>140</v>
      </c>
      <c r="B38" s="312" t="s">
        <v>505</v>
      </c>
      <c r="C38" s="116">
        <v>17.7</v>
      </c>
      <c r="D38" s="97">
        <v>-0.2</v>
      </c>
      <c r="E38" s="116">
        <v>127.4</v>
      </c>
      <c r="F38" s="97">
        <v>-1.5</v>
      </c>
      <c r="G38" s="116">
        <v>122.1</v>
      </c>
      <c r="H38" s="97">
        <v>-2.2</v>
      </c>
      <c r="I38" s="116">
        <v>5.3</v>
      </c>
      <c r="J38" s="97">
        <v>15.2</v>
      </c>
    </row>
    <row r="39" spans="1:10" ht="18" customHeight="1">
      <c r="A39" s="135" t="s">
        <v>141</v>
      </c>
      <c r="B39" s="313" t="s">
        <v>506</v>
      </c>
      <c r="C39" s="116">
        <v>18.2</v>
      </c>
      <c r="D39" s="97">
        <v>-1</v>
      </c>
      <c r="E39" s="116">
        <v>146.2</v>
      </c>
      <c r="F39" s="97">
        <v>-5.8</v>
      </c>
      <c r="G39" s="116">
        <v>139.2</v>
      </c>
      <c r="H39" s="97">
        <v>-5.4</v>
      </c>
      <c r="I39" s="116">
        <v>7</v>
      </c>
      <c r="J39" s="97">
        <v>-12.5</v>
      </c>
    </row>
    <row r="40" spans="1:10" ht="18" customHeight="1">
      <c r="A40" s="92" t="s">
        <v>142</v>
      </c>
      <c r="B40" s="312" t="s">
        <v>507</v>
      </c>
      <c r="C40" s="116">
        <v>15.4</v>
      </c>
      <c r="D40" s="97">
        <v>-0.7</v>
      </c>
      <c r="E40" s="116">
        <v>90.9</v>
      </c>
      <c r="F40" s="97">
        <v>-5.4</v>
      </c>
      <c r="G40" s="116">
        <v>87.5</v>
      </c>
      <c r="H40" s="97">
        <v>-5.4</v>
      </c>
      <c r="I40" s="116">
        <v>3.4</v>
      </c>
      <c r="J40" s="97">
        <v>-5.6</v>
      </c>
    </row>
    <row r="41" spans="1:10" ht="18" customHeight="1">
      <c r="A41" s="92" t="s">
        <v>143</v>
      </c>
      <c r="B41" s="312" t="s">
        <v>508</v>
      </c>
      <c r="C41" s="116">
        <v>19</v>
      </c>
      <c r="D41" s="97">
        <v>0.8</v>
      </c>
      <c r="E41" s="116">
        <v>116.4</v>
      </c>
      <c r="F41" s="97">
        <v>6.5</v>
      </c>
      <c r="G41" s="116">
        <v>112.3</v>
      </c>
      <c r="H41" s="97">
        <v>6.5</v>
      </c>
      <c r="I41" s="116">
        <v>4.1</v>
      </c>
      <c r="J41" s="97">
        <v>5.1</v>
      </c>
    </row>
    <row r="42" spans="1:11" ht="18" customHeight="1">
      <c r="A42" s="92" t="s">
        <v>144</v>
      </c>
      <c r="B42" s="312" t="s">
        <v>478</v>
      </c>
      <c r="C42" s="116">
        <v>18.2</v>
      </c>
      <c r="D42" s="125">
        <v>-0.7</v>
      </c>
      <c r="E42" s="116">
        <v>145</v>
      </c>
      <c r="F42" s="117">
        <v>-3.1</v>
      </c>
      <c r="G42" s="116">
        <v>141.9</v>
      </c>
      <c r="H42" s="117">
        <v>-3.3</v>
      </c>
      <c r="I42" s="116">
        <v>3.1</v>
      </c>
      <c r="J42" s="117">
        <v>10.7</v>
      </c>
      <c r="K42" s="41"/>
    </row>
    <row r="43" spans="1:11" ht="18" customHeight="1">
      <c r="A43" s="92" t="s">
        <v>145</v>
      </c>
      <c r="B43" s="312" t="s">
        <v>509</v>
      </c>
      <c r="C43" s="116">
        <v>20</v>
      </c>
      <c r="D43" s="117">
        <v>-1.4</v>
      </c>
      <c r="E43" s="116">
        <v>150.8</v>
      </c>
      <c r="F43" s="117">
        <v>-6</v>
      </c>
      <c r="G43" s="116">
        <v>145.4</v>
      </c>
      <c r="H43" s="117">
        <v>-6</v>
      </c>
      <c r="I43" s="116">
        <v>5.4</v>
      </c>
      <c r="J43" s="117">
        <v>-6.8</v>
      </c>
      <c r="K43" s="41"/>
    </row>
    <row r="44" spans="1:11" ht="18" customHeight="1">
      <c r="A44" s="92" t="s">
        <v>146</v>
      </c>
      <c r="B44" s="312" t="s">
        <v>510</v>
      </c>
      <c r="C44" s="116">
        <v>18.1</v>
      </c>
      <c r="D44" s="97">
        <v>-0.9</v>
      </c>
      <c r="E44" s="116">
        <v>140.9</v>
      </c>
      <c r="F44" s="97">
        <v>-3.3</v>
      </c>
      <c r="G44" s="116">
        <v>134</v>
      </c>
      <c r="H44" s="117">
        <v>-4.4</v>
      </c>
      <c r="I44" s="116">
        <v>6.9</v>
      </c>
      <c r="J44" s="117">
        <v>23.2</v>
      </c>
      <c r="K44" s="41"/>
    </row>
    <row r="45" spans="1:10" ht="18" customHeight="1">
      <c r="A45" s="136" t="s">
        <v>62</v>
      </c>
      <c r="B45" s="315" t="s">
        <v>511</v>
      </c>
      <c r="C45" s="126">
        <v>17.7</v>
      </c>
      <c r="D45" s="159">
        <v>-0.4</v>
      </c>
      <c r="E45" s="126">
        <v>133.3</v>
      </c>
      <c r="F45" s="159">
        <v>-2</v>
      </c>
      <c r="G45" s="126">
        <v>127.9</v>
      </c>
      <c r="H45" s="159">
        <v>-0.5</v>
      </c>
      <c r="I45" s="126">
        <v>5.4</v>
      </c>
      <c r="J45" s="159">
        <v>-28</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50" t="s">
        <v>603</v>
      </c>
      <c r="B1" s="350"/>
      <c r="C1" s="350"/>
      <c r="D1" s="350"/>
      <c r="E1" s="350"/>
      <c r="F1" s="350"/>
      <c r="G1" s="350"/>
      <c r="H1" s="350"/>
      <c r="I1" s="350"/>
      <c r="J1" s="350"/>
      <c r="K1" s="350"/>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324440</v>
      </c>
      <c r="G3" s="109" t="s">
        <v>66</v>
      </c>
      <c r="H3" s="109"/>
      <c r="I3" s="111">
        <v>-0.7</v>
      </c>
      <c r="J3" s="109" t="s">
        <v>16</v>
      </c>
      <c r="K3" s="31"/>
    </row>
    <row r="4" spans="1:11" s="32" customFormat="1" ht="15" customHeight="1">
      <c r="A4" s="115" t="s">
        <v>26</v>
      </c>
      <c r="B4" s="115"/>
      <c r="C4" s="115"/>
      <c r="D4" s="109"/>
      <c r="E4" s="138" t="s">
        <v>27</v>
      </c>
      <c r="F4" s="141">
        <v>7645</v>
      </c>
      <c r="G4" s="108" t="s">
        <v>602</v>
      </c>
      <c r="H4" s="139"/>
      <c r="I4" s="142">
        <v>2.38</v>
      </c>
      <c r="J4" s="109" t="s">
        <v>16</v>
      </c>
      <c r="K4" s="31"/>
    </row>
    <row r="5" spans="1:11" s="32" customFormat="1" ht="15" customHeight="1">
      <c r="A5" s="115"/>
      <c r="B5" s="115"/>
      <c r="C5" s="115"/>
      <c r="D5" s="109"/>
      <c r="E5" s="140" t="s">
        <v>28</v>
      </c>
      <c r="F5" s="110">
        <v>4658</v>
      </c>
      <c r="G5" s="108" t="s">
        <v>29</v>
      </c>
      <c r="H5" s="139"/>
      <c r="I5" s="142">
        <v>1.45</v>
      </c>
      <c r="J5" s="109" t="s">
        <v>16</v>
      </c>
      <c r="K5" s="31"/>
    </row>
    <row r="6" spans="1:10" s="32" customFormat="1" ht="15" customHeight="1">
      <c r="A6" s="115" t="s">
        <v>30</v>
      </c>
      <c r="B6" s="115"/>
      <c r="C6" s="115"/>
      <c r="D6" s="109"/>
      <c r="E6" s="109"/>
      <c r="F6" s="111">
        <v>37.9</v>
      </c>
      <c r="G6" s="109" t="s">
        <v>24</v>
      </c>
      <c r="H6" s="109"/>
      <c r="I6" s="143"/>
      <c r="J6" s="109"/>
    </row>
    <row r="7" ht="15" customHeight="1"/>
    <row r="8" spans="1:11" s="33" customFormat="1" ht="18.75" customHeight="1">
      <c r="A8" s="351" t="s">
        <v>598</v>
      </c>
      <c r="B8" s="145"/>
      <c r="C8" s="145"/>
      <c r="D8" s="346" t="s">
        <v>31</v>
      </c>
      <c r="E8" s="352"/>
      <c r="F8" s="352"/>
      <c r="G8" s="347"/>
      <c r="H8" s="346" t="s">
        <v>605</v>
      </c>
      <c r="I8" s="347"/>
      <c r="J8" s="346" t="s">
        <v>606</v>
      </c>
      <c r="K8" s="347"/>
    </row>
    <row r="9" spans="1:11" s="33" customFormat="1" ht="18.75" customHeight="1">
      <c r="A9" s="344"/>
      <c r="B9" s="146"/>
      <c r="C9" s="146"/>
      <c r="D9" s="161" t="s">
        <v>6</v>
      </c>
      <c r="E9" s="114" t="s">
        <v>65</v>
      </c>
      <c r="F9" s="114" t="s">
        <v>604</v>
      </c>
      <c r="G9" s="137" t="s">
        <v>32</v>
      </c>
      <c r="H9" s="162" t="s">
        <v>33</v>
      </c>
      <c r="I9" s="161" t="s">
        <v>34</v>
      </c>
      <c r="J9" s="137" t="s">
        <v>35</v>
      </c>
      <c r="K9" s="161" t="s">
        <v>36</v>
      </c>
    </row>
    <row r="10" spans="1:11" s="33" customFormat="1" ht="18.75" customHeight="1">
      <c r="A10" s="89" t="s">
        <v>7</v>
      </c>
      <c r="B10" s="74"/>
      <c r="C10" s="74"/>
      <c r="D10" s="132" t="s">
        <v>37</v>
      </c>
      <c r="E10" s="133" t="s">
        <v>24</v>
      </c>
      <c r="F10" s="133" t="s">
        <v>24</v>
      </c>
      <c r="G10" s="134" t="s">
        <v>24</v>
      </c>
      <c r="H10" s="132" t="s">
        <v>37</v>
      </c>
      <c r="I10" s="149" t="s">
        <v>24</v>
      </c>
      <c r="J10" s="132" t="s">
        <v>37</v>
      </c>
      <c r="K10" s="134" t="s">
        <v>24</v>
      </c>
    </row>
    <row r="11" spans="1:11" s="33" customFormat="1" ht="18.75" customHeight="1">
      <c r="A11" s="92" t="s">
        <v>9</v>
      </c>
      <c r="B11" s="75" t="s">
        <v>450</v>
      </c>
      <c r="C11" s="75" t="s">
        <v>482</v>
      </c>
      <c r="D11" s="150">
        <v>324440</v>
      </c>
      <c r="E11" s="116">
        <v>1.4</v>
      </c>
      <c r="F11" s="116">
        <v>-0.7</v>
      </c>
      <c r="G11" s="151">
        <v>37.9</v>
      </c>
      <c r="H11" s="150">
        <v>7645</v>
      </c>
      <c r="I11" s="152">
        <v>2.38</v>
      </c>
      <c r="J11" s="150">
        <v>4658</v>
      </c>
      <c r="K11" s="152">
        <v>1.45</v>
      </c>
    </row>
    <row r="12" spans="1:11" s="33" customFormat="1" ht="18.75" customHeight="1">
      <c r="A12" s="92" t="s">
        <v>58</v>
      </c>
      <c r="B12" s="75" t="s">
        <v>451</v>
      </c>
      <c r="C12" s="75" t="s">
        <v>483</v>
      </c>
      <c r="D12" s="150">
        <v>10423</v>
      </c>
      <c r="E12" s="116">
        <v>0</v>
      </c>
      <c r="F12" s="116">
        <v>-1.2</v>
      </c>
      <c r="G12" s="151">
        <v>3.5</v>
      </c>
      <c r="H12" s="150">
        <v>101</v>
      </c>
      <c r="I12" s="152">
        <v>0.97</v>
      </c>
      <c r="J12" s="150">
        <v>97</v>
      </c>
      <c r="K12" s="152">
        <v>0.93</v>
      </c>
    </row>
    <row r="13" spans="1:11" s="33" customFormat="1" ht="18.75" customHeight="1">
      <c r="A13" s="92" t="s">
        <v>59</v>
      </c>
      <c r="B13" s="75" t="s">
        <v>452</v>
      </c>
      <c r="C13" s="75" t="s">
        <v>484</v>
      </c>
      <c r="D13" s="150">
        <v>64864</v>
      </c>
      <c r="E13" s="116">
        <v>3.3</v>
      </c>
      <c r="F13" s="116">
        <v>-3.4</v>
      </c>
      <c r="G13" s="151">
        <v>19.9</v>
      </c>
      <c r="H13" s="150">
        <v>996</v>
      </c>
      <c r="I13" s="152">
        <v>1.53</v>
      </c>
      <c r="J13" s="150">
        <v>1399</v>
      </c>
      <c r="K13" s="152">
        <v>2.14</v>
      </c>
    </row>
    <row r="14" spans="1:11" s="33" customFormat="1" ht="18.75" customHeight="1">
      <c r="A14" s="92" t="s">
        <v>596</v>
      </c>
      <c r="B14" s="75" t="s">
        <v>453</v>
      </c>
      <c r="C14" s="75" t="s">
        <v>485</v>
      </c>
      <c r="D14" s="150">
        <v>2935</v>
      </c>
      <c r="E14" s="116">
        <v>82</v>
      </c>
      <c r="F14" s="116">
        <v>1.9</v>
      </c>
      <c r="G14" s="151">
        <v>3.6</v>
      </c>
      <c r="H14" s="150">
        <v>14</v>
      </c>
      <c r="I14" s="152">
        <v>0.48</v>
      </c>
      <c r="J14" s="150">
        <v>1</v>
      </c>
      <c r="K14" s="152">
        <v>0.03</v>
      </c>
    </row>
    <row r="15" spans="1:11" s="33" customFormat="1" ht="18.75" customHeight="1">
      <c r="A15" s="92" t="s">
        <v>60</v>
      </c>
      <c r="B15" s="75" t="s">
        <v>454</v>
      </c>
      <c r="C15" s="75" t="s">
        <v>486</v>
      </c>
      <c r="D15" s="150">
        <v>1777</v>
      </c>
      <c r="E15" s="116">
        <v>-0.8</v>
      </c>
      <c r="F15" s="116">
        <v>6.5</v>
      </c>
      <c r="G15" s="151">
        <v>14.5</v>
      </c>
      <c r="H15" s="150">
        <v>21</v>
      </c>
      <c r="I15" s="152">
        <v>1.17</v>
      </c>
      <c r="J15" s="150">
        <v>37</v>
      </c>
      <c r="K15" s="152">
        <v>2.06</v>
      </c>
    </row>
    <row r="16" spans="1:11" s="33" customFormat="1" ht="18.75" customHeight="1">
      <c r="A16" s="92" t="s">
        <v>137</v>
      </c>
      <c r="B16" s="75" t="s">
        <v>455</v>
      </c>
      <c r="C16" s="75" t="s">
        <v>487</v>
      </c>
      <c r="D16" s="150">
        <v>13288</v>
      </c>
      <c r="E16" s="116">
        <v>-0.5</v>
      </c>
      <c r="F16" s="116">
        <v>-5.7</v>
      </c>
      <c r="G16" s="151">
        <v>30.9</v>
      </c>
      <c r="H16" s="150">
        <v>24</v>
      </c>
      <c r="I16" s="152">
        <v>0.18</v>
      </c>
      <c r="J16" s="150">
        <v>91</v>
      </c>
      <c r="K16" s="152">
        <v>0.68</v>
      </c>
    </row>
    <row r="17" spans="1:11" s="33" customFormat="1" ht="18.75" customHeight="1">
      <c r="A17" s="92" t="s">
        <v>138</v>
      </c>
      <c r="B17" s="75" t="s">
        <v>456</v>
      </c>
      <c r="C17" s="75" t="s">
        <v>488</v>
      </c>
      <c r="D17" s="150">
        <v>67217</v>
      </c>
      <c r="E17" s="116">
        <v>0.7</v>
      </c>
      <c r="F17" s="116">
        <v>-3.6</v>
      </c>
      <c r="G17" s="151">
        <v>62.6</v>
      </c>
      <c r="H17" s="150">
        <v>1098</v>
      </c>
      <c r="I17" s="152">
        <v>1.64</v>
      </c>
      <c r="J17" s="150">
        <v>712</v>
      </c>
      <c r="K17" s="152">
        <v>1.07</v>
      </c>
    </row>
    <row r="18" spans="1:11" s="33" customFormat="1" ht="18.75" customHeight="1">
      <c r="A18" s="92" t="s">
        <v>139</v>
      </c>
      <c r="B18" s="75" t="s">
        <v>457</v>
      </c>
      <c r="C18" s="75" t="s">
        <v>489</v>
      </c>
      <c r="D18" s="150">
        <v>10306</v>
      </c>
      <c r="E18" s="116">
        <v>0.3</v>
      </c>
      <c r="F18" s="116">
        <v>-1</v>
      </c>
      <c r="G18" s="151">
        <v>1.5</v>
      </c>
      <c r="H18" s="150">
        <v>85</v>
      </c>
      <c r="I18" s="152">
        <v>0.83</v>
      </c>
      <c r="J18" s="150">
        <v>54</v>
      </c>
      <c r="K18" s="152">
        <v>0.53</v>
      </c>
    </row>
    <row r="19" spans="1:11" s="33" customFormat="1" ht="18.75" customHeight="1">
      <c r="A19" s="92" t="s">
        <v>140</v>
      </c>
      <c r="B19" s="75" t="s">
        <v>458</v>
      </c>
      <c r="C19" s="75" t="s">
        <v>490</v>
      </c>
      <c r="D19" s="150">
        <v>3084</v>
      </c>
      <c r="E19" s="116">
        <v>0</v>
      </c>
      <c r="F19" s="328">
        <v>2.6</v>
      </c>
      <c r="G19" s="151">
        <v>26</v>
      </c>
      <c r="H19" s="150">
        <v>25</v>
      </c>
      <c r="I19" s="152">
        <v>0.81</v>
      </c>
      <c r="J19" s="150">
        <v>26</v>
      </c>
      <c r="K19" s="152">
        <v>0.84</v>
      </c>
    </row>
    <row r="20" spans="1:11" s="33" customFormat="1" ht="18.75" customHeight="1">
      <c r="A20" s="135" t="s">
        <v>141</v>
      </c>
      <c r="B20" s="76" t="s">
        <v>459</v>
      </c>
      <c r="C20" s="76" t="s">
        <v>491</v>
      </c>
      <c r="D20" s="150">
        <v>4527</v>
      </c>
      <c r="E20" s="116">
        <v>-0.3</v>
      </c>
      <c r="F20" s="328">
        <v>-3.4</v>
      </c>
      <c r="G20" s="151">
        <v>11</v>
      </c>
      <c r="H20" s="150">
        <v>30</v>
      </c>
      <c r="I20" s="152">
        <v>0.66</v>
      </c>
      <c r="J20" s="150">
        <v>42</v>
      </c>
      <c r="K20" s="152">
        <v>0.93</v>
      </c>
    </row>
    <row r="21" spans="1:11" s="33" customFormat="1" ht="18.75" customHeight="1">
      <c r="A21" s="92" t="s">
        <v>142</v>
      </c>
      <c r="B21" s="75" t="s">
        <v>460</v>
      </c>
      <c r="C21" s="75" t="s">
        <v>492</v>
      </c>
      <c r="D21" s="150">
        <v>26328</v>
      </c>
      <c r="E21" s="116">
        <v>1.7</v>
      </c>
      <c r="F21" s="328">
        <v>5.3</v>
      </c>
      <c r="G21" s="151">
        <v>81.4</v>
      </c>
      <c r="H21" s="150">
        <v>963</v>
      </c>
      <c r="I21" s="152">
        <v>3.72</v>
      </c>
      <c r="J21" s="150">
        <v>511</v>
      </c>
      <c r="K21" s="152">
        <v>1.97</v>
      </c>
    </row>
    <row r="22" spans="1:11" s="33" customFormat="1" ht="18.75" customHeight="1">
      <c r="A22" s="92" t="s">
        <v>143</v>
      </c>
      <c r="B22" s="75" t="s">
        <v>461</v>
      </c>
      <c r="C22" s="75" t="s">
        <v>493</v>
      </c>
      <c r="D22" s="150">
        <v>12027</v>
      </c>
      <c r="E22" s="116">
        <v>-14.9</v>
      </c>
      <c r="F22" s="328">
        <v>-3.3</v>
      </c>
      <c r="G22" s="151">
        <v>75.6</v>
      </c>
      <c r="H22" s="150">
        <v>320</v>
      </c>
      <c r="I22" s="152">
        <v>2.68</v>
      </c>
      <c r="J22" s="150">
        <v>219</v>
      </c>
      <c r="K22" s="152">
        <v>1.84</v>
      </c>
    </row>
    <row r="23" spans="1:11" s="33" customFormat="1" ht="18.75" customHeight="1">
      <c r="A23" s="92" t="s">
        <v>144</v>
      </c>
      <c r="B23" s="77" t="s">
        <v>462</v>
      </c>
      <c r="C23" s="77" t="s">
        <v>494</v>
      </c>
      <c r="D23" s="150">
        <v>31341</v>
      </c>
      <c r="E23" s="116">
        <v>0.4</v>
      </c>
      <c r="F23" s="116">
        <v>-3.2</v>
      </c>
      <c r="G23" s="151">
        <v>24.7</v>
      </c>
      <c r="H23" s="150">
        <v>262</v>
      </c>
      <c r="I23" s="152">
        <v>0.84</v>
      </c>
      <c r="J23" s="150">
        <v>145</v>
      </c>
      <c r="K23" s="152">
        <v>0.46</v>
      </c>
    </row>
    <row r="24" spans="1:11" s="33" customFormat="1" ht="18.75" customHeight="1">
      <c r="A24" s="92" t="s">
        <v>145</v>
      </c>
      <c r="B24" s="77" t="s">
        <v>463</v>
      </c>
      <c r="C24" s="77" t="s">
        <v>495</v>
      </c>
      <c r="D24" s="150">
        <v>53917</v>
      </c>
      <c r="E24" s="116">
        <v>5.2</v>
      </c>
      <c r="F24" s="116">
        <v>9.5</v>
      </c>
      <c r="G24" s="151">
        <v>30.7</v>
      </c>
      <c r="H24" s="150">
        <v>3477</v>
      </c>
      <c r="I24" s="152">
        <v>6.79</v>
      </c>
      <c r="J24" s="150">
        <v>801</v>
      </c>
      <c r="K24" s="152">
        <v>1.56</v>
      </c>
    </row>
    <row r="25" spans="1:11" s="33" customFormat="1" ht="18.75" customHeight="1">
      <c r="A25" s="92" t="s">
        <v>146</v>
      </c>
      <c r="B25" s="77" t="s">
        <v>464</v>
      </c>
      <c r="C25" s="77" t="s">
        <v>496</v>
      </c>
      <c r="D25" s="150">
        <v>2756</v>
      </c>
      <c r="E25" s="116">
        <v>-0.9</v>
      </c>
      <c r="F25" s="116">
        <v>-9.1</v>
      </c>
      <c r="G25" s="151">
        <v>10.6</v>
      </c>
      <c r="H25" s="150">
        <v>0</v>
      </c>
      <c r="I25" s="152">
        <v>0</v>
      </c>
      <c r="J25" s="150">
        <v>28</v>
      </c>
      <c r="K25" s="152">
        <v>1.01</v>
      </c>
    </row>
    <row r="26" spans="1:11" s="33" customFormat="1" ht="18.75" customHeight="1">
      <c r="A26" s="94" t="s">
        <v>62</v>
      </c>
      <c r="B26" s="78" t="s">
        <v>465</v>
      </c>
      <c r="C26" s="78" t="s">
        <v>497</v>
      </c>
      <c r="D26" s="150">
        <v>19650</v>
      </c>
      <c r="E26" s="116">
        <v>-1.3</v>
      </c>
      <c r="F26" s="329">
        <v>-4.1</v>
      </c>
      <c r="G26" s="151">
        <v>33.1</v>
      </c>
      <c r="H26" s="150">
        <v>229</v>
      </c>
      <c r="I26" s="152">
        <v>1.15</v>
      </c>
      <c r="J26" s="150">
        <v>495</v>
      </c>
      <c r="K26" s="152">
        <v>2.49</v>
      </c>
    </row>
    <row r="27" spans="1:11" s="33" customFormat="1" ht="18.75" customHeight="1">
      <c r="A27" s="148"/>
      <c r="B27" s="79"/>
      <c r="C27" s="79"/>
      <c r="D27" s="153"/>
      <c r="E27" s="120"/>
      <c r="F27" s="120"/>
      <c r="G27" s="154"/>
      <c r="H27" s="155"/>
      <c r="I27" s="156"/>
      <c r="J27" s="153"/>
      <c r="K27" s="156"/>
    </row>
    <row r="28" spans="1:11" s="33" customFormat="1" ht="18.75" customHeight="1">
      <c r="A28" s="89" t="s">
        <v>10</v>
      </c>
      <c r="B28" s="80"/>
      <c r="C28" s="80"/>
      <c r="D28" s="157"/>
      <c r="E28" s="116"/>
      <c r="F28" s="116"/>
      <c r="G28" s="151"/>
      <c r="H28" s="150"/>
      <c r="I28" s="152"/>
      <c r="J28" s="157"/>
      <c r="K28" s="152"/>
    </row>
    <row r="29" spans="1:11" s="33" customFormat="1" ht="18.75" customHeight="1">
      <c r="A29" s="92" t="s">
        <v>9</v>
      </c>
      <c r="B29" s="35" t="s">
        <v>466</v>
      </c>
      <c r="C29" s="35" t="s">
        <v>512</v>
      </c>
      <c r="D29" s="157">
        <v>186069</v>
      </c>
      <c r="E29" s="116">
        <v>0.4</v>
      </c>
      <c r="F29" s="119">
        <v>-1.4</v>
      </c>
      <c r="G29" s="151">
        <v>33.1</v>
      </c>
      <c r="H29" s="150">
        <v>5682</v>
      </c>
      <c r="I29" s="319">
        <v>3.1</v>
      </c>
      <c r="J29" s="157">
        <v>2673</v>
      </c>
      <c r="K29" s="152">
        <v>1.46</v>
      </c>
    </row>
    <row r="30" spans="1:11" s="33" customFormat="1" ht="18.75" customHeight="1">
      <c r="A30" s="92" t="s">
        <v>58</v>
      </c>
      <c r="B30" s="35" t="s">
        <v>467</v>
      </c>
      <c r="C30" s="35" t="s">
        <v>498</v>
      </c>
      <c r="D30" s="157">
        <v>3774</v>
      </c>
      <c r="E30" s="116">
        <v>-0.7</v>
      </c>
      <c r="F30" s="102">
        <v>-1.2</v>
      </c>
      <c r="G30" s="97">
        <v>5.8</v>
      </c>
      <c r="H30" s="150">
        <v>71</v>
      </c>
      <c r="I30" s="152">
        <v>1.87</v>
      </c>
      <c r="J30" s="157">
        <v>97</v>
      </c>
      <c r="K30" s="152">
        <v>2.55</v>
      </c>
    </row>
    <row r="31" spans="1:11" s="33" customFormat="1" ht="18.75" customHeight="1">
      <c r="A31" s="92" t="s">
        <v>59</v>
      </c>
      <c r="B31" s="35" t="s">
        <v>468</v>
      </c>
      <c r="C31" s="35" t="s">
        <v>499</v>
      </c>
      <c r="D31" s="157">
        <v>47740</v>
      </c>
      <c r="E31" s="116">
        <v>0.2</v>
      </c>
      <c r="F31" s="102">
        <v>-4.5</v>
      </c>
      <c r="G31" s="97">
        <v>15.9</v>
      </c>
      <c r="H31" s="150">
        <v>779</v>
      </c>
      <c r="I31" s="319">
        <v>1.63</v>
      </c>
      <c r="J31" s="157">
        <v>699</v>
      </c>
      <c r="K31" s="152">
        <v>1.47</v>
      </c>
    </row>
    <row r="32" spans="1:11" s="33" customFormat="1" ht="18.75" customHeight="1">
      <c r="A32" s="92" t="s">
        <v>596</v>
      </c>
      <c r="B32" s="35" t="s">
        <v>469</v>
      </c>
      <c r="C32" s="35" t="s">
        <v>500</v>
      </c>
      <c r="D32" s="157">
        <v>1626</v>
      </c>
      <c r="E32" s="116">
        <v>0.8</v>
      </c>
      <c r="F32" s="102">
        <v>3.4</v>
      </c>
      <c r="G32" s="97">
        <v>6.5</v>
      </c>
      <c r="H32" s="150">
        <v>14</v>
      </c>
      <c r="I32" s="319">
        <v>0.87</v>
      </c>
      <c r="J32" s="157">
        <v>1</v>
      </c>
      <c r="K32" s="152">
        <v>0.06</v>
      </c>
    </row>
    <row r="33" spans="1:11" s="33" customFormat="1" ht="18.75" customHeight="1">
      <c r="A33" s="92" t="s">
        <v>60</v>
      </c>
      <c r="B33" s="35" t="s">
        <v>470</v>
      </c>
      <c r="C33" s="35" t="s">
        <v>501</v>
      </c>
      <c r="D33" s="157">
        <v>1462</v>
      </c>
      <c r="E33" s="116">
        <v>-1.1</v>
      </c>
      <c r="F33" s="102">
        <v>6.5</v>
      </c>
      <c r="G33" s="97">
        <v>16.6</v>
      </c>
      <c r="H33" s="150">
        <v>21</v>
      </c>
      <c r="I33" s="319">
        <v>1.42</v>
      </c>
      <c r="J33" s="157">
        <v>37</v>
      </c>
      <c r="K33" s="152">
        <v>2.5</v>
      </c>
    </row>
    <row r="34" spans="1:11" s="33" customFormat="1" ht="18.75" customHeight="1">
      <c r="A34" s="92" t="s">
        <v>137</v>
      </c>
      <c r="B34" s="35" t="s">
        <v>471</v>
      </c>
      <c r="C34" s="35" t="s">
        <v>502</v>
      </c>
      <c r="D34" s="157">
        <v>9396</v>
      </c>
      <c r="E34" s="116">
        <v>-0.9</v>
      </c>
      <c r="F34" s="119">
        <v>-9.7</v>
      </c>
      <c r="G34" s="97">
        <v>28.6</v>
      </c>
      <c r="H34" s="150">
        <v>8</v>
      </c>
      <c r="I34" s="319">
        <v>0.08</v>
      </c>
      <c r="J34" s="157">
        <v>91</v>
      </c>
      <c r="K34" s="152">
        <v>0.96</v>
      </c>
    </row>
    <row r="35" spans="1:11" s="33" customFormat="1" ht="18.75" customHeight="1">
      <c r="A35" s="92" t="s">
        <v>138</v>
      </c>
      <c r="B35" s="35" t="s">
        <v>472</v>
      </c>
      <c r="C35" s="35" t="s">
        <v>503</v>
      </c>
      <c r="D35" s="157">
        <v>27275</v>
      </c>
      <c r="E35" s="116">
        <v>0.1</v>
      </c>
      <c r="F35" s="119">
        <v>-6.7</v>
      </c>
      <c r="G35" s="97">
        <v>73.4</v>
      </c>
      <c r="H35" s="150">
        <v>333</v>
      </c>
      <c r="I35" s="319">
        <v>1.22</v>
      </c>
      <c r="J35" s="157">
        <v>300</v>
      </c>
      <c r="K35" s="152">
        <v>1.1</v>
      </c>
    </row>
    <row r="36" spans="1:11" ht="18.75" customHeight="1">
      <c r="A36" s="92" t="s">
        <v>139</v>
      </c>
      <c r="B36" s="35" t="s">
        <v>473</v>
      </c>
      <c r="C36" s="35" t="s">
        <v>504</v>
      </c>
      <c r="D36" s="157">
        <v>4828</v>
      </c>
      <c r="E36" s="116">
        <v>0.6</v>
      </c>
      <c r="F36" s="119">
        <v>-2.3</v>
      </c>
      <c r="G36" s="97">
        <v>3.2</v>
      </c>
      <c r="H36" s="150">
        <v>85</v>
      </c>
      <c r="I36" s="319">
        <v>1.77</v>
      </c>
      <c r="J36" s="157">
        <v>54</v>
      </c>
      <c r="K36" s="152">
        <v>1.13</v>
      </c>
    </row>
    <row r="37" spans="1:11" ht="18.75" customHeight="1">
      <c r="A37" s="92" t="s">
        <v>140</v>
      </c>
      <c r="B37" s="35" t="s">
        <v>474</v>
      </c>
      <c r="C37" s="35" t="s">
        <v>505</v>
      </c>
      <c r="D37" s="157">
        <v>1138</v>
      </c>
      <c r="E37" s="116">
        <v>-1.8</v>
      </c>
      <c r="F37" s="328">
        <v>-8.3</v>
      </c>
      <c r="G37" s="97">
        <v>46.1</v>
      </c>
      <c r="H37" s="150">
        <v>5</v>
      </c>
      <c r="I37" s="319">
        <v>0.43</v>
      </c>
      <c r="J37" s="157">
        <v>26</v>
      </c>
      <c r="K37" s="152">
        <v>2.24</v>
      </c>
    </row>
    <row r="38" spans="1:11" ht="18.75" customHeight="1">
      <c r="A38" s="135" t="s">
        <v>141</v>
      </c>
      <c r="B38" s="81" t="s">
        <v>475</v>
      </c>
      <c r="C38" s="81" t="s">
        <v>506</v>
      </c>
      <c r="D38" s="157">
        <v>1845</v>
      </c>
      <c r="E38" s="116">
        <v>-0.6</v>
      </c>
      <c r="F38" s="328">
        <v>-3.2</v>
      </c>
      <c r="G38" s="97">
        <v>3.7</v>
      </c>
      <c r="H38" s="150">
        <v>30</v>
      </c>
      <c r="I38" s="152">
        <v>1.62</v>
      </c>
      <c r="J38" s="157">
        <v>42</v>
      </c>
      <c r="K38" s="152">
        <v>2.26</v>
      </c>
    </row>
    <row r="39" spans="1:11" ht="18.75" customHeight="1">
      <c r="A39" s="92" t="s">
        <v>142</v>
      </c>
      <c r="B39" s="35" t="s">
        <v>476</v>
      </c>
      <c r="C39" s="35" t="s">
        <v>507</v>
      </c>
      <c r="D39" s="157">
        <v>12282</v>
      </c>
      <c r="E39" s="116">
        <v>2.6</v>
      </c>
      <c r="F39" s="328">
        <v>2.8</v>
      </c>
      <c r="G39" s="97">
        <v>81.8</v>
      </c>
      <c r="H39" s="150">
        <v>626</v>
      </c>
      <c r="I39" s="152">
        <v>5.23</v>
      </c>
      <c r="J39" s="157">
        <v>312</v>
      </c>
      <c r="K39" s="152">
        <v>2.61</v>
      </c>
    </row>
    <row r="40" spans="1:11" ht="18.75" customHeight="1">
      <c r="A40" s="92" t="s">
        <v>143</v>
      </c>
      <c r="B40" s="35" t="s">
        <v>477</v>
      </c>
      <c r="C40" s="35" t="s">
        <v>508</v>
      </c>
      <c r="D40" s="157">
        <v>5429</v>
      </c>
      <c r="E40" s="116">
        <v>-28.6</v>
      </c>
      <c r="F40" s="328">
        <v>-0.9</v>
      </c>
      <c r="G40" s="97">
        <v>69.6</v>
      </c>
      <c r="H40" s="150">
        <v>170</v>
      </c>
      <c r="I40" s="152">
        <v>3.15</v>
      </c>
      <c r="J40" s="157">
        <v>143</v>
      </c>
      <c r="K40" s="152">
        <v>2.65</v>
      </c>
    </row>
    <row r="41" spans="1:11" ht="18.75" customHeight="1">
      <c r="A41" s="92" t="s">
        <v>144</v>
      </c>
      <c r="B41" s="36" t="s">
        <v>478</v>
      </c>
      <c r="C41" s="36" t="s">
        <v>478</v>
      </c>
      <c r="D41" s="157">
        <v>19394</v>
      </c>
      <c r="E41" s="116">
        <v>0.2</v>
      </c>
      <c r="F41" s="116">
        <v>-2.2</v>
      </c>
      <c r="G41" s="97">
        <v>16.9</v>
      </c>
      <c r="H41" s="150">
        <v>105</v>
      </c>
      <c r="I41" s="152">
        <v>0.54</v>
      </c>
      <c r="J41" s="157">
        <v>77</v>
      </c>
      <c r="K41" s="152">
        <v>0.4</v>
      </c>
    </row>
    <row r="42" spans="1:11" ht="18.75" customHeight="1">
      <c r="A42" s="92" t="s">
        <v>145</v>
      </c>
      <c r="B42" s="36" t="s">
        <v>479</v>
      </c>
      <c r="C42" s="36" t="s">
        <v>509</v>
      </c>
      <c r="D42" s="157">
        <v>36888</v>
      </c>
      <c r="E42" s="116">
        <v>8.2</v>
      </c>
      <c r="F42" s="116">
        <v>9.6</v>
      </c>
      <c r="G42" s="97">
        <v>21</v>
      </c>
      <c r="H42" s="150">
        <v>3206</v>
      </c>
      <c r="I42" s="152">
        <v>9.41</v>
      </c>
      <c r="J42" s="157">
        <v>385</v>
      </c>
      <c r="K42" s="152">
        <v>1.13</v>
      </c>
    </row>
    <row r="43" spans="1:11" ht="18.75" customHeight="1">
      <c r="A43" s="92" t="s">
        <v>146</v>
      </c>
      <c r="B43" s="36" t="s">
        <v>480</v>
      </c>
      <c r="C43" s="36" t="s">
        <v>510</v>
      </c>
      <c r="D43" s="157">
        <v>862</v>
      </c>
      <c r="E43" s="116">
        <v>-0.3</v>
      </c>
      <c r="F43" s="116">
        <v>3.4</v>
      </c>
      <c r="G43" s="97">
        <v>17.4</v>
      </c>
      <c r="H43" s="150">
        <v>0</v>
      </c>
      <c r="I43" s="152">
        <v>0</v>
      </c>
      <c r="J43" s="157">
        <v>3</v>
      </c>
      <c r="K43" s="152">
        <v>0.35</v>
      </c>
    </row>
    <row r="44" spans="1:11" ht="18.75" customHeight="1">
      <c r="A44" s="136" t="s">
        <v>62</v>
      </c>
      <c r="B44" s="82" t="s">
        <v>481</v>
      </c>
      <c r="C44" s="82" t="s">
        <v>511</v>
      </c>
      <c r="D44" s="158">
        <v>12130</v>
      </c>
      <c r="E44" s="126">
        <v>-1.4</v>
      </c>
      <c r="F44" s="126">
        <v>-2.6</v>
      </c>
      <c r="G44" s="159">
        <v>40.9</v>
      </c>
      <c r="H44" s="158">
        <v>229</v>
      </c>
      <c r="I44" s="160">
        <v>1.86</v>
      </c>
      <c r="J44" s="158">
        <v>406</v>
      </c>
      <c r="K44" s="160">
        <v>3.3</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63" customFormat="1" ht="19.5" customHeight="1">
      <c r="A1" s="353" t="s">
        <v>109</v>
      </c>
      <c r="B1" s="353"/>
      <c r="C1" s="353"/>
      <c r="D1" s="353"/>
      <c r="E1" s="353"/>
      <c r="F1" s="353"/>
      <c r="G1" s="353"/>
      <c r="H1" s="353"/>
      <c r="I1" s="353"/>
      <c r="J1" s="353"/>
      <c r="K1" s="353"/>
      <c r="L1" s="353"/>
      <c r="M1" s="164"/>
    </row>
    <row r="2" spans="1:13" s="163" customFormat="1" ht="9.75" customHeight="1">
      <c r="A2" s="353"/>
      <c r="B2" s="353"/>
      <c r="C2" s="353"/>
      <c r="D2" s="353"/>
      <c r="E2" s="353"/>
      <c r="F2" s="353"/>
      <c r="G2" s="353"/>
      <c r="H2" s="353"/>
      <c r="I2" s="353"/>
      <c r="J2" s="353"/>
      <c r="K2" s="353"/>
      <c r="L2" s="353"/>
      <c r="M2" s="164"/>
    </row>
    <row r="3" spans="1:11" ht="12.75" customHeight="1">
      <c r="A3" s="170" t="s">
        <v>67</v>
      </c>
      <c r="J3" s="169"/>
      <c r="K3" s="181" t="s">
        <v>68</v>
      </c>
    </row>
    <row r="4" spans="1:12" ht="12.75" customHeight="1">
      <c r="A4" s="354" t="s">
        <v>69</v>
      </c>
      <c r="B4" s="358" t="s">
        <v>609</v>
      </c>
      <c r="C4" s="358" t="s">
        <v>71</v>
      </c>
      <c r="D4" s="358" t="s">
        <v>72</v>
      </c>
      <c r="E4" s="357" t="s">
        <v>73</v>
      </c>
      <c r="F4" s="354" t="s">
        <v>610</v>
      </c>
      <c r="G4" s="359" t="s">
        <v>148</v>
      </c>
      <c r="H4" s="354" t="s">
        <v>607</v>
      </c>
      <c r="I4" s="354" t="s">
        <v>608</v>
      </c>
      <c r="J4" s="354" t="s">
        <v>144</v>
      </c>
      <c r="K4" s="354" t="s">
        <v>611</v>
      </c>
      <c r="L4" s="354" t="s">
        <v>61</v>
      </c>
    </row>
    <row r="5" spans="1:12" ht="12.75" customHeight="1">
      <c r="A5" s="355"/>
      <c r="B5" s="358"/>
      <c r="C5" s="358"/>
      <c r="D5" s="358"/>
      <c r="E5" s="357"/>
      <c r="F5" s="355"/>
      <c r="G5" s="360"/>
      <c r="H5" s="355"/>
      <c r="I5" s="355"/>
      <c r="J5" s="355"/>
      <c r="K5" s="355"/>
      <c r="L5" s="355"/>
    </row>
    <row r="6" spans="1:12" ht="12.75" customHeight="1">
      <c r="A6" s="356"/>
      <c r="B6" s="358"/>
      <c r="C6" s="358"/>
      <c r="D6" s="358"/>
      <c r="E6" s="357"/>
      <c r="F6" s="356"/>
      <c r="G6" s="361"/>
      <c r="H6" s="356"/>
      <c r="I6" s="356"/>
      <c r="J6" s="356"/>
      <c r="K6" s="356"/>
      <c r="L6" s="356"/>
    </row>
    <row r="7" spans="1:13" s="57" customFormat="1" ht="18" customHeight="1">
      <c r="A7" s="184" t="s">
        <v>697</v>
      </c>
      <c r="B7" s="171">
        <v>100.2</v>
      </c>
      <c r="C7" s="172">
        <v>104.6</v>
      </c>
      <c r="D7" s="172">
        <v>102</v>
      </c>
      <c r="E7" s="172">
        <v>99.4</v>
      </c>
      <c r="F7" s="172">
        <v>100.2</v>
      </c>
      <c r="G7" s="172">
        <v>93.8</v>
      </c>
      <c r="H7" s="172">
        <v>96.5</v>
      </c>
      <c r="I7" s="172">
        <v>99.3</v>
      </c>
      <c r="J7" s="172">
        <v>92.9</v>
      </c>
      <c r="K7" s="172">
        <v>90.9</v>
      </c>
      <c r="L7" s="173">
        <v>96.1</v>
      </c>
      <c r="M7" s="56"/>
    </row>
    <row r="8" spans="1:13" s="57" customFormat="1" ht="18" customHeight="1">
      <c r="A8" s="185">
        <v>19</v>
      </c>
      <c r="B8" s="172">
        <v>99.3</v>
      </c>
      <c r="C8" s="172">
        <v>102.6</v>
      </c>
      <c r="D8" s="172">
        <v>100.3</v>
      </c>
      <c r="E8" s="172">
        <v>96.2</v>
      </c>
      <c r="F8" s="172">
        <v>105.4</v>
      </c>
      <c r="G8" s="172">
        <v>81.9</v>
      </c>
      <c r="H8" s="172">
        <v>106.8</v>
      </c>
      <c r="I8" s="172">
        <v>97.7</v>
      </c>
      <c r="J8" s="172">
        <v>83.6</v>
      </c>
      <c r="K8" s="172">
        <v>91.9</v>
      </c>
      <c r="L8" s="174">
        <v>101.9</v>
      </c>
      <c r="M8" s="56"/>
    </row>
    <row r="9" spans="1:13" s="57" customFormat="1" ht="18" customHeight="1">
      <c r="A9" s="185">
        <v>20</v>
      </c>
      <c r="B9" s="172">
        <v>97.9</v>
      </c>
      <c r="C9" s="172">
        <v>109.1</v>
      </c>
      <c r="D9" s="172">
        <v>101.5</v>
      </c>
      <c r="E9" s="172">
        <v>98.8</v>
      </c>
      <c r="F9" s="172">
        <v>114.7</v>
      </c>
      <c r="G9" s="172">
        <v>72.3</v>
      </c>
      <c r="H9" s="172">
        <v>98</v>
      </c>
      <c r="I9" s="172">
        <v>105</v>
      </c>
      <c r="J9" s="172">
        <v>93</v>
      </c>
      <c r="K9" s="172">
        <v>91.7</v>
      </c>
      <c r="L9" s="174">
        <v>125.2</v>
      </c>
      <c r="M9" s="56"/>
    </row>
    <row r="10" spans="1:13" s="57" customFormat="1" ht="18" customHeight="1">
      <c r="A10" s="185">
        <v>21</v>
      </c>
      <c r="B10" s="172">
        <v>96</v>
      </c>
      <c r="C10" s="172">
        <v>115.7</v>
      </c>
      <c r="D10" s="172">
        <v>94.3</v>
      </c>
      <c r="E10" s="172">
        <v>94.5</v>
      </c>
      <c r="F10" s="172">
        <v>105.5</v>
      </c>
      <c r="G10" s="172">
        <v>85.4</v>
      </c>
      <c r="H10" s="172">
        <v>96.1</v>
      </c>
      <c r="I10" s="172">
        <v>90.8</v>
      </c>
      <c r="J10" s="172">
        <v>102</v>
      </c>
      <c r="K10" s="172">
        <v>88.2</v>
      </c>
      <c r="L10" s="174">
        <v>122.8</v>
      </c>
      <c r="M10" s="56"/>
    </row>
    <row r="11" spans="1:13" s="57" customFormat="1" ht="18" customHeight="1">
      <c r="A11" s="317">
        <v>22</v>
      </c>
      <c r="B11" s="179">
        <v>93.7</v>
      </c>
      <c r="C11" s="179">
        <v>101.9</v>
      </c>
      <c r="D11" s="179">
        <v>96.5</v>
      </c>
      <c r="E11" s="179">
        <v>82.9</v>
      </c>
      <c r="F11" s="179">
        <v>114</v>
      </c>
      <c r="G11" s="179">
        <v>72.1</v>
      </c>
      <c r="H11" s="179">
        <v>90.3</v>
      </c>
      <c r="I11" s="179">
        <v>92.6</v>
      </c>
      <c r="J11" s="179">
        <v>92.1</v>
      </c>
      <c r="K11" s="179">
        <v>88.6</v>
      </c>
      <c r="L11" s="318">
        <v>123.3</v>
      </c>
      <c r="M11" s="56"/>
    </row>
    <row r="12" spans="1:13" s="57" customFormat="1" ht="18" customHeight="1">
      <c r="A12" s="187">
        <v>40360</v>
      </c>
      <c r="B12" s="172">
        <v>103.2</v>
      </c>
      <c r="C12" s="172">
        <v>105.3</v>
      </c>
      <c r="D12" s="172">
        <v>123.7</v>
      </c>
      <c r="E12" s="172">
        <v>69.4</v>
      </c>
      <c r="F12" s="172">
        <v>132.4</v>
      </c>
      <c r="G12" s="172">
        <v>86.6</v>
      </c>
      <c r="H12" s="172">
        <v>115.1</v>
      </c>
      <c r="I12" s="172">
        <v>104</v>
      </c>
      <c r="J12" s="172">
        <v>77.4</v>
      </c>
      <c r="K12" s="172">
        <v>93.6</v>
      </c>
      <c r="L12" s="174">
        <v>97.5</v>
      </c>
      <c r="M12" s="56"/>
    </row>
    <row r="13" spans="1:13" s="57" customFormat="1" ht="18" customHeight="1">
      <c r="A13" s="188">
        <v>40391</v>
      </c>
      <c r="B13" s="172">
        <v>80.2</v>
      </c>
      <c r="C13" s="172">
        <v>107.9</v>
      </c>
      <c r="D13" s="172">
        <v>81.8</v>
      </c>
      <c r="E13" s="172">
        <v>62.8</v>
      </c>
      <c r="F13" s="172">
        <v>84.8</v>
      </c>
      <c r="G13" s="172">
        <v>63.7</v>
      </c>
      <c r="H13" s="172">
        <v>83.2</v>
      </c>
      <c r="I13" s="172">
        <v>72.2</v>
      </c>
      <c r="J13" s="172">
        <v>71.8</v>
      </c>
      <c r="K13" s="172">
        <v>73.5</v>
      </c>
      <c r="L13" s="174">
        <v>85.9</v>
      </c>
      <c r="M13" s="56"/>
    </row>
    <row r="14" spans="1:13" s="57" customFormat="1" ht="18" customHeight="1">
      <c r="A14" s="188">
        <v>40422</v>
      </c>
      <c r="B14" s="172">
        <v>80.8</v>
      </c>
      <c r="C14" s="172">
        <v>100.1</v>
      </c>
      <c r="D14" s="172">
        <v>83.2</v>
      </c>
      <c r="E14" s="172">
        <v>62.3</v>
      </c>
      <c r="F14" s="172">
        <v>100.1</v>
      </c>
      <c r="G14" s="172">
        <v>65.6</v>
      </c>
      <c r="H14" s="172">
        <v>82.7</v>
      </c>
      <c r="I14" s="172">
        <v>73.2</v>
      </c>
      <c r="J14" s="172">
        <v>73</v>
      </c>
      <c r="K14" s="172">
        <v>73.3</v>
      </c>
      <c r="L14" s="174">
        <v>92.1</v>
      </c>
      <c r="M14" s="56"/>
    </row>
    <row r="15" spans="1:13" s="57" customFormat="1" ht="18" customHeight="1">
      <c r="A15" s="188">
        <v>40452</v>
      </c>
      <c r="B15" s="172">
        <v>80.1</v>
      </c>
      <c r="C15" s="172">
        <v>100.6</v>
      </c>
      <c r="D15" s="172">
        <v>80.5</v>
      </c>
      <c r="E15" s="172">
        <v>61.7</v>
      </c>
      <c r="F15" s="172">
        <v>84.6</v>
      </c>
      <c r="G15" s="172">
        <v>64.7</v>
      </c>
      <c r="H15" s="172">
        <v>82.8</v>
      </c>
      <c r="I15" s="172">
        <v>73.5</v>
      </c>
      <c r="J15" s="172">
        <v>74.6</v>
      </c>
      <c r="K15" s="172">
        <v>74.6</v>
      </c>
      <c r="L15" s="174">
        <v>98.9</v>
      </c>
      <c r="M15" s="56"/>
    </row>
    <row r="16" spans="1:13" s="57" customFormat="1" ht="18" customHeight="1">
      <c r="A16" s="188">
        <v>40483</v>
      </c>
      <c r="B16" s="172">
        <v>79.8</v>
      </c>
      <c r="C16" s="172">
        <v>94.1</v>
      </c>
      <c r="D16" s="172">
        <v>82.5</v>
      </c>
      <c r="E16" s="172">
        <v>61.3</v>
      </c>
      <c r="F16" s="172">
        <v>86</v>
      </c>
      <c r="G16" s="172">
        <v>66.2</v>
      </c>
      <c r="H16" s="172">
        <v>83.4</v>
      </c>
      <c r="I16" s="172">
        <v>71.1</v>
      </c>
      <c r="J16" s="172">
        <v>71.6</v>
      </c>
      <c r="K16" s="172">
        <v>72.5</v>
      </c>
      <c r="L16" s="174">
        <v>92</v>
      </c>
      <c r="M16" s="56"/>
    </row>
    <row r="17" spans="1:13" s="57" customFormat="1" ht="18" customHeight="1">
      <c r="A17" s="188">
        <v>40513</v>
      </c>
      <c r="B17" s="172">
        <v>165.7</v>
      </c>
      <c r="C17" s="172">
        <v>172.1</v>
      </c>
      <c r="D17" s="172">
        <v>179.6</v>
      </c>
      <c r="E17" s="172">
        <v>183</v>
      </c>
      <c r="F17" s="172">
        <v>255.3</v>
      </c>
      <c r="G17" s="172">
        <v>122.3</v>
      </c>
      <c r="H17" s="172">
        <v>131.4</v>
      </c>
      <c r="I17" s="172">
        <v>186.5</v>
      </c>
      <c r="J17" s="172">
        <v>176.8</v>
      </c>
      <c r="K17" s="172">
        <v>160.8</v>
      </c>
      <c r="L17" s="174">
        <v>277.1</v>
      </c>
      <c r="M17" s="56"/>
    </row>
    <row r="18" spans="1:13" s="57" customFormat="1" ht="18" customHeight="1">
      <c r="A18" s="187">
        <v>40544</v>
      </c>
      <c r="B18" s="172">
        <v>84.4</v>
      </c>
      <c r="C18" s="172">
        <v>119.1</v>
      </c>
      <c r="D18" s="172">
        <v>81.5</v>
      </c>
      <c r="E18" s="172">
        <v>72</v>
      </c>
      <c r="F18" s="172">
        <v>82.4</v>
      </c>
      <c r="G18" s="172">
        <v>73</v>
      </c>
      <c r="H18" s="172">
        <v>86.6</v>
      </c>
      <c r="I18" s="172">
        <v>84</v>
      </c>
      <c r="J18" s="172">
        <v>95</v>
      </c>
      <c r="K18" s="172">
        <v>71</v>
      </c>
      <c r="L18" s="174">
        <v>97.3</v>
      </c>
      <c r="M18" s="56"/>
    </row>
    <row r="19" spans="1:13" s="57" customFormat="1" ht="18" customHeight="1">
      <c r="A19" s="188">
        <v>40575</v>
      </c>
      <c r="B19" s="172">
        <v>78.1</v>
      </c>
      <c r="C19" s="172">
        <v>93.3</v>
      </c>
      <c r="D19" s="172">
        <v>80.7</v>
      </c>
      <c r="E19" s="172">
        <v>73.8</v>
      </c>
      <c r="F19" s="172">
        <v>84.5</v>
      </c>
      <c r="G19" s="172">
        <v>66</v>
      </c>
      <c r="H19" s="172">
        <v>85</v>
      </c>
      <c r="I19" s="172">
        <v>78.6</v>
      </c>
      <c r="J19" s="172">
        <v>74.5</v>
      </c>
      <c r="K19" s="172">
        <v>69.8</v>
      </c>
      <c r="L19" s="174">
        <v>94.5</v>
      </c>
      <c r="M19" s="56"/>
    </row>
    <row r="20" spans="1:13" s="57" customFormat="1" ht="18" customHeight="1">
      <c r="A20" s="188">
        <v>40603</v>
      </c>
      <c r="B20" s="172">
        <v>80.2</v>
      </c>
      <c r="C20" s="172">
        <v>93.1</v>
      </c>
      <c r="D20" s="172">
        <v>84</v>
      </c>
      <c r="E20" s="172">
        <v>92.3</v>
      </c>
      <c r="F20" s="172">
        <v>99.6</v>
      </c>
      <c r="G20" s="172">
        <v>66.7</v>
      </c>
      <c r="H20" s="172">
        <v>84.6</v>
      </c>
      <c r="I20" s="172">
        <v>80.3</v>
      </c>
      <c r="J20" s="172">
        <v>73.1</v>
      </c>
      <c r="K20" s="172">
        <v>70.7</v>
      </c>
      <c r="L20" s="174">
        <v>132.3</v>
      </c>
      <c r="M20" s="56"/>
    </row>
    <row r="21" spans="1:13" s="57" customFormat="1" ht="18" customHeight="1">
      <c r="A21" s="188">
        <v>40634</v>
      </c>
      <c r="B21" s="172">
        <v>80.4</v>
      </c>
      <c r="C21" s="172">
        <v>91.3</v>
      </c>
      <c r="D21" s="172">
        <v>80.3</v>
      </c>
      <c r="E21" s="172">
        <v>74.5</v>
      </c>
      <c r="F21" s="172">
        <v>88.5</v>
      </c>
      <c r="G21" s="172">
        <v>70.3</v>
      </c>
      <c r="H21" s="172">
        <v>85.8</v>
      </c>
      <c r="I21" s="172">
        <v>82.8</v>
      </c>
      <c r="J21" s="172">
        <v>75.9</v>
      </c>
      <c r="K21" s="172">
        <v>75.5</v>
      </c>
      <c r="L21" s="174">
        <v>97.9</v>
      </c>
      <c r="M21" s="56"/>
    </row>
    <row r="22" spans="1:13" s="57" customFormat="1" ht="18" customHeight="1">
      <c r="A22" s="188">
        <v>40664</v>
      </c>
      <c r="B22" s="172">
        <v>78.8</v>
      </c>
      <c r="C22" s="172">
        <v>87</v>
      </c>
      <c r="D22" s="172">
        <v>75.6</v>
      </c>
      <c r="E22" s="172">
        <v>71.9</v>
      </c>
      <c r="F22" s="172">
        <v>85.6</v>
      </c>
      <c r="G22" s="172">
        <v>66.3</v>
      </c>
      <c r="H22" s="172">
        <v>86.5</v>
      </c>
      <c r="I22" s="172">
        <v>79.4</v>
      </c>
      <c r="J22" s="172">
        <v>78.7</v>
      </c>
      <c r="K22" s="172">
        <v>72.8</v>
      </c>
      <c r="L22" s="174">
        <v>93.5</v>
      </c>
      <c r="M22" s="56"/>
    </row>
    <row r="23" spans="1:13" s="57" customFormat="1" ht="18" customHeight="1">
      <c r="A23" s="188">
        <v>40695</v>
      </c>
      <c r="B23" s="172">
        <v>139.7</v>
      </c>
      <c r="C23" s="172">
        <v>141.7</v>
      </c>
      <c r="D23" s="172">
        <v>128</v>
      </c>
      <c r="E23" s="172">
        <v>198.4</v>
      </c>
      <c r="F23" s="172">
        <v>191.5</v>
      </c>
      <c r="G23" s="172">
        <v>67.5</v>
      </c>
      <c r="H23" s="172">
        <v>101.4</v>
      </c>
      <c r="I23" s="172">
        <v>208.3</v>
      </c>
      <c r="J23" s="172">
        <v>196.8</v>
      </c>
      <c r="K23" s="172">
        <v>134.2</v>
      </c>
      <c r="L23" s="174">
        <v>225</v>
      </c>
      <c r="M23" s="56"/>
    </row>
    <row r="24" spans="1:12" ht="18" customHeight="1">
      <c r="A24" s="396">
        <v>40725</v>
      </c>
      <c r="B24" s="175">
        <v>103</v>
      </c>
      <c r="C24" s="175">
        <v>110.4</v>
      </c>
      <c r="D24" s="175">
        <v>116.6</v>
      </c>
      <c r="E24" s="175">
        <v>82.5</v>
      </c>
      <c r="F24" s="175">
        <v>148.2</v>
      </c>
      <c r="G24" s="175">
        <v>129.1</v>
      </c>
      <c r="H24" s="175">
        <v>127.3</v>
      </c>
      <c r="I24" s="175">
        <v>88.8</v>
      </c>
      <c r="J24" s="175">
        <v>73.3</v>
      </c>
      <c r="K24" s="175">
        <v>91.6</v>
      </c>
      <c r="L24" s="176">
        <v>107.7</v>
      </c>
    </row>
    <row r="25" spans="1:12" ht="12.75" customHeight="1">
      <c r="A25" s="43"/>
      <c r="B25" s="58"/>
      <c r="C25" s="58"/>
      <c r="D25" s="58"/>
      <c r="E25" s="58"/>
      <c r="F25" s="58"/>
      <c r="G25" s="58"/>
      <c r="H25" s="58"/>
      <c r="I25" s="58"/>
      <c r="J25" s="58"/>
      <c r="K25" s="58"/>
      <c r="L25" s="58"/>
    </row>
    <row r="26" spans="1:13" s="163" customFormat="1" ht="9.75" customHeight="1">
      <c r="A26" s="353"/>
      <c r="B26" s="353"/>
      <c r="C26" s="353"/>
      <c r="D26" s="353"/>
      <c r="E26" s="353"/>
      <c r="F26" s="353"/>
      <c r="G26" s="353"/>
      <c r="H26" s="353"/>
      <c r="I26" s="353"/>
      <c r="J26" s="353"/>
      <c r="K26" s="353"/>
      <c r="L26" s="353"/>
      <c r="M26" s="164"/>
    </row>
    <row r="27" spans="1:11" ht="12.75" customHeight="1">
      <c r="A27" s="170" t="s">
        <v>74</v>
      </c>
      <c r="J27" s="180"/>
      <c r="K27" s="181" t="s">
        <v>68</v>
      </c>
    </row>
    <row r="28" spans="1:12" ht="12.75" customHeight="1">
      <c r="A28" s="354" t="s">
        <v>69</v>
      </c>
      <c r="B28" s="358" t="s">
        <v>609</v>
      </c>
      <c r="C28" s="358" t="s">
        <v>71</v>
      </c>
      <c r="D28" s="358" t="s">
        <v>72</v>
      </c>
      <c r="E28" s="357" t="s">
        <v>73</v>
      </c>
      <c r="F28" s="354" t="s">
        <v>610</v>
      </c>
      <c r="G28" s="359" t="s">
        <v>148</v>
      </c>
      <c r="H28" s="354" t="s">
        <v>607</v>
      </c>
      <c r="I28" s="354" t="s">
        <v>608</v>
      </c>
      <c r="J28" s="354" t="s">
        <v>144</v>
      </c>
      <c r="K28" s="354" t="s">
        <v>611</v>
      </c>
      <c r="L28" s="354" t="s">
        <v>61</v>
      </c>
    </row>
    <row r="29" spans="1:12" ht="12.75" customHeight="1">
      <c r="A29" s="355"/>
      <c r="B29" s="358"/>
      <c r="C29" s="358"/>
      <c r="D29" s="358"/>
      <c r="E29" s="357"/>
      <c r="F29" s="355"/>
      <c r="G29" s="360"/>
      <c r="H29" s="355"/>
      <c r="I29" s="355"/>
      <c r="J29" s="355"/>
      <c r="K29" s="355"/>
      <c r="L29" s="355"/>
    </row>
    <row r="30" spans="1:12" ht="12.75" customHeight="1">
      <c r="A30" s="356"/>
      <c r="B30" s="358"/>
      <c r="C30" s="358"/>
      <c r="D30" s="358"/>
      <c r="E30" s="357"/>
      <c r="F30" s="356"/>
      <c r="G30" s="361"/>
      <c r="H30" s="356"/>
      <c r="I30" s="356"/>
      <c r="J30" s="356"/>
      <c r="K30" s="356"/>
      <c r="L30" s="356"/>
    </row>
    <row r="31" spans="1:13" s="57" customFormat="1" ht="18" customHeight="1">
      <c r="A31" s="184" t="s">
        <v>697</v>
      </c>
      <c r="B31" s="177">
        <v>100.8</v>
      </c>
      <c r="C31" s="177">
        <v>105.4</v>
      </c>
      <c r="D31" s="177">
        <v>102.1</v>
      </c>
      <c r="E31" s="177">
        <v>100.1</v>
      </c>
      <c r="F31" s="177">
        <v>94.4</v>
      </c>
      <c r="G31" s="177">
        <v>95.5</v>
      </c>
      <c r="H31" s="177">
        <v>100.3</v>
      </c>
      <c r="I31" s="177">
        <v>98</v>
      </c>
      <c r="J31" s="177">
        <v>100.8</v>
      </c>
      <c r="K31" s="177">
        <v>98.5</v>
      </c>
      <c r="L31" s="178">
        <v>102</v>
      </c>
      <c r="M31" s="56"/>
    </row>
    <row r="32" spans="1:13" s="57" customFormat="1" ht="18" customHeight="1">
      <c r="A32" s="186">
        <v>19</v>
      </c>
      <c r="B32" s="172">
        <v>97.2</v>
      </c>
      <c r="C32" s="172">
        <v>103.6</v>
      </c>
      <c r="D32" s="172">
        <v>101</v>
      </c>
      <c r="E32" s="172">
        <v>103.6</v>
      </c>
      <c r="F32" s="172">
        <v>98</v>
      </c>
      <c r="G32" s="172">
        <v>80.8</v>
      </c>
      <c r="H32" s="172">
        <v>100</v>
      </c>
      <c r="I32" s="172">
        <v>95.4</v>
      </c>
      <c r="J32" s="172">
        <v>93</v>
      </c>
      <c r="K32" s="172">
        <v>96.3</v>
      </c>
      <c r="L32" s="174">
        <v>112.6</v>
      </c>
      <c r="M32" s="56"/>
    </row>
    <row r="33" spans="1:13" s="57" customFormat="1" ht="18" customHeight="1">
      <c r="A33" s="186">
        <v>20</v>
      </c>
      <c r="B33" s="172">
        <v>97.7</v>
      </c>
      <c r="C33" s="172">
        <v>98.5</v>
      </c>
      <c r="D33" s="172">
        <v>100.4</v>
      </c>
      <c r="E33" s="172">
        <v>108.8</v>
      </c>
      <c r="F33" s="172">
        <v>111.5</v>
      </c>
      <c r="G33" s="172">
        <v>68.3</v>
      </c>
      <c r="H33" s="172">
        <v>97.7</v>
      </c>
      <c r="I33" s="172">
        <v>101.2</v>
      </c>
      <c r="J33" s="172">
        <v>105.8</v>
      </c>
      <c r="K33" s="172">
        <v>92.7</v>
      </c>
      <c r="L33" s="174">
        <v>144.9</v>
      </c>
      <c r="M33" s="56"/>
    </row>
    <row r="34" spans="1:13" s="57" customFormat="1" ht="18" customHeight="1">
      <c r="A34" s="186">
        <v>21</v>
      </c>
      <c r="B34" s="172">
        <v>94</v>
      </c>
      <c r="C34" s="172">
        <v>93.7</v>
      </c>
      <c r="D34" s="172">
        <v>93.9</v>
      </c>
      <c r="E34" s="172">
        <v>103.2</v>
      </c>
      <c r="F34" s="172">
        <v>100.2</v>
      </c>
      <c r="G34" s="172">
        <v>84.3</v>
      </c>
      <c r="H34" s="172">
        <v>86.9</v>
      </c>
      <c r="I34" s="172">
        <v>100.2</v>
      </c>
      <c r="J34" s="172">
        <v>101.7</v>
      </c>
      <c r="K34" s="172">
        <v>93.9</v>
      </c>
      <c r="L34" s="174">
        <v>132.7</v>
      </c>
      <c r="M34" s="56"/>
    </row>
    <row r="35" spans="1:13" s="57" customFormat="1" ht="18" customHeight="1">
      <c r="A35" s="317">
        <v>22</v>
      </c>
      <c r="B35" s="179">
        <v>92.7</v>
      </c>
      <c r="C35" s="179">
        <v>90.5</v>
      </c>
      <c r="D35" s="179">
        <v>94.4</v>
      </c>
      <c r="E35" s="179">
        <v>102</v>
      </c>
      <c r="F35" s="179">
        <v>116.5</v>
      </c>
      <c r="G35" s="179">
        <v>70.5</v>
      </c>
      <c r="H35" s="179">
        <v>86.3</v>
      </c>
      <c r="I35" s="179">
        <v>102.4</v>
      </c>
      <c r="J35" s="179">
        <v>96</v>
      </c>
      <c r="K35" s="179">
        <v>92.9</v>
      </c>
      <c r="L35" s="318">
        <v>137</v>
      </c>
      <c r="M35" s="56"/>
    </row>
    <row r="36" spans="1:13" s="57" customFormat="1" ht="18" customHeight="1">
      <c r="A36" s="187">
        <v>40360</v>
      </c>
      <c r="B36" s="172">
        <v>102.2</v>
      </c>
      <c r="C36" s="172">
        <v>77.6</v>
      </c>
      <c r="D36" s="172">
        <v>120.8</v>
      </c>
      <c r="E36" s="172">
        <v>91.8</v>
      </c>
      <c r="F36" s="172">
        <v>133</v>
      </c>
      <c r="G36" s="172">
        <v>87.9</v>
      </c>
      <c r="H36" s="172">
        <v>108.1</v>
      </c>
      <c r="I36" s="172">
        <v>120.9</v>
      </c>
      <c r="J36" s="172">
        <v>74</v>
      </c>
      <c r="K36" s="172">
        <v>98.7</v>
      </c>
      <c r="L36" s="174">
        <v>108.3</v>
      </c>
      <c r="M36" s="56"/>
    </row>
    <row r="37" spans="1:13" s="57" customFormat="1" ht="18" customHeight="1">
      <c r="A37" s="188">
        <v>40391</v>
      </c>
      <c r="B37" s="172">
        <v>76.9</v>
      </c>
      <c r="C37" s="172">
        <v>84.2</v>
      </c>
      <c r="D37" s="172">
        <v>77.9</v>
      </c>
      <c r="E37" s="172">
        <v>78.3</v>
      </c>
      <c r="F37" s="172">
        <v>84.4</v>
      </c>
      <c r="G37" s="172">
        <v>60.1</v>
      </c>
      <c r="H37" s="172">
        <v>80.2</v>
      </c>
      <c r="I37" s="172">
        <v>72.4</v>
      </c>
      <c r="J37" s="172">
        <v>75.1</v>
      </c>
      <c r="K37" s="172">
        <v>74.9</v>
      </c>
      <c r="L37" s="174">
        <v>102.1</v>
      </c>
      <c r="M37" s="56"/>
    </row>
    <row r="38" spans="1:13" s="57" customFormat="1" ht="18" customHeight="1">
      <c r="A38" s="188">
        <v>40422</v>
      </c>
      <c r="B38" s="172">
        <v>78</v>
      </c>
      <c r="C38" s="172">
        <v>75.6</v>
      </c>
      <c r="D38" s="172">
        <v>80.6</v>
      </c>
      <c r="E38" s="172">
        <v>77.5</v>
      </c>
      <c r="F38" s="172">
        <v>102.1</v>
      </c>
      <c r="G38" s="172">
        <v>62</v>
      </c>
      <c r="H38" s="172">
        <v>81.6</v>
      </c>
      <c r="I38" s="172">
        <v>72.5</v>
      </c>
      <c r="J38" s="172">
        <v>77</v>
      </c>
      <c r="K38" s="172">
        <v>75.1</v>
      </c>
      <c r="L38" s="174">
        <v>105.1</v>
      </c>
      <c r="M38" s="56"/>
    </row>
    <row r="39" spans="1:13" s="57" customFormat="1" ht="18" customHeight="1">
      <c r="A39" s="188">
        <v>40452</v>
      </c>
      <c r="B39" s="172">
        <v>77.9</v>
      </c>
      <c r="C39" s="172">
        <v>73</v>
      </c>
      <c r="D39" s="172">
        <v>77.6</v>
      </c>
      <c r="E39" s="172">
        <v>76.2</v>
      </c>
      <c r="F39" s="172">
        <v>84.4</v>
      </c>
      <c r="G39" s="172">
        <v>60.2</v>
      </c>
      <c r="H39" s="172">
        <v>80.8</v>
      </c>
      <c r="I39" s="172">
        <v>75.8</v>
      </c>
      <c r="J39" s="172">
        <v>79.8</v>
      </c>
      <c r="K39" s="172">
        <v>77.5</v>
      </c>
      <c r="L39" s="174">
        <v>110.4</v>
      </c>
      <c r="M39" s="56"/>
    </row>
    <row r="40" spans="1:13" s="57" customFormat="1" ht="18" customHeight="1">
      <c r="A40" s="188">
        <v>40483</v>
      </c>
      <c r="B40" s="172">
        <v>77.4</v>
      </c>
      <c r="C40" s="172">
        <v>71.8</v>
      </c>
      <c r="D40" s="172">
        <v>78.7</v>
      </c>
      <c r="E40" s="172">
        <v>75.5</v>
      </c>
      <c r="F40" s="172">
        <v>86.2</v>
      </c>
      <c r="G40" s="172">
        <v>62.8</v>
      </c>
      <c r="H40" s="172">
        <v>79.6</v>
      </c>
      <c r="I40" s="172">
        <v>74.5</v>
      </c>
      <c r="J40" s="172">
        <v>75.8</v>
      </c>
      <c r="K40" s="172">
        <v>74.9</v>
      </c>
      <c r="L40" s="174">
        <v>105.9</v>
      </c>
      <c r="M40" s="56"/>
    </row>
    <row r="41" spans="1:13" s="57" customFormat="1" ht="18" customHeight="1">
      <c r="A41" s="188">
        <v>40513</v>
      </c>
      <c r="B41" s="172">
        <v>173.2</v>
      </c>
      <c r="C41" s="172">
        <v>175.2</v>
      </c>
      <c r="D41" s="172">
        <v>185.6</v>
      </c>
      <c r="E41" s="172">
        <v>216</v>
      </c>
      <c r="F41" s="172">
        <v>264.3</v>
      </c>
      <c r="G41" s="172">
        <v>135.3</v>
      </c>
      <c r="H41" s="172">
        <v>124</v>
      </c>
      <c r="I41" s="172">
        <v>217.9</v>
      </c>
      <c r="J41" s="172">
        <v>183.8</v>
      </c>
      <c r="K41" s="172">
        <v>178</v>
      </c>
      <c r="L41" s="174">
        <v>290.9</v>
      </c>
      <c r="M41" s="56"/>
    </row>
    <row r="42" spans="1:13" s="57" customFormat="1" ht="18" customHeight="1">
      <c r="A42" s="187">
        <v>40544</v>
      </c>
      <c r="B42" s="172">
        <v>84.2</v>
      </c>
      <c r="C42" s="172">
        <v>124.7</v>
      </c>
      <c r="D42" s="172">
        <v>78.4</v>
      </c>
      <c r="E42" s="172">
        <v>75.3</v>
      </c>
      <c r="F42" s="172">
        <v>84.1</v>
      </c>
      <c r="G42" s="172">
        <v>71</v>
      </c>
      <c r="H42" s="172">
        <v>78.7</v>
      </c>
      <c r="I42" s="172">
        <v>84.4</v>
      </c>
      <c r="J42" s="172">
        <v>105.8</v>
      </c>
      <c r="K42" s="172">
        <v>76.5</v>
      </c>
      <c r="L42" s="174">
        <v>108.5</v>
      </c>
      <c r="M42" s="56"/>
    </row>
    <row r="43" spans="1:13" s="57" customFormat="1" ht="18" customHeight="1">
      <c r="A43" s="188">
        <v>40575</v>
      </c>
      <c r="B43" s="172">
        <v>75.5</v>
      </c>
      <c r="C43" s="172">
        <v>75.1</v>
      </c>
      <c r="D43" s="172">
        <v>76.6</v>
      </c>
      <c r="E43" s="172">
        <v>77.2</v>
      </c>
      <c r="F43" s="172">
        <v>85.6</v>
      </c>
      <c r="G43" s="172">
        <v>61.4</v>
      </c>
      <c r="H43" s="172">
        <v>81.3</v>
      </c>
      <c r="I43" s="172">
        <v>74.4</v>
      </c>
      <c r="J43" s="172">
        <v>75.7</v>
      </c>
      <c r="K43" s="172">
        <v>74.9</v>
      </c>
      <c r="L43" s="174">
        <v>104.3</v>
      </c>
      <c r="M43" s="56"/>
    </row>
    <row r="44" spans="1:13" s="57" customFormat="1" ht="18" customHeight="1">
      <c r="A44" s="188">
        <v>40603</v>
      </c>
      <c r="B44" s="172">
        <v>77.5</v>
      </c>
      <c r="C44" s="172">
        <v>74.6</v>
      </c>
      <c r="D44" s="172">
        <v>80.8</v>
      </c>
      <c r="E44" s="172">
        <v>96.6</v>
      </c>
      <c r="F44" s="172">
        <v>102.4</v>
      </c>
      <c r="G44" s="172">
        <v>62.5</v>
      </c>
      <c r="H44" s="172">
        <v>77.1</v>
      </c>
      <c r="I44" s="172">
        <v>77.5</v>
      </c>
      <c r="J44" s="172">
        <v>74.5</v>
      </c>
      <c r="K44" s="172">
        <v>74.9</v>
      </c>
      <c r="L44" s="174">
        <v>129.5</v>
      </c>
      <c r="M44" s="56"/>
    </row>
    <row r="45" spans="1:13" s="57" customFormat="1" ht="18" customHeight="1">
      <c r="A45" s="188">
        <v>40634</v>
      </c>
      <c r="B45" s="172">
        <v>77.8</v>
      </c>
      <c r="C45" s="172">
        <v>65.1</v>
      </c>
      <c r="D45" s="172">
        <v>77</v>
      </c>
      <c r="E45" s="172">
        <v>77.9</v>
      </c>
      <c r="F45" s="172">
        <v>88.5</v>
      </c>
      <c r="G45" s="172">
        <v>67.8</v>
      </c>
      <c r="H45" s="172">
        <v>78.7</v>
      </c>
      <c r="I45" s="172">
        <v>77.9</v>
      </c>
      <c r="J45" s="172">
        <v>76.9</v>
      </c>
      <c r="K45" s="172">
        <v>81.5</v>
      </c>
      <c r="L45" s="174">
        <v>110.4</v>
      </c>
      <c r="M45" s="56"/>
    </row>
    <row r="46" spans="1:13" s="57" customFormat="1" ht="18" customHeight="1">
      <c r="A46" s="188">
        <v>40664</v>
      </c>
      <c r="B46" s="172">
        <v>76.4</v>
      </c>
      <c r="C46" s="172">
        <v>67.1</v>
      </c>
      <c r="D46" s="172">
        <v>72.8</v>
      </c>
      <c r="E46" s="172">
        <v>75.2</v>
      </c>
      <c r="F46" s="172">
        <v>86.8</v>
      </c>
      <c r="G46" s="172">
        <v>61.8</v>
      </c>
      <c r="H46" s="172">
        <v>79.5</v>
      </c>
      <c r="I46" s="172">
        <v>75.9</v>
      </c>
      <c r="J46" s="172">
        <v>80.7</v>
      </c>
      <c r="K46" s="172">
        <v>79.3</v>
      </c>
      <c r="L46" s="174">
        <v>102.2</v>
      </c>
      <c r="M46" s="56"/>
    </row>
    <row r="47" spans="1:13" s="57" customFormat="1" ht="18" customHeight="1">
      <c r="A47" s="188">
        <v>40695</v>
      </c>
      <c r="B47" s="172">
        <v>142.3</v>
      </c>
      <c r="C47" s="172">
        <v>163.1</v>
      </c>
      <c r="D47" s="172">
        <v>130.8</v>
      </c>
      <c r="E47" s="172">
        <v>207.6</v>
      </c>
      <c r="F47" s="172">
        <v>207.1</v>
      </c>
      <c r="G47" s="172">
        <v>64.4</v>
      </c>
      <c r="H47" s="172">
        <v>88</v>
      </c>
      <c r="I47" s="172">
        <v>199.5</v>
      </c>
      <c r="J47" s="172">
        <v>199.8</v>
      </c>
      <c r="K47" s="172">
        <v>154.1</v>
      </c>
      <c r="L47" s="174">
        <v>241.6</v>
      </c>
      <c r="M47" s="56"/>
    </row>
    <row r="48" spans="1:12" ht="18" customHeight="1">
      <c r="A48" s="396">
        <v>40725</v>
      </c>
      <c r="B48" s="175">
        <v>102.2</v>
      </c>
      <c r="C48" s="175">
        <v>69.9</v>
      </c>
      <c r="D48" s="179">
        <v>117.9</v>
      </c>
      <c r="E48" s="175">
        <v>89.7</v>
      </c>
      <c r="F48" s="175">
        <v>135.5</v>
      </c>
      <c r="G48" s="175">
        <v>132.1</v>
      </c>
      <c r="H48" s="175">
        <v>109</v>
      </c>
      <c r="I48" s="175">
        <v>94.5</v>
      </c>
      <c r="J48" s="175">
        <v>77.4</v>
      </c>
      <c r="K48" s="175">
        <v>97.1</v>
      </c>
      <c r="L48" s="176">
        <v>108.5</v>
      </c>
    </row>
    <row r="49" spans="1:12" ht="14.25">
      <c r="A49" s="43"/>
      <c r="B49" s="58"/>
      <c r="C49" s="58"/>
      <c r="D49" s="58"/>
      <c r="E49" s="58"/>
      <c r="F49" s="58"/>
      <c r="G49" s="58"/>
      <c r="H49" s="58"/>
      <c r="I49" s="58"/>
      <c r="J49" s="58"/>
      <c r="K49" s="58"/>
      <c r="L49" s="58"/>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59"/>
      <c r="B54" s="44"/>
      <c r="C54" s="44"/>
      <c r="D54" s="44"/>
      <c r="E54" s="44"/>
      <c r="F54" s="60"/>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59"/>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2" t="s">
        <v>110</v>
      </c>
      <c r="B1" s="362"/>
      <c r="C1" s="362"/>
      <c r="D1" s="362"/>
      <c r="E1" s="362"/>
      <c r="F1" s="362"/>
      <c r="G1" s="362"/>
      <c r="H1" s="362"/>
      <c r="I1" s="362"/>
      <c r="J1" s="362"/>
      <c r="K1" s="362"/>
      <c r="L1" s="362"/>
      <c r="M1" s="183"/>
    </row>
    <row r="2" spans="1:13" s="182" customFormat="1" ht="9.75" customHeight="1">
      <c r="A2" s="362"/>
      <c r="B2" s="362"/>
      <c r="C2" s="362"/>
      <c r="D2" s="362"/>
      <c r="E2" s="362"/>
      <c r="F2" s="362"/>
      <c r="G2" s="362"/>
      <c r="H2" s="362"/>
      <c r="I2" s="362"/>
      <c r="J2" s="362"/>
      <c r="K2" s="362"/>
      <c r="L2" s="362"/>
      <c r="M2" s="183"/>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100.3</v>
      </c>
      <c r="C7" s="165">
        <v>103.3</v>
      </c>
      <c r="D7" s="165">
        <v>100.7</v>
      </c>
      <c r="E7" s="165">
        <v>98.9</v>
      </c>
      <c r="F7" s="165">
        <v>99.8</v>
      </c>
      <c r="G7" s="165">
        <v>94.2</v>
      </c>
      <c r="H7" s="165">
        <v>97.5</v>
      </c>
      <c r="I7" s="165">
        <v>100.4</v>
      </c>
      <c r="J7" s="165">
        <v>94.4</v>
      </c>
      <c r="K7" s="165">
        <v>93.9</v>
      </c>
      <c r="L7" s="166">
        <v>92.4</v>
      </c>
    </row>
    <row r="8" spans="1:12" ht="18" customHeight="1">
      <c r="A8" s="185">
        <v>19</v>
      </c>
      <c r="B8" s="165">
        <v>98.5</v>
      </c>
      <c r="C8" s="165">
        <v>103.2</v>
      </c>
      <c r="D8" s="165">
        <v>100</v>
      </c>
      <c r="E8" s="165">
        <v>95.6</v>
      </c>
      <c r="F8" s="165">
        <v>104.7</v>
      </c>
      <c r="G8" s="165">
        <v>81.8</v>
      </c>
      <c r="H8" s="165">
        <v>102</v>
      </c>
      <c r="I8" s="165">
        <v>99.4</v>
      </c>
      <c r="J8" s="165">
        <v>87.4</v>
      </c>
      <c r="K8" s="165">
        <v>93.8</v>
      </c>
      <c r="L8" s="166">
        <v>99.2</v>
      </c>
    </row>
    <row r="9" spans="1:12" ht="18" customHeight="1">
      <c r="A9" s="185">
        <v>20</v>
      </c>
      <c r="B9" s="165">
        <v>97.3</v>
      </c>
      <c r="C9" s="165">
        <v>105</v>
      </c>
      <c r="D9" s="165">
        <v>102.2</v>
      </c>
      <c r="E9" s="165">
        <v>97.7</v>
      </c>
      <c r="F9" s="165">
        <v>119.2</v>
      </c>
      <c r="G9" s="165">
        <v>70.8</v>
      </c>
      <c r="H9" s="165">
        <v>96.6</v>
      </c>
      <c r="I9" s="165">
        <v>103.9</v>
      </c>
      <c r="J9" s="165">
        <v>94.1</v>
      </c>
      <c r="K9" s="165">
        <v>93.7</v>
      </c>
      <c r="L9" s="166">
        <v>118</v>
      </c>
    </row>
    <row r="10" spans="1:12" ht="18" customHeight="1">
      <c r="A10" s="185">
        <v>21</v>
      </c>
      <c r="B10" s="165">
        <v>96.9</v>
      </c>
      <c r="C10" s="165">
        <v>107</v>
      </c>
      <c r="D10" s="165">
        <v>96.6</v>
      </c>
      <c r="E10" s="165">
        <v>95.3</v>
      </c>
      <c r="F10" s="165">
        <v>107.6</v>
      </c>
      <c r="G10" s="165">
        <v>82.9</v>
      </c>
      <c r="H10" s="165">
        <v>98.4</v>
      </c>
      <c r="I10" s="165">
        <v>93.6</v>
      </c>
      <c r="J10" s="165">
        <v>105.3</v>
      </c>
      <c r="K10" s="165">
        <v>91.4</v>
      </c>
      <c r="L10" s="166">
        <v>115.9</v>
      </c>
    </row>
    <row r="11" spans="1:12" ht="18" customHeight="1">
      <c r="A11" s="317">
        <v>22</v>
      </c>
      <c r="B11" s="167">
        <v>95.2</v>
      </c>
      <c r="C11" s="167">
        <v>98.8</v>
      </c>
      <c r="D11" s="167">
        <v>98.7</v>
      </c>
      <c r="E11" s="167">
        <v>81.6</v>
      </c>
      <c r="F11" s="167">
        <v>111.8</v>
      </c>
      <c r="G11" s="167">
        <v>72.5</v>
      </c>
      <c r="H11" s="167">
        <v>92.9</v>
      </c>
      <c r="I11" s="167">
        <v>94.3</v>
      </c>
      <c r="J11" s="167">
        <v>97.9</v>
      </c>
      <c r="K11" s="167">
        <v>92.4</v>
      </c>
      <c r="L11" s="189">
        <v>112.2</v>
      </c>
    </row>
    <row r="12" spans="1:12" ht="18" customHeight="1">
      <c r="A12" s="187">
        <v>40360</v>
      </c>
      <c r="B12" s="165">
        <v>96.1</v>
      </c>
      <c r="C12" s="165">
        <v>103.8</v>
      </c>
      <c r="D12" s="165">
        <v>98.9</v>
      </c>
      <c r="E12" s="165">
        <v>81.8</v>
      </c>
      <c r="F12" s="165">
        <v>111</v>
      </c>
      <c r="G12" s="165">
        <v>72.5</v>
      </c>
      <c r="H12" s="165">
        <v>92.7</v>
      </c>
      <c r="I12" s="165">
        <v>97.9</v>
      </c>
      <c r="J12" s="165">
        <v>93.9</v>
      </c>
      <c r="K12" s="165">
        <v>96.5</v>
      </c>
      <c r="L12" s="166">
        <v>114.1</v>
      </c>
    </row>
    <row r="13" spans="1:12" ht="18" customHeight="1">
      <c r="A13" s="188">
        <v>40391</v>
      </c>
      <c r="B13" s="165">
        <v>95</v>
      </c>
      <c r="C13" s="165">
        <v>104.7</v>
      </c>
      <c r="D13" s="165">
        <v>98.7</v>
      </c>
      <c r="E13" s="165">
        <v>81.9</v>
      </c>
      <c r="F13" s="165">
        <v>111.6</v>
      </c>
      <c r="G13" s="165">
        <v>70.1</v>
      </c>
      <c r="H13" s="165">
        <v>93.2</v>
      </c>
      <c r="I13" s="165">
        <v>95.3</v>
      </c>
      <c r="J13" s="165">
        <v>96</v>
      </c>
      <c r="K13" s="165">
        <v>91.2</v>
      </c>
      <c r="L13" s="166">
        <v>106</v>
      </c>
    </row>
    <row r="14" spans="1:12" ht="18" customHeight="1">
      <c r="A14" s="188">
        <v>40422</v>
      </c>
      <c r="B14" s="165">
        <v>95.8</v>
      </c>
      <c r="C14" s="165">
        <v>106.9</v>
      </c>
      <c r="D14" s="165">
        <v>99.3</v>
      </c>
      <c r="E14" s="165">
        <v>81.6</v>
      </c>
      <c r="F14" s="165">
        <v>122.1</v>
      </c>
      <c r="G14" s="165">
        <v>75.9</v>
      </c>
      <c r="H14" s="165">
        <v>92.9</v>
      </c>
      <c r="I14" s="165">
        <v>92.8</v>
      </c>
      <c r="J14" s="165">
        <v>97.4</v>
      </c>
      <c r="K14" s="165">
        <v>91.8</v>
      </c>
      <c r="L14" s="166">
        <v>113.7</v>
      </c>
    </row>
    <row r="15" spans="1:12" ht="18" customHeight="1">
      <c r="A15" s="188">
        <v>40452</v>
      </c>
      <c r="B15" s="165">
        <v>96.2</v>
      </c>
      <c r="C15" s="165">
        <v>104.8</v>
      </c>
      <c r="D15" s="165">
        <v>98.5</v>
      </c>
      <c r="E15" s="165">
        <v>81.7</v>
      </c>
      <c r="F15" s="165">
        <v>111.4</v>
      </c>
      <c r="G15" s="165">
        <v>74.2</v>
      </c>
      <c r="H15" s="165">
        <v>93</v>
      </c>
      <c r="I15" s="165">
        <v>96.7</v>
      </c>
      <c r="J15" s="165">
        <v>99.4</v>
      </c>
      <c r="K15" s="165">
        <v>93</v>
      </c>
      <c r="L15" s="166">
        <v>111.4</v>
      </c>
    </row>
    <row r="16" spans="1:12" ht="18" customHeight="1">
      <c r="A16" s="188">
        <v>40483</v>
      </c>
      <c r="B16" s="165">
        <v>95.5</v>
      </c>
      <c r="C16" s="165">
        <v>102</v>
      </c>
      <c r="D16" s="165">
        <v>100.1</v>
      </c>
      <c r="E16" s="165">
        <v>81.4</v>
      </c>
      <c r="F16" s="165">
        <v>113.1</v>
      </c>
      <c r="G16" s="165">
        <v>76.7</v>
      </c>
      <c r="H16" s="165">
        <v>93.2</v>
      </c>
      <c r="I16" s="165">
        <v>93.7</v>
      </c>
      <c r="J16" s="165">
        <v>95.7</v>
      </c>
      <c r="K16" s="165">
        <v>90.8</v>
      </c>
      <c r="L16" s="166">
        <v>113.5</v>
      </c>
    </row>
    <row r="17" spans="1:12" ht="18" customHeight="1">
      <c r="A17" s="188">
        <v>40513</v>
      </c>
      <c r="B17" s="165">
        <v>95.4</v>
      </c>
      <c r="C17" s="165">
        <v>104.5</v>
      </c>
      <c r="D17" s="165">
        <v>100</v>
      </c>
      <c r="E17" s="165">
        <v>81.2</v>
      </c>
      <c r="F17" s="165">
        <v>113.3</v>
      </c>
      <c r="G17" s="165">
        <v>76.3</v>
      </c>
      <c r="H17" s="165">
        <v>93</v>
      </c>
      <c r="I17" s="165">
        <v>96.4</v>
      </c>
      <c r="J17" s="165">
        <v>96.4</v>
      </c>
      <c r="K17" s="165">
        <v>90.5</v>
      </c>
      <c r="L17" s="166">
        <v>116.4</v>
      </c>
    </row>
    <row r="18" spans="1:12" ht="18" customHeight="1">
      <c r="A18" s="187">
        <v>40544</v>
      </c>
      <c r="B18" s="165">
        <v>94.4</v>
      </c>
      <c r="C18" s="165">
        <v>100.3</v>
      </c>
      <c r="D18" s="165">
        <v>95.6</v>
      </c>
      <c r="E18" s="165">
        <v>93.9</v>
      </c>
      <c r="F18" s="165">
        <v>108.5</v>
      </c>
      <c r="G18" s="165">
        <v>71.7</v>
      </c>
      <c r="H18" s="165">
        <v>97.3</v>
      </c>
      <c r="I18" s="165">
        <v>102.7</v>
      </c>
      <c r="J18" s="165">
        <v>99.6</v>
      </c>
      <c r="K18" s="165">
        <v>87.9</v>
      </c>
      <c r="L18" s="166">
        <v>120.1</v>
      </c>
    </row>
    <row r="19" spans="1:12" ht="18" customHeight="1">
      <c r="A19" s="188">
        <v>40575</v>
      </c>
      <c r="B19" s="165">
        <v>94.3</v>
      </c>
      <c r="C19" s="165">
        <v>102.1</v>
      </c>
      <c r="D19" s="165">
        <v>99.3</v>
      </c>
      <c r="E19" s="165">
        <v>94.9</v>
      </c>
      <c r="F19" s="165">
        <v>111.3</v>
      </c>
      <c r="G19" s="165">
        <v>74.7</v>
      </c>
      <c r="H19" s="165">
        <v>95</v>
      </c>
      <c r="I19" s="165">
        <v>103.9</v>
      </c>
      <c r="J19" s="165">
        <v>99.6</v>
      </c>
      <c r="K19" s="165">
        <v>87.4</v>
      </c>
      <c r="L19" s="166">
        <v>116.7</v>
      </c>
    </row>
    <row r="20" spans="1:12" ht="18" customHeight="1">
      <c r="A20" s="188">
        <v>40603</v>
      </c>
      <c r="B20" s="165">
        <v>94.4</v>
      </c>
      <c r="C20" s="165">
        <v>100.1</v>
      </c>
      <c r="D20" s="165">
        <v>99</v>
      </c>
      <c r="E20" s="165">
        <v>97.4</v>
      </c>
      <c r="F20" s="165">
        <v>121.4</v>
      </c>
      <c r="G20" s="165">
        <v>73.1</v>
      </c>
      <c r="H20" s="165">
        <v>95.3</v>
      </c>
      <c r="I20" s="165">
        <v>105.7</v>
      </c>
      <c r="J20" s="165">
        <v>97.7</v>
      </c>
      <c r="K20" s="165">
        <v>86.4</v>
      </c>
      <c r="L20" s="166">
        <v>117.6</v>
      </c>
    </row>
    <row r="21" spans="1:12" ht="18" customHeight="1">
      <c r="A21" s="188">
        <v>40634</v>
      </c>
      <c r="B21" s="165">
        <v>96.1</v>
      </c>
      <c r="C21" s="165">
        <v>98.6</v>
      </c>
      <c r="D21" s="165">
        <v>97.4</v>
      </c>
      <c r="E21" s="165">
        <v>98.2</v>
      </c>
      <c r="F21" s="165">
        <v>115.6</v>
      </c>
      <c r="G21" s="165">
        <v>75.6</v>
      </c>
      <c r="H21" s="165">
        <v>97</v>
      </c>
      <c r="I21" s="165">
        <v>108</v>
      </c>
      <c r="J21" s="165">
        <v>100.8</v>
      </c>
      <c r="K21" s="165">
        <v>94.2</v>
      </c>
      <c r="L21" s="166">
        <v>115.5</v>
      </c>
    </row>
    <row r="22" spans="1:12" ht="18" customHeight="1">
      <c r="A22" s="188">
        <v>40664</v>
      </c>
      <c r="B22" s="165">
        <v>94.8</v>
      </c>
      <c r="C22" s="165">
        <v>96.1</v>
      </c>
      <c r="D22" s="165">
        <v>92.9</v>
      </c>
      <c r="E22" s="165">
        <v>95.1</v>
      </c>
      <c r="F22" s="165">
        <v>112.4</v>
      </c>
      <c r="G22" s="165">
        <v>76.8</v>
      </c>
      <c r="H22" s="165">
        <v>96.3</v>
      </c>
      <c r="I22" s="165">
        <v>104.8</v>
      </c>
      <c r="J22" s="165">
        <v>105.2</v>
      </c>
      <c r="K22" s="165">
        <v>91.1</v>
      </c>
      <c r="L22" s="166">
        <v>115.4</v>
      </c>
    </row>
    <row r="23" spans="1:12" ht="18" customHeight="1">
      <c r="A23" s="188">
        <v>40695</v>
      </c>
      <c r="B23" s="165">
        <v>95.6</v>
      </c>
      <c r="C23" s="165">
        <v>98.7</v>
      </c>
      <c r="D23" s="165">
        <v>96.5</v>
      </c>
      <c r="E23" s="165">
        <v>97.7</v>
      </c>
      <c r="F23" s="165">
        <v>115.1</v>
      </c>
      <c r="G23" s="165">
        <v>78.2</v>
      </c>
      <c r="H23" s="165">
        <v>96.7</v>
      </c>
      <c r="I23" s="165">
        <v>106.7</v>
      </c>
      <c r="J23" s="165">
        <v>101.3</v>
      </c>
      <c r="K23" s="165">
        <v>92.5</v>
      </c>
      <c r="L23" s="166">
        <v>123.9</v>
      </c>
    </row>
    <row r="24" spans="1:12" ht="18" customHeight="1">
      <c r="A24" s="396">
        <v>40725</v>
      </c>
      <c r="B24" s="167">
        <v>93.4</v>
      </c>
      <c r="C24" s="167">
        <v>99.6</v>
      </c>
      <c r="D24" s="167">
        <v>95.1</v>
      </c>
      <c r="E24" s="167">
        <v>99.6</v>
      </c>
      <c r="F24" s="167">
        <v>115.1</v>
      </c>
      <c r="G24" s="167">
        <v>78.4</v>
      </c>
      <c r="H24" s="167">
        <v>94.9</v>
      </c>
      <c r="I24" s="167">
        <v>105.4</v>
      </c>
      <c r="J24" s="167">
        <v>93.8</v>
      </c>
      <c r="K24" s="167">
        <v>90.3</v>
      </c>
      <c r="L24" s="189">
        <v>129.3</v>
      </c>
    </row>
    <row r="25" spans="1:13" s="42" customFormat="1" ht="12.75" customHeight="1">
      <c r="A25" s="43"/>
      <c r="B25" s="58"/>
      <c r="C25" s="58"/>
      <c r="D25" s="58"/>
      <c r="E25" s="58"/>
      <c r="F25" s="58"/>
      <c r="G25" s="58"/>
      <c r="H25" s="58"/>
      <c r="I25" s="58"/>
      <c r="J25" s="58"/>
      <c r="K25" s="58"/>
      <c r="L25" s="58"/>
      <c r="M25" s="45"/>
    </row>
    <row r="26" spans="1:13" s="182" customFormat="1" ht="9.75" customHeight="1">
      <c r="A26" s="362"/>
      <c r="B26" s="362"/>
      <c r="C26" s="362"/>
      <c r="D26" s="362"/>
      <c r="E26" s="362"/>
      <c r="F26" s="362"/>
      <c r="G26" s="362"/>
      <c r="H26" s="362"/>
      <c r="I26" s="362"/>
      <c r="J26" s="362"/>
      <c r="K26" s="362"/>
      <c r="L26" s="362"/>
      <c r="M26" s="183"/>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101.1</v>
      </c>
      <c r="C31" s="165">
        <v>102.2</v>
      </c>
      <c r="D31" s="165">
        <v>101.7</v>
      </c>
      <c r="E31" s="165">
        <v>100</v>
      </c>
      <c r="F31" s="165">
        <v>95.6</v>
      </c>
      <c r="G31" s="165">
        <v>96.5</v>
      </c>
      <c r="H31" s="165">
        <v>99.5</v>
      </c>
      <c r="I31" s="165">
        <v>99.4</v>
      </c>
      <c r="J31" s="165">
        <v>101.1</v>
      </c>
      <c r="K31" s="165">
        <v>101.4</v>
      </c>
      <c r="L31" s="168">
        <v>101</v>
      </c>
    </row>
    <row r="32" spans="1:12" ht="18" customHeight="1">
      <c r="A32" s="185">
        <v>19</v>
      </c>
      <c r="B32" s="165">
        <v>97.6</v>
      </c>
      <c r="C32" s="165">
        <v>106.5</v>
      </c>
      <c r="D32" s="165">
        <v>101.4</v>
      </c>
      <c r="E32" s="165">
        <v>102.9</v>
      </c>
      <c r="F32" s="165">
        <v>100.4</v>
      </c>
      <c r="G32" s="165">
        <v>82.4</v>
      </c>
      <c r="H32" s="165">
        <v>98.7</v>
      </c>
      <c r="I32" s="165">
        <v>96.8</v>
      </c>
      <c r="J32" s="165">
        <v>96.7</v>
      </c>
      <c r="K32" s="165">
        <v>96.8</v>
      </c>
      <c r="L32" s="166">
        <v>110</v>
      </c>
    </row>
    <row r="33" spans="1:12" ht="18" customHeight="1">
      <c r="A33" s="185">
        <v>20</v>
      </c>
      <c r="B33" s="165">
        <v>97.3</v>
      </c>
      <c r="C33" s="165">
        <v>97.6</v>
      </c>
      <c r="D33" s="165">
        <v>101.6</v>
      </c>
      <c r="E33" s="165">
        <v>107.6</v>
      </c>
      <c r="F33" s="165">
        <v>117.8</v>
      </c>
      <c r="G33" s="165">
        <v>67.2</v>
      </c>
      <c r="H33" s="165">
        <v>96.8</v>
      </c>
      <c r="I33" s="165">
        <v>100.2</v>
      </c>
      <c r="J33" s="165">
        <v>105.2</v>
      </c>
      <c r="K33" s="165">
        <v>93.8</v>
      </c>
      <c r="L33" s="166">
        <v>135.5</v>
      </c>
    </row>
    <row r="34" spans="1:12" ht="18" customHeight="1">
      <c r="A34" s="185">
        <v>21</v>
      </c>
      <c r="B34" s="165">
        <v>95.2</v>
      </c>
      <c r="C34" s="165">
        <v>87.5</v>
      </c>
      <c r="D34" s="165">
        <v>97.1</v>
      </c>
      <c r="E34" s="165">
        <v>102.3</v>
      </c>
      <c r="F34" s="165">
        <v>103.1</v>
      </c>
      <c r="G34" s="165">
        <v>81.1</v>
      </c>
      <c r="H34" s="165">
        <v>89.4</v>
      </c>
      <c r="I34" s="165">
        <v>101.6</v>
      </c>
      <c r="J34" s="165">
        <v>104.2</v>
      </c>
      <c r="K34" s="165">
        <v>95.9</v>
      </c>
      <c r="L34" s="166">
        <v>127.5</v>
      </c>
    </row>
    <row r="35" spans="1:12" ht="18" customHeight="1">
      <c r="A35" s="317">
        <v>22</v>
      </c>
      <c r="B35" s="167">
        <v>94.6</v>
      </c>
      <c r="C35" s="167">
        <v>87.3</v>
      </c>
      <c r="D35" s="167">
        <v>97.7</v>
      </c>
      <c r="E35" s="167">
        <v>101</v>
      </c>
      <c r="F35" s="167">
        <v>114.3</v>
      </c>
      <c r="G35" s="167">
        <v>69.9</v>
      </c>
      <c r="H35" s="167">
        <v>88.7</v>
      </c>
      <c r="I35" s="167">
        <v>100.7</v>
      </c>
      <c r="J35" s="167">
        <v>102.1</v>
      </c>
      <c r="K35" s="167">
        <v>95.2</v>
      </c>
      <c r="L35" s="189">
        <v>129.6</v>
      </c>
    </row>
    <row r="36" spans="1:12" ht="18" customHeight="1">
      <c r="A36" s="187">
        <v>40360</v>
      </c>
      <c r="B36" s="165">
        <v>95.5</v>
      </c>
      <c r="C36" s="165">
        <v>86.6</v>
      </c>
      <c r="D36" s="165">
        <v>98.2</v>
      </c>
      <c r="E36" s="165">
        <v>101.8</v>
      </c>
      <c r="F36" s="165">
        <v>111.2</v>
      </c>
      <c r="G36" s="165">
        <v>68.7</v>
      </c>
      <c r="H36" s="165">
        <v>88</v>
      </c>
      <c r="I36" s="165">
        <v>100.9</v>
      </c>
      <c r="J36" s="165">
        <v>99</v>
      </c>
      <c r="K36" s="165">
        <v>99.7</v>
      </c>
      <c r="L36" s="166">
        <v>129.6</v>
      </c>
    </row>
    <row r="37" spans="1:12" ht="18" customHeight="1">
      <c r="A37" s="188">
        <v>40391</v>
      </c>
      <c r="B37" s="165">
        <v>94.1</v>
      </c>
      <c r="C37" s="165">
        <v>85.1</v>
      </c>
      <c r="D37" s="165">
        <v>97.7</v>
      </c>
      <c r="E37" s="165">
        <v>100.8</v>
      </c>
      <c r="F37" s="165">
        <v>112.3</v>
      </c>
      <c r="G37" s="165">
        <v>66.7</v>
      </c>
      <c r="H37" s="165">
        <v>89.7</v>
      </c>
      <c r="I37" s="165">
        <v>98</v>
      </c>
      <c r="J37" s="165">
        <v>100.7</v>
      </c>
      <c r="K37" s="165">
        <v>94</v>
      </c>
      <c r="L37" s="166">
        <v>127.4</v>
      </c>
    </row>
    <row r="38" spans="1:12" ht="18" customHeight="1">
      <c r="A38" s="188">
        <v>40422</v>
      </c>
      <c r="B38" s="165">
        <v>95.5</v>
      </c>
      <c r="C38" s="165">
        <v>86.6</v>
      </c>
      <c r="D38" s="165">
        <v>99</v>
      </c>
      <c r="E38" s="165">
        <v>100.4</v>
      </c>
      <c r="F38" s="165">
        <v>124.7</v>
      </c>
      <c r="G38" s="165">
        <v>73.8</v>
      </c>
      <c r="H38" s="165">
        <v>89.5</v>
      </c>
      <c r="I38" s="165">
        <v>97.1</v>
      </c>
      <c r="J38" s="165">
        <v>102.9</v>
      </c>
      <c r="K38" s="165">
        <v>94.3</v>
      </c>
      <c r="L38" s="166">
        <v>131.3</v>
      </c>
    </row>
    <row r="39" spans="1:12" ht="18" customHeight="1">
      <c r="A39" s="188">
        <v>40452</v>
      </c>
      <c r="B39" s="165">
        <v>96.3</v>
      </c>
      <c r="C39" s="165">
        <v>87.2</v>
      </c>
      <c r="D39" s="165">
        <v>98.3</v>
      </c>
      <c r="E39" s="165">
        <v>100.6</v>
      </c>
      <c r="F39" s="165">
        <v>112.3</v>
      </c>
      <c r="G39" s="165">
        <v>70.6</v>
      </c>
      <c r="H39" s="165">
        <v>88.7</v>
      </c>
      <c r="I39" s="165">
        <v>102.5</v>
      </c>
      <c r="J39" s="165">
        <v>106.4</v>
      </c>
      <c r="K39" s="165">
        <v>97.2</v>
      </c>
      <c r="L39" s="166">
        <v>129.8</v>
      </c>
    </row>
    <row r="40" spans="1:12" ht="18" customHeight="1">
      <c r="A40" s="188">
        <v>40483</v>
      </c>
      <c r="B40" s="165">
        <v>95.5</v>
      </c>
      <c r="C40" s="165">
        <v>85.9</v>
      </c>
      <c r="D40" s="165">
        <v>99.7</v>
      </c>
      <c r="E40" s="165">
        <v>99.9</v>
      </c>
      <c r="F40" s="165">
        <v>114.6</v>
      </c>
      <c r="G40" s="165">
        <v>74.7</v>
      </c>
      <c r="H40" s="165">
        <v>90</v>
      </c>
      <c r="I40" s="165">
        <v>100.4</v>
      </c>
      <c r="J40" s="165">
        <v>101.6</v>
      </c>
      <c r="K40" s="165">
        <v>94</v>
      </c>
      <c r="L40" s="166">
        <v>132.2</v>
      </c>
    </row>
    <row r="41" spans="1:12" ht="18" customHeight="1">
      <c r="A41" s="188">
        <v>40513</v>
      </c>
      <c r="B41" s="165">
        <v>95.1</v>
      </c>
      <c r="C41" s="165">
        <v>89.2</v>
      </c>
      <c r="D41" s="165">
        <v>99.5</v>
      </c>
      <c r="E41" s="165">
        <v>99.6</v>
      </c>
      <c r="F41" s="165">
        <v>114.8</v>
      </c>
      <c r="G41" s="165">
        <v>74.7</v>
      </c>
      <c r="H41" s="165">
        <v>89.6</v>
      </c>
      <c r="I41" s="165">
        <v>101.4</v>
      </c>
      <c r="J41" s="165">
        <v>101</v>
      </c>
      <c r="K41" s="165">
        <v>93.7</v>
      </c>
      <c r="L41" s="166">
        <v>131.9</v>
      </c>
    </row>
    <row r="42" spans="1:12" ht="18" customHeight="1">
      <c r="A42" s="187">
        <v>40544</v>
      </c>
      <c r="B42" s="165">
        <v>93.7</v>
      </c>
      <c r="C42" s="165">
        <v>88.7</v>
      </c>
      <c r="D42" s="165">
        <v>94.4</v>
      </c>
      <c r="E42" s="165">
        <v>98.2</v>
      </c>
      <c r="F42" s="165">
        <v>111.9</v>
      </c>
      <c r="G42" s="165">
        <v>69.1</v>
      </c>
      <c r="H42" s="165">
        <v>88.9</v>
      </c>
      <c r="I42" s="165">
        <v>100.5</v>
      </c>
      <c r="J42" s="165">
        <v>100.7</v>
      </c>
      <c r="K42" s="165">
        <v>95.4</v>
      </c>
      <c r="L42" s="166">
        <v>135.6</v>
      </c>
    </row>
    <row r="43" spans="1:12" ht="18" customHeight="1">
      <c r="A43" s="188">
        <v>40575</v>
      </c>
      <c r="B43" s="165">
        <v>93.6</v>
      </c>
      <c r="C43" s="165">
        <v>89.5</v>
      </c>
      <c r="D43" s="165">
        <v>97.6</v>
      </c>
      <c r="E43" s="165">
        <v>99.3</v>
      </c>
      <c r="F43" s="165">
        <v>114</v>
      </c>
      <c r="G43" s="165">
        <v>73.1</v>
      </c>
      <c r="H43" s="165">
        <v>88.2</v>
      </c>
      <c r="I43" s="165">
        <v>100.6</v>
      </c>
      <c r="J43" s="165">
        <v>101.4</v>
      </c>
      <c r="K43" s="165">
        <v>94</v>
      </c>
      <c r="L43" s="166">
        <v>130.3</v>
      </c>
    </row>
    <row r="44" spans="1:12" ht="18" customHeight="1">
      <c r="A44" s="188">
        <v>40603</v>
      </c>
      <c r="B44" s="165">
        <v>93.4</v>
      </c>
      <c r="C44" s="165">
        <v>82.9</v>
      </c>
      <c r="D44" s="165">
        <v>97.9</v>
      </c>
      <c r="E44" s="165">
        <v>101.9</v>
      </c>
      <c r="F44" s="165">
        <v>124.8</v>
      </c>
      <c r="G44" s="165">
        <v>70.2</v>
      </c>
      <c r="H44" s="165">
        <v>85.7</v>
      </c>
      <c r="I44" s="165">
        <v>103.9</v>
      </c>
      <c r="J44" s="165">
        <v>99.7</v>
      </c>
      <c r="K44" s="165">
        <v>92.5</v>
      </c>
      <c r="L44" s="166">
        <v>133.2</v>
      </c>
    </row>
    <row r="45" spans="1:12" ht="18" customHeight="1">
      <c r="A45" s="188">
        <v>40634</v>
      </c>
      <c r="B45" s="165">
        <v>95.4</v>
      </c>
      <c r="C45" s="165">
        <v>77.8</v>
      </c>
      <c r="D45" s="165">
        <v>96.6</v>
      </c>
      <c r="E45" s="165">
        <v>102.8</v>
      </c>
      <c r="F45" s="165">
        <v>116.8</v>
      </c>
      <c r="G45" s="165">
        <v>72.9</v>
      </c>
      <c r="H45" s="165">
        <v>88</v>
      </c>
      <c r="I45" s="165">
        <v>105.3</v>
      </c>
      <c r="J45" s="165">
        <v>102.2</v>
      </c>
      <c r="K45" s="165">
        <v>102.3</v>
      </c>
      <c r="L45" s="166">
        <v>129.7</v>
      </c>
    </row>
    <row r="46" spans="1:12" ht="18" customHeight="1">
      <c r="A46" s="188">
        <v>40664</v>
      </c>
      <c r="B46" s="165">
        <v>94.7</v>
      </c>
      <c r="C46" s="165">
        <v>80.3</v>
      </c>
      <c r="D46" s="165">
        <v>92.7</v>
      </c>
      <c r="E46" s="165">
        <v>99.5</v>
      </c>
      <c r="F46" s="165">
        <v>115.4</v>
      </c>
      <c r="G46" s="165">
        <v>73.6</v>
      </c>
      <c r="H46" s="165">
        <v>88.7</v>
      </c>
      <c r="I46" s="165">
        <v>102.4</v>
      </c>
      <c r="J46" s="165">
        <v>108.2</v>
      </c>
      <c r="K46" s="165">
        <v>99.5</v>
      </c>
      <c r="L46" s="166">
        <v>127.3</v>
      </c>
    </row>
    <row r="47" spans="1:12" ht="18" customHeight="1">
      <c r="A47" s="188">
        <v>40695</v>
      </c>
      <c r="B47" s="165">
        <v>94.8</v>
      </c>
      <c r="C47" s="165">
        <v>82</v>
      </c>
      <c r="D47" s="165">
        <v>95.8</v>
      </c>
      <c r="E47" s="165">
        <v>102.2</v>
      </c>
      <c r="F47" s="165">
        <v>115.3</v>
      </c>
      <c r="G47" s="165">
        <v>76.7</v>
      </c>
      <c r="H47" s="165">
        <v>88.1</v>
      </c>
      <c r="I47" s="165">
        <v>102.5</v>
      </c>
      <c r="J47" s="165">
        <v>102.7</v>
      </c>
      <c r="K47" s="165">
        <v>100.8</v>
      </c>
      <c r="L47" s="166">
        <v>127.4</v>
      </c>
    </row>
    <row r="48" spans="1:12" ht="18" customHeight="1">
      <c r="A48" s="396">
        <v>40725</v>
      </c>
      <c r="B48" s="167">
        <v>93.5</v>
      </c>
      <c r="C48" s="167">
        <v>82.9</v>
      </c>
      <c r="D48" s="167">
        <v>94.7</v>
      </c>
      <c r="E48" s="167">
        <v>99.7</v>
      </c>
      <c r="F48" s="167">
        <v>113.4</v>
      </c>
      <c r="G48" s="167">
        <v>76.2</v>
      </c>
      <c r="H48" s="167">
        <v>88.1</v>
      </c>
      <c r="I48" s="167">
        <v>104.5</v>
      </c>
      <c r="J48" s="167">
        <v>101</v>
      </c>
      <c r="K48" s="167">
        <v>95.2</v>
      </c>
      <c r="L48" s="189">
        <v>131.1</v>
      </c>
    </row>
    <row r="49" spans="1:13" s="62" customFormat="1" ht="14.25">
      <c r="A49" s="43"/>
      <c r="B49" s="58"/>
      <c r="C49" s="58"/>
      <c r="D49" s="58"/>
      <c r="E49" s="58"/>
      <c r="F49" s="58"/>
      <c r="G49" s="58"/>
      <c r="H49" s="58"/>
      <c r="I49" s="58"/>
      <c r="J49" s="58"/>
      <c r="K49" s="58"/>
      <c r="L49" s="58"/>
      <c r="M49" s="61"/>
    </row>
    <row r="50" spans="2:12" ht="14.25">
      <c r="B50" s="63"/>
      <c r="C50" s="60"/>
      <c r="D50" s="60"/>
      <c r="E50" s="63"/>
      <c r="F50" s="63"/>
      <c r="G50" s="60"/>
      <c r="H50" s="63"/>
      <c r="I50" s="63"/>
      <c r="J50" s="60"/>
      <c r="K50" s="63"/>
      <c r="L50" s="63"/>
    </row>
  </sheetData>
  <sheetProtection/>
  <mergeCells count="27">
    <mergeCell ref="L28:L30"/>
    <mergeCell ref="J4:J6"/>
    <mergeCell ref="K4:K6"/>
    <mergeCell ref="A26:L26"/>
    <mergeCell ref="A4:A6"/>
    <mergeCell ref="H4:H6"/>
    <mergeCell ref="B4:B6"/>
    <mergeCell ref="C4:C6"/>
    <mergeCell ref="A28:A30"/>
    <mergeCell ref="B28:B30"/>
    <mergeCell ref="J28:J30"/>
    <mergeCell ref="K28:K30"/>
    <mergeCell ref="C28:C30"/>
    <mergeCell ref="E28:E30"/>
    <mergeCell ref="H28:H30"/>
    <mergeCell ref="D28:D30"/>
    <mergeCell ref="F28:F30"/>
    <mergeCell ref="D4:D6"/>
    <mergeCell ref="A1:L1"/>
    <mergeCell ref="L4:L6"/>
    <mergeCell ref="I28:I30"/>
    <mergeCell ref="G28:G30"/>
    <mergeCell ref="E4:E6"/>
    <mergeCell ref="F4:F6"/>
    <mergeCell ref="A2:L2"/>
    <mergeCell ref="G4:G6"/>
    <mergeCell ref="I4:I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2" s="182" customFormat="1" ht="19.5" customHeight="1">
      <c r="A1" s="362" t="s">
        <v>111</v>
      </c>
      <c r="B1" s="362"/>
      <c r="C1" s="362"/>
      <c r="D1" s="362"/>
      <c r="E1" s="362"/>
      <c r="F1" s="362"/>
      <c r="G1" s="362"/>
      <c r="H1" s="362"/>
      <c r="I1" s="362"/>
      <c r="J1" s="362"/>
      <c r="K1" s="362"/>
      <c r="L1" s="362"/>
    </row>
    <row r="2" spans="1:12" s="182" customFormat="1" ht="9.75" customHeight="1">
      <c r="A2" s="362"/>
      <c r="B2" s="362"/>
      <c r="C2" s="362"/>
      <c r="D2" s="362"/>
      <c r="E2" s="362"/>
      <c r="F2" s="362"/>
      <c r="G2" s="362"/>
      <c r="H2" s="362"/>
      <c r="I2" s="362"/>
      <c r="J2" s="362"/>
      <c r="K2" s="362"/>
      <c r="L2" s="362"/>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99.1</v>
      </c>
      <c r="C7" s="165">
        <v>100</v>
      </c>
      <c r="D7" s="165">
        <v>99.8</v>
      </c>
      <c r="E7" s="165">
        <v>98</v>
      </c>
      <c r="F7" s="165">
        <v>103.7</v>
      </c>
      <c r="G7" s="165">
        <v>101</v>
      </c>
      <c r="H7" s="165">
        <v>97.9</v>
      </c>
      <c r="I7" s="165">
        <v>101.1</v>
      </c>
      <c r="J7" s="165">
        <v>99.8</v>
      </c>
      <c r="K7" s="165">
        <v>93</v>
      </c>
      <c r="L7" s="168">
        <v>90.7</v>
      </c>
    </row>
    <row r="8" spans="1:12" ht="18" customHeight="1">
      <c r="A8" s="185">
        <v>19</v>
      </c>
      <c r="B8" s="165">
        <v>96.3</v>
      </c>
      <c r="C8" s="165">
        <v>98.8</v>
      </c>
      <c r="D8" s="165">
        <v>97.8</v>
      </c>
      <c r="E8" s="165">
        <v>97.8</v>
      </c>
      <c r="F8" s="165">
        <v>103.6</v>
      </c>
      <c r="G8" s="165">
        <v>93.9</v>
      </c>
      <c r="H8" s="165">
        <v>94.7</v>
      </c>
      <c r="I8" s="165">
        <v>104.8</v>
      </c>
      <c r="J8" s="165">
        <v>96.7</v>
      </c>
      <c r="K8" s="165">
        <v>91</v>
      </c>
      <c r="L8" s="166">
        <v>95.3</v>
      </c>
    </row>
    <row r="9" spans="1:12" ht="18" customHeight="1">
      <c r="A9" s="185">
        <v>20</v>
      </c>
      <c r="B9" s="165">
        <v>94.8</v>
      </c>
      <c r="C9" s="165">
        <v>100.9</v>
      </c>
      <c r="D9" s="165">
        <v>97.8</v>
      </c>
      <c r="E9" s="165">
        <v>98.1</v>
      </c>
      <c r="F9" s="165">
        <v>96.9</v>
      </c>
      <c r="G9" s="165">
        <v>84.3</v>
      </c>
      <c r="H9" s="165">
        <v>90.2</v>
      </c>
      <c r="I9" s="165">
        <v>109.3</v>
      </c>
      <c r="J9" s="165">
        <v>100.9</v>
      </c>
      <c r="K9" s="165">
        <v>91.5</v>
      </c>
      <c r="L9" s="166">
        <v>96.4</v>
      </c>
    </row>
    <row r="10" spans="1:12" ht="18" customHeight="1">
      <c r="A10" s="185">
        <v>21</v>
      </c>
      <c r="B10" s="165">
        <v>95.2</v>
      </c>
      <c r="C10" s="165">
        <v>99.3</v>
      </c>
      <c r="D10" s="165">
        <v>92.1</v>
      </c>
      <c r="E10" s="165">
        <v>93</v>
      </c>
      <c r="F10" s="165">
        <v>85.4</v>
      </c>
      <c r="G10" s="165">
        <v>101</v>
      </c>
      <c r="H10" s="165">
        <v>94.4</v>
      </c>
      <c r="I10" s="165">
        <v>106.3</v>
      </c>
      <c r="J10" s="165">
        <v>108.6</v>
      </c>
      <c r="K10" s="165">
        <v>91</v>
      </c>
      <c r="L10" s="166">
        <v>93.4</v>
      </c>
    </row>
    <row r="11" spans="1:12" ht="18" customHeight="1">
      <c r="A11" s="317">
        <v>22</v>
      </c>
      <c r="B11" s="167">
        <v>94.1</v>
      </c>
      <c r="C11" s="167">
        <v>98.5</v>
      </c>
      <c r="D11" s="167">
        <v>94.7</v>
      </c>
      <c r="E11" s="167">
        <v>94.6</v>
      </c>
      <c r="F11" s="167">
        <v>94.4</v>
      </c>
      <c r="G11" s="167">
        <v>90.1</v>
      </c>
      <c r="H11" s="167">
        <v>91.2</v>
      </c>
      <c r="I11" s="167">
        <v>100.3</v>
      </c>
      <c r="J11" s="167">
        <v>104</v>
      </c>
      <c r="K11" s="167">
        <v>90.9</v>
      </c>
      <c r="L11" s="189">
        <v>95.4</v>
      </c>
    </row>
    <row r="12" spans="1:12" ht="18" customHeight="1">
      <c r="A12" s="187">
        <v>40360</v>
      </c>
      <c r="B12" s="165">
        <v>96.9</v>
      </c>
      <c r="C12" s="165">
        <v>100.9</v>
      </c>
      <c r="D12" s="165">
        <v>98.6</v>
      </c>
      <c r="E12" s="165">
        <v>90.6</v>
      </c>
      <c r="F12" s="165">
        <v>99.8</v>
      </c>
      <c r="G12" s="165">
        <v>90.7</v>
      </c>
      <c r="H12" s="165">
        <v>92.1</v>
      </c>
      <c r="I12" s="165">
        <v>103.7</v>
      </c>
      <c r="J12" s="165">
        <v>106.2</v>
      </c>
      <c r="K12" s="165">
        <v>96.3</v>
      </c>
      <c r="L12" s="166">
        <v>96.1</v>
      </c>
    </row>
    <row r="13" spans="1:12" ht="18" customHeight="1">
      <c r="A13" s="188">
        <v>40391</v>
      </c>
      <c r="B13" s="165">
        <v>92.6</v>
      </c>
      <c r="C13" s="165">
        <v>98.7</v>
      </c>
      <c r="D13" s="165">
        <v>92</v>
      </c>
      <c r="E13" s="165">
        <v>83.2</v>
      </c>
      <c r="F13" s="165">
        <v>96.8</v>
      </c>
      <c r="G13" s="165">
        <v>90.9</v>
      </c>
      <c r="H13" s="165">
        <v>91.2</v>
      </c>
      <c r="I13" s="165">
        <v>98.9</v>
      </c>
      <c r="J13" s="165">
        <v>92.1</v>
      </c>
      <c r="K13" s="165">
        <v>90.5</v>
      </c>
      <c r="L13" s="166">
        <v>96.9</v>
      </c>
    </row>
    <row r="14" spans="1:12" ht="18" customHeight="1">
      <c r="A14" s="188">
        <v>40422</v>
      </c>
      <c r="B14" s="165">
        <v>95.5</v>
      </c>
      <c r="C14" s="165">
        <v>104.5</v>
      </c>
      <c r="D14" s="165">
        <v>97.5</v>
      </c>
      <c r="E14" s="165">
        <v>86.9</v>
      </c>
      <c r="F14" s="165">
        <v>95.6</v>
      </c>
      <c r="G14" s="165">
        <v>93.3</v>
      </c>
      <c r="H14" s="165">
        <v>91.8</v>
      </c>
      <c r="I14" s="165">
        <v>100.9</v>
      </c>
      <c r="J14" s="165">
        <v>104.7</v>
      </c>
      <c r="K14" s="165">
        <v>92</v>
      </c>
      <c r="L14" s="166">
        <v>92</v>
      </c>
    </row>
    <row r="15" spans="1:12" ht="18" customHeight="1">
      <c r="A15" s="188">
        <v>40452</v>
      </c>
      <c r="B15" s="165">
        <v>94</v>
      </c>
      <c r="C15" s="165">
        <v>105.6</v>
      </c>
      <c r="D15" s="165">
        <v>95</v>
      </c>
      <c r="E15" s="165">
        <v>97.5</v>
      </c>
      <c r="F15" s="165">
        <v>93.9</v>
      </c>
      <c r="G15" s="165">
        <v>89.1</v>
      </c>
      <c r="H15" s="165">
        <v>90.7</v>
      </c>
      <c r="I15" s="165">
        <v>99.6</v>
      </c>
      <c r="J15" s="165">
        <v>102.5</v>
      </c>
      <c r="K15" s="165">
        <v>91.9</v>
      </c>
      <c r="L15" s="166">
        <v>93.4</v>
      </c>
    </row>
    <row r="16" spans="1:12" ht="18" customHeight="1">
      <c r="A16" s="188">
        <v>40483</v>
      </c>
      <c r="B16" s="165">
        <v>96.2</v>
      </c>
      <c r="C16" s="165">
        <v>105.2</v>
      </c>
      <c r="D16" s="165">
        <v>99.7</v>
      </c>
      <c r="E16" s="165">
        <v>97.5</v>
      </c>
      <c r="F16" s="165">
        <v>95.8</v>
      </c>
      <c r="G16" s="165">
        <v>95.2</v>
      </c>
      <c r="H16" s="165">
        <v>92.8</v>
      </c>
      <c r="I16" s="165">
        <v>99.9</v>
      </c>
      <c r="J16" s="165">
        <v>103.3</v>
      </c>
      <c r="K16" s="165">
        <v>91.9</v>
      </c>
      <c r="L16" s="166">
        <v>97.3</v>
      </c>
    </row>
    <row r="17" spans="1:12" ht="18" customHeight="1">
      <c r="A17" s="188">
        <v>40513</v>
      </c>
      <c r="B17" s="165">
        <v>94.5</v>
      </c>
      <c r="C17" s="165">
        <v>104.6</v>
      </c>
      <c r="D17" s="165">
        <v>98.8</v>
      </c>
      <c r="E17" s="165">
        <v>94.9</v>
      </c>
      <c r="F17" s="165">
        <v>93.8</v>
      </c>
      <c r="G17" s="165">
        <v>87.9</v>
      </c>
      <c r="H17" s="165">
        <v>92.5</v>
      </c>
      <c r="I17" s="165">
        <v>103.3</v>
      </c>
      <c r="J17" s="165">
        <v>94.5</v>
      </c>
      <c r="K17" s="165">
        <v>89.6</v>
      </c>
      <c r="L17" s="166">
        <v>102.8</v>
      </c>
    </row>
    <row r="18" spans="1:12" ht="18" customHeight="1">
      <c r="A18" s="187">
        <v>40544</v>
      </c>
      <c r="B18" s="165">
        <v>86.8</v>
      </c>
      <c r="C18" s="165">
        <v>94.1</v>
      </c>
      <c r="D18" s="165">
        <v>81.9</v>
      </c>
      <c r="E18" s="165">
        <v>87.3</v>
      </c>
      <c r="F18" s="165">
        <v>88.5</v>
      </c>
      <c r="G18" s="165">
        <v>76.2</v>
      </c>
      <c r="H18" s="165">
        <v>89.2</v>
      </c>
      <c r="I18" s="165">
        <v>99.5</v>
      </c>
      <c r="J18" s="165">
        <v>97.8</v>
      </c>
      <c r="K18" s="165">
        <v>86.3</v>
      </c>
      <c r="L18" s="166">
        <v>92.1</v>
      </c>
    </row>
    <row r="19" spans="1:12" ht="18" customHeight="1">
      <c r="A19" s="188">
        <v>40575</v>
      </c>
      <c r="B19" s="165">
        <v>92.2</v>
      </c>
      <c r="C19" s="165">
        <v>101.4</v>
      </c>
      <c r="D19" s="165">
        <v>98.1</v>
      </c>
      <c r="E19" s="165">
        <v>89.6</v>
      </c>
      <c r="F19" s="165">
        <v>94.5</v>
      </c>
      <c r="G19" s="165">
        <v>83.8</v>
      </c>
      <c r="H19" s="165">
        <v>90.9</v>
      </c>
      <c r="I19" s="165">
        <v>99.7</v>
      </c>
      <c r="J19" s="165">
        <v>102.9</v>
      </c>
      <c r="K19" s="165">
        <v>88.4</v>
      </c>
      <c r="L19" s="166">
        <v>91.7</v>
      </c>
    </row>
    <row r="20" spans="1:12" ht="18" customHeight="1">
      <c r="A20" s="188">
        <v>40603</v>
      </c>
      <c r="B20" s="165">
        <v>93.6</v>
      </c>
      <c r="C20" s="165">
        <v>103.5</v>
      </c>
      <c r="D20" s="165">
        <v>95.2</v>
      </c>
      <c r="E20" s="165">
        <v>100.3</v>
      </c>
      <c r="F20" s="165">
        <v>90.5</v>
      </c>
      <c r="G20" s="165">
        <v>83.4</v>
      </c>
      <c r="H20" s="165">
        <v>91.4</v>
      </c>
      <c r="I20" s="165">
        <v>110.5</v>
      </c>
      <c r="J20" s="165">
        <v>110.5</v>
      </c>
      <c r="K20" s="165">
        <v>89.6</v>
      </c>
      <c r="L20" s="166">
        <v>108</v>
      </c>
    </row>
    <row r="21" spans="1:12" ht="18" customHeight="1">
      <c r="A21" s="188">
        <v>40634</v>
      </c>
      <c r="B21" s="165">
        <v>96.6</v>
      </c>
      <c r="C21" s="165">
        <v>103.4</v>
      </c>
      <c r="D21" s="165">
        <v>99.9</v>
      </c>
      <c r="E21" s="165">
        <v>97.7</v>
      </c>
      <c r="F21" s="165">
        <v>99.9</v>
      </c>
      <c r="G21" s="165">
        <v>86.8</v>
      </c>
      <c r="H21" s="165">
        <v>95.5</v>
      </c>
      <c r="I21" s="165">
        <v>110.3</v>
      </c>
      <c r="J21" s="165">
        <v>106.4</v>
      </c>
      <c r="K21" s="165">
        <v>94.5</v>
      </c>
      <c r="L21" s="166">
        <v>93.6</v>
      </c>
    </row>
    <row r="22" spans="1:12" ht="18" customHeight="1">
      <c r="A22" s="188">
        <v>40664</v>
      </c>
      <c r="B22" s="165">
        <v>89.1</v>
      </c>
      <c r="C22" s="165">
        <v>97.1</v>
      </c>
      <c r="D22" s="165">
        <v>84</v>
      </c>
      <c r="E22" s="165">
        <v>88.9</v>
      </c>
      <c r="F22" s="165">
        <v>89.6</v>
      </c>
      <c r="G22" s="165">
        <v>83.5</v>
      </c>
      <c r="H22" s="165">
        <v>90.2</v>
      </c>
      <c r="I22" s="165">
        <v>104.4</v>
      </c>
      <c r="J22" s="165">
        <v>104</v>
      </c>
      <c r="K22" s="165">
        <v>87.4</v>
      </c>
      <c r="L22" s="166">
        <v>93.8</v>
      </c>
    </row>
    <row r="23" spans="1:12" ht="18" customHeight="1">
      <c r="A23" s="188">
        <v>40695</v>
      </c>
      <c r="B23" s="165">
        <v>98.1</v>
      </c>
      <c r="C23" s="165">
        <v>104</v>
      </c>
      <c r="D23" s="165">
        <v>99.5</v>
      </c>
      <c r="E23" s="165">
        <v>102.8</v>
      </c>
      <c r="F23" s="165">
        <v>99</v>
      </c>
      <c r="G23" s="165">
        <v>90.4</v>
      </c>
      <c r="H23" s="165">
        <v>95.3</v>
      </c>
      <c r="I23" s="165">
        <v>113.6</v>
      </c>
      <c r="J23" s="165">
        <v>119.6</v>
      </c>
      <c r="K23" s="165">
        <v>95.1</v>
      </c>
      <c r="L23" s="166">
        <v>108</v>
      </c>
    </row>
    <row r="24" spans="1:12" ht="18" customHeight="1">
      <c r="A24" s="396">
        <v>40725</v>
      </c>
      <c r="B24" s="167">
        <v>94.5</v>
      </c>
      <c r="C24" s="167">
        <v>102.8</v>
      </c>
      <c r="D24" s="167">
        <v>98.2</v>
      </c>
      <c r="E24" s="167">
        <v>93.1</v>
      </c>
      <c r="F24" s="167">
        <v>97.3</v>
      </c>
      <c r="G24" s="167">
        <v>88.8</v>
      </c>
      <c r="H24" s="167">
        <v>92.9</v>
      </c>
      <c r="I24" s="167">
        <v>108</v>
      </c>
      <c r="J24" s="167">
        <v>104.1</v>
      </c>
      <c r="K24" s="167">
        <v>90.3</v>
      </c>
      <c r="L24" s="189">
        <v>98.3</v>
      </c>
    </row>
    <row r="25" spans="1:13" s="62" customFormat="1" ht="12.75" customHeight="1">
      <c r="A25" s="43"/>
      <c r="B25" s="58"/>
      <c r="C25" s="58"/>
      <c r="D25" s="58"/>
      <c r="E25" s="58"/>
      <c r="F25" s="58"/>
      <c r="G25" s="58"/>
      <c r="H25" s="58"/>
      <c r="I25" s="58"/>
      <c r="J25" s="58"/>
      <c r="K25" s="58"/>
      <c r="L25" s="58"/>
      <c r="M25" s="61"/>
    </row>
    <row r="26" spans="1:12" s="182" customFormat="1" ht="9.75" customHeight="1">
      <c r="A26" s="362"/>
      <c r="B26" s="362"/>
      <c r="C26" s="362"/>
      <c r="D26" s="362"/>
      <c r="E26" s="362"/>
      <c r="F26" s="362"/>
      <c r="G26" s="362"/>
      <c r="H26" s="362"/>
      <c r="I26" s="362"/>
      <c r="J26" s="362"/>
      <c r="K26" s="362"/>
      <c r="L26" s="362"/>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101</v>
      </c>
      <c r="C31" s="165">
        <v>103.5</v>
      </c>
      <c r="D31" s="165">
        <v>101.5</v>
      </c>
      <c r="E31" s="165">
        <v>100</v>
      </c>
      <c r="F31" s="165">
        <v>102.4</v>
      </c>
      <c r="G31" s="165">
        <v>101.7</v>
      </c>
      <c r="H31" s="165">
        <v>99</v>
      </c>
      <c r="I31" s="165">
        <v>101.5</v>
      </c>
      <c r="J31" s="165">
        <v>100.4</v>
      </c>
      <c r="K31" s="165">
        <v>99.6</v>
      </c>
      <c r="L31" s="168">
        <v>100.4</v>
      </c>
    </row>
    <row r="32" spans="1:12" ht="18" customHeight="1">
      <c r="A32" s="185">
        <v>19</v>
      </c>
      <c r="B32" s="165">
        <v>97.5</v>
      </c>
      <c r="C32" s="165">
        <v>111</v>
      </c>
      <c r="D32" s="165">
        <v>99.5</v>
      </c>
      <c r="E32" s="165">
        <v>99.1</v>
      </c>
      <c r="F32" s="165">
        <v>107.7</v>
      </c>
      <c r="G32" s="165">
        <v>94</v>
      </c>
      <c r="H32" s="165">
        <v>96.7</v>
      </c>
      <c r="I32" s="165">
        <v>108</v>
      </c>
      <c r="J32" s="165">
        <v>100</v>
      </c>
      <c r="K32" s="165">
        <v>93.7</v>
      </c>
      <c r="L32" s="166">
        <v>108.2</v>
      </c>
    </row>
    <row r="33" spans="1:12" ht="18" customHeight="1">
      <c r="A33" s="185">
        <v>20</v>
      </c>
      <c r="B33" s="165">
        <v>95.9</v>
      </c>
      <c r="C33" s="165">
        <v>117.8</v>
      </c>
      <c r="D33" s="165">
        <v>97.6</v>
      </c>
      <c r="E33" s="165">
        <v>100</v>
      </c>
      <c r="F33" s="165">
        <v>100.9</v>
      </c>
      <c r="G33" s="165">
        <v>82.8</v>
      </c>
      <c r="H33" s="165">
        <v>97.4</v>
      </c>
      <c r="I33" s="165">
        <v>112.7</v>
      </c>
      <c r="J33" s="165">
        <v>104</v>
      </c>
      <c r="K33" s="165">
        <v>91.5</v>
      </c>
      <c r="L33" s="166">
        <v>108.6</v>
      </c>
    </row>
    <row r="34" spans="1:12" ht="18" customHeight="1">
      <c r="A34" s="185">
        <v>21</v>
      </c>
      <c r="B34" s="165">
        <v>94.5</v>
      </c>
      <c r="C34" s="165">
        <v>109.8</v>
      </c>
      <c r="D34" s="165">
        <v>92.6</v>
      </c>
      <c r="E34" s="165">
        <v>96.6</v>
      </c>
      <c r="F34" s="165">
        <v>88.3</v>
      </c>
      <c r="G34" s="165">
        <v>98.8</v>
      </c>
      <c r="H34" s="165">
        <v>94.5</v>
      </c>
      <c r="I34" s="165">
        <v>108.8</v>
      </c>
      <c r="J34" s="165">
        <v>104.1</v>
      </c>
      <c r="K34" s="165">
        <v>94.1</v>
      </c>
      <c r="L34" s="166">
        <v>107.2</v>
      </c>
    </row>
    <row r="35" spans="1:12" ht="18" customHeight="1">
      <c r="A35" s="317">
        <v>22</v>
      </c>
      <c r="B35" s="167">
        <v>94.9</v>
      </c>
      <c r="C35" s="167">
        <v>108.5</v>
      </c>
      <c r="D35" s="167">
        <v>95.4</v>
      </c>
      <c r="E35" s="167">
        <v>96.5</v>
      </c>
      <c r="F35" s="167">
        <v>94.9</v>
      </c>
      <c r="G35" s="167">
        <v>84.8</v>
      </c>
      <c r="H35" s="167">
        <v>93.4</v>
      </c>
      <c r="I35" s="167">
        <v>108.2</v>
      </c>
      <c r="J35" s="167">
        <v>106.9</v>
      </c>
      <c r="K35" s="167">
        <v>94.8</v>
      </c>
      <c r="L35" s="189">
        <v>109.3</v>
      </c>
    </row>
    <row r="36" spans="1:12" ht="18" customHeight="1">
      <c r="A36" s="187">
        <v>40360</v>
      </c>
      <c r="B36" s="165">
        <v>98.5</v>
      </c>
      <c r="C36" s="165">
        <v>109.9</v>
      </c>
      <c r="D36" s="165">
        <v>100.7</v>
      </c>
      <c r="E36" s="165">
        <v>100.3</v>
      </c>
      <c r="F36" s="165">
        <v>100.2</v>
      </c>
      <c r="G36" s="165">
        <v>84.3</v>
      </c>
      <c r="H36" s="165">
        <v>93.9</v>
      </c>
      <c r="I36" s="165">
        <v>111</v>
      </c>
      <c r="J36" s="165">
        <v>110.3</v>
      </c>
      <c r="K36" s="165">
        <v>100.4</v>
      </c>
      <c r="L36" s="166">
        <v>110.6</v>
      </c>
    </row>
    <row r="37" spans="1:12" ht="18" customHeight="1">
      <c r="A37" s="188">
        <v>40391</v>
      </c>
      <c r="B37" s="165">
        <v>94.1</v>
      </c>
      <c r="C37" s="165">
        <v>106.7</v>
      </c>
      <c r="D37" s="165">
        <v>92.5</v>
      </c>
      <c r="E37" s="165">
        <v>95.8</v>
      </c>
      <c r="F37" s="165">
        <v>98.5</v>
      </c>
      <c r="G37" s="165">
        <v>85.7</v>
      </c>
      <c r="H37" s="165">
        <v>95.8</v>
      </c>
      <c r="I37" s="165">
        <v>108.9</v>
      </c>
      <c r="J37" s="165">
        <v>99.4</v>
      </c>
      <c r="K37" s="165">
        <v>93.8</v>
      </c>
      <c r="L37" s="166">
        <v>109.3</v>
      </c>
    </row>
    <row r="38" spans="1:12" ht="18" customHeight="1">
      <c r="A38" s="188">
        <v>40422</v>
      </c>
      <c r="B38" s="165">
        <v>96.6</v>
      </c>
      <c r="C38" s="165">
        <v>109.2</v>
      </c>
      <c r="D38" s="165">
        <v>99.2</v>
      </c>
      <c r="E38" s="165">
        <v>94.2</v>
      </c>
      <c r="F38" s="165">
        <v>95.9</v>
      </c>
      <c r="G38" s="165">
        <v>88.9</v>
      </c>
      <c r="H38" s="165">
        <v>93.6</v>
      </c>
      <c r="I38" s="165">
        <v>108.1</v>
      </c>
      <c r="J38" s="165">
        <v>109.1</v>
      </c>
      <c r="K38" s="165">
        <v>94</v>
      </c>
      <c r="L38" s="166">
        <v>107.2</v>
      </c>
    </row>
    <row r="39" spans="1:12" ht="18" customHeight="1">
      <c r="A39" s="188">
        <v>40452</v>
      </c>
      <c r="B39" s="165">
        <v>95.5</v>
      </c>
      <c r="C39" s="165">
        <v>108</v>
      </c>
      <c r="D39" s="165">
        <v>96</v>
      </c>
      <c r="E39" s="165">
        <v>97.6</v>
      </c>
      <c r="F39" s="165">
        <v>95.4</v>
      </c>
      <c r="G39" s="165">
        <v>84.3</v>
      </c>
      <c r="H39" s="165">
        <v>94.1</v>
      </c>
      <c r="I39" s="165">
        <v>105.9</v>
      </c>
      <c r="J39" s="165">
        <v>108.1</v>
      </c>
      <c r="K39" s="165">
        <v>96.6</v>
      </c>
      <c r="L39" s="166">
        <v>108.4</v>
      </c>
    </row>
    <row r="40" spans="1:12" ht="18" customHeight="1">
      <c r="A40" s="188">
        <v>40483</v>
      </c>
      <c r="B40" s="165">
        <v>97.3</v>
      </c>
      <c r="C40" s="165">
        <v>109.7</v>
      </c>
      <c r="D40" s="165">
        <v>100.7</v>
      </c>
      <c r="E40" s="165">
        <v>97.8</v>
      </c>
      <c r="F40" s="165">
        <v>94.7</v>
      </c>
      <c r="G40" s="165">
        <v>90.8</v>
      </c>
      <c r="H40" s="165">
        <v>95.2</v>
      </c>
      <c r="I40" s="165">
        <v>106.7</v>
      </c>
      <c r="J40" s="165">
        <v>107.6</v>
      </c>
      <c r="K40" s="165">
        <v>94.9</v>
      </c>
      <c r="L40" s="166">
        <v>111.2</v>
      </c>
    </row>
    <row r="41" spans="1:12" ht="18" customHeight="1">
      <c r="A41" s="188">
        <v>40513</v>
      </c>
      <c r="B41" s="165">
        <v>95.1</v>
      </c>
      <c r="C41" s="165">
        <v>106.3</v>
      </c>
      <c r="D41" s="165">
        <v>99.8</v>
      </c>
      <c r="E41" s="165">
        <v>91.8</v>
      </c>
      <c r="F41" s="165">
        <v>92.8</v>
      </c>
      <c r="G41" s="165">
        <v>84</v>
      </c>
      <c r="H41" s="165">
        <v>94.3</v>
      </c>
      <c r="I41" s="165">
        <v>111.4</v>
      </c>
      <c r="J41" s="165">
        <v>98.5</v>
      </c>
      <c r="K41" s="165">
        <v>93.2</v>
      </c>
      <c r="L41" s="166">
        <v>115.5</v>
      </c>
    </row>
    <row r="42" spans="1:12" ht="18" customHeight="1">
      <c r="A42" s="187">
        <v>40544</v>
      </c>
      <c r="B42" s="165">
        <v>88.4</v>
      </c>
      <c r="C42" s="165">
        <v>100.6</v>
      </c>
      <c r="D42" s="165">
        <v>82.8</v>
      </c>
      <c r="E42" s="165">
        <v>89.8</v>
      </c>
      <c r="F42" s="165">
        <v>92</v>
      </c>
      <c r="G42" s="165">
        <v>73.5</v>
      </c>
      <c r="H42" s="165">
        <v>91.3</v>
      </c>
      <c r="I42" s="165">
        <v>103.3</v>
      </c>
      <c r="J42" s="165">
        <v>98.7</v>
      </c>
      <c r="K42" s="165">
        <v>93.6</v>
      </c>
      <c r="L42" s="166">
        <v>103</v>
      </c>
    </row>
    <row r="43" spans="1:12" ht="18" customHeight="1">
      <c r="A43" s="188">
        <v>40575</v>
      </c>
      <c r="B43" s="165">
        <v>93.6</v>
      </c>
      <c r="C43" s="165">
        <v>103.1</v>
      </c>
      <c r="D43" s="165">
        <v>99.5</v>
      </c>
      <c r="E43" s="165">
        <v>92.2</v>
      </c>
      <c r="F43" s="165">
        <v>93.8</v>
      </c>
      <c r="G43" s="165">
        <v>82.3</v>
      </c>
      <c r="H43" s="165">
        <v>91</v>
      </c>
      <c r="I43" s="165">
        <v>102.3</v>
      </c>
      <c r="J43" s="165">
        <v>103</v>
      </c>
      <c r="K43" s="165">
        <v>93.8</v>
      </c>
      <c r="L43" s="166">
        <v>101.9</v>
      </c>
    </row>
    <row r="44" spans="1:12" ht="18" customHeight="1">
      <c r="A44" s="188">
        <v>40603</v>
      </c>
      <c r="B44" s="165">
        <v>94.5</v>
      </c>
      <c r="C44" s="165">
        <v>103.5</v>
      </c>
      <c r="D44" s="165">
        <v>95.9</v>
      </c>
      <c r="E44" s="165">
        <v>103.1</v>
      </c>
      <c r="F44" s="165">
        <v>91.2</v>
      </c>
      <c r="G44" s="165">
        <v>79.7</v>
      </c>
      <c r="H44" s="165">
        <v>88</v>
      </c>
      <c r="I44" s="165">
        <v>114.2</v>
      </c>
      <c r="J44" s="165">
        <v>111.4</v>
      </c>
      <c r="K44" s="165">
        <v>95</v>
      </c>
      <c r="L44" s="166">
        <v>120.1</v>
      </c>
    </row>
    <row r="45" spans="1:12" ht="18" customHeight="1">
      <c r="A45" s="188">
        <v>40634</v>
      </c>
      <c r="B45" s="165">
        <v>97.9</v>
      </c>
      <c r="C45" s="165">
        <v>107</v>
      </c>
      <c r="D45" s="165">
        <v>100.7</v>
      </c>
      <c r="E45" s="165">
        <v>100.5</v>
      </c>
      <c r="F45" s="165">
        <v>99.5</v>
      </c>
      <c r="G45" s="165">
        <v>82.5</v>
      </c>
      <c r="H45" s="165">
        <v>94.4</v>
      </c>
      <c r="I45" s="165">
        <v>114.3</v>
      </c>
      <c r="J45" s="165">
        <v>103.2</v>
      </c>
      <c r="K45" s="165">
        <v>101.5</v>
      </c>
      <c r="L45" s="166">
        <v>112.6</v>
      </c>
    </row>
    <row r="46" spans="1:12" ht="18" customHeight="1">
      <c r="A46" s="188">
        <v>40664</v>
      </c>
      <c r="B46" s="165">
        <v>90.3</v>
      </c>
      <c r="C46" s="165">
        <v>101.3</v>
      </c>
      <c r="D46" s="165">
        <v>84.5</v>
      </c>
      <c r="E46" s="165">
        <v>91.4</v>
      </c>
      <c r="F46" s="165">
        <v>91.8</v>
      </c>
      <c r="G46" s="165">
        <v>79.7</v>
      </c>
      <c r="H46" s="165">
        <v>91.7</v>
      </c>
      <c r="I46" s="165">
        <v>106</v>
      </c>
      <c r="J46" s="165">
        <v>102.9</v>
      </c>
      <c r="K46" s="165">
        <v>93.9</v>
      </c>
      <c r="L46" s="166">
        <v>104</v>
      </c>
    </row>
    <row r="47" spans="1:12" ht="18" customHeight="1">
      <c r="A47" s="188">
        <v>40695</v>
      </c>
      <c r="B47" s="165">
        <v>99.5</v>
      </c>
      <c r="C47" s="165">
        <v>108.1</v>
      </c>
      <c r="D47" s="165">
        <v>101.2</v>
      </c>
      <c r="E47" s="165">
        <v>105.8</v>
      </c>
      <c r="F47" s="165">
        <v>99.2</v>
      </c>
      <c r="G47" s="165">
        <v>86.5</v>
      </c>
      <c r="H47" s="165">
        <v>95.1</v>
      </c>
      <c r="I47" s="165">
        <v>116.1</v>
      </c>
      <c r="J47" s="165">
        <v>119.2</v>
      </c>
      <c r="K47" s="165">
        <v>100.8</v>
      </c>
      <c r="L47" s="166">
        <v>118.2</v>
      </c>
    </row>
    <row r="48" spans="1:12" ht="18" customHeight="1">
      <c r="A48" s="396">
        <v>40725</v>
      </c>
      <c r="B48" s="167">
        <v>96.3</v>
      </c>
      <c r="C48" s="167">
        <v>109.3</v>
      </c>
      <c r="D48" s="167">
        <v>99.6</v>
      </c>
      <c r="E48" s="167">
        <v>97.6</v>
      </c>
      <c r="F48" s="167">
        <v>99.9</v>
      </c>
      <c r="G48" s="167">
        <v>84.6</v>
      </c>
      <c r="H48" s="167">
        <v>93.2</v>
      </c>
      <c r="I48" s="167">
        <v>110.8</v>
      </c>
      <c r="J48" s="167">
        <v>106.9</v>
      </c>
      <c r="K48" s="167">
        <v>94.4</v>
      </c>
      <c r="L48" s="189">
        <v>106.9</v>
      </c>
    </row>
    <row r="49" spans="1:13" s="62" customFormat="1" ht="14.25">
      <c r="A49" s="43"/>
      <c r="B49" s="58"/>
      <c r="C49" s="58"/>
      <c r="D49" s="58"/>
      <c r="E49" s="58"/>
      <c r="F49" s="58"/>
      <c r="G49" s="58"/>
      <c r="H49" s="58"/>
      <c r="I49" s="58"/>
      <c r="J49" s="58"/>
      <c r="K49" s="58"/>
      <c r="L49" s="58"/>
      <c r="M49" s="61"/>
    </row>
    <row r="50" spans="2:12" ht="14.25">
      <c r="B50" s="60"/>
      <c r="C50" s="60"/>
      <c r="D50" s="60"/>
      <c r="E50" s="63"/>
      <c r="F50" s="63"/>
      <c r="G50" s="60"/>
      <c r="H50" s="63"/>
      <c r="I50" s="63"/>
      <c r="J50" s="60"/>
      <c r="K50" s="60"/>
      <c r="L50" s="60"/>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0">
      <selection activeCell="B12" sqref="B12:B24"/>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2" t="s">
        <v>75</v>
      </c>
      <c r="B1" s="362"/>
      <c r="C1" s="362"/>
      <c r="D1" s="362"/>
      <c r="E1" s="362"/>
      <c r="F1" s="362"/>
      <c r="G1" s="362"/>
      <c r="H1" s="362"/>
      <c r="I1" s="362"/>
      <c r="J1" s="362"/>
      <c r="K1" s="362"/>
      <c r="L1" s="362"/>
      <c r="M1" s="183"/>
    </row>
    <row r="2" spans="1:13" s="182" customFormat="1" ht="9.75" customHeight="1">
      <c r="A2" s="362"/>
      <c r="B2" s="362"/>
      <c r="C2" s="362"/>
      <c r="D2" s="362"/>
      <c r="E2" s="362"/>
      <c r="F2" s="362"/>
      <c r="G2" s="362"/>
      <c r="H2" s="362"/>
      <c r="I2" s="362"/>
      <c r="J2" s="362"/>
      <c r="K2" s="362"/>
      <c r="L2" s="362"/>
      <c r="M2" s="183"/>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96.9</v>
      </c>
      <c r="C7" s="165">
        <v>61.7</v>
      </c>
      <c r="D7" s="165">
        <v>102.9</v>
      </c>
      <c r="E7" s="165">
        <v>81.6</v>
      </c>
      <c r="F7" s="165">
        <v>145.2</v>
      </c>
      <c r="G7" s="165">
        <v>94.3</v>
      </c>
      <c r="H7" s="165">
        <v>83.7</v>
      </c>
      <c r="I7" s="165">
        <v>122</v>
      </c>
      <c r="J7" s="165">
        <v>118</v>
      </c>
      <c r="K7" s="165">
        <v>93.6</v>
      </c>
      <c r="L7" s="168">
        <v>70</v>
      </c>
    </row>
    <row r="8" spans="1:12" ht="18" customHeight="1">
      <c r="A8" s="185">
        <v>19</v>
      </c>
      <c r="B8" s="165">
        <v>97.4</v>
      </c>
      <c r="C8" s="165">
        <v>79</v>
      </c>
      <c r="D8" s="165">
        <v>106.1</v>
      </c>
      <c r="E8" s="165">
        <v>64.4</v>
      </c>
      <c r="F8" s="165">
        <v>122.2</v>
      </c>
      <c r="G8" s="165">
        <v>90</v>
      </c>
      <c r="H8" s="165">
        <v>72.7</v>
      </c>
      <c r="I8" s="165">
        <v>183.4</v>
      </c>
      <c r="J8" s="165">
        <v>71.4</v>
      </c>
      <c r="K8" s="165">
        <v>81.3</v>
      </c>
      <c r="L8" s="166">
        <v>68.2</v>
      </c>
    </row>
    <row r="9" spans="1:12" ht="18" customHeight="1">
      <c r="A9" s="185">
        <v>20</v>
      </c>
      <c r="B9" s="165">
        <v>87.8</v>
      </c>
      <c r="C9" s="165">
        <v>73.7</v>
      </c>
      <c r="D9" s="165">
        <v>96.8</v>
      </c>
      <c r="E9" s="165">
        <v>60.9</v>
      </c>
      <c r="F9" s="165">
        <v>88.5</v>
      </c>
      <c r="G9" s="165">
        <v>71.7</v>
      </c>
      <c r="H9" s="165">
        <v>65.2</v>
      </c>
      <c r="I9" s="165">
        <v>269.8</v>
      </c>
      <c r="J9" s="165">
        <v>66.9</v>
      </c>
      <c r="K9" s="165">
        <v>80.7</v>
      </c>
      <c r="L9" s="166">
        <v>32.8</v>
      </c>
    </row>
    <row r="10" spans="1:12" ht="18" customHeight="1">
      <c r="A10" s="185">
        <v>21</v>
      </c>
      <c r="B10" s="165">
        <v>75.1</v>
      </c>
      <c r="C10" s="165">
        <v>94.4</v>
      </c>
      <c r="D10" s="165">
        <v>65.9</v>
      </c>
      <c r="E10" s="165">
        <v>44.1</v>
      </c>
      <c r="F10" s="165">
        <v>60</v>
      </c>
      <c r="G10" s="165">
        <v>108.4</v>
      </c>
      <c r="H10" s="165">
        <v>63.4</v>
      </c>
      <c r="I10" s="165">
        <v>322.9</v>
      </c>
      <c r="J10" s="165">
        <v>85.7</v>
      </c>
      <c r="K10" s="165">
        <v>66.3</v>
      </c>
      <c r="L10" s="166">
        <v>15.9</v>
      </c>
    </row>
    <row r="11" spans="1:12" ht="18" customHeight="1">
      <c r="A11" s="317">
        <v>22</v>
      </c>
      <c r="B11" s="167">
        <v>78.9</v>
      </c>
      <c r="C11" s="167">
        <v>78.9</v>
      </c>
      <c r="D11" s="167">
        <v>83.2</v>
      </c>
      <c r="E11" s="167">
        <v>40.7</v>
      </c>
      <c r="F11" s="167">
        <v>63</v>
      </c>
      <c r="G11" s="167">
        <v>80.8</v>
      </c>
      <c r="H11" s="167">
        <v>80.9</v>
      </c>
      <c r="I11" s="167">
        <v>151.6</v>
      </c>
      <c r="J11" s="167">
        <v>90.6</v>
      </c>
      <c r="K11" s="167">
        <v>64.6</v>
      </c>
      <c r="L11" s="189">
        <v>25.9</v>
      </c>
    </row>
    <row r="12" spans="1:12" ht="18" customHeight="1">
      <c r="A12" s="187">
        <v>40360</v>
      </c>
      <c r="B12" s="165">
        <v>84.6</v>
      </c>
      <c r="C12" s="165">
        <v>81.4</v>
      </c>
      <c r="D12" s="165">
        <v>87</v>
      </c>
      <c r="E12" s="165">
        <v>36.7</v>
      </c>
      <c r="F12" s="165">
        <v>62.1</v>
      </c>
      <c r="G12" s="165">
        <v>84.7</v>
      </c>
      <c r="H12" s="165">
        <v>87.9</v>
      </c>
      <c r="I12" s="165">
        <v>149.2</v>
      </c>
      <c r="J12" s="165">
        <v>150</v>
      </c>
      <c r="K12" s="165">
        <v>68.1</v>
      </c>
      <c r="L12" s="166">
        <v>28.9</v>
      </c>
    </row>
    <row r="13" spans="1:12" ht="18" customHeight="1">
      <c r="A13" s="188">
        <v>40391</v>
      </c>
      <c r="B13" s="165">
        <v>80.2</v>
      </c>
      <c r="C13" s="165">
        <v>87.2</v>
      </c>
      <c r="D13" s="165">
        <v>87.7</v>
      </c>
      <c r="E13" s="165">
        <v>34.6</v>
      </c>
      <c r="F13" s="165">
        <v>65.5</v>
      </c>
      <c r="G13" s="165">
        <v>81.8</v>
      </c>
      <c r="H13" s="165">
        <v>92.4</v>
      </c>
      <c r="I13" s="165">
        <v>152.4</v>
      </c>
      <c r="J13" s="165">
        <v>78.1</v>
      </c>
      <c r="K13" s="165">
        <v>58.3</v>
      </c>
      <c r="L13" s="166">
        <v>27.8</v>
      </c>
    </row>
    <row r="14" spans="1:12" ht="18" customHeight="1">
      <c r="A14" s="188">
        <v>40422</v>
      </c>
      <c r="B14" s="165">
        <v>84.6</v>
      </c>
      <c r="C14" s="165">
        <v>138.4</v>
      </c>
      <c r="D14" s="165">
        <v>88.4</v>
      </c>
      <c r="E14" s="165">
        <v>36.2</v>
      </c>
      <c r="F14" s="165">
        <v>60.9</v>
      </c>
      <c r="G14" s="165">
        <v>83.9</v>
      </c>
      <c r="H14" s="165">
        <v>89.4</v>
      </c>
      <c r="I14" s="165">
        <v>168.3</v>
      </c>
      <c r="J14" s="165">
        <v>100</v>
      </c>
      <c r="K14" s="165">
        <v>61.1</v>
      </c>
      <c r="L14" s="166">
        <v>22.5</v>
      </c>
    </row>
    <row r="15" spans="1:12" ht="18" customHeight="1">
      <c r="A15" s="188">
        <v>40452</v>
      </c>
      <c r="B15" s="165">
        <v>86.8</v>
      </c>
      <c r="C15" s="165">
        <v>133.7</v>
      </c>
      <c r="D15" s="165">
        <v>97.1</v>
      </c>
      <c r="E15" s="165">
        <v>41</v>
      </c>
      <c r="F15" s="165">
        <v>66.7</v>
      </c>
      <c r="G15" s="165">
        <v>74.4</v>
      </c>
      <c r="H15" s="165">
        <v>98.5</v>
      </c>
      <c r="I15" s="165">
        <v>149.2</v>
      </c>
      <c r="J15" s="165">
        <v>100</v>
      </c>
      <c r="K15" s="165">
        <v>68.1</v>
      </c>
      <c r="L15" s="166">
        <v>25.1</v>
      </c>
    </row>
    <row r="16" spans="1:12" ht="18" customHeight="1">
      <c r="A16" s="188">
        <v>40483</v>
      </c>
      <c r="B16" s="165">
        <v>92.3</v>
      </c>
      <c r="C16" s="165">
        <v>116.3</v>
      </c>
      <c r="D16" s="165">
        <v>99.3</v>
      </c>
      <c r="E16" s="165">
        <v>41</v>
      </c>
      <c r="F16" s="165">
        <v>67.2</v>
      </c>
      <c r="G16" s="165">
        <v>90.1</v>
      </c>
      <c r="H16" s="165">
        <v>112.1</v>
      </c>
      <c r="I16" s="165">
        <v>161.9</v>
      </c>
      <c r="J16" s="165">
        <v>125</v>
      </c>
      <c r="K16" s="165">
        <v>69.4</v>
      </c>
      <c r="L16" s="166">
        <v>42.2</v>
      </c>
    </row>
    <row r="17" spans="1:12" ht="18" customHeight="1">
      <c r="A17" s="188">
        <v>40513</v>
      </c>
      <c r="B17" s="165">
        <v>87.9</v>
      </c>
      <c r="C17" s="165">
        <v>112.8</v>
      </c>
      <c r="D17" s="165">
        <v>100</v>
      </c>
      <c r="E17" s="165">
        <v>36.7</v>
      </c>
      <c r="F17" s="165">
        <v>66.1</v>
      </c>
      <c r="G17" s="165">
        <v>64.5</v>
      </c>
      <c r="H17" s="165">
        <v>103</v>
      </c>
      <c r="I17" s="165">
        <v>158.7</v>
      </c>
      <c r="J17" s="165">
        <v>100</v>
      </c>
      <c r="K17" s="165">
        <v>63.9</v>
      </c>
      <c r="L17" s="166">
        <v>45.5</v>
      </c>
    </row>
    <row r="18" spans="1:12" ht="18" customHeight="1">
      <c r="A18" s="187">
        <v>40544</v>
      </c>
      <c r="B18" s="165">
        <v>79.1</v>
      </c>
      <c r="C18" s="165">
        <v>95.3</v>
      </c>
      <c r="D18" s="165">
        <v>79</v>
      </c>
      <c r="E18" s="165">
        <v>55.3</v>
      </c>
      <c r="F18" s="165">
        <v>56.9</v>
      </c>
      <c r="G18" s="165">
        <v>54.1</v>
      </c>
      <c r="H18" s="165">
        <v>84.8</v>
      </c>
      <c r="I18" s="165">
        <v>174.6</v>
      </c>
      <c r="J18" s="165">
        <v>131.3</v>
      </c>
      <c r="K18" s="165">
        <v>59.7</v>
      </c>
      <c r="L18" s="166">
        <v>21.9</v>
      </c>
    </row>
    <row r="19" spans="1:12" ht="18" customHeight="1">
      <c r="A19" s="188">
        <v>40575</v>
      </c>
      <c r="B19" s="165">
        <v>81.3</v>
      </c>
      <c r="C19" s="165">
        <v>116.3</v>
      </c>
      <c r="D19" s="165">
        <v>96.4</v>
      </c>
      <c r="E19" s="165">
        <v>61.2</v>
      </c>
      <c r="F19" s="165">
        <v>66.1</v>
      </c>
      <c r="G19" s="165">
        <v>48.8</v>
      </c>
      <c r="H19" s="165">
        <v>75.8</v>
      </c>
      <c r="I19" s="165">
        <v>192.1</v>
      </c>
      <c r="J19" s="165">
        <v>134.4</v>
      </c>
      <c r="K19" s="165">
        <v>59.7</v>
      </c>
      <c r="L19" s="166">
        <v>20.9</v>
      </c>
    </row>
    <row r="20" spans="1:12" ht="18" customHeight="1">
      <c r="A20" s="188">
        <v>40603</v>
      </c>
      <c r="B20" s="165">
        <v>86.8</v>
      </c>
      <c r="C20" s="165">
        <v>93</v>
      </c>
      <c r="D20" s="165">
        <v>92</v>
      </c>
      <c r="E20" s="165">
        <v>74.5</v>
      </c>
      <c r="F20" s="165">
        <v>56.3</v>
      </c>
      <c r="G20" s="165">
        <v>50</v>
      </c>
      <c r="H20" s="165">
        <v>115.2</v>
      </c>
      <c r="I20" s="165">
        <v>188.9</v>
      </c>
      <c r="J20" s="165">
        <v>156.3</v>
      </c>
      <c r="K20" s="165">
        <v>62.5</v>
      </c>
      <c r="L20" s="166">
        <v>31</v>
      </c>
    </row>
    <row r="21" spans="1:12" ht="18" customHeight="1">
      <c r="A21" s="188">
        <v>40634</v>
      </c>
      <c r="B21" s="165">
        <v>84.6</v>
      </c>
      <c r="C21" s="165">
        <v>96.5</v>
      </c>
      <c r="D21" s="165">
        <v>90.6</v>
      </c>
      <c r="E21" s="165">
        <v>79.3</v>
      </c>
      <c r="F21" s="165">
        <v>76.4</v>
      </c>
      <c r="G21" s="165">
        <v>48.8</v>
      </c>
      <c r="H21" s="165">
        <v>93.9</v>
      </c>
      <c r="I21" s="165">
        <v>214.3</v>
      </c>
      <c r="J21" s="165">
        <v>137.5</v>
      </c>
      <c r="K21" s="165">
        <v>73.6</v>
      </c>
      <c r="L21" s="166">
        <v>30.5</v>
      </c>
    </row>
    <row r="22" spans="1:12" ht="18" customHeight="1">
      <c r="A22" s="188">
        <v>40664</v>
      </c>
      <c r="B22" s="165">
        <v>78</v>
      </c>
      <c r="C22" s="165">
        <v>95.3</v>
      </c>
      <c r="D22" s="165">
        <v>71.7</v>
      </c>
      <c r="E22" s="165">
        <v>70.2</v>
      </c>
      <c r="F22" s="165">
        <v>65.5</v>
      </c>
      <c r="G22" s="165">
        <v>45.5</v>
      </c>
      <c r="H22" s="165">
        <v>77.3</v>
      </c>
      <c r="I22" s="165">
        <v>225.4</v>
      </c>
      <c r="J22" s="165">
        <v>178.1</v>
      </c>
      <c r="K22" s="165">
        <v>75</v>
      </c>
      <c r="L22" s="166">
        <v>29.4</v>
      </c>
    </row>
    <row r="23" spans="1:12" ht="18" customHeight="1">
      <c r="A23" s="188">
        <v>40695</v>
      </c>
      <c r="B23" s="165">
        <v>81.3</v>
      </c>
      <c r="C23" s="165">
        <v>127.9</v>
      </c>
      <c r="D23" s="165">
        <v>79.7</v>
      </c>
      <c r="E23" s="165">
        <v>72.9</v>
      </c>
      <c r="F23" s="165">
        <v>71.8</v>
      </c>
      <c r="G23" s="165">
        <v>57.9</v>
      </c>
      <c r="H23" s="165">
        <v>84.8</v>
      </c>
      <c r="I23" s="165">
        <v>184.1</v>
      </c>
      <c r="J23" s="165">
        <v>143.8</v>
      </c>
      <c r="K23" s="165">
        <v>75</v>
      </c>
      <c r="L23" s="166">
        <v>28.9</v>
      </c>
    </row>
    <row r="24" spans="1:12" ht="18" customHeight="1">
      <c r="A24" s="396">
        <v>40725</v>
      </c>
      <c r="B24" s="167">
        <v>73.6</v>
      </c>
      <c r="C24" s="167">
        <v>109.3</v>
      </c>
      <c r="D24" s="167">
        <v>80.4</v>
      </c>
      <c r="E24" s="167">
        <v>44.1</v>
      </c>
      <c r="F24" s="167">
        <v>71.3</v>
      </c>
      <c r="G24" s="167">
        <v>64.5</v>
      </c>
      <c r="H24" s="167">
        <v>69.7</v>
      </c>
      <c r="I24" s="167">
        <v>219</v>
      </c>
      <c r="J24" s="167">
        <v>128.1</v>
      </c>
      <c r="K24" s="167">
        <v>63.9</v>
      </c>
      <c r="L24" s="189">
        <v>26.2</v>
      </c>
    </row>
    <row r="25" spans="1:13" s="62" customFormat="1" ht="12.75" customHeight="1">
      <c r="A25" s="43"/>
      <c r="B25" s="58"/>
      <c r="C25" s="58"/>
      <c r="D25" s="58"/>
      <c r="E25" s="58"/>
      <c r="F25" s="58"/>
      <c r="G25" s="58"/>
      <c r="H25" s="58"/>
      <c r="I25" s="58"/>
      <c r="J25" s="58"/>
      <c r="K25" s="58"/>
      <c r="L25" s="58"/>
      <c r="M25" s="61"/>
    </row>
    <row r="26" spans="1:13" s="182" customFormat="1" ht="9.75" customHeight="1">
      <c r="A26" s="362"/>
      <c r="B26" s="362"/>
      <c r="C26" s="362"/>
      <c r="D26" s="362"/>
      <c r="E26" s="362"/>
      <c r="F26" s="362"/>
      <c r="G26" s="362"/>
      <c r="H26" s="362"/>
      <c r="I26" s="362"/>
      <c r="J26" s="362"/>
      <c r="K26" s="362"/>
      <c r="L26" s="362"/>
      <c r="M26" s="183"/>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102.6</v>
      </c>
      <c r="C31" s="165">
        <v>144.7</v>
      </c>
      <c r="D31" s="165">
        <v>108.8</v>
      </c>
      <c r="E31" s="165">
        <v>93.8</v>
      </c>
      <c r="F31" s="165">
        <v>111.5</v>
      </c>
      <c r="G31" s="165">
        <v>104.7</v>
      </c>
      <c r="H31" s="165">
        <v>81.9</v>
      </c>
      <c r="I31" s="165">
        <v>116.1</v>
      </c>
      <c r="J31" s="165">
        <v>88.8</v>
      </c>
      <c r="K31" s="165">
        <v>94.8</v>
      </c>
      <c r="L31" s="168">
        <v>88.2</v>
      </c>
    </row>
    <row r="32" spans="1:12" ht="18" customHeight="1">
      <c r="A32" s="185">
        <v>19</v>
      </c>
      <c r="B32" s="165">
        <v>98.5</v>
      </c>
      <c r="C32" s="165">
        <v>175.2</v>
      </c>
      <c r="D32" s="165">
        <v>109.4</v>
      </c>
      <c r="E32" s="165">
        <v>87.3</v>
      </c>
      <c r="F32" s="165">
        <v>101.3</v>
      </c>
      <c r="G32" s="165">
        <v>92.8</v>
      </c>
      <c r="H32" s="165">
        <v>62.5</v>
      </c>
      <c r="I32" s="165">
        <v>279.9</v>
      </c>
      <c r="J32" s="165">
        <v>99.9</v>
      </c>
      <c r="K32" s="165">
        <v>75.1</v>
      </c>
      <c r="L32" s="166">
        <v>97.2</v>
      </c>
    </row>
    <row r="33" spans="1:12" ht="18" customHeight="1">
      <c r="A33" s="185">
        <v>20</v>
      </c>
      <c r="B33" s="165">
        <v>85.5</v>
      </c>
      <c r="C33" s="165">
        <v>193.7</v>
      </c>
      <c r="D33" s="165">
        <v>93</v>
      </c>
      <c r="E33" s="165">
        <v>82.5</v>
      </c>
      <c r="F33" s="165">
        <v>73.4</v>
      </c>
      <c r="G33" s="165">
        <v>62.7</v>
      </c>
      <c r="H33" s="165">
        <v>59</v>
      </c>
      <c r="I33" s="165">
        <v>475.1</v>
      </c>
      <c r="J33" s="165">
        <v>207.3</v>
      </c>
      <c r="K33" s="165">
        <v>68.4</v>
      </c>
      <c r="L33" s="166">
        <v>48.7</v>
      </c>
    </row>
    <row r="34" spans="1:12" ht="18" customHeight="1">
      <c r="A34" s="185">
        <v>21</v>
      </c>
      <c r="B34" s="165">
        <v>70.1</v>
      </c>
      <c r="C34" s="165">
        <v>154</v>
      </c>
      <c r="D34" s="165">
        <v>62.4</v>
      </c>
      <c r="E34" s="165">
        <v>70</v>
      </c>
      <c r="F34" s="165">
        <v>50.3</v>
      </c>
      <c r="G34" s="165">
        <v>83</v>
      </c>
      <c r="H34" s="165">
        <v>49.3</v>
      </c>
      <c r="I34" s="165">
        <v>264.2</v>
      </c>
      <c r="J34" s="165">
        <v>208.3</v>
      </c>
      <c r="K34" s="165">
        <v>68.2</v>
      </c>
      <c r="L34" s="166">
        <v>33.7</v>
      </c>
    </row>
    <row r="35" spans="1:12" ht="18" customHeight="1">
      <c r="A35" s="317">
        <v>22</v>
      </c>
      <c r="B35" s="167">
        <v>73</v>
      </c>
      <c r="C35" s="167">
        <v>149.8</v>
      </c>
      <c r="D35" s="167">
        <v>80.6</v>
      </c>
      <c r="E35" s="167">
        <v>68</v>
      </c>
      <c r="F35" s="167">
        <v>52.6</v>
      </c>
      <c r="G35" s="167">
        <v>54</v>
      </c>
      <c r="H35" s="167">
        <v>49.3</v>
      </c>
      <c r="I35" s="167">
        <v>281.8</v>
      </c>
      <c r="J35" s="167">
        <v>227.6</v>
      </c>
      <c r="K35" s="167">
        <v>60.6</v>
      </c>
      <c r="L35" s="189">
        <v>48.5</v>
      </c>
    </row>
    <row r="36" spans="1:12" ht="18" customHeight="1">
      <c r="A36" s="187">
        <v>40360</v>
      </c>
      <c r="B36" s="165">
        <v>73.6</v>
      </c>
      <c r="C36" s="165">
        <v>127.6</v>
      </c>
      <c r="D36" s="165">
        <v>85.9</v>
      </c>
      <c r="E36" s="165">
        <v>65.4</v>
      </c>
      <c r="F36" s="165">
        <v>52.2</v>
      </c>
      <c r="G36" s="165">
        <v>52.8</v>
      </c>
      <c r="H36" s="165">
        <v>37.8</v>
      </c>
      <c r="I36" s="165">
        <v>260</v>
      </c>
      <c r="J36" s="165">
        <v>215.4</v>
      </c>
      <c r="K36" s="165">
        <v>67.4</v>
      </c>
      <c r="L36" s="166">
        <v>37.1</v>
      </c>
    </row>
    <row r="37" spans="1:12" ht="18" customHeight="1">
      <c r="A37" s="188">
        <v>40391</v>
      </c>
      <c r="B37" s="165">
        <v>70.8</v>
      </c>
      <c r="C37" s="165">
        <v>132.9</v>
      </c>
      <c r="D37" s="165">
        <v>83.3</v>
      </c>
      <c r="E37" s="165">
        <v>62.1</v>
      </c>
      <c r="F37" s="165">
        <v>56.2</v>
      </c>
      <c r="G37" s="165">
        <v>52.4</v>
      </c>
      <c r="H37" s="165">
        <v>44.6</v>
      </c>
      <c r="I37" s="165">
        <v>272</v>
      </c>
      <c r="J37" s="165">
        <v>223.1</v>
      </c>
      <c r="K37" s="165">
        <v>54.7</v>
      </c>
      <c r="L37" s="166">
        <v>43.7</v>
      </c>
    </row>
    <row r="38" spans="1:12" ht="18" customHeight="1">
      <c r="A38" s="188">
        <v>40422</v>
      </c>
      <c r="B38" s="165">
        <v>72.6</v>
      </c>
      <c r="C38" s="165">
        <v>143.4</v>
      </c>
      <c r="D38" s="165">
        <v>84.6</v>
      </c>
      <c r="E38" s="165">
        <v>64.8</v>
      </c>
      <c r="F38" s="165">
        <v>51.7</v>
      </c>
      <c r="G38" s="165">
        <v>55.6</v>
      </c>
      <c r="H38" s="165">
        <v>39.2</v>
      </c>
      <c r="I38" s="165">
        <v>288</v>
      </c>
      <c r="J38" s="165">
        <v>215.4</v>
      </c>
      <c r="K38" s="165">
        <v>54.7</v>
      </c>
      <c r="L38" s="166">
        <v>34.4</v>
      </c>
    </row>
    <row r="39" spans="1:12" ht="18" customHeight="1">
      <c r="A39" s="188">
        <v>40452</v>
      </c>
      <c r="B39" s="165">
        <v>79.2</v>
      </c>
      <c r="C39" s="165">
        <v>153.9</v>
      </c>
      <c r="D39" s="165">
        <v>92.3</v>
      </c>
      <c r="E39" s="165">
        <v>72.5</v>
      </c>
      <c r="F39" s="165">
        <v>57.1</v>
      </c>
      <c r="G39" s="165">
        <v>52.8</v>
      </c>
      <c r="H39" s="165">
        <v>68.9</v>
      </c>
      <c r="I39" s="165">
        <v>252</v>
      </c>
      <c r="J39" s="165">
        <v>230.8</v>
      </c>
      <c r="K39" s="165">
        <v>64</v>
      </c>
      <c r="L39" s="166">
        <v>46.4</v>
      </c>
    </row>
    <row r="40" spans="1:12" ht="18" customHeight="1">
      <c r="A40" s="188">
        <v>40483</v>
      </c>
      <c r="B40" s="165">
        <v>83</v>
      </c>
      <c r="C40" s="165">
        <v>136.8</v>
      </c>
      <c r="D40" s="165">
        <v>95.5</v>
      </c>
      <c r="E40" s="165">
        <v>72.5</v>
      </c>
      <c r="F40" s="165">
        <v>57.6</v>
      </c>
      <c r="G40" s="165">
        <v>57.7</v>
      </c>
      <c r="H40" s="165">
        <v>86.5</v>
      </c>
      <c r="I40" s="165">
        <v>278</v>
      </c>
      <c r="J40" s="165">
        <v>230.8</v>
      </c>
      <c r="K40" s="165">
        <v>64</v>
      </c>
      <c r="L40" s="166">
        <v>57</v>
      </c>
    </row>
    <row r="41" spans="1:12" ht="18" customHeight="1">
      <c r="A41" s="188">
        <v>40513</v>
      </c>
      <c r="B41" s="165">
        <v>78.3</v>
      </c>
      <c r="C41" s="165">
        <v>156.6</v>
      </c>
      <c r="D41" s="165">
        <v>95.5</v>
      </c>
      <c r="E41" s="165">
        <v>65.9</v>
      </c>
      <c r="F41" s="165">
        <v>57.1</v>
      </c>
      <c r="G41" s="165">
        <v>38.1</v>
      </c>
      <c r="H41" s="165">
        <v>66.2</v>
      </c>
      <c r="I41" s="165">
        <v>282</v>
      </c>
      <c r="J41" s="165">
        <v>230.8</v>
      </c>
      <c r="K41" s="165">
        <v>60.5</v>
      </c>
      <c r="L41" s="166">
        <v>63.6</v>
      </c>
    </row>
    <row r="42" spans="1:12" ht="18" customHeight="1">
      <c r="A42" s="187">
        <v>40544</v>
      </c>
      <c r="B42" s="165">
        <v>71.7</v>
      </c>
      <c r="C42" s="165">
        <v>138.2</v>
      </c>
      <c r="D42" s="165">
        <v>79.5</v>
      </c>
      <c r="E42" s="165">
        <v>57.1</v>
      </c>
      <c r="F42" s="165">
        <v>49.8</v>
      </c>
      <c r="G42" s="165">
        <v>46.5</v>
      </c>
      <c r="H42" s="165">
        <v>52.7</v>
      </c>
      <c r="I42" s="165">
        <v>268</v>
      </c>
      <c r="J42" s="165">
        <v>223.1</v>
      </c>
      <c r="K42" s="165">
        <v>60.5</v>
      </c>
      <c r="L42" s="166">
        <v>46.4</v>
      </c>
    </row>
    <row r="43" spans="1:12" ht="18" customHeight="1">
      <c r="A43" s="188">
        <v>40575</v>
      </c>
      <c r="B43" s="165">
        <v>73.6</v>
      </c>
      <c r="C43" s="165">
        <v>139.5</v>
      </c>
      <c r="D43" s="165">
        <v>96.2</v>
      </c>
      <c r="E43" s="165">
        <v>63.2</v>
      </c>
      <c r="F43" s="165">
        <v>57.6</v>
      </c>
      <c r="G43" s="165">
        <v>40.9</v>
      </c>
      <c r="H43" s="165">
        <v>50</v>
      </c>
      <c r="I43" s="165">
        <v>260</v>
      </c>
      <c r="J43" s="165">
        <v>230.8</v>
      </c>
      <c r="K43" s="165">
        <v>57</v>
      </c>
      <c r="L43" s="166">
        <v>46.4</v>
      </c>
    </row>
    <row r="44" spans="1:12" ht="18" customHeight="1">
      <c r="A44" s="188">
        <v>40603</v>
      </c>
      <c r="B44" s="165">
        <v>73.6</v>
      </c>
      <c r="C44" s="165">
        <v>105.3</v>
      </c>
      <c r="D44" s="165">
        <v>90.4</v>
      </c>
      <c r="E44" s="165">
        <v>76.9</v>
      </c>
      <c r="F44" s="165">
        <v>46.8</v>
      </c>
      <c r="G44" s="165">
        <v>39.5</v>
      </c>
      <c r="H44" s="165">
        <v>58.1</v>
      </c>
      <c r="I44" s="165">
        <v>290</v>
      </c>
      <c r="J44" s="165">
        <v>238.5</v>
      </c>
      <c r="K44" s="165">
        <v>60.5</v>
      </c>
      <c r="L44" s="166">
        <v>53</v>
      </c>
    </row>
    <row r="45" spans="1:12" ht="18" customHeight="1">
      <c r="A45" s="188">
        <v>40634</v>
      </c>
      <c r="B45" s="165">
        <v>73.6</v>
      </c>
      <c r="C45" s="165">
        <v>101.3</v>
      </c>
      <c r="D45" s="165">
        <v>85.3</v>
      </c>
      <c r="E45" s="165">
        <v>81.9</v>
      </c>
      <c r="F45" s="165">
        <v>64.5</v>
      </c>
      <c r="G45" s="165">
        <v>38.8</v>
      </c>
      <c r="H45" s="165">
        <v>52.7</v>
      </c>
      <c r="I45" s="165">
        <v>302</v>
      </c>
      <c r="J45" s="165">
        <v>261.5</v>
      </c>
      <c r="K45" s="165">
        <v>76.7</v>
      </c>
      <c r="L45" s="166">
        <v>49.7</v>
      </c>
    </row>
    <row r="46" spans="1:12" ht="18" customHeight="1">
      <c r="A46" s="188">
        <v>40664</v>
      </c>
      <c r="B46" s="165">
        <v>65.1</v>
      </c>
      <c r="C46" s="165">
        <v>110.5</v>
      </c>
      <c r="D46" s="165">
        <v>67.3</v>
      </c>
      <c r="E46" s="165">
        <v>72.5</v>
      </c>
      <c r="F46" s="165">
        <v>55.7</v>
      </c>
      <c r="G46" s="165">
        <v>35.7</v>
      </c>
      <c r="H46" s="165">
        <v>44.6</v>
      </c>
      <c r="I46" s="165">
        <v>286</v>
      </c>
      <c r="J46" s="165">
        <v>261.5</v>
      </c>
      <c r="K46" s="165">
        <v>68.6</v>
      </c>
      <c r="L46" s="166">
        <v>52.3</v>
      </c>
    </row>
    <row r="47" spans="1:12" ht="18" customHeight="1">
      <c r="A47" s="188">
        <v>40695</v>
      </c>
      <c r="B47" s="165">
        <v>68.9</v>
      </c>
      <c r="C47" s="165">
        <v>138.2</v>
      </c>
      <c r="D47" s="165">
        <v>75</v>
      </c>
      <c r="E47" s="165">
        <v>75.3</v>
      </c>
      <c r="F47" s="165">
        <v>60.1</v>
      </c>
      <c r="G47" s="165">
        <v>48.3</v>
      </c>
      <c r="H47" s="165">
        <v>45.9</v>
      </c>
      <c r="I47" s="165">
        <v>286</v>
      </c>
      <c r="J47" s="165">
        <v>246.2</v>
      </c>
      <c r="K47" s="165">
        <v>70.9</v>
      </c>
      <c r="L47" s="166">
        <v>53</v>
      </c>
    </row>
    <row r="48" spans="1:12" ht="18" customHeight="1">
      <c r="A48" s="396">
        <v>40725</v>
      </c>
      <c r="B48" s="167">
        <v>68.9</v>
      </c>
      <c r="C48" s="167">
        <v>136.8</v>
      </c>
      <c r="D48" s="167">
        <v>77.6</v>
      </c>
      <c r="E48" s="167">
        <v>65.4</v>
      </c>
      <c r="F48" s="167">
        <v>58.6</v>
      </c>
      <c r="G48" s="167">
        <v>42</v>
      </c>
      <c r="H48" s="167">
        <v>48.6</v>
      </c>
      <c r="I48" s="167">
        <v>264</v>
      </c>
      <c r="J48" s="167">
        <v>238.5</v>
      </c>
      <c r="K48" s="167">
        <v>62.8</v>
      </c>
      <c r="L48" s="189">
        <v>45.7</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sheetData>
  <sheetProtection/>
  <mergeCells count="27">
    <mergeCell ref="D4:D6"/>
    <mergeCell ref="A4:A6"/>
    <mergeCell ref="L28:L30"/>
    <mergeCell ref="J4:J6"/>
    <mergeCell ref="K4:K6"/>
    <mergeCell ref="J28:J30"/>
    <mergeCell ref="K28:K30"/>
    <mergeCell ref="A1:L1"/>
    <mergeCell ref="A26:L26"/>
    <mergeCell ref="E4:E6"/>
    <mergeCell ref="F4:F6"/>
    <mergeCell ref="B4:B6"/>
    <mergeCell ref="C4:C6"/>
    <mergeCell ref="L4:L6"/>
    <mergeCell ref="G4:G6"/>
    <mergeCell ref="H4:H6"/>
    <mergeCell ref="I4:I6"/>
    <mergeCell ref="A2:L2"/>
    <mergeCell ref="F28:F30"/>
    <mergeCell ref="C28:C30"/>
    <mergeCell ref="E28:E30"/>
    <mergeCell ref="A28:A30"/>
    <mergeCell ref="B28:B30"/>
    <mergeCell ref="D28:D30"/>
    <mergeCell ref="H28:H30"/>
    <mergeCell ref="I28:I30"/>
    <mergeCell ref="G28:G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2011-09-30T06:10:44Z</cp:lastPrinted>
  <dcterms:created xsi:type="dcterms:W3CDTF">2010-02-25T06:50:24Z</dcterms:created>
  <dcterms:modified xsi:type="dcterms:W3CDTF">2011-09-30T06:24:20Z</dcterms:modified>
  <cp:category/>
  <cp:version/>
  <cp:contentType/>
  <cp:contentStatus/>
</cp:coreProperties>
</file>