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61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'1'!$A$1:$R$49</definedName>
    <definedName name="_xlnm.Print_Area" localSheetId="14">'10-1'!$A$1:$S$48</definedName>
    <definedName name="_xlnm.Print_Area" localSheetId="15">'10-2'!$A$1:$S$48</definedName>
    <definedName name="_xlnm.Print_Area" localSheetId="16">'10-3'!$A$1:$S$48</definedName>
    <definedName name="_xlnm.Print_Area" localSheetId="17">'11・12'!$A$1:$O$21</definedName>
    <definedName name="_xlnm.Print_Area" localSheetId="18">'13'!$A$1:$L$17</definedName>
    <definedName name="_xlnm.Print_Area" localSheetId="19">'14・15'!$A$1:$J$35</definedName>
    <definedName name="_xlnm.Print_Area" localSheetId="6">'2'!$A$1:$R$49</definedName>
    <definedName name="_xlnm.Print_Area" localSheetId="7">'3'!$A$1:$R$49</definedName>
    <definedName name="_xlnm.Print_Area" localSheetId="8">'4'!$A$1:$R$49</definedName>
    <definedName name="_xlnm.Print_Area" localSheetId="9">'5'!$A$1:$R$49</definedName>
    <definedName name="_xlnm.Print_Area" localSheetId="10">'6'!$A$1:$R$49</definedName>
    <definedName name="_xlnm.Print_Area" localSheetId="11">'7'!$A$1:$R$49</definedName>
    <definedName name="_xlnm.Print_Area" localSheetId="12">'8'!$A$1:$AB$48</definedName>
    <definedName name="_xlnm.Print_Area" localSheetId="13">'9'!$A$1:$AD$48</definedName>
    <definedName name="_xlnm.Print_Area" localSheetId="2">'概況1'!$A$1:$H$45</definedName>
    <definedName name="_xlnm.Print_Area" localSheetId="3">'概況2'!$A$1:$J$47</definedName>
    <definedName name="_xlnm.Print_Area" localSheetId="4">'概況3'!$A$1:$L$47</definedName>
    <definedName name="_xlnm.Print_Area" localSheetId="1">'概要'!$A$2:$J$60</definedName>
    <definedName name="_xlnm.Print_Area" localSheetId="0">'目次'!$A$1:$C$49</definedName>
    <definedName name="賃金１０月">#REF!</definedName>
    <definedName name="賃金の動き５人以上" localSheetId="2">'概況1'!#REF!</definedName>
    <definedName name="賃金の動き５人以上" localSheetId="3">'概況2'!$E$22</definedName>
    <definedName name="賃金の動き５人以上" localSheetId="4">'概況3'!$D$21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<sst xmlns="http://schemas.openxmlformats.org/spreadsheetml/2006/main" count="3184" uniqueCount="787">
  <si>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</si>
  <si>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</si>
  <si>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</si>
  <si>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</si>
  <si>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</si>
  <si>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</si>
  <si>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</si>
  <si>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</si>
  <si>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</si>
  <si>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</si>
  <si>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</si>
  <si>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</si>
  <si>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</si>
  <si>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</si>
  <si>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</si>
  <si>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</si>
  <si>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</si>
  <si>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</si>
  <si>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</si>
  <si>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</si>
  <si>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</si>
  <si>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</si>
  <si>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</si>
  <si>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</si>
  <si>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</si>
  <si>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</si>
  <si>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</si>
  <si>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</si>
  <si>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</si>
  <si>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</si>
  <si>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</si>
  <si>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</si>
  <si>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</si>
  <si>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</si>
  <si>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</si>
  <si>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</si>
  <si>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</si>
  <si>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</si>
  <si>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</si>
  <si>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</si>
  <si>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</si>
  <si>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</si>
  <si>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</si>
  <si>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</si>
  <si>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</si>
  <si>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</si>
  <si>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</si>
  <si>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</si>
  <si>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</si>
  <si>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</si>
  <si>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</si>
  <si>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</si>
  <si>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</si>
  <si>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</si>
  <si>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</si>
  <si>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</si>
  <si>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</si>
  <si>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</si>
  <si>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</si>
  <si>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</si>
  <si>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</si>
  <si>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</si>
  <si>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</si>
  <si>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</si>
  <si>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</si>
  <si>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</si>
  <si>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</si>
  <si>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</si>
  <si>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</si>
  <si>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</si>
  <si>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</si>
  <si>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</si>
  <si>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</si>
  <si>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</si>
  <si>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</si>
  <si>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</si>
  <si>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</si>
  <si>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</si>
  <si>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</si>
  <si>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</si>
  <si>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</si>
  <si>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</si>
  <si>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</si>
  <si>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</si>
  <si>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</si>
  <si>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</si>
  <si>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</si>
  <si>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</si>
  <si>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</si>
  <si>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</si>
  <si>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</si>
  <si>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</si>
  <si>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</si>
  <si>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</si>
  <si>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</si>
  <si>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</si>
  <si>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</si>
  <si>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</si>
  <si>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</si>
  <si>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</si>
  <si>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</si>
  <si>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</si>
  <si>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</si>
  <si>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</si>
  <si>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</si>
  <si>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</si>
  <si>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</si>
  <si>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</si>
  <si>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</si>
  <si>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</si>
  <si>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</si>
  <si>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</si>
  <si>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</si>
  <si>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</si>
  <si>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</si>
  <si>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</si>
  <si>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</si>
  <si>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</si>
  <si>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</si>
  <si>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</si>
  <si>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</si>
  <si>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</si>
  <si>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</si>
  <si>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</si>
  <si>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</si>
  <si>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</si>
  <si>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</si>
  <si>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</si>
  <si>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</si>
  <si>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</si>
  <si>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</si>
  <si>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</si>
  <si>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</si>
  <si>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</si>
  <si>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</si>
  <si>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</si>
  <si>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</si>
  <si>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</si>
  <si>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</si>
  <si>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</si>
  <si>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</si>
  <si>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</si>
  <si>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</si>
  <si>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</si>
  <si>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</si>
  <si>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</si>
  <si>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</si>
  <si>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</si>
  <si>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</si>
  <si>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</si>
  <si>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</si>
  <si>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</si>
  <si>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</si>
  <si>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</si>
  <si>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</si>
  <si>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</si>
  <si>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</si>
  <si>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</si>
  <si>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</si>
  <si>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</si>
  <si>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</si>
  <si>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</si>
  <si>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</si>
  <si>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</si>
  <si>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</si>
  <si>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</si>
  <si>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</si>
  <si>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</si>
  <si>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</si>
  <si>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</si>
  <si>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</si>
  <si>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</si>
  <si>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</si>
  <si>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</si>
  <si>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</si>
  <si>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</si>
  <si>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</si>
  <si>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</si>
  <si>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</si>
  <si>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</si>
  <si>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</si>
  <si>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</si>
  <si>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</si>
  <si>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</si>
  <si>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</si>
  <si>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</si>
  <si>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</si>
  <si>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</si>
  <si>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</si>
  <si>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</si>
  <si>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</si>
  <si>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</si>
  <si>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</si>
  <si>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</si>
  <si>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</si>
  <si>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</si>
  <si>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</si>
  <si>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</si>
  <si>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</si>
  <si>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</si>
  <si>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</si>
  <si>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</si>
  <si>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</si>
  <si>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</si>
  <si>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</si>
  <si>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</si>
  <si>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</si>
  <si>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</si>
  <si>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</si>
  <si>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</si>
  <si>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</si>
  <si>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</si>
  <si>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</si>
  <si>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</si>
  <si>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</si>
  <si>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</si>
  <si>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</si>
  <si>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</si>
  <si>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</si>
  <si>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</si>
  <si>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</si>
  <si>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</si>
  <si>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</si>
  <si>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</si>
  <si>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</si>
  <si>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</si>
  <si>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</si>
  <si>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</si>
  <si>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</si>
  <si>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</si>
  <si>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</si>
  <si>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</si>
  <si>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</si>
  <si>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</si>
  <si>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</si>
  <si>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</si>
  <si>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</si>
  <si>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</si>
  <si>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</si>
  <si>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</si>
  <si>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</si>
  <si>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</si>
  <si>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</si>
  <si>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</si>
  <si>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</si>
  <si>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</si>
  <si>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</si>
  <si>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</si>
  <si>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</si>
  <si>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</si>
  <si>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</si>
  <si>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</si>
  <si>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</si>
  <si>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</si>
  <si>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</si>
  <si>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</si>
  <si>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</si>
  <si>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</si>
  <si>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</si>
  <si>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</si>
  <si>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</si>
  <si>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</si>
  <si>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</si>
  <si>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</si>
  <si>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</si>
  <si>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</si>
  <si>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</si>
  <si>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</si>
  <si>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</si>
  <si>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</si>
  <si>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</si>
  <si>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</si>
  <si>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</si>
  <si>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</si>
  <si>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</si>
  <si>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</si>
  <si>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</si>
  <si>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</si>
  <si>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</si>
  <si>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</si>
  <si>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</si>
  <si>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</si>
  <si>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</si>
  <si>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</si>
  <si>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</si>
  <si>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</si>
  <si>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</si>
  <si>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</si>
  <si>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</si>
  <si>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</si>
  <si>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</si>
  <si>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</si>
  <si>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</si>
  <si>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</si>
  <si>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</si>
  <si>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</si>
  <si>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</si>
  <si>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</si>
  <si>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</si>
  <si>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</si>
  <si>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</si>
  <si>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</si>
  <si>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</si>
  <si>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</si>
  <si>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</si>
  <si>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</si>
  <si>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</si>
  <si>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</si>
  <si>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</si>
  <si>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</si>
  <si>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</si>
  <si>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</si>
  <si>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</si>
  <si>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</si>
  <si>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</si>
  <si>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</si>
  <si>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</si>
  <si>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</si>
  <si>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</si>
  <si>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</si>
  <si>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</si>
  <si>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</si>
  <si>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</si>
  <si>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</si>
  <si>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</si>
  <si>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</si>
  <si>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</si>
  <si>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</si>
  <si>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</si>
  <si>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</si>
  <si>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</si>
  <si>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</si>
  <si>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</si>
  <si>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</si>
  <si>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</si>
  <si>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</si>
  <si>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</si>
  <si>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</si>
  <si>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</si>
  <si>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</si>
  <si>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</si>
  <si>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</si>
  <si>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</si>
  <si>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</si>
  <si>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</si>
  <si>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</si>
  <si>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</si>
  <si>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</si>
  <si>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</si>
  <si>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</si>
  <si>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</si>
  <si>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</si>
  <si>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</si>
  <si>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</si>
  <si>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</si>
  <si>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</si>
  <si>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</si>
  <si>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</si>
  <si>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</si>
  <si>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</si>
  <si>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</si>
  <si>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</si>
  <si>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</si>
  <si>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</si>
  <si>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</si>
  <si>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</si>
  <si>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</si>
  <si>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</si>
  <si>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</si>
  <si>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</si>
  <si>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</si>
  <si>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</si>
  <si>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</si>
  <si>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</si>
  <si>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</si>
  <si>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</si>
  <si>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</si>
  <si>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</si>
  <si>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</si>
  <si>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</si>
  <si>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</si>
  <si>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</si>
  <si>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</si>
  <si>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</si>
  <si>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</si>
  <si>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</si>
  <si>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</si>
  <si>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</si>
  <si>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</si>
  <si>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</si>
  <si>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</si>
  <si>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</si>
  <si>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</si>
  <si>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</si>
  <si>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</si>
  <si>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</si>
  <si>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</si>
  <si>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</si>
  <si>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</si>
  <si>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</si>
  <si>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</si>
  <si>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</si>
  <si>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</si>
  <si>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</si>
  <si>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</si>
  <si>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</si>
  <si>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</si>
  <si>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</si>
  <si>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</si>
  <si>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</si>
  <si>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</si>
  <si>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</si>
  <si>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</si>
  <si>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</si>
  <si>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</si>
  <si>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</si>
  <si>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</si>
  <si>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</si>
  <si>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</si>
  <si>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</si>
  <si>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</si>
  <si>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</si>
  <si>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</si>
  <si>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</si>
  <si>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</si>
  <si>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</si>
  <si>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</si>
  <si>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</si>
  <si>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</si>
  <si>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</si>
  <si>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</si>
  <si>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</si>
  <si>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</si>
  <si>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</si>
  <si>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</si>
  <si>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</si>
  <si>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</si>
  <si>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</si>
  <si>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</si>
  <si>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</si>
  <si>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</si>
  <si>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</si>
  <si>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</si>
  <si>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</si>
  <si>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</si>
  <si>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</si>
  <si>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</si>
  <si>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</si>
  <si>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</si>
  <si>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</si>
  <si>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</si>
  <si>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</si>
  <si>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</si>
  <si>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</si>
  <si>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</si>
  <si>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</si>
  <si>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</si>
  <si>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</si>
  <si>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</si>
  <si>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</si>
  <si>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</si>
  <si>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</si>
  <si>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</si>
  <si>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</si>
  <si>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</si>
  <si>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</si>
  <si>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</si>
  <si>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</si>
  <si>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</si>
  <si>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</si>
  <si>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</si>
  <si>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</si>
  <si>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</si>
  <si>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</si>
  <si>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</si>
  <si>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</si>
  <si>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</si>
  <si>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</si>
  <si>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</si>
  <si>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</si>
  <si>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</si>
  <si>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</si>
  <si>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</si>
  <si>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</si>
  <si>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</si>
  <si>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</si>
  <si>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</si>
  <si>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</si>
  <si>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</si>
  <si>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</si>
  <si>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</si>
  <si>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</si>
  <si>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</si>
  <si>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</si>
  <si>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</si>
  <si>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</si>
  <si>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</si>
  <si>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</si>
  <si>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</si>
  <si>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</si>
  <si>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</si>
  <si>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</si>
  <si>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</si>
  <si>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</si>
  <si>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</si>
  <si>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</si>
  <si>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</si>
  <si>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</si>
  <si>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</si>
  <si>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</si>
  <si>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</si>
  <si>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</si>
  <si>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</si>
  <si>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</si>
  <si>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</si>
  <si>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</si>
  <si>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</si>
  <si>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</si>
  <si>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</si>
  <si>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</si>
  <si>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</si>
  <si>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</si>
  <si>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</si>
  <si>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</si>
  <si>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</si>
  <si>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</si>
  <si>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</si>
  <si>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</si>
  <si>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</si>
  <si>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</si>
  <si>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</si>
  <si>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</si>
  <si>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</si>
  <si>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</si>
  <si>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</si>
  <si>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</si>
  <si>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</si>
  <si>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</si>
  <si>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</si>
  <si>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</si>
  <si>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</si>
  <si>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</si>
  <si>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</si>
  <si>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</si>
  <si>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</si>
  <si>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</si>
  <si>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</si>
  <si>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</si>
  <si>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</si>
  <si>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</si>
  <si>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</si>
  <si>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</si>
  <si>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</si>
  <si>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</si>
  <si>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</si>
  <si>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</si>
  <si>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</si>
  <si>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</si>
  <si>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</si>
  <si>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</si>
  <si>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</si>
  <si>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</si>
  <si>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</si>
  <si>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</si>
  <si>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</si>
  <si>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</si>
  <si>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</si>
  <si>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</si>
  <si>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</si>
  <si>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</si>
  <si>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</si>
  <si>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</si>
  <si>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</si>
  <si>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</si>
  <si>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</si>
  <si>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</si>
  <si>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</si>
  <si>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</si>
  <si>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</si>
  <si>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</si>
  <si>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</si>
  <si>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</si>
  <si>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</si>
  <si>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</si>
  <si>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</si>
  <si>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</si>
  <si>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</si>
  <si>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</si>
  <si>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</si>
  <si>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</si>
  <si>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</si>
  <si>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</si>
  <si>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</si>
  <si>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</si>
  <si>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</si>
  <si>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</si>
  <si>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</si>
  <si>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</si>
  <si>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</si>
  <si>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</si>
  <si>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</si>
  <si>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</si>
  <si>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</si>
  <si>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</si>
  <si>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</si>
  <si>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</si>
  <si>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</si>
  <si>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</si>
  <si>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</si>
  <si>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</si>
  <si>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</si>
  <si>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</si>
  <si>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</si>
  <si>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</si>
  <si>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</si>
  <si>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</si>
  <si>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</si>
  <si>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</si>
  <si>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</si>
  <si>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</si>
  <si>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</si>
  <si>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平成２２年１月分結果から、平成１９年１１月に改定された日本標準産業分類（以下</t>
  </si>
  <si>
    <t>新・旧対象事業所間の違いから調査結果にギャップが生じるため、そのままでは時系列</t>
  </si>
  <si>
    <t>比較ができなくなります。そこで指数については、抽出替え月に新・旧対象事業所を重</t>
  </si>
  <si>
    <t>※平成21年以前と接続しない産業の指数は、算出ができないため、表中において「ー」と表記</t>
  </si>
  <si>
    <t>平成２２年＝１００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</si>
  <si>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</si>
  <si>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</si>
  <si>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</si>
  <si>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</si>
  <si>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</si>
  <si>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</si>
  <si>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</si>
  <si>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</si>
  <si>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</si>
  <si>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</si>
  <si>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</si>
  <si>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</si>
  <si>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</si>
  <si>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</si>
  <si>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</si>
  <si>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</si>
  <si>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</si>
  <si>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</si>
  <si>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</si>
  <si>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</si>
  <si>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</si>
  <si>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</si>
  <si>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</si>
  <si>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</si>
  <si>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</si>
  <si>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</si>
  <si>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</si>
  <si>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</si>
  <si>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</si>
  <si>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</si>
  <si>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</si>
  <si>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</si>
  <si>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</si>
  <si>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</si>
  <si>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</si>
  <si>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</si>
  <si>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</si>
  <si>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</si>
  <si>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</si>
  <si>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</si>
  <si>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</si>
  <si>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</si>
  <si>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</si>
  <si>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</si>
  <si>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</si>
  <si>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</si>
  <si>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</si>
  <si>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</si>
  <si>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</si>
  <si>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</si>
  <si>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</si>
  <si>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*</t>
  </si>
  <si>
    <t>5月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</si>
  <si>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</si>
  <si>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</si>
  <si>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</si>
  <si>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</si>
  <si>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</si>
  <si>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</si>
  <si>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</si>
  <si>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</si>
  <si>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</si>
  <si>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</si>
  <si>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</si>
  <si>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</si>
  <si>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</si>
  <si>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</si>
  <si>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</si>
  <si>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*</t>
  </si>
  <si>
    <t>*</t>
  </si>
  <si>
    <t>*</t>
  </si>
  <si>
    <t>*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</si>
  <si>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</si>
  <si>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</si>
  <si>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</si>
  <si>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</si>
  <si>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</si>
  <si>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第１２表  規模･男女別、常用労働者１人平均月間出勤日数及び実労働時間数（調査産業計、製造業）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</si>
  <si>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</si>
  <si>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</si>
  <si>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</si>
  <si>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</si>
  <si>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</si>
  <si>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</si>
  <si>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</si>
  <si>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</si>
  <si>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*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</si>
  <si>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</si>
  <si>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</si>
  <si>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</si>
  <si>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</si>
  <si>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</si>
  <si>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</si>
  <si>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</si>
  <si>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</si>
  <si>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</si>
  <si>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</si>
  <si>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</si>
  <si>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</si>
  <si>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</si>
  <si>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</si>
  <si>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</si>
  <si>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</si>
  <si>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</si>
  <si>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</si>
  <si>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</si>
  <si>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</si>
  <si>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</si>
  <si>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</si>
  <si>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</si>
  <si>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</si>
  <si>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</si>
  <si>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概　況　労働者の動き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</si>
  <si>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</si>
  <si>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</si>
  <si>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</si>
  <si>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</si>
  <si>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</si>
  <si>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</si>
  <si>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</si>
  <si>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１</t>
  </si>
  <si>
    <t>平成２７年１月に調査対象事業所（規模３０人以上）の抽出替えを行ったことにより、</t>
  </si>
  <si>
    <t>複調査し、過去に遡り改定（ギャップ修正）しています。</t>
  </si>
  <si>
    <t>　　　　２</t>
  </si>
  <si>
    <t>指数は、平成２２年＝100としています。</t>
  </si>
  <si>
    <t>　　　　３</t>
  </si>
  <si>
    <t>増減率はギャップ修正後の指数により算定していますので、実数により算定した結果とは</t>
  </si>
  <si>
    <t>必ずしも一致しません。</t>
  </si>
  <si>
    <t>　　　　４</t>
  </si>
  <si>
    <t>調査事業所が少ないために公表できない産業については「＊」で表しています。</t>
  </si>
  <si>
    <t>その場合も調査産業計には含まれています。</t>
  </si>
  <si>
    <t>　　　　５</t>
  </si>
  <si>
    <t>「新産業分類」という。）に基づく集計結果を公表しています。</t>
  </si>
  <si>
    <t>しています。</t>
  </si>
  <si>
    <t>　　　　☆</t>
  </si>
  <si>
    <t>平成28年1月</t>
  </si>
  <si>
    <t>平成23年平均</t>
  </si>
  <si>
    <t>*</t>
  </si>
  <si>
    <t>-</t>
  </si>
  <si>
    <t>-</t>
  </si>
  <si>
    <t>*</t>
  </si>
  <si>
    <t>E19</t>
  </si>
  <si>
    <t>E29</t>
  </si>
  <si>
    <t>-</t>
  </si>
  <si>
    <t>*</t>
  </si>
  <si>
    <t>平成27年8月</t>
  </si>
  <si>
    <t>平成23年平均</t>
  </si>
  <si>
    <t>１　　賃　金　の　動　き</t>
  </si>
  <si>
    <t>２　　労　働　時　間　の　動　き</t>
  </si>
  <si>
    <t>３　　労　働　者　の　動　き</t>
  </si>
  <si>
    <t>第１表　名目賃金指数（現金給与総額）</t>
  </si>
  <si>
    <t>第２表　名目賃金指数（きまって支給する給与）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</si>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</sst>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42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226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34" fillId="0" borderId="25" xfId="49" applyFont="1" applyBorder="1" applyAlignment="1">
      <alignment horizontal="right"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6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2</xdr:col>
      <xdr:colOff>171450</xdr:colOff>
      <xdr:row>27</xdr:row>
      <xdr:rowOff>95250</xdr:rowOff>
    </xdr:from>
    <xdr:to>
      <xdr:col>2</xdr:col>
      <xdr:colOff>1895475</xdr:colOff>
      <xdr:row>29</xdr:row>
      <xdr:rowOff>66675</xdr:rowOff>
    </xdr:to>
    <xdr:sp>
      <xdr:nvSpPr>
        <xdr:cNvPr id="2" name="Oval 1026"/>
        <xdr:cNvSpPr>
          <a:spLocks/>
        </xdr:cNvSpPr>
      </xdr:nvSpPr>
      <xdr:spPr>
        <a:xfrm>
          <a:off x="1038225" y="4791075"/>
          <a:ext cx="1724025" cy="3143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ご注意ください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133350</xdr:rowOff>
    </xdr:from>
    <xdr:to>
      <xdr:col>9</xdr:col>
      <xdr:colOff>533400</xdr:colOff>
      <xdr:row>37</xdr:row>
      <xdr:rowOff>19050</xdr:rowOff>
    </xdr:to>
    <xdr:sp>
      <xdr:nvSpPr>
        <xdr:cNvPr id="1" name="Rectangle 1025"/>
        <xdr:cNvSpPr>
          <a:spLocks/>
        </xdr:cNvSpPr>
      </xdr:nvSpPr>
      <xdr:spPr>
        <a:xfrm>
          <a:off x="371475" y="133350"/>
          <a:ext cx="633412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～平成２８年８月分～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は、２３４，０４６円で前年同月比２．０％の減少となった。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は、２２６，４４９円で前年同月比０．４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減少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は、７，５９７円で前年同月差３，７８４円の減少となった。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は、１３４．１時間で前年同月比は増減なしとなった。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は、１２７．０時間で前年同月比０．１％の増加、残業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は７．１時間で前年同月比２．７％の減少となった。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は、３３９，１６０人で前年同月比は０．２％の増加となった。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１４０，０５１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人であり、パートタイム労働者比率は４１．３％で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前年同月差１．３ﾎﾟｲﾝﾄの増加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37</xdr:row>
      <xdr:rowOff>9525</xdr:rowOff>
    </xdr:from>
    <xdr:to>
      <xdr:col>9</xdr:col>
      <xdr:colOff>514350</xdr:colOff>
      <xdr:row>60</xdr:row>
      <xdr:rowOff>85725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53175"/>
          <a:ext cx="6686550" cy="401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7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736</v>
      </c>
      <c r="B6" s="4"/>
      <c r="C6" s="319" t="s">
        <v>687</v>
      </c>
    </row>
    <row r="7" spans="1:3" ht="13.5">
      <c r="A7" s="5" t="s">
        <v>44</v>
      </c>
      <c r="B7" s="5"/>
      <c r="C7" s="320" t="s">
        <v>688</v>
      </c>
    </row>
    <row r="8" spans="1:3" ht="13.5">
      <c r="A8" s="5" t="s">
        <v>45</v>
      </c>
      <c r="B8" s="5"/>
      <c r="C8" s="320" t="s">
        <v>737</v>
      </c>
    </row>
    <row r="9" spans="1:3" ht="13.5">
      <c r="A9" s="5" t="s">
        <v>46</v>
      </c>
      <c r="B9" s="5"/>
      <c r="C9" s="320" t="s">
        <v>738</v>
      </c>
    </row>
    <row r="10" spans="1:3" ht="13.5">
      <c r="A10" s="56" t="s">
        <v>739</v>
      </c>
      <c r="B10" s="6"/>
      <c r="C10" s="321" t="s">
        <v>689</v>
      </c>
    </row>
    <row r="11" spans="1:3" ht="13.5">
      <c r="A11" s="56" t="s">
        <v>86</v>
      </c>
      <c r="B11" s="6"/>
      <c r="C11" s="321" t="s">
        <v>690</v>
      </c>
    </row>
    <row r="12" spans="1:3" ht="13.5">
      <c r="A12" s="56" t="s">
        <v>87</v>
      </c>
      <c r="B12" s="6"/>
      <c r="C12" s="333" t="s">
        <v>713</v>
      </c>
    </row>
    <row r="13" spans="1:3" ht="13.5">
      <c r="A13" s="56" t="s">
        <v>88</v>
      </c>
      <c r="B13" s="6"/>
      <c r="C13" s="333" t="s">
        <v>714</v>
      </c>
    </row>
    <row r="14" spans="1:3" ht="13.5">
      <c r="A14" s="56" t="s">
        <v>89</v>
      </c>
      <c r="B14" s="5"/>
      <c r="C14" s="333" t="s">
        <v>715</v>
      </c>
    </row>
    <row r="15" spans="1:3" ht="13.5">
      <c r="A15" s="56" t="s">
        <v>90</v>
      </c>
      <c r="B15" s="5"/>
      <c r="C15" s="334" t="s">
        <v>716</v>
      </c>
    </row>
    <row r="16" spans="1:3" ht="13.5">
      <c r="A16" s="56" t="s">
        <v>91</v>
      </c>
      <c r="B16" s="5"/>
      <c r="C16" s="334" t="s">
        <v>740</v>
      </c>
    </row>
    <row r="17" spans="1:5" ht="13.5">
      <c r="A17" s="56" t="s">
        <v>692</v>
      </c>
      <c r="B17" s="8"/>
      <c r="C17" s="334" t="s">
        <v>711</v>
      </c>
      <c r="D17" s="9"/>
      <c r="E17" s="9"/>
    </row>
    <row r="18" spans="1:5" ht="13.5">
      <c r="A18" s="56" t="s">
        <v>693</v>
      </c>
      <c r="B18" s="7"/>
      <c r="C18" s="333" t="s">
        <v>710</v>
      </c>
      <c r="D18" s="10"/>
      <c r="E18" s="10"/>
    </row>
    <row r="19" spans="1:5" ht="13.5">
      <c r="A19" s="56" t="s">
        <v>741</v>
      </c>
      <c r="B19" s="7"/>
      <c r="C19" s="333" t="s">
        <v>717</v>
      </c>
      <c r="D19" s="10"/>
      <c r="E19" s="10"/>
    </row>
    <row r="20" spans="1:5" ht="13.5">
      <c r="A20" s="56" t="s">
        <v>742</v>
      </c>
      <c r="B20" s="7"/>
      <c r="C20" s="334" t="s">
        <v>718</v>
      </c>
      <c r="D20" s="10"/>
      <c r="E20" s="10"/>
    </row>
    <row r="21" spans="1:5" ht="13.5">
      <c r="A21" s="56" t="s">
        <v>743</v>
      </c>
      <c r="B21" s="7"/>
      <c r="C21" s="334" t="s">
        <v>719</v>
      </c>
      <c r="D21" s="10"/>
      <c r="E21" s="10"/>
    </row>
    <row r="22" spans="1:5" ht="13.5">
      <c r="A22" s="354" t="s">
        <v>744</v>
      </c>
      <c r="B22" s="11"/>
      <c r="C22" s="329" t="s">
        <v>709</v>
      </c>
      <c r="D22" s="10"/>
      <c r="E22" s="10"/>
    </row>
    <row r="23" spans="1:3" ht="13.5">
      <c r="A23" s="355"/>
      <c r="B23" s="4"/>
      <c r="C23" s="330" t="s">
        <v>708</v>
      </c>
    </row>
    <row r="24" spans="1:3" ht="13.5">
      <c r="A24" s="328">
        <v>13</v>
      </c>
      <c r="B24" s="5"/>
      <c r="C24" s="333" t="s">
        <v>707</v>
      </c>
    </row>
    <row r="25" spans="1:3" ht="13.5">
      <c r="A25" s="356" t="s">
        <v>745</v>
      </c>
      <c r="B25" s="6"/>
      <c r="C25" s="332" t="s">
        <v>706</v>
      </c>
    </row>
    <row r="26" spans="1:3" ht="13.5">
      <c r="A26" s="357"/>
      <c r="B26" s="12"/>
      <c r="C26" s="331" t="s">
        <v>705</v>
      </c>
    </row>
    <row r="27" spans="1:3" ht="13.5">
      <c r="A27" s="13"/>
      <c r="B27" s="13"/>
      <c r="C27" s="14"/>
    </row>
    <row r="31" ht="13.5">
      <c r="C31" s="57"/>
    </row>
    <row r="32" spans="1:3" ht="13.5">
      <c r="A32" s="58" t="s">
        <v>746</v>
      </c>
      <c r="B32" s="358" t="s">
        <v>747</v>
      </c>
      <c r="C32" s="353"/>
    </row>
    <row r="33" spans="1:3" ht="13.5">
      <c r="A33" s="58"/>
      <c r="B33" s="359" t="s">
        <v>622</v>
      </c>
      <c r="C33" s="352"/>
    </row>
    <row r="34" spans="1:3" ht="13.5">
      <c r="A34" s="58"/>
      <c r="B34" s="359" t="s">
        <v>623</v>
      </c>
      <c r="C34" s="352"/>
    </row>
    <row r="35" spans="1:3" ht="13.5">
      <c r="A35" s="58"/>
      <c r="B35" s="359" t="s">
        <v>748</v>
      </c>
      <c r="C35" s="352"/>
    </row>
    <row r="36" spans="1:3" ht="13.5">
      <c r="A36" s="58" t="s">
        <v>749</v>
      </c>
      <c r="B36" s="351" t="s">
        <v>750</v>
      </c>
      <c r="C36" s="352"/>
    </row>
    <row r="37" spans="1:3" ht="13.5">
      <c r="A37" s="58" t="s">
        <v>751</v>
      </c>
      <c r="B37" s="351" t="s">
        <v>752</v>
      </c>
      <c r="C37" s="352"/>
    </row>
    <row r="38" spans="1:3" ht="13.5">
      <c r="A38" s="58"/>
      <c r="B38" s="351" t="s">
        <v>753</v>
      </c>
      <c r="C38" s="352"/>
    </row>
    <row r="39" spans="1:3" ht="13.5">
      <c r="A39" s="58" t="s">
        <v>754</v>
      </c>
      <c r="B39" s="351" t="s">
        <v>755</v>
      </c>
      <c r="C39" s="352"/>
    </row>
    <row r="40" spans="1:3" ht="13.5">
      <c r="A40" s="58"/>
      <c r="B40" s="351" t="s">
        <v>756</v>
      </c>
      <c r="C40" s="352"/>
    </row>
    <row r="41" spans="1:3" ht="13.5">
      <c r="A41" s="58" t="s">
        <v>757</v>
      </c>
      <c r="B41" s="351" t="s">
        <v>621</v>
      </c>
      <c r="C41" s="352"/>
    </row>
    <row r="42" spans="1:3" ht="13.5">
      <c r="A42" s="18"/>
      <c r="B42" s="351" t="s">
        <v>758</v>
      </c>
      <c r="C42" s="352"/>
    </row>
    <row r="43" spans="1:3" ht="13.5">
      <c r="A43" s="18"/>
      <c r="B43" s="353" t="s">
        <v>624</v>
      </c>
      <c r="C43" s="353"/>
    </row>
    <row r="44" spans="1:3" ht="13.5">
      <c r="A44" s="18"/>
      <c r="B44" s="353" t="s">
        <v>759</v>
      </c>
      <c r="C44" s="353"/>
    </row>
    <row r="45" spans="1:3" ht="13.5">
      <c r="A45" s="59" t="s">
        <v>760</v>
      </c>
      <c r="B45" s="352" t="s">
        <v>92</v>
      </c>
      <c r="C45" s="352"/>
    </row>
    <row r="46" ht="13.5">
      <c r="C46" s="57"/>
    </row>
    <row r="47" ht="13.5">
      <c r="C47" s="57"/>
    </row>
    <row r="49" spans="1:3" ht="13.5">
      <c r="A49" s="15"/>
      <c r="B49" s="15"/>
      <c r="C49" s="18"/>
    </row>
    <row r="53" spans="1:3" ht="13.5">
      <c r="A53" s="15"/>
      <c r="B53" s="16"/>
      <c r="C53" s="16"/>
    </row>
    <row r="54" spans="1:3" ht="13.5">
      <c r="A54" s="17"/>
      <c r="B54" s="16"/>
      <c r="C54" s="16"/>
    </row>
    <row r="55" spans="1:3" ht="13.5" customHeight="1">
      <c r="A55" s="15"/>
      <c r="B55" s="16"/>
      <c r="C55" s="16"/>
    </row>
    <row r="56" spans="1:3" ht="13.5" customHeight="1">
      <c r="A56" s="17"/>
      <c r="B56" s="16"/>
      <c r="C56" s="16"/>
    </row>
    <row r="57" spans="1:3" ht="13.5" customHeight="1">
      <c r="A57" s="17"/>
      <c r="B57" s="16"/>
      <c r="C57" s="16"/>
    </row>
    <row r="58" spans="1:3" s="18" customFormat="1" ht="13.5">
      <c r="A58" s="15"/>
      <c r="B58" s="16"/>
      <c r="C58" s="16"/>
    </row>
    <row r="59" spans="1:3" ht="13.5">
      <c r="A59" s="17"/>
      <c r="B59" s="18"/>
      <c r="C59" s="18"/>
    </row>
    <row r="60" spans="1:3" ht="13.5">
      <c r="A60" s="15"/>
      <c r="B60" s="18"/>
      <c r="C60" s="18"/>
    </row>
    <row r="61" spans="1:3" ht="13.5">
      <c r="A61" s="15"/>
      <c r="B61" s="18"/>
      <c r="C61" s="18"/>
    </row>
    <row r="62" spans="1:3" ht="13.5">
      <c r="A62" s="15"/>
      <c r="B62" s="18"/>
      <c r="C62" s="18"/>
    </row>
    <row r="63" spans="1:3" ht="13.5">
      <c r="A63" s="15"/>
      <c r="B63" s="18"/>
      <c r="C63" s="18"/>
    </row>
    <row r="64" spans="1:3" ht="13.5">
      <c r="A64" s="15"/>
      <c r="B64" s="18"/>
      <c r="C64" s="18"/>
    </row>
    <row r="65" spans="1:3" ht="13.5">
      <c r="A65" s="15"/>
      <c r="B65" s="18"/>
      <c r="C65" s="18"/>
    </row>
    <row r="66" spans="1:3" ht="13.5">
      <c r="A66" s="15"/>
      <c r="B66" s="18"/>
      <c r="C66" s="18"/>
    </row>
    <row r="67" spans="1:3" ht="13.5">
      <c r="A67" s="19"/>
      <c r="B67" s="18"/>
      <c r="C67" s="18"/>
    </row>
    <row r="68" spans="1:3" ht="13.5">
      <c r="A68" s="15"/>
      <c r="B68" s="18"/>
      <c r="C68" s="18"/>
    </row>
    <row r="69" spans="1:3" ht="13.5">
      <c r="A69" s="15"/>
      <c r="B69" s="18"/>
      <c r="C69" s="18"/>
    </row>
    <row r="70" spans="1:3" ht="13.5">
      <c r="A70" s="19"/>
      <c r="B70" s="18"/>
      <c r="C70" s="18"/>
    </row>
    <row r="71" spans="2:3" ht="13.5">
      <c r="B71" s="18"/>
      <c r="C71" s="18"/>
    </row>
  </sheetData>
  <sheetProtection/>
  <mergeCells count="16">
    <mergeCell ref="A22:A23"/>
    <mergeCell ref="A25:A26"/>
    <mergeCell ref="B32:C32"/>
    <mergeCell ref="B33:C33"/>
    <mergeCell ref="B34:C34"/>
    <mergeCell ref="B35:C35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41:C41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8" s="156" customFormat="1" ht="19.5" customHeight="1">
      <c r="A1" s="391" t="s">
        <v>780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</row>
    <row r="2" spans="1:18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</row>
    <row r="3" spans="1:19" s="34" customFormat="1" ht="12.75" customHeight="1">
      <c r="A3" s="153" t="s">
        <v>54</v>
      </c>
      <c r="O3" s="152"/>
      <c r="P3" s="155"/>
      <c r="R3" s="307" t="s">
        <v>625</v>
      </c>
      <c r="S3" s="37"/>
    </row>
    <row r="4" spans="1:19" s="34" customFormat="1" ht="12.75" customHeight="1">
      <c r="A4" s="388" t="s">
        <v>55</v>
      </c>
      <c r="B4" s="381" t="s">
        <v>637</v>
      </c>
      <c r="C4" s="381" t="s">
        <v>647</v>
      </c>
      <c r="D4" s="381" t="s">
        <v>56</v>
      </c>
      <c r="E4" s="381" t="s">
        <v>57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772</v>
      </c>
      <c r="B8" s="310">
        <v>99</v>
      </c>
      <c r="C8" s="310" t="s">
        <v>666</v>
      </c>
      <c r="D8" s="311">
        <v>102.3</v>
      </c>
      <c r="E8" s="311">
        <v>100.3</v>
      </c>
      <c r="F8" s="311">
        <v>100</v>
      </c>
      <c r="G8" s="311">
        <v>97.6</v>
      </c>
      <c r="H8" s="311">
        <v>98.9</v>
      </c>
      <c r="I8" s="311">
        <v>102.6</v>
      </c>
      <c r="J8" s="311">
        <v>107</v>
      </c>
      <c r="K8" s="311">
        <v>95.3</v>
      </c>
      <c r="L8" s="311">
        <v>106.6</v>
      </c>
      <c r="M8" s="311">
        <v>104.4</v>
      </c>
      <c r="N8" s="311">
        <v>76.4</v>
      </c>
      <c r="O8" s="311">
        <v>102.3</v>
      </c>
      <c r="P8" s="311">
        <v>96.4</v>
      </c>
      <c r="Q8" s="312">
        <v>105.4</v>
      </c>
      <c r="R8" s="313">
        <v>96.8</v>
      </c>
    </row>
    <row r="9" spans="1:18" ht="17.25" customHeight="1">
      <c r="A9" s="160">
        <v>24</v>
      </c>
      <c r="B9" s="311">
        <v>100</v>
      </c>
      <c r="C9" s="311" t="s">
        <v>666</v>
      </c>
      <c r="D9" s="311">
        <v>110.4</v>
      </c>
      <c r="E9" s="311">
        <v>100.5</v>
      </c>
      <c r="F9" s="311">
        <v>102.7</v>
      </c>
      <c r="G9" s="311">
        <v>109.9</v>
      </c>
      <c r="H9" s="311">
        <v>97.6</v>
      </c>
      <c r="I9" s="311">
        <v>100.7</v>
      </c>
      <c r="J9" s="311">
        <v>109.4</v>
      </c>
      <c r="K9" s="311">
        <v>88</v>
      </c>
      <c r="L9" s="311">
        <v>100.3</v>
      </c>
      <c r="M9" s="311">
        <v>106.3</v>
      </c>
      <c r="N9" s="311">
        <v>85.5</v>
      </c>
      <c r="O9" s="311">
        <v>107.8</v>
      </c>
      <c r="P9" s="311">
        <v>97.9</v>
      </c>
      <c r="Q9" s="311">
        <v>107.7</v>
      </c>
      <c r="R9" s="314">
        <v>99.3</v>
      </c>
    </row>
    <row r="10" spans="1:18" ht="17.25" customHeight="1">
      <c r="A10" s="160">
        <v>25</v>
      </c>
      <c r="B10" s="311">
        <v>99.2</v>
      </c>
      <c r="C10" s="311" t="s">
        <v>666</v>
      </c>
      <c r="D10" s="311">
        <v>104.7</v>
      </c>
      <c r="E10" s="311">
        <v>100.9</v>
      </c>
      <c r="F10" s="311">
        <v>99.3</v>
      </c>
      <c r="G10" s="311">
        <v>112.8</v>
      </c>
      <c r="H10" s="311">
        <v>101.4</v>
      </c>
      <c r="I10" s="311">
        <v>102.2</v>
      </c>
      <c r="J10" s="311">
        <v>105.3</v>
      </c>
      <c r="K10" s="311">
        <v>88.9</v>
      </c>
      <c r="L10" s="311">
        <v>100.1</v>
      </c>
      <c r="M10" s="311">
        <v>97.9</v>
      </c>
      <c r="N10" s="311">
        <v>94.4</v>
      </c>
      <c r="O10" s="311">
        <v>106.3</v>
      </c>
      <c r="P10" s="311">
        <v>92.4</v>
      </c>
      <c r="Q10" s="311">
        <v>100.4</v>
      </c>
      <c r="R10" s="314">
        <v>103</v>
      </c>
    </row>
    <row r="11" spans="1:18" ht="17.25" customHeight="1">
      <c r="A11" s="160">
        <v>26</v>
      </c>
      <c r="B11" s="311">
        <v>98.1</v>
      </c>
      <c r="C11" s="311" t="s">
        <v>666</v>
      </c>
      <c r="D11" s="311">
        <v>105.2</v>
      </c>
      <c r="E11" s="311">
        <v>101</v>
      </c>
      <c r="F11" s="311">
        <v>97.1</v>
      </c>
      <c r="G11" s="311">
        <v>114.2</v>
      </c>
      <c r="H11" s="311">
        <v>101.4</v>
      </c>
      <c r="I11" s="311">
        <v>98.2</v>
      </c>
      <c r="J11" s="311">
        <v>101</v>
      </c>
      <c r="K11" s="311">
        <v>83.3</v>
      </c>
      <c r="L11" s="311">
        <v>98</v>
      </c>
      <c r="M11" s="311">
        <v>107</v>
      </c>
      <c r="N11" s="311">
        <v>91.3</v>
      </c>
      <c r="O11" s="311">
        <v>100.9</v>
      </c>
      <c r="P11" s="311">
        <v>91.3</v>
      </c>
      <c r="Q11" s="311">
        <v>106.4</v>
      </c>
      <c r="R11" s="314">
        <v>105.5</v>
      </c>
    </row>
    <row r="12" spans="1:18" ht="17.25" customHeight="1">
      <c r="A12" s="291">
        <v>27</v>
      </c>
      <c r="B12" s="326">
        <v>97.9</v>
      </c>
      <c r="C12" s="315" t="s">
        <v>662</v>
      </c>
      <c r="D12" s="315">
        <v>105.6</v>
      </c>
      <c r="E12" s="315">
        <v>98.9</v>
      </c>
      <c r="F12" s="315">
        <v>98.2</v>
      </c>
      <c r="G12" s="315">
        <v>107.7</v>
      </c>
      <c r="H12" s="315">
        <v>100.2</v>
      </c>
      <c r="I12" s="315">
        <v>103</v>
      </c>
      <c r="J12" s="315">
        <v>104</v>
      </c>
      <c r="K12" s="315">
        <v>89.5</v>
      </c>
      <c r="L12" s="315">
        <v>93.7</v>
      </c>
      <c r="M12" s="315">
        <v>106.9</v>
      </c>
      <c r="N12" s="315">
        <v>88.3</v>
      </c>
      <c r="O12" s="315">
        <v>93.9</v>
      </c>
      <c r="P12" s="315">
        <v>95.7</v>
      </c>
      <c r="Q12" s="315">
        <v>101.6</v>
      </c>
      <c r="R12" s="316">
        <v>94.3</v>
      </c>
    </row>
    <row r="13" spans="1:18" ht="17.25" customHeight="1">
      <c r="A13" s="161" t="s">
        <v>771</v>
      </c>
      <c r="B13" s="311">
        <v>97.7</v>
      </c>
      <c r="C13" s="311" t="s">
        <v>662</v>
      </c>
      <c r="D13" s="311">
        <v>102.8</v>
      </c>
      <c r="E13" s="311">
        <v>92</v>
      </c>
      <c r="F13" s="311">
        <v>94.7</v>
      </c>
      <c r="G13" s="311">
        <v>110</v>
      </c>
      <c r="H13" s="311">
        <v>99.9</v>
      </c>
      <c r="I13" s="311">
        <v>105.8</v>
      </c>
      <c r="J13" s="311">
        <v>105.6</v>
      </c>
      <c r="K13" s="311">
        <v>87.8</v>
      </c>
      <c r="L13" s="311">
        <v>93.4</v>
      </c>
      <c r="M13" s="311">
        <v>113.6</v>
      </c>
      <c r="N13" s="311">
        <v>91.1</v>
      </c>
      <c r="O13" s="311">
        <v>88.8</v>
      </c>
      <c r="P13" s="311">
        <v>98.9</v>
      </c>
      <c r="Q13" s="311">
        <v>97.8</v>
      </c>
      <c r="R13" s="314">
        <v>96.7</v>
      </c>
    </row>
    <row r="14" spans="1:18" ht="17.25" customHeight="1">
      <c r="A14" s="162" t="s">
        <v>681</v>
      </c>
      <c r="B14" s="311">
        <v>98.4</v>
      </c>
      <c r="C14" s="311" t="s">
        <v>662</v>
      </c>
      <c r="D14" s="311">
        <v>106.8</v>
      </c>
      <c r="E14" s="311">
        <v>101.6</v>
      </c>
      <c r="F14" s="311">
        <v>92.9</v>
      </c>
      <c r="G14" s="311">
        <v>104.1</v>
      </c>
      <c r="H14" s="311">
        <v>101.1</v>
      </c>
      <c r="I14" s="311">
        <v>108.1</v>
      </c>
      <c r="J14" s="311">
        <v>97.6</v>
      </c>
      <c r="K14" s="311">
        <v>90.6</v>
      </c>
      <c r="L14" s="311">
        <v>90.9</v>
      </c>
      <c r="M14" s="311">
        <v>108.6</v>
      </c>
      <c r="N14" s="311">
        <v>90</v>
      </c>
      <c r="O14" s="311">
        <v>87.8</v>
      </c>
      <c r="P14" s="311">
        <v>94.1</v>
      </c>
      <c r="Q14" s="311">
        <v>93.1</v>
      </c>
      <c r="R14" s="314">
        <v>93.4</v>
      </c>
    </row>
    <row r="15" spans="1:18" ht="17.25" customHeight="1">
      <c r="A15" s="162" t="s">
        <v>682</v>
      </c>
      <c r="B15" s="311">
        <v>96.6</v>
      </c>
      <c r="C15" s="311" t="s">
        <v>662</v>
      </c>
      <c r="D15" s="311">
        <v>100.6</v>
      </c>
      <c r="E15" s="311">
        <v>94.7</v>
      </c>
      <c r="F15" s="311">
        <v>104.7</v>
      </c>
      <c r="G15" s="311">
        <v>112.4</v>
      </c>
      <c r="H15" s="311">
        <v>98.2</v>
      </c>
      <c r="I15" s="311">
        <v>100.3</v>
      </c>
      <c r="J15" s="311">
        <v>101.2</v>
      </c>
      <c r="K15" s="311">
        <v>88.9</v>
      </c>
      <c r="L15" s="311">
        <v>96.9</v>
      </c>
      <c r="M15" s="311">
        <v>107.8</v>
      </c>
      <c r="N15" s="311">
        <v>92.7</v>
      </c>
      <c r="O15" s="311">
        <v>98.7</v>
      </c>
      <c r="P15" s="311">
        <v>94.2</v>
      </c>
      <c r="Q15" s="311">
        <v>101.4</v>
      </c>
      <c r="R15" s="314">
        <v>93.9</v>
      </c>
    </row>
    <row r="16" spans="1:18" ht="17.25" customHeight="1">
      <c r="A16" s="162" t="s">
        <v>683</v>
      </c>
      <c r="B16" s="311">
        <v>98.6</v>
      </c>
      <c r="C16" s="311" t="s">
        <v>662</v>
      </c>
      <c r="D16" s="311">
        <v>106.3</v>
      </c>
      <c r="E16" s="311">
        <v>100.7</v>
      </c>
      <c r="F16" s="311">
        <v>99.1</v>
      </c>
      <c r="G16" s="311">
        <v>107.9</v>
      </c>
      <c r="H16" s="311">
        <v>101.2</v>
      </c>
      <c r="I16" s="311">
        <v>106.4</v>
      </c>
      <c r="J16" s="311">
        <v>100.5</v>
      </c>
      <c r="K16" s="311">
        <v>92.8</v>
      </c>
      <c r="L16" s="311">
        <v>92.7</v>
      </c>
      <c r="M16" s="311">
        <v>105</v>
      </c>
      <c r="N16" s="311">
        <v>91.2</v>
      </c>
      <c r="O16" s="311">
        <v>85.8</v>
      </c>
      <c r="P16" s="311">
        <v>96.7</v>
      </c>
      <c r="Q16" s="311">
        <v>96.1</v>
      </c>
      <c r="R16" s="314">
        <v>95.7</v>
      </c>
    </row>
    <row r="17" spans="1:18" ht="17.25" customHeight="1">
      <c r="A17" s="162" t="s">
        <v>686</v>
      </c>
      <c r="B17" s="311">
        <v>97.5</v>
      </c>
      <c r="C17" s="311" t="s">
        <v>662</v>
      </c>
      <c r="D17" s="311">
        <v>104.4</v>
      </c>
      <c r="E17" s="311">
        <v>100.9</v>
      </c>
      <c r="F17" s="311">
        <v>96.6</v>
      </c>
      <c r="G17" s="311">
        <v>107.8</v>
      </c>
      <c r="H17" s="311">
        <v>102.3</v>
      </c>
      <c r="I17" s="311">
        <v>105.3</v>
      </c>
      <c r="J17" s="311">
        <v>103.9</v>
      </c>
      <c r="K17" s="311">
        <v>91.8</v>
      </c>
      <c r="L17" s="311">
        <v>85.8</v>
      </c>
      <c r="M17" s="311">
        <v>106.9</v>
      </c>
      <c r="N17" s="311">
        <v>93.5</v>
      </c>
      <c r="O17" s="311">
        <v>82.6</v>
      </c>
      <c r="P17" s="311">
        <v>93.7</v>
      </c>
      <c r="Q17" s="311">
        <v>109.8</v>
      </c>
      <c r="R17" s="314">
        <v>94.7</v>
      </c>
    </row>
    <row r="18" spans="1:18" ht="17.25" customHeight="1">
      <c r="A18" s="162" t="s">
        <v>761</v>
      </c>
      <c r="B18" s="311">
        <v>91</v>
      </c>
      <c r="C18" s="311" t="s">
        <v>662</v>
      </c>
      <c r="D18" s="311">
        <v>84.8</v>
      </c>
      <c r="E18" s="311">
        <v>85.1</v>
      </c>
      <c r="F18" s="311">
        <v>94.9</v>
      </c>
      <c r="G18" s="311">
        <v>113.9</v>
      </c>
      <c r="H18" s="311">
        <v>99.6</v>
      </c>
      <c r="I18" s="311">
        <v>91.6</v>
      </c>
      <c r="J18" s="311">
        <v>99.5</v>
      </c>
      <c r="K18" s="311">
        <v>84</v>
      </c>
      <c r="L18" s="311">
        <v>85.5</v>
      </c>
      <c r="M18" s="311">
        <v>110.9</v>
      </c>
      <c r="N18" s="311">
        <v>86.6</v>
      </c>
      <c r="O18" s="311">
        <v>90.3</v>
      </c>
      <c r="P18" s="311">
        <v>90.6</v>
      </c>
      <c r="Q18" s="311">
        <v>92.5</v>
      </c>
      <c r="R18" s="314">
        <v>97.8</v>
      </c>
    </row>
    <row r="19" spans="1:18" ht="17.25" customHeight="1">
      <c r="A19" s="162" t="s">
        <v>676</v>
      </c>
      <c r="B19" s="311">
        <v>97.1</v>
      </c>
      <c r="C19" s="311" t="s">
        <v>662</v>
      </c>
      <c r="D19" s="311">
        <v>99.4</v>
      </c>
      <c r="E19" s="311">
        <v>102.8</v>
      </c>
      <c r="F19" s="311">
        <v>98.6</v>
      </c>
      <c r="G19" s="311">
        <v>108.6</v>
      </c>
      <c r="H19" s="311">
        <v>103.5</v>
      </c>
      <c r="I19" s="311">
        <v>98.8</v>
      </c>
      <c r="J19" s="311">
        <v>95.6</v>
      </c>
      <c r="K19" s="311">
        <v>89.7</v>
      </c>
      <c r="L19" s="311">
        <v>98.5</v>
      </c>
      <c r="M19" s="311">
        <v>105</v>
      </c>
      <c r="N19" s="311">
        <v>83.6</v>
      </c>
      <c r="O19" s="311">
        <v>95.2</v>
      </c>
      <c r="P19" s="311">
        <v>92.9</v>
      </c>
      <c r="Q19" s="311">
        <v>93.4</v>
      </c>
      <c r="R19" s="314">
        <v>100.5</v>
      </c>
    </row>
    <row r="20" spans="1:18" ht="17.25" customHeight="1">
      <c r="A20" s="162" t="s">
        <v>684</v>
      </c>
      <c r="B20" s="311">
        <v>98.5</v>
      </c>
      <c r="C20" s="311" t="s">
        <v>662</v>
      </c>
      <c r="D20" s="311">
        <v>106.9</v>
      </c>
      <c r="E20" s="311">
        <v>101</v>
      </c>
      <c r="F20" s="311">
        <v>105.9</v>
      </c>
      <c r="G20" s="311">
        <v>113.5</v>
      </c>
      <c r="H20" s="311">
        <v>104.9</v>
      </c>
      <c r="I20" s="311">
        <v>96.1</v>
      </c>
      <c r="J20" s="311">
        <v>103.8</v>
      </c>
      <c r="K20" s="311">
        <v>88.9</v>
      </c>
      <c r="L20" s="311">
        <v>102.3</v>
      </c>
      <c r="M20" s="311">
        <v>105.3</v>
      </c>
      <c r="N20" s="311">
        <v>83.1</v>
      </c>
      <c r="O20" s="311">
        <v>104.6</v>
      </c>
      <c r="P20" s="311">
        <v>94</v>
      </c>
      <c r="Q20" s="311">
        <v>106.4</v>
      </c>
      <c r="R20" s="314">
        <v>103.3</v>
      </c>
    </row>
    <row r="21" spans="1:18" ht="17.25" customHeight="1">
      <c r="A21" s="162" t="s">
        <v>685</v>
      </c>
      <c r="B21" s="311">
        <v>102.2</v>
      </c>
      <c r="C21" s="311" t="s">
        <v>662</v>
      </c>
      <c r="D21" s="311">
        <v>107.2</v>
      </c>
      <c r="E21" s="311">
        <v>104</v>
      </c>
      <c r="F21" s="311">
        <v>106.3</v>
      </c>
      <c r="G21" s="311">
        <v>112</v>
      </c>
      <c r="H21" s="311">
        <v>105.1</v>
      </c>
      <c r="I21" s="311">
        <v>103.7</v>
      </c>
      <c r="J21" s="311">
        <v>103.8</v>
      </c>
      <c r="K21" s="311">
        <v>93.9</v>
      </c>
      <c r="L21" s="311">
        <v>100.9</v>
      </c>
      <c r="M21" s="311">
        <v>105.7</v>
      </c>
      <c r="N21" s="311">
        <v>88.4</v>
      </c>
      <c r="O21" s="311">
        <v>116.4</v>
      </c>
      <c r="P21" s="311">
        <v>95.7</v>
      </c>
      <c r="Q21" s="311">
        <v>98.8</v>
      </c>
      <c r="R21" s="314">
        <v>106.5</v>
      </c>
    </row>
    <row r="22" spans="1:18" ht="17.25" customHeight="1">
      <c r="A22" s="162" t="s">
        <v>678</v>
      </c>
      <c r="B22" s="311">
        <v>92.4</v>
      </c>
      <c r="C22" s="311" t="s">
        <v>662</v>
      </c>
      <c r="D22" s="311">
        <v>87.8</v>
      </c>
      <c r="E22" s="311">
        <v>87.1</v>
      </c>
      <c r="F22" s="311">
        <v>95</v>
      </c>
      <c r="G22" s="311">
        <v>111.3</v>
      </c>
      <c r="H22" s="311">
        <v>99.6</v>
      </c>
      <c r="I22" s="311">
        <v>96.4</v>
      </c>
      <c r="J22" s="311">
        <v>99.5</v>
      </c>
      <c r="K22" s="311">
        <v>88.4</v>
      </c>
      <c r="L22" s="311">
        <v>94.3</v>
      </c>
      <c r="M22" s="311">
        <v>107.8</v>
      </c>
      <c r="N22" s="311">
        <v>92.2</v>
      </c>
      <c r="O22" s="311">
        <v>93.2</v>
      </c>
      <c r="P22" s="311">
        <v>88.5</v>
      </c>
      <c r="Q22" s="311">
        <v>93.6</v>
      </c>
      <c r="R22" s="314">
        <v>96.7</v>
      </c>
    </row>
    <row r="23" spans="1:18" ht="17.25" customHeight="1">
      <c r="A23" s="162" t="s">
        <v>691</v>
      </c>
      <c r="B23" s="311">
        <v>101.3</v>
      </c>
      <c r="C23" s="311" t="s">
        <v>662</v>
      </c>
      <c r="D23" s="311">
        <v>100</v>
      </c>
      <c r="E23" s="311">
        <v>105.5</v>
      </c>
      <c r="F23" s="311">
        <v>107.8</v>
      </c>
      <c r="G23" s="311">
        <v>113.5</v>
      </c>
      <c r="H23" s="311">
        <v>103.9</v>
      </c>
      <c r="I23" s="311">
        <v>101.7</v>
      </c>
      <c r="J23" s="311">
        <v>109.7</v>
      </c>
      <c r="K23" s="311">
        <v>92.7</v>
      </c>
      <c r="L23" s="311">
        <v>104</v>
      </c>
      <c r="M23" s="311">
        <v>103.7</v>
      </c>
      <c r="N23" s="311">
        <v>91.5</v>
      </c>
      <c r="O23" s="311">
        <v>107.2</v>
      </c>
      <c r="P23" s="311">
        <v>97.9</v>
      </c>
      <c r="Q23" s="311">
        <v>108.5</v>
      </c>
      <c r="R23" s="314">
        <v>102.9</v>
      </c>
    </row>
    <row r="24" spans="1:18" ht="17.25" customHeight="1">
      <c r="A24" s="162" t="s">
        <v>679</v>
      </c>
      <c r="B24" s="311">
        <v>100.7</v>
      </c>
      <c r="C24" s="311" t="s">
        <v>662</v>
      </c>
      <c r="D24" s="311">
        <v>112.5</v>
      </c>
      <c r="E24" s="311">
        <v>101.6</v>
      </c>
      <c r="F24" s="311">
        <v>104.7</v>
      </c>
      <c r="G24" s="311">
        <v>114.2</v>
      </c>
      <c r="H24" s="311">
        <v>101.7</v>
      </c>
      <c r="I24" s="311">
        <v>101.7</v>
      </c>
      <c r="J24" s="311">
        <v>106.5</v>
      </c>
      <c r="K24" s="311">
        <v>90.5</v>
      </c>
      <c r="L24" s="311">
        <v>106.8</v>
      </c>
      <c r="M24" s="311">
        <v>102.8</v>
      </c>
      <c r="N24" s="311">
        <v>89.3</v>
      </c>
      <c r="O24" s="311">
        <v>110.9</v>
      </c>
      <c r="P24" s="311">
        <v>97.8</v>
      </c>
      <c r="Q24" s="311">
        <v>96.7</v>
      </c>
      <c r="R24" s="314">
        <v>97.2</v>
      </c>
    </row>
    <row r="25" spans="1:18" ht="17.25" customHeight="1">
      <c r="A25" s="163" t="s">
        <v>680</v>
      </c>
      <c r="B25" s="315">
        <v>97.7</v>
      </c>
      <c r="C25" s="317" t="s">
        <v>662</v>
      </c>
      <c r="D25" s="315">
        <v>105</v>
      </c>
      <c r="E25" s="315">
        <v>93</v>
      </c>
      <c r="F25" s="315">
        <v>100.8</v>
      </c>
      <c r="G25" s="315">
        <v>115.5</v>
      </c>
      <c r="H25" s="315">
        <v>98.3</v>
      </c>
      <c r="I25" s="315">
        <v>97.9</v>
      </c>
      <c r="J25" s="315">
        <v>105.6</v>
      </c>
      <c r="K25" s="317">
        <v>84.9</v>
      </c>
      <c r="L25" s="317">
        <v>106.6</v>
      </c>
      <c r="M25" s="317">
        <v>103.9</v>
      </c>
      <c r="N25" s="317">
        <v>89.6</v>
      </c>
      <c r="O25" s="315">
        <v>105.6</v>
      </c>
      <c r="P25" s="315">
        <v>98.1</v>
      </c>
      <c r="Q25" s="315">
        <v>99.2</v>
      </c>
      <c r="R25" s="318">
        <v>102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88" t="s">
        <v>55</v>
      </c>
      <c r="B28" s="381" t="s">
        <v>637</v>
      </c>
      <c r="C28" s="381" t="s">
        <v>647</v>
      </c>
      <c r="D28" s="381" t="s">
        <v>56</v>
      </c>
      <c r="E28" s="381" t="s">
        <v>57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772</v>
      </c>
      <c r="B32" s="310">
        <v>100.3</v>
      </c>
      <c r="C32" s="310" t="s">
        <v>666</v>
      </c>
      <c r="D32" s="311">
        <v>93.8</v>
      </c>
      <c r="E32" s="311">
        <v>100.7</v>
      </c>
      <c r="F32" s="311">
        <v>102.7</v>
      </c>
      <c r="G32" s="311">
        <v>97.8</v>
      </c>
      <c r="H32" s="311">
        <v>102.9</v>
      </c>
      <c r="I32" s="311">
        <v>101.9</v>
      </c>
      <c r="J32" s="311">
        <v>101.3</v>
      </c>
      <c r="K32" s="311">
        <v>106.7</v>
      </c>
      <c r="L32" s="311">
        <v>104.6</v>
      </c>
      <c r="M32" s="311">
        <v>98.7</v>
      </c>
      <c r="N32" s="311">
        <v>102.6</v>
      </c>
      <c r="O32" s="311">
        <v>102</v>
      </c>
      <c r="P32" s="311">
        <v>97.4</v>
      </c>
      <c r="Q32" s="312">
        <v>104.2</v>
      </c>
      <c r="R32" s="313">
        <v>97.3</v>
      </c>
    </row>
    <row r="33" spans="1:18" ht="17.25" customHeight="1">
      <c r="A33" s="160">
        <v>24</v>
      </c>
      <c r="B33" s="311">
        <v>100.6</v>
      </c>
      <c r="C33" s="311" t="s">
        <v>666</v>
      </c>
      <c r="D33" s="311">
        <v>106.2</v>
      </c>
      <c r="E33" s="311">
        <v>99.6</v>
      </c>
      <c r="F33" s="311">
        <v>102.1</v>
      </c>
      <c r="G33" s="311">
        <v>113</v>
      </c>
      <c r="H33" s="311">
        <v>102.3</v>
      </c>
      <c r="I33" s="311">
        <v>101.5</v>
      </c>
      <c r="J33" s="311">
        <v>101.3</v>
      </c>
      <c r="K33" s="311">
        <v>108.5</v>
      </c>
      <c r="L33" s="311">
        <v>102.4</v>
      </c>
      <c r="M33" s="311">
        <v>101.1</v>
      </c>
      <c r="N33" s="311">
        <v>114.6</v>
      </c>
      <c r="O33" s="311">
        <v>104</v>
      </c>
      <c r="P33" s="311">
        <v>96</v>
      </c>
      <c r="Q33" s="311">
        <v>103.8</v>
      </c>
      <c r="R33" s="314">
        <v>103.4</v>
      </c>
    </row>
    <row r="34" spans="1:18" ht="17.25" customHeight="1">
      <c r="A34" s="160">
        <v>25</v>
      </c>
      <c r="B34" s="311">
        <v>98.4</v>
      </c>
      <c r="C34" s="311" t="s">
        <v>666</v>
      </c>
      <c r="D34" s="311">
        <v>106.4</v>
      </c>
      <c r="E34" s="311">
        <v>100.1</v>
      </c>
      <c r="F34" s="311">
        <v>96.3</v>
      </c>
      <c r="G34" s="311" t="s">
        <v>712</v>
      </c>
      <c r="H34" s="311">
        <v>104.6</v>
      </c>
      <c r="I34" s="311">
        <v>99</v>
      </c>
      <c r="J34" s="311">
        <v>103</v>
      </c>
      <c r="K34" s="311">
        <v>106.4</v>
      </c>
      <c r="L34" s="311">
        <v>98.2</v>
      </c>
      <c r="M34" s="311">
        <v>101.5</v>
      </c>
      <c r="N34" s="311">
        <v>110.1</v>
      </c>
      <c r="O34" s="311">
        <v>100.9</v>
      </c>
      <c r="P34" s="311">
        <v>87.8</v>
      </c>
      <c r="Q34" s="311">
        <v>105.4</v>
      </c>
      <c r="R34" s="314">
        <v>104.6</v>
      </c>
    </row>
    <row r="35" spans="1:18" ht="17.25" customHeight="1">
      <c r="A35" s="160">
        <v>26</v>
      </c>
      <c r="B35" s="327">
        <v>96.9</v>
      </c>
      <c r="C35" s="311" t="s">
        <v>666</v>
      </c>
      <c r="D35" s="311">
        <v>109.7</v>
      </c>
      <c r="E35" s="311">
        <v>99.8</v>
      </c>
      <c r="F35" s="311">
        <v>95</v>
      </c>
      <c r="G35" s="311">
        <v>119.7</v>
      </c>
      <c r="H35" s="311">
        <v>107.3</v>
      </c>
      <c r="I35" s="311">
        <v>96.1</v>
      </c>
      <c r="J35" s="311">
        <v>103.7</v>
      </c>
      <c r="K35" s="311">
        <v>103.4</v>
      </c>
      <c r="L35" s="311">
        <v>90.3</v>
      </c>
      <c r="M35" s="311">
        <v>103.7</v>
      </c>
      <c r="N35" s="311">
        <v>109.3</v>
      </c>
      <c r="O35" s="311">
        <v>96.2</v>
      </c>
      <c r="P35" s="311">
        <v>84.2</v>
      </c>
      <c r="Q35" s="311">
        <v>108.6</v>
      </c>
      <c r="R35" s="314">
        <v>107.3</v>
      </c>
    </row>
    <row r="36" spans="1:18" ht="17.25" customHeight="1">
      <c r="A36" s="291">
        <v>27</v>
      </c>
      <c r="B36" s="326">
        <v>98.8</v>
      </c>
      <c r="C36" s="315" t="s">
        <v>662</v>
      </c>
      <c r="D36" s="315">
        <v>110.6</v>
      </c>
      <c r="E36" s="315">
        <v>99.5</v>
      </c>
      <c r="F36" s="315">
        <v>98.2</v>
      </c>
      <c r="G36" s="315">
        <v>109.4</v>
      </c>
      <c r="H36" s="315">
        <v>104.5</v>
      </c>
      <c r="I36" s="315">
        <v>96.8</v>
      </c>
      <c r="J36" s="315">
        <v>104.5</v>
      </c>
      <c r="K36" s="315">
        <v>114</v>
      </c>
      <c r="L36" s="315">
        <v>80.2</v>
      </c>
      <c r="M36" s="315">
        <v>111.5</v>
      </c>
      <c r="N36" s="315">
        <v>100.4</v>
      </c>
      <c r="O36" s="315">
        <v>97.8</v>
      </c>
      <c r="P36" s="315">
        <v>93.4</v>
      </c>
      <c r="Q36" s="315">
        <v>103.7</v>
      </c>
      <c r="R36" s="316">
        <v>103.7</v>
      </c>
    </row>
    <row r="37" spans="1:18" ht="17.25" customHeight="1">
      <c r="A37" s="161" t="s">
        <v>771</v>
      </c>
      <c r="B37" s="311">
        <v>98.7</v>
      </c>
      <c r="C37" s="311" t="s">
        <v>664</v>
      </c>
      <c r="D37" s="311">
        <v>112.7</v>
      </c>
      <c r="E37" s="311">
        <v>92.8</v>
      </c>
      <c r="F37" s="311">
        <v>95.7</v>
      </c>
      <c r="G37" s="311">
        <v>113.5</v>
      </c>
      <c r="H37" s="311">
        <v>103.2</v>
      </c>
      <c r="I37" s="311">
        <v>98.8</v>
      </c>
      <c r="J37" s="311">
        <v>107</v>
      </c>
      <c r="K37" s="311">
        <v>112.7</v>
      </c>
      <c r="L37" s="311">
        <v>82.8</v>
      </c>
      <c r="M37" s="311">
        <v>118.1</v>
      </c>
      <c r="N37" s="311">
        <v>102.5</v>
      </c>
      <c r="O37" s="311">
        <v>92.3</v>
      </c>
      <c r="P37" s="311">
        <v>97.9</v>
      </c>
      <c r="Q37" s="311">
        <v>99.5</v>
      </c>
      <c r="R37" s="314">
        <v>110.7</v>
      </c>
    </row>
    <row r="38" spans="1:18" ht="17.25" customHeight="1">
      <c r="A38" s="162" t="s">
        <v>681</v>
      </c>
      <c r="B38" s="311">
        <v>98.7</v>
      </c>
      <c r="C38" s="311" t="s">
        <v>664</v>
      </c>
      <c r="D38" s="311">
        <v>115.5</v>
      </c>
      <c r="E38" s="311">
        <v>102.5</v>
      </c>
      <c r="F38" s="311">
        <v>93.5</v>
      </c>
      <c r="G38" s="311">
        <v>107.1</v>
      </c>
      <c r="H38" s="311">
        <v>107.6</v>
      </c>
      <c r="I38" s="311">
        <v>96.4</v>
      </c>
      <c r="J38" s="311">
        <v>99.3</v>
      </c>
      <c r="K38" s="311">
        <v>116</v>
      </c>
      <c r="L38" s="311">
        <v>71.3</v>
      </c>
      <c r="M38" s="311">
        <v>116.8</v>
      </c>
      <c r="N38" s="311">
        <v>96.8</v>
      </c>
      <c r="O38" s="311">
        <v>93.7</v>
      </c>
      <c r="P38" s="311">
        <v>91</v>
      </c>
      <c r="Q38" s="311">
        <v>97.8</v>
      </c>
      <c r="R38" s="314">
        <v>103.9</v>
      </c>
    </row>
    <row r="39" spans="1:18" ht="17.25" customHeight="1">
      <c r="A39" s="162" t="s">
        <v>682</v>
      </c>
      <c r="B39" s="311">
        <v>98</v>
      </c>
      <c r="C39" s="311" t="s">
        <v>664</v>
      </c>
      <c r="D39" s="311">
        <v>105</v>
      </c>
      <c r="E39" s="311">
        <v>95.6</v>
      </c>
      <c r="F39" s="311">
        <v>105.7</v>
      </c>
      <c r="G39" s="311">
        <v>110.9</v>
      </c>
      <c r="H39" s="311">
        <v>102.4</v>
      </c>
      <c r="I39" s="311">
        <v>96.9</v>
      </c>
      <c r="J39" s="311">
        <v>103.8</v>
      </c>
      <c r="K39" s="311">
        <v>116.3</v>
      </c>
      <c r="L39" s="311">
        <v>95.7</v>
      </c>
      <c r="M39" s="311">
        <v>114.3</v>
      </c>
      <c r="N39" s="311">
        <v>101.1</v>
      </c>
      <c r="O39" s="311">
        <v>101.7</v>
      </c>
      <c r="P39" s="311">
        <v>91</v>
      </c>
      <c r="Q39" s="311">
        <v>104.9</v>
      </c>
      <c r="R39" s="314">
        <v>105.7</v>
      </c>
    </row>
    <row r="40" spans="1:18" ht="17.25" customHeight="1">
      <c r="A40" s="162" t="s">
        <v>683</v>
      </c>
      <c r="B40" s="311">
        <v>99.8</v>
      </c>
      <c r="C40" s="311" t="s">
        <v>664</v>
      </c>
      <c r="D40" s="311">
        <v>114.3</v>
      </c>
      <c r="E40" s="311">
        <v>100.9</v>
      </c>
      <c r="F40" s="311">
        <v>100.8</v>
      </c>
      <c r="G40" s="311">
        <v>110.1</v>
      </c>
      <c r="H40" s="311">
        <v>105.5</v>
      </c>
      <c r="I40" s="311">
        <v>98.3</v>
      </c>
      <c r="J40" s="311">
        <v>104.2</v>
      </c>
      <c r="K40" s="311">
        <v>113</v>
      </c>
      <c r="L40" s="311">
        <v>74.1</v>
      </c>
      <c r="M40" s="311">
        <v>112.9</v>
      </c>
      <c r="N40" s="311">
        <v>98.4</v>
      </c>
      <c r="O40" s="311">
        <v>91.9</v>
      </c>
      <c r="P40" s="311">
        <v>97.5</v>
      </c>
      <c r="Q40" s="311">
        <v>99.7</v>
      </c>
      <c r="R40" s="314">
        <v>106.2</v>
      </c>
    </row>
    <row r="41" spans="1:18" ht="17.25" customHeight="1">
      <c r="A41" s="162" t="s">
        <v>686</v>
      </c>
      <c r="B41" s="311">
        <v>98</v>
      </c>
      <c r="C41" s="311" t="s">
        <v>664</v>
      </c>
      <c r="D41" s="311">
        <v>108.3</v>
      </c>
      <c r="E41" s="311">
        <v>102.2</v>
      </c>
      <c r="F41" s="311">
        <v>97.5</v>
      </c>
      <c r="G41" s="311">
        <v>106.7</v>
      </c>
      <c r="H41" s="311">
        <v>108</v>
      </c>
      <c r="I41" s="311">
        <v>96.6</v>
      </c>
      <c r="J41" s="311">
        <v>103.9</v>
      </c>
      <c r="K41" s="311">
        <v>111.6</v>
      </c>
      <c r="L41" s="311">
        <v>73.8</v>
      </c>
      <c r="M41" s="311">
        <v>112</v>
      </c>
      <c r="N41" s="311">
        <v>101.9</v>
      </c>
      <c r="O41" s="311">
        <v>91.8</v>
      </c>
      <c r="P41" s="311">
        <v>88.6</v>
      </c>
      <c r="Q41" s="311">
        <v>109</v>
      </c>
      <c r="R41" s="314">
        <v>107.4</v>
      </c>
    </row>
    <row r="42" spans="1:18" ht="17.25" customHeight="1">
      <c r="A42" s="162" t="s">
        <v>761</v>
      </c>
      <c r="B42" s="311">
        <v>93.1</v>
      </c>
      <c r="C42" s="311" t="s">
        <v>664</v>
      </c>
      <c r="D42" s="311">
        <v>99.1</v>
      </c>
      <c r="E42" s="311">
        <v>86.4</v>
      </c>
      <c r="F42" s="311">
        <v>94.9</v>
      </c>
      <c r="G42" s="311">
        <v>106.9</v>
      </c>
      <c r="H42" s="311">
        <v>105.6</v>
      </c>
      <c r="I42" s="311">
        <v>93.7</v>
      </c>
      <c r="J42" s="311">
        <v>104.6</v>
      </c>
      <c r="K42" s="311">
        <v>104.7</v>
      </c>
      <c r="L42" s="311">
        <v>74.8</v>
      </c>
      <c r="M42" s="311">
        <v>119.6</v>
      </c>
      <c r="N42" s="311">
        <v>93.8</v>
      </c>
      <c r="O42" s="311">
        <v>92.3</v>
      </c>
      <c r="P42" s="311">
        <v>87.4</v>
      </c>
      <c r="Q42" s="311">
        <v>94.1</v>
      </c>
      <c r="R42" s="314">
        <v>104.4</v>
      </c>
    </row>
    <row r="43" spans="1:18" ht="17.25" customHeight="1">
      <c r="A43" s="162" t="s">
        <v>676</v>
      </c>
      <c r="B43" s="311">
        <v>96.5</v>
      </c>
      <c r="C43" s="311" t="s">
        <v>664</v>
      </c>
      <c r="D43" s="311">
        <v>111.7</v>
      </c>
      <c r="E43" s="311">
        <v>101.9</v>
      </c>
      <c r="F43" s="311">
        <v>98.4</v>
      </c>
      <c r="G43" s="311">
        <v>107</v>
      </c>
      <c r="H43" s="311">
        <v>108</v>
      </c>
      <c r="I43" s="311">
        <v>91.7</v>
      </c>
      <c r="J43" s="311">
        <v>98.2</v>
      </c>
      <c r="K43" s="311">
        <v>110.5</v>
      </c>
      <c r="L43" s="311">
        <v>85.6</v>
      </c>
      <c r="M43" s="311">
        <v>111.3</v>
      </c>
      <c r="N43" s="311">
        <v>91</v>
      </c>
      <c r="O43" s="311">
        <v>93.5</v>
      </c>
      <c r="P43" s="311">
        <v>87.7</v>
      </c>
      <c r="Q43" s="311">
        <v>100.7</v>
      </c>
      <c r="R43" s="314">
        <v>101.8</v>
      </c>
    </row>
    <row r="44" spans="1:18" ht="17.25" customHeight="1">
      <c r="A44" s="162" t="s">
        <v>684</v>
      </c>
      <c r="B44" s="311">
        <v>99.2</v>
      </c>
      <c r="C44" s="311" t="s">
        <v>664</v>
      </c>
      <c r="D44" s="311">
        <v>113.2</v>
      </c>
      <c r="E44" s="311">
        <v>102.2</v>
      </c>
      <c r="F44" s="311">
        <v>106.5</v>
      </c>
      <c r="G44" s="311">
        <v>112</v>
      </c>
      <c r="H44" s="311">
        <v>108.4</v>
      </c>
      <c r="I44" s="311">
        <v>91.4</v>
      </c>
      <c r="J44" s="311">
        <v>106.3</v>
      </c>
      <c r="K44" s="311">
        <v>107.8</v>
      </c>
      <c r="L44" s="311">
        <v>88.9</v>
      </c>
      <c r="M44" s="311">
        <v>108.9</v>
      </c>
      <c r="N44" s="311">
        <v>93.1</v>
      </c>
      <c r="O44" s="311">
        <v>107.8</v>
      </c>
      <c r="P44" s="311">
        <v>90.6</v>
      </c>
      <c r="Q44" s="311">
        <v>113.2</v>
      </c>
      <c r="R44" s="314">
        <v>105.3</v>
      </c>
    </row>
    <row r="45" spans="1:18" ht="17.25" customHeight="1">
      <c r="A45" s="162" t="s">
        <v>685</v>
      </c>
      <c r="B45" s="311">
        <v>103.3</v>
      </c>
      <c r="C45" s="311" t="s">
        <v>664</v>
      </c>
      <c r="D45" s="311">
        <v>114.2</v>
      </c>
      <c r="E45" s="311">
        <v>104.6</v>
      </c>
      <c r="F45" s="311">
        <v>108.3</v>
      </c>
      <c r="G45" s="311">
        <v>107.2</v>
      </c>
      <c r="H45" s="311">
        <v>109</v>
      </c>
      <c r="I45" s="311">
        <v>99.3</v>
      </c>
      <c r="J45" s="311">
        <v>106</v>
      </c>
      <c r="K45" s="311">
        <v>115.5</v>
      </c>
      <c r="L45" s="311">
        <v>82.1</v>
      </c>
      <c r="M45" s="311">
        <v>109.8</v>
      </c>
      <c r="N45" s="311">
        <v>105</v>
      </c>
      <c r="O45" s="311">
        <v>121.6</v>
      </c>
      <c r="P45" s="311">
        <v>91.7</v>
      </c>
      <c r="Q45" s="311">
        <v>101.3</v>
      </c>
      <c r="R45" s="314">
        <v>108.4</v>
      </c>
    </row>
    <row r="46" spans="1:18" ht="17.25" customHeight="1">
      <c r="A46" s="162" t="s">
        <v>678</v>
      </c>
      <c r="B46" s="311">
        <v>93.1</v>
      </c>
      <c r="C46" s="311" t="s">
        <v>664</v>
      </c>
      <c r="D46" s="311">
        <v>101.1</v>
      </c>
      <c r="E46" s="311">
        <v>87.8</v>
      </c>
      <c r="F46" s="311">
        <v>95</v>
      </c>
      <c r="G46" s="311">
        <v>107.1</v>
      </c>
      <c r="H46" s="311">
        <v>103.5</v>
      </c>
      <c r="I46" s="311">
        <v>97.1</v>
      </c>
      <c r="J46" s="311">
        <v>96.7</v>
      </c>
      <c r="K46" s="311">
        <v>102.3</v>
      </c>
      <c r="L46" s="311">
        <v>86.4</v>
      </c>
      <c r="M46" s="311">
        <v>110.7</v>
      </c>
      <c r="N46" s="311">
        <v>111.2</v>
      </c>
      <c r="O46" s="311">
        <v>95.3</v>
      </c>
      <c r="P46" s="311">
        <v>82.9</v>
      </c>
      <c r="Q46" s="311">
        <v>95.1</v>
      </c>
      <c r="R46" s="314">
        <v>100.2</v>
      </c>
    </row>
    <row r="47" spans="1:18" ht="17.25" customHeight="1">
      <c r="A47" s="162" t="s">
        <v>691</v>
      </c>
      <c r="B47" s="311">
        <v>102</v>
      </c>
      <c r="C47" s="311" t="s">
        <v>664</v>
      </c>
      <c r="D47" s="311">
        <v>115.9</v>
      </c>
      <c r="E47" s="311">
        <v>106.7</v>
      </c>
      <c r="F47" s="311">
        <v>108.5</v>
      </c>
      <c r="G47" s="311">
        <v>110.8</v>
      </c>
      <c r="H47" s="311">
        <v>105.5</v>
      </c>
      <c r="I47" s="311">
        <v>96.8</v>
      </c>
      <c r="J47" s="311">
        <v>106</v>
      </c>
      <c r="K47" s="311">
        <v>119.5</v>
      </c>
      <c r="L47" s="311">
        <v>91.8</v>
      </c>
      <c r="M47" s="311">
        <v>106</v>
      </c>
      <c r="N47" s="311">
        <v>107.6</v>
      </c>
      <c r="O47" s="311">
        <v>107.4</v>
      </c>
      <c r="P47" s="311">
        <v>93.2</v>
      </c>
      <c r="Q47" s="311">
        <v>106.7</v>
      </c>
      <c r="R47" s="314">
        <v>106.5</v>
      </c>
    </row>
    <row r="48" spans="1:18" ht="17.25" customHeight="1">
      <c r="A48" s="162" t="s">
        <v>679</v>
      </c>
      <c r="B48" s="311">
        <v>99</v>
      </c>
      <c r="C48" s="311" t="s">
        <v>664</v>
      </c>
      <c r="D48" s="311">
        <v>120.1</v>
      </c>
      <c r="E48" s="311">
        <v>102.7</v>
      </c>
      <c r="F48" s="311">
        <v>103.3</v>
      </c>
      <c r="G48" s="311">
        <v>111.6</v>
      </c>
      <c r="H48" s="311">
        <v>106.3</v>
      </c>
      <c r="I48" s="311">
        <v>95.3</v>
      </c>
      <c r="J48" s="311">
        <v>104.1</v>
      </c>
      <c r="K48" s="311">
        <v>111</v>
      </c>
      <c r="L48" s="311">
        <v>82.8</v>
      </c>
      <c r="M48" s="311">
        <v>105.4</v>
      </c>
      <c r="N48" s="311">
        <v>101.8</v>
      </c>
      <c r="O48" s="311">
        <v>100.4</v>
      </c>
      <c r="P48" s="311">
        <v>90.5</v>
      </c>
      <c r="Q48" s="311">
        <v>97.7</v>
      </c>
      <c r="R48" s="314">
        <v>104.3</v>
      </c>
    </row>
    <row r="49" spans="1:18" ht="17.25" customHeight="1">
      <c r="A49" s="163" t="s">
        <v>680</v>
      </c>
      <c r="B49" s="315">
        <v>97.7</v>
      </c>
      <c r="C49" s="317" t="s">
        <v>664</v>
      </c>
      <c r="D49" s="315">
        <v>106.8</v>
      </c>
      <c r="E49" s="315">
        <v>93.6</v>
      </c>
      <c r="F49" s="315">
        <v>98.6</v>
      </c>
      <c r="G49" s="315">
        <v>113.1</v>
      </c>
      <c r="H49" s="315">
        <v>102.9</v>
      </c>
      <c r="I49" s="315">
        <v>94.7</v>
      </c>
      <c r="J49" s="315">
        <v>105.9</v>
      </c>
      <c r="K49" s="317">
        <v>109.7</v>
      </c>
      <c r="L49" s="317">
        <v>85.8</v>
      </c>
      <c r="M49" s="317">
        <v>108.4</v>
      </c>
      <c r="N49" s="317">
        <v>102.5</v>
      </c>
      <c r="O49" s="315">
        <v>102.7</v>
      </c>
      <c r="P49" s="315">
        <v>94.3</v>
      </c>
      <c r="Q49" s="315">
        <v>102.2</v>
      </c>
      <c r="R49" s="318">
        <v>105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A4:A7"/>
    <mergeCell ref="I4:I7"/>
    <mergeCell ref="F4:F7"/>
    <mergeCell ref="G4:G7"/>
    <mergeCell ref="B4:B7"/>
    <mergeCell ref="D4:D7"/>
    <mergeCell ref="J4:J7"/>
    <mergeCell ref="K4:K7"/>
    <mergeCell ref="H4:H7"/>
    <mergeCell ref="Q28:Q31"/>
    <mergeCell ref="O4:O7"/>
    <mergeCell ref="P4:P7"/>
    <mergeCell ref="Q4:Q7"/>
    <mergeCell ref="O28:O31"/>
    <mergeCell ref="P28:P31"/>
    <mergeCell ref="J28:J31"/>
    <mergeCell ref="H28:H31"/>
    <mergeCell ref="A28:A31"/>
    <mergeCell ref="B28:B31"/>
    <mergeCell ref="E28:E31"/>
    <mergeCell ref="G28:G31"/>
    <mergeCell ref="E4:E7"/>
    <mergeCell ref="D28:D31"/>
    <mergeCell ref="C4:C7"/>
    <mergeCell ref="C28:C31"/>
    <mergeCell ref="F28:F31"/>
    <mergeCell ref="I28:I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781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54</v>
      </c>
      <c r="O3" s="152"/>
      <c r="P3" s="155"/>
      <c r="R3" s="307" t="s">
        <v>625</v>
      </c>
      <c r="S3" s="37"/>
    </row>
    <row r="4" spans="1:19" s="34" customFormat="1" ht="12.75" customHeight="1">
      <c r="A4" s="388" t="s">
        <v>55</v>
      </c>
      <c r="B4" s="381" t="s">
        <v>637</v>
      </c>
      <c r="C4" s="381" t="s">
        <v>647</v>
      </c>
      <c r="D4" s="381" t="s">
        <v>56</v>
      </c>
      <c r="E4" s="381" t="s">
        <v>57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772</v>
      </c>
      <c r="B8" s="310">
        <v>105.6</v>
      </c>
      <c r="C8" s="310" t="s">
        <v>666</v>
      </c>
      <c r="D8" s="311">
        <v>142.1</v>
      </c>
      <c r="E8" s="311">
        <v>103.3</v>
      </c>
      <c r="F8" s="311">
        <v>171.6</v>
      </c>
      <c r="G8" s="311">
        <v>112</v>
      </c>
      <c r="H8" s="311">
        <v>71.3</v>
      </c>
      <c r="I8" s="311">
        <v>102.9</v>
      </c>
      <c r="J8" s="311">
        <v>135.2</v>
      </c>
      <c r="K8" s="311">
        <v>77.5</v>
      </c>
      <c r="L8" s="311">
        <v>119.5</v>
      </c>
      <c r="M8" s="311">
        <v>84</v>
      </c>
      <c r="N8" s="311">
        <v>149.7</v>
      </c>
      <c r="O8" s="311">
        <v>192.3</v>
      </c>
      <c r="P8" s="311">
        <v>103</v>
      </c>
      <c r="Q8" s="312">
        <v>121.4</v>
      </c>
      <c r="R8" s="313">
        <v>88.2</v>
      </c>
    </row>
    <row r="9" spans="1:18" ht="17.25" customHeight="1">
      <c r="A9" s="160">
        <v>24</v>
      </c>
      <c r="B9" s="311">
        <v>106.8</v>
      </c>
      <c r="C9" s="311" t="s">
        <v>666</v>
      </c>
      <c r="D9" s="311">
        <v>215.7</v>
      </c>
      <c r="E9" s="311">
        <v>96.9</v>
      </c>
      <c r="F9" s="311">
        <v>114.3</v>
      </c>
      <c r="G9" s="311">
        <v>135.1</v>
      </c>
      <c r="H9" s="311">
        <v>96.3</v>
      </c>
      <c r="I9" s="311">
        <v>84.6</v>
      </c>
      <c r="J9" s="311">
        <v>160.1</v>
      </c>
      <c r="K9" s="311">
        <v>37.1</v>
      </c>
      <c r="L9" s="311">
        <v>76.2</v>
      </c>
      <c r="M9" s="311">
        <v>82.2</v>
      </c>
      <c r="N9" s="311">
        <v>211.4</v>
      </c>
      <c r="O9" s="311">
        <v>243.8</v>
      </c>
      <c r="P9" s="311">
        <v>96.5</v>
      </c>
      <c r="Q9" s="311">
        <v>123</v>
      </c>
      <c r="R9" s="314">
        <v>77.7</v>
      </c>
    </row>
    <row r="10" spans="1:18" ht="17.25" customHeight="1">
      <c r="A10" s="160">
        <v>25</v>
      </c>
      <c r="B10" s="311">
        <v>102.7</v>
      </c>
      <c r="C10" s="311" t="s">
        <v>666</v>
      </c>
      <c r="D10" s="311">
        <v>172.8</v>
      </c>
      <c r="E10" s="311">
        <v>110</v>
      </c>
      <c r="F10" s="311">
        <v>87.4</v>
      </c>
      <c r="G10" s="311">
        <v>102.5</v>
      </c>
      <c r="H10" s="311">
        <v>78.9</v>
      </c>
      <c r="I10" s="311">
        <v>89.6</v>
      </c>
      <c r="J10" s="311">
        <v>178.7</v>
      </c>
      <c r="K10" s="311">
        <v>53.4</v>
      </c>
      <c r="L10" s="311">
        <v>122.5</v>
      </c>
      <c r="M10" s="311">
        <v>59.5</v>
      </c>
      <c r="N10" s="311">
        <v>238.9</v>
      </c>
      <c r="O10" s="311">
        <v>192.4</v>
      </c>
      <c r="P10" s="311">
        <v>61.8</v>
      </c>
      <c r="Q10" s="311">
        <v>92.4</v>
      </c>
      <c r="R10" s="314">
        <v>98.6</v>
      </c>
    </row>
    <row r="11" spans="1:18" ht="17.25" customHeight="1">
      <c r="A11" s="160">
        <v>26</v>
      </c>
      <c r="B11" s="311">
        <v>98.9</v>
      </c>
      <c r="C11" s="311" t="s">
        <v>666</v>
      </c>
      <c r="D11" s="311">
        <v>124.5</v>
      </c>
      <c r="E11" s="311">
        <v>117.8</v>
      </c>
      <c r="F11" s="311">
        <v>76.5</v>
      </c>
      <c r="G11" s="311">
        <v>90.6</v>
      </c>
      <c r="H11" s="311">
        <v>79.9</v>
      </c>
      <c r="I11" s="311">
        <v>86.1</v>
      </c>
      <c r="J11" s="311">
        <v>116.2</v>
      </c>
      <c r="K11" s="311">
        <v>47.4</v>
      </c>
      <c r="L11" s="311">
        <v>146.6</v>
      </c>
      <c r="M11" s="311">
        <v>91.2</v>
      </c>
      <c r="N11" s="311">
        <v>136.9</v>
      </c>
      <c r="O11" s="311">
        <v>107.8</v>
      </c>
      <c r="P11" s="311">
        <v>71.1</v>
      </c>
      <c r="Q11" s="311">
        <v>153.2</v>
      </c>
      <c r="R11" s="314">
        <v>134.4</v>
      </c>
    </row>
    <row r="12" spans="1:18" ht="17.25" customHeight="1">
      <c r="A12" s="291">
        <v>27</v>
      </c>
      <c r="B12" s="326">
        <v>95</v>
      </c>
      <c r="C12" s="315" t="s">
        <v>662</v>
      </c>
      <c r="D12" s="315">
        <v>135.8</v>
      </c>
      <c r="E12" s="315">
        <v>113.1</v>
      </c>
      <c r="F12" s="315">
        <v>106</v>
      </c>
      <c r="G12" s="315">
        <v>83.1</v>
      </c>
      <c r="H12" s="315">
        <v>75</v>
      </c>
      <c r="I12" s="315">
        <v>114.5</v>
      </c>
      <c r="J12" s="315">
        <v>128.2</v>
      </c>
      <c r="K12" s="315">
        <v>70.1</v>
      </c>
      <c r="L12" s="315">
        <v>106.8</v>
      </c>
      <c r="M12" s="315">
        <v>109.1</v>
      </c>
      <c r="N12" s="315">
        <v>128.6</v>
      </c>
      <c r="O12" s="315">
        <v>73.8</v>
      </c>
      <c r="P12" s="315">
        <v>66.7</v>
      </c>
      <c r="Q12" s="315">
        <v>127.3</v>
      </c>
      <c r="R12" s="316">
        <v>86.1</v>
      </c>
    </row>
    <row r="13" spans="1:18" ht="17.25" customHeight="1">
      <c r="A13" s="161" t="s">
        <v>771</v>
      </c>
      <c r="B13" s="311">
        <v>94.8</v>
      </c>
      <c r="C13" s="311" t="s">
        <v>663</v>
      </c>
      <c r="D13" s="311">
        <v>121.1</v>
      </c>
      <c r="E13" s="311">
        <v>104.3</v>
      </c>
      <c r="F13" s="311">
        <v>101.8</v>
      </c>
      <c r="G13" s="311">
        <v>98.3</v>
      </c>
      <c r="H13" s="311">
        <v>73.6</v>
      </c>
      <c r="I13" s="311">
        <v>135.2</v>
      </c>
      <c r="J13" s="311">
        <v>122</v>
      </c>
      <c r="K13" s="311">
        <v>52.2</v>
      </c>
      <c r="L13" s="311">
        <v>90.6</v>
      </c>
      <c r="M13" s="311">
        <v>136.6</v>
      </c>
      <c r="N13" s="311">
        <v>160</v>
      </c>
      <c r="O13" s="311">
        <v>70</v>
      </c>
      <c r="P13" s="311">
        <v>61.7</v>
      </c>
      <c r="Q13" s="311">
        <v>102</v>
      </c>
      <c r="R13" s="314">
        <v>90.1</v>
      </c>
    </row>
    <row r="14" spans="1:18" ht="17.25" customHeight="1">
      <c r="A14" s="162" t="s">
        <v>681</v>
      </c>
      <c r="B14" s="311">
        <v>94.8</v>
      </c>
      <c r="C14" s="311" t="s">
        <v>663</v>
      </c>
      <c r="D14" s="311">
        <v>136.6</v>
      </c>
      <c r="E14" s="311">
        <v>113.7</v>
      </c>
      <c r="F14" s="311">
        <v>103.6</v>
      </c>
      <c r="G14" s="311">
        <v>108.5</v>
      </c>
      <c r="H14" s="311">
        <v>77.7</v>
      </c>
      <c r="I14" s="311">
        <v>118.5</v>
      </c>
      <c r="J14" s="311">
        <v>113.2</v>
      </c>
      <c r="K14" s="311">
        <v>58.1</v>
      </c>
      <c r="L14" s="311">
        <v>85.9</v>
      </c>
      <c r="M14" s="311">
        <v>117.1</v>
      </c>
      <c r="N14" s="311">
        <v>177.1</v>
      </c>
      <c r="O14" s="311">
        <v>68.3</v>
      </c>
      <c r="P14" s="311">
        <v>70.2</v>
      </c>
      <c r="Q14" s="311">
        <v>143.1</v>
      </c>
      <c r="R14" s="314">
        <v>76.5</v>
      </c>
    </row>
    <row r="15" spans="1:18" ht="17.25" customHeight="1">
      <c r="A15" s="162" t="s">
        <v>682</v>
      </c>
      <c r="B15" s="311">
        <v>93.5</v>
      </c>
      <c r="C15" s="311" t="s">
        <v>663</v>
      </c>
      <c r="D15" s="311">
        <v>138</v>
      </c>
      <c r="E15" s="311">
        <v>110.3</v>
      </c>
      <c r="F15" s="311">
        <v>108.2</v>
      </c>
      <c r="G15" s="311">
        <v>105.9</v>
      </c>
      <c r="H15" s="311">
        <v>63.5</v>
      </c>
      <c r="I15" s="311">
        <v>107.4</v>
      </c>
      <c r="J15" s="311">
        <v>117.6</v>
      </c>
      <c r="K15" s="311">
        <v>69.1</v>
      </c>
      <c r="L15" s="311">
        <v>184.7</v>
      </c>
      <c r="M15" s="311">
        <v>117.1</v>
      </c>
      <c r="N15" s="311">
        <v>148.6</v>
      </c>
      <c r="O15" s="311">
        <v>76.7</v>
      </c>
      <c r="P15" s="311">
        <v>68.1</v>
      </c>
      <c r="Q15" s="311">
        <v>119.6</v>
      </c>
      <c r="R15" s="314">
        <v>90.1</v>
      </c>
    </row>
    <row r="16" spans="1:18" ht="17.25" customHeight="1">
      <c r="A16" s="162" t="s">
        <v>683</v>
      </c>
      <c r="B16" s="311">
        <v>98.7</v>
      </c>
      <c r="C16" s="311" t="s">
        <v>663</v>
      </c>
      <c r="D16" s="311">
        <v>118.3</v>
      </c>
      <c r="E16" s="311">
        <v>112.8</v>
      </c>
      <c r="F16" s="311">
        <v>108.2</v>
      </c>
      <c r="G16" s="311">
        <v>95.8</v>
      </c>
      <c r="H16" s="311">
        <v>75.1</v>
      </c>
      <c r="I16" s="311">
        <v>116.7</v>
      </c>
      <c r="J16" s="311">
        <v>125.3</v>
      </c>
      <c r="K16" s="311">
        <v>59.6</v>
      </c>
      <c r="L16" s="311">
        <v>96.5</v>
      </c>
      <c r="M16" s="311">
        <v>114.6</v>
      </c>
      <c r="N16" s="311">
        <v>111.4</v>
      </c>
      <c r="O16" s="311">
        <v>68.3</v>
      </c>
      <c r="P16" s="311">
        <v>89.4</v>
      </c>
      <c r="Q16" s="311">
        <v>154.9</v>
      </c>
      <c r="R16" s="314">
        <v>90.1</v>
      </c>
    </row>
    <row r="17" spans="1:18" ht="17.25" customHeight="1">
      <c r="A17" s="162" t="s">
        <v>686</v>
      </c>
      <c r="B17" s="311">
        <v>100</v>
      </c>
      <c r="C17" s="311" t="s">
        <v>663</v>
      </c>
      <c r="D17" s="311">
        <v>136.6</v>
      </c>
      <c r="E17" s="311">
        <v>118.8</v>
      </c>
      <c r="F17" s="311">
        <v>101.8</v>
      </c>
      <c r="G17" s="311">
        <v>101.7</v>
      </c>
      <c r="H17" s="311">
        <v>82.2</v>
      </c>
      <c r="I17" s="311">
        <v>118.5</v>
      </c>
      <c r="J17" s="311">
        <v>124.2</v>
      </c>
      <c r="K17" s="311">
        <v>75.7</v>
      </c>
      <c r="L17" s="311">
        <v>98.8</v>
      </c>
      <c r="M17" s="311">
        <v>131.7</v>
      </c>
      <c r="N17" s="311">
        <v>160</v>
      </c>
      <c r="O17" s="311">
        <v>61.7</v>
      </c>
      <c r="P17" s="311">
        <v>72.3</v>
      </c>
      <c r="Q17" s="311">
        <v>176.5</v>
      </c>
      <c r="R17" s="314">
        <v>109.9</v>
      </c>
    </row>
    <row r="18" spans="1:18" ht="17.25" customHeight="1">
      <c r="A18" s="162" t="s">
        <v>761</v>
      </c>
      <c r="B18" s="311">
        <v>90.9</v>
      </c>
      <c r="C18" s="311" t="s">
        <v>663</v>
      </c>
      <c r="D18" s="311">
        <v>98.6</v>
      </c>
      <c r="E18" s="311">
        <v>94</v>
      </c>
      <c r="F18" s="311">
        <v>105.5</v>
      </c>
      <c r="G18" s="311">
        <v>143.2</v>
      </c>
      <c r="H18" s="311">
        <v>88.8</v>
      </c>
      <c r="I18" s="311">
        <v>113</v>
      </c>
      <c r="J18" s="311">
        <v>115.4</v>
      </c>
      <c r="K18" s="311">
        <v>47.1</v>
      </c>
      <c r="L18" s="311">
        <v>100</v>
      </c>
      <c r="M18" s="311">
        <v>136.6</v>
      </c>
      <c r="N18" s="311">
        <v>142.9</v>
      </c>
      <c r="O18" s="311">
        <v>60</v>
      </c>
      <c r="P18" s="311">
        <v>66</v>
      </c>
      <c r="Q18" s="311">
        <v>102</v>
      </c>
      <c r="R18" s="314">
        <v>103.7</v>
      </c>
    </row>
    <row r="19" spans="1:18" ht="17.25" customHeight="1">
      <c r="A19" s="162" t="s">
        <v>676</v>
      </c>
      <c r="B19" s="311">
        <v>94.8</v>
      </c>
      <c r="C19" s="311" t="s">
        <v>663</v>
      </c>
      <c r="D19" s="311">
        <v>131</v>
      </c>
      <c r="E19" s="311">
        <v>111.1</v>
      </c>
      <c r="F19" s="311">
        <v>135.5</v>
      </c>
      <c r="G19" s="311">
        <v>106.8</v>
      </c>
      <c r="H19" s="311">
        <v>96.4</v>
      </c>
      <c r="I19" s="311">
        <v>109.3</v>
      </c>
      <c r="J19" s="311">
        <v>108.8</v>
      </c>
      <c r="K19" s="311">
        <v>63.2</v>
      </c>
      <c r="L19" s="311">
        <v>121.2</v>
      </c>
      <c r="M19" s="311">
        <v>126.8</v>
      </c>
      <c r="N19" s="311">
        <v>114.3</v>
      </c>
      <c r="O19" s="311">
        <v>45</v>
      </c>
      <c r="P19" s="311">
        <v>68.1</v>
      </c>
      <c r="Q19" s="311">
        <v>94.1</v>
      </c>
      <c r="R19" s="314">
        <v>88.9</v>
      </c>
    </row>
    <row r="20" spans="1:18" ht="17.25" customHeight="1">
      <c r="A20" s="162" t="s">
        <v>684</v>
      </c>
      <c r="B20" s="311">
        <v>96.1</v>
      </c>
      <c r="C20" s="311" t="s">
        <v>663</v>
      </c>
      <c r="D20" s="311">
        <v>100</v>
      </c>
      <c r="E20" s="311">
        <v>109.4</v>
      </c>
      <c r="F20" s="311">
        <v>114.5</v>
      </c>
      <c r="G20" s="311">
        <v>124.6</v>
      </c>
      <c r="H20" s="311">
        <v>107.1</v>
      </c>
      <c r="I20" s="311">
        <v>107.4</v>
      </c>
      <c r="J20" s="311">
        <v>116.5</v>
      </c>
      <c r="K20" s="311">
        <v>52.2</v>
      </c>
      <c r="L20" s="311">
        <v>130.6</v>
      </c>
      <c r="M20" s="311">
        <v>102.4</v>
      </c>
      <c r="N20" s="311">
        <v>145.7</v>
      </c>
      <c r="O20" s="311">
        <v>65</v>
      </c>
      <c r="P20" s="311">
        <v>72.3</v>
      </c>
      <c r="Q20" s="311">
        <v>131.4</v>
      </c>
      <c r="R20" s="314">
        <v>87.7</v>
      </c>
    </row>
    <row r="21" spans="1:18" ht="17.25" customHeight="1">
      <c r="A21" s="162" t="s">
        <v>685</v>
      </c>
      <c r="B21" s="311">
        <v>102.6</v>
      </c>
      <c r="C21" s="311" t="s">
        <v>663</v>
      </c>
      <c r="D21" s="311">
        <v>111.3</v>
      </c>
      <c r="E21" s="311">
        <v>102.6</v>
      </c>
      <c r="F21" s="311">
        <v>131.8</v>
      </c>
      <c r="G21" s="311">
        <v>122.9</v>
      </c>
      <c r="H21" s="311">
        <v>91.4</v>
      </c>
      <c r="I21" s="311">
        <v>127.8</v>
      </c>
      <c r="J21" s="311">
        <v>118.7</v>
      </c>
      <c r="K21" s="311">
        <v>69.9</v>
      </c>
      <c r="L21" s="311">
        <v>115.3</v>
      </c>
      <c r="M21" s="311">
        <v>146.3</v>
      </c>
      <c r="N21" s="311">
        <v>202.9</v>
      </c>
      <c r="O21" s="311">
        <v>110</v>
      </c>
      <c r="P21" s="311">
        <v>70.2</v>
      </c>
      <c r="Q21" s="311">
        <v>109.8</v>
      </c>
      <c r="R21" s="314">
        <v>111.1</v>
      </c>
    </row>
    <row r="22" spans="1:18" ht="17.25" customHeight="1">
      <c r="A22" s="162" t="s">
        <v>678</v>
      </c>
      <c r="B22" s="311">
        <v>92.2</v>
      </c>
      <c r="C22" s="311" t="s">
        <v>663</v>
      </c>
      <c r="D22" s="311">
        <v>107</v>
      </c>
      <c r="E22" s="311">
        <v>86.3</v>
      </c>
      <c r="F22" s="311">
        <v>120.9</v>
      </c>
      <c r="G22" s="311">
        <v>122</v>
      </c>
      <c r="H22" s="311">
        <v>82.7</v>
      </c>
      <c r="I22" s="311">
        <v>116.7</v>
      </c>
      <c r="J22" s="311">
        <v>144</v>
      </c>
      <c r="K22" s="311">
        <v>67.6</v>
      </c>
      <c r="L22" s="311">
        <v>124.7</v>
      </c>
      <c r="M22" s="311">
        <v>163.4</v>
      </c>
      <c r="N22" s="311">
        <v>225.7</v>
      </c>
      <c r="O22" s="311">
        <v>61.7</v>
      </c>
      <c r="P22" s="311">
        <v>63.8</v>
      </c>
      <c r="Q22" s="311">
        <v>107.8</v>
      </c>
      <c r="R22" s="314">
        <v>88.9</v>
      </c>
    </row>
    <row r="23" spans="1:18" ht="17.25" customHeight="1">
      <c r="A23" s="162" t="s">
        <v>691</v>
      </c>
      <c r="B23" s="311">
        <v>92.2</v>
      </c>
      <c r="C23" s="311" t="s">
        <v>663</v>
      </c>
      <c r="D23" s="311">
        <v>109.9</v>
      </c>
      <c r="E23" s="311">
        <v>98.3</v>
      </c>
      <c r="F23" s="311">
        <v>96.4</v>
      </c>
      <c r="G23" s="311">
        <v>128.8</v>
      </c>
      <c r="H23" s="311">
        <v>83.2</v>
      </c>
      <c r="I23" s="311">
        <v>105.6</v>
      </c>
      <c r="J23" s="311">
        <v>140.7</v>
      </c>
      <c r="K23" s="311">
        <v>75.7</v>
      </c>
      <c r="L23" s="311">
        <v>105.9</v>
      </c>
      <c r="M23" s="311">
        <v>129.3</v>
      </c>
      <c r="N23" s="311">
        <v>202.9</v>
      </c>
      <c r="O23" s="311">
        <v>58.3</v>
      </c>
      <c r="P23" s="311">
        <v>70.2</v>
      </c>
      <c r="Q23" s="311">
        <v>125.5</v>
      </c>
      <c r="R23" s="314">
        <v>111.1</v>
      </c>
    </row>
    <row r="24" spans="1:18" ht="17.25" customHeight="1">
      <c r="A24" s="162" t="s">
        <v>679</v>
      </c>
      <c r="B24" s="311">
        <v>98.7</v>
      </c>
      <c r="C24" s="311" t="s">
        <v>663</v>
      </c>
      <c r="D24" s="311">
        <v>107</v>
      </c>
      <c r="E24" s="311">
        <v>103.4</v>
      </c>
      <c r="F24" s="311">
        <v>123.6</v>
      </c>
      <c r="G24" s="311">
        <v>171.2</v>
      </c>
      <c r="H24" s="311">
        <v>70.1</v>
      </c>
      <c r="I24" s="311">
        <v>94.4</v>
      </c>
      <c r="J24" s="311">
        <v>152.7</v>
      </c>
      <c r="K24" s="311">
        <v>64.7</v>
      </c>
      <c r="L24" s="311">
        <v>211.8</v>
      </c>
      <c r="M24" s="311">
        <v>131.7</v>
      </c>
      <c r="N24" s="311">
        <v>237.1</v>
      </c>
      <c r="O24" s="311">
        <v>148.3</v>
      </c>
      <c r="P24" s="311">
        <v>74.5</v>
      </c>
      <c r="Q24" s="311">
        <v>139.2</v>
      </c>
      <c r="R24" s="314">
        <v>63</v>
      </c>
    </row>
    <row r="25" spans="1:18" ht="17.25" customHeight="1">
      <c r="A25" s="163" t="s">
        <v>680</v>
      </c>
      <c r="B25" s="315">
        <v>92.2</v>
      </c>
      <c r="C25" s="317" t="s">
        <v>663</v>
      </c>
      <c r="D25" s="315">
        <v>93</v>
      </c>
      <c r="E25" s="315">
        <v>98.3</v>
      </c>
      <c r="F25" s="315">
        <v>117.3</v>
      </c>
      <c r="G25" s="315">
        <v>133.9</v>
      </c>
      <c r="H25" s="315">
        <v>72.1</v>
      </c>
      <c r="I25" s="315">
        <v>101.9</v>
      </c>
      <c r="J25" s="315">
        <v>124.2</v>
      </c>
      <c r="K25" s="317">
        <v>76.5</v>
      </c>
      <c r="L25" s="317">
        <v>221.2</v>
      </c>
      <c r="M25" s="317">
        <v>124.4</v>
      </c>
      <c r="N25" s="317">
        <v>220</v>
      </c>
      <c r="O25" s="315">
        <v>78.3</v>
      </c>
      <c r="P25" s="315">
        <v>63.8</v>
      </c>
      <c r="Q25" s="315">
        <v>113.7</v>
      </c>
      <c r="R25" s="318">
        <v>104.9</v>
      </c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3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88" t="s">
        <v>55</v>
      </c>
      <c r="B28" s="381" t="s">
        <v>637</v>
      </c>
      <c r="C28" s="381" t="s">
        <v>647</v>
      </c>
      <c r="D28" s="381" t="s">
        <v>56</v>
      </c>
      <c r="E28" s="381" t="s">
        <v>57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772</v>
      </c>
      <c r="B32" s="310">
        <v>106</v>
      </c>
      <c r="C32" s="310" t="s">
        <v>666</v>
      </c>
      <c r="D32" s="311">
        <v>87.3</v>
      </c>
      <c r="E32" s="311">
        <v>104.1</v>
      </c>
      <c r="F32" s="311">
        <v>120.8</v>
      </c>
      <c r="G32" s="311">
        <v>114.1</v>
      </c>
      <c r="H32" s="311">
        <v>81.5</v>
      </c>
      <c r="I32" s="311">
        <v>106.8</v>
      </c>
      <c r="J32" s="311">
        <v>89.2</v>
      </c>
      <c r="K32" s="311">
        <v>110.7</v>
      </c>
      <c r="L32" s="311">
        <v>128.3</v>
      </c>
      <c r="M32" s="311">
        <v>83.3</v>
      </c>
      <c r="N32" s="311">
        <v>148.7</v>
      </c>
      <c r="O32" s="311">
        <v>160</v>
      </c>
      <c r="P32" s="311">
        <v>106.2</v>
      </c>
      <c r="Q32" s="312">
        <v>123.5</v>
      </c>
      <c r="R32" s="313">
        <v>74.3</v>
      </c>
    </row>
    <row r="33" spans="1:18" ht="17.25" customHeight="1">
      <c r="A33" s="160">
        <v>24</v>
      </c>
      <c r="B33" s="311">
        <v>106</v>
      </c>
      <c r="C33" s="311" t="s">
        <v>666</v>
      </c>
      <c r="D33" s="311">
        <v>120.1</v>
      </c>
      <c r="E33" s="311">
        <v>97.7</v>
      </c>
      <c r="F33" s="311">
        <v>99.7</v>
      </c>
      <c r="G33" s="311">
        <v>129.2</v>
      </c>
      <c r="H33" s="311">
        <v>103.8</v>
      </c>
      <c r="I33" s="311">
        <v>104.5</v>
      </c>
      <c r="J33" s="311">
        <v>92.8</v>
      </c>
      <c r="K33" s="311">
        <v>153.6</v>
      </c>
      <c r="L33" s="311">
        <v>127.8</v>
      </c>
      <c r="M33" s="311">
        <v>76.8</v>
      </c>
      <c r="N33" s="311">
        <v>162.6</v>
      </c>
      <c r="O33" s="311">
        <v>171.1</v>
      </c>
      <c r="P33" s="311">
        <v>92.3</v>
      </c>
      <c r="Q33" s="311">
        <v>150.1</v>
      </c>
      <c r="R33" s="314">
        <v>91.4</v>
      </c>
    </row>
    <row r="34" spans="1:18" ht="17.25" customHeight="1">
      <c r="A34" s="160">
        <v>25</v>
      </c>
      <c r="B34" s="311">
        <v>103.4</v>
      </c>
      <c r="C34" s="311" t="s">
        <v>666</v>
      </c>
      <c r="D34" s="311">
        <v>127.7</v>
      </c>
      <c r="E34" s="311">
        <v>114.2</v>
      </c>
      <c r="F34" s="311">
        <v>75.9</v>
      </c>
      <c r="G34" s="311" t="s">
        <v>712</v>
      </c>
      <c r="H34" s="311">
        <v>106.5</v>
      </c>
      <c r="I34" s="311">
        <v>124.5</v>
      </c>
      <c r="J34" s="311">
        <v>151.3</v>
      </c>
      <c r="K34" s="311">
        <v>130.7</v>
      </c>
      <c r="L34" s="311">
        <v>118.1</v>
      </c>
      <c r="M34" s="311">
        <v>88.5</v>
      </c>
      <c r="N34" s="311">
        <v>117.7</v>
      </c>
      <c r="O34" s="311">
        <v>129.7</v>
      </c>
      <c r="P34" s="311">
        <v>54</v>
      </c>
      <c r="Q34" s="311">
        <v>154.2</v>
      </c>
      <c r="R34" s="314">
        <v>89.6</v>
      </c>
    </row>
    <row r="35" spans="1:18" ht="17.25" customHeight="1">
      <c r="A35" s="160">
        <v>26</v>
      </c>
      <c r="B35" s="311">
        <v>101.7</v>
      </c>
      <c r="C35" s="311" t="s">
        <v>666</v>
      </c>
      <c r="D35" s="311">
        <v>119.6</v>
      </c>
      <c r="E35" s="311">
        <v>123.3</v>
      </c>
      <c r="F35" s="311">
        <v>71</v>
      </c>
      <c r="G35" s="311">
        <v>119.9</v>
      </c>
      <c r="H35" s="311">
        <v>111.9</v>
      </c>
      <c r="I35" s="311">
        <v>145.6</v>
      </c>
      <c r="J35" s="311">
        <v>157.1</v>
      </c>
      <c r="K35" s="311">
        <v>119.2</v>
      </c>
      <c r="L35" s="311">
        <v>89.3</v>
      </c>
      <c r="M35" s="311">
        <v>97.1</v>
      </c>
      <c r="N35" s="311">
        <v>89.1</v>
      </c>
      <c r="O35" s="311">
        <v>73.6</v>
      </c>
      <c r="P35" s="311">
        <v>60.1</v>
      </c>
      <c r="Q35" s="311">
        <v>161.6</v>
      </c>
      <c r="R35" s="314">
        <v>99.6</v>
      </c>
    </row>
    <row r="36" spans="1:18" ht="17.25" customHeight="1">
      <c r="A36" s="291">
        <v>27</v>
      </c>
      <c r="B36" s="326">
        <v>95.3</v>
      </c>
      <c r="C36" s="315" t="s">
        <v>662</v>
      </c>
      <c r="D36" s="315">
        <v>117.8</v>
      </c>
      <c r="E36" s="315">
        <v>119.5</v>
      </c>
      <c r="F36" s="315">
        <v>84.4</v>
      </c>
      <c r="G36" s="315">
        <v>107.4</v>
      </c>
      <c r="H36" s="315">
        <v>87</v>
      </c>
      <c r="I36" s="315">
        <v>149.8</v>
      </c>
      <c r="J36" s="315">
        <v>146.6</v>
      </c>
      <c r="K36" s="315">
        <v>100.5</v>
      </c>
      <c r="L36" s="315">
        <v>84.9</v>
      </c>
      <c r="M36" s="315">
        <v>112.8</v>
      </c>
      <c r="N36" s="315">
        <v>73.7</v>
      </c>
      <c r="O36" s="315">
        <v>49.6</v>
      </c>
      <c r="P36" s="315">
        <v>61.7</v>
      </c>
      <c r="Q36" s="315">
        <v>152.4</v>
      </c>
      <c r="R36" s="316">
        <v>101.6</v>
      </c>
    </row>
    <row r="37" spans="1:18" ht="17.25" customHeight="1">
      <c r="A37" s="161" t="s">
        <v>771</v>
      </c>
      <c r="B37" s="311">
        <v>91</v>
      </c>
      <c r="C37" s="311" t="s">
        <v>663</v>
      </c>
      <c r="D37" s="311">
        <v>120.6</v>
      </c>
      <c r="E37" s="311">
        <v>114</v>
      </c>
      <c r="F37" s="311">
        <v>92.3</v>
      </c>
      <c r="G37" s="311">
        <v>107.4</v>
      </c>
      <c r="H37" s="311">
        <v>86.5</v>
      </c>
      <c r="I37" s="311">
        <v>137.5</v>
      </c>
      <c r="J37" s="311">
        <v>146.3</v>
      </c>
      <c r="K37" s="311">
        <v>92.3</v>
      </c>
      <c r="L37" s="311">
        <v>79.8</v>
      </c>
      <c r="M37" s="311">
        <v>118.6</v>
      </c>
      <c r="N37" s="311">
        <v>84.8</v>
      </c>
      <c r="O37" s="311">
        <v>42.9</v>
      </c>
      <c r="P37" s="311">
        <v>55.6</v>
      </c>
      <c r="Q37" s="311">
        <v>127.4</v>
      </c>
      <c r="R37" s="314">
        <v>101.4</v>
      </c>
    </row>
    <row r="38" spans="1:18" ht="17.25" customHeight="1">
      <c r="A38" s="162" t="s">
        <v>681</v>
      </c>
      <c r="B38" s="311">
        <v>93.3</v>
      </c>
      <c r="C38" s="311" t="s">
        <v>663</v>
      </c>
      <c r="D38" s="311">
        <v>117.5</v>
      </c>
      <c r="E38" s="311">
        <v>121.7</v>
      </c>
      <c r="F38" s="311">
        <v>92.9</v>
      </c>
      <c r="G38" s="311">
        <v>106.6</v>
      </c>
      <c r="H38" s="311">
        <v>95.5</v>
      </c>
      <c r="I38" s="311">
        <v>132.5</v>
      </c>
      <c r="J38" s="311">
        <v>135</v>
      </c>
      <c r="K38" s="311">
        <v>78.8</v>
      </c>
      <c r="L38" s="311">
        <v>59.5</v>
      </c>
      <c r="M38" s="311">
        <v>116.3</v>
      </c>
      <c r="N38" s="311">
        <v>75.8</v>
      </c>
      <c r="O38" s="311">
        <v>46.4</v>
      </c>
      <c r="P38" s="311">
        <v>57.4</v>
      </c>
      <c r="Q38" s="311">
        <v>169</v>
      </c>
      <c r="R38" s="314">
        <v>84.5</v>
      </c>
    </row>
    <row r="39" spans="1:18" ht="17.25" customHeight="1">
      <c r="A39" s="162" t="s">
        <v>682</v>
      </c>
      <c r="B39" s="311">
        <v>96.6</v>
      </c>
      <c r="C39" s="311" t="s">
        <v>663</v>
      </c>
      <c r="D39" s="311">
        <v>111.9</v>
      </c>
      <c r="E39" s="311">
        <v>120.2</v>
      </c>
      <c r="F39" s="311">
        <v>92.3</v>
      </c>
      <c r="G39" s="311">
        <v>108.3</v>
      </c>
      <c r="H39" s="311">
        <v>75</v>
      </c>
      <c r="I39" s="311">
        <v>140</v>
      </c>
      <c r="J39" s="311">
        <v>144.7</v>
      </c>
      <c r="K39" s="311">
        <v>86.5</v>
      </c>
      <c r="L39" s="311">
        <v>277.4</v>
      </c>
      <c r="M39" s="311">
        <v>107</v>
      </c>
      <c r="N39" s="311">
        <v>90.9</v>
      </c>
      <c r="O39" s="311">
        <v>50.9</v>
      </c>
      <c r="P39" s="311">
        <v>63</v>
      </c>
      <c r="Q39" s="311">
        <v>151.2</v>
      </c>
      <c r="R39" s="314">
        <v>109.9</v>
      </c>
    </row>
    <row r="40" spans="1:18" ht="17.25" customHeight="1">
      <c r="A40" s="162" t="s">
        <v>683</v>
      </c>
      <c r="B40" s="311">
        <v>101.1</v>
      </c>
      <c r="C40" s="311" t="s">
        <v>663</v>
      </c>
      <c r="D40" s="311">
        <v>115.9</v>
      </c>
      <c r="E40" s="311">
        <v>120.2</v>
      </c>
      <c r="F40" s="311">
        <v>95.5</v>
      </c>
      <c r="G40" s="311">
        <v>103.3</v>
      </c>
      <c r="H40" s="311">
        <v>86.5</v>
      </c>
      <c r="I40" s="311">
        <v>142.5</v>
      </c>
      <c r="J40" s="311">
        <v>155.3</v>
      </c>
      <c r="K40" s="311">
        <v>98.1</v>
      </c>
      <c r="L40" s="311">
        <v>61.9</v>
      </c>
      <c r="M40" s="311">
        <v>120.9</v>
      </c>
      <c r="N40" s="311">
        <v>62.1</v>
      </c>
      <c r="O40" s="311">
        <v>47.3</v>
      </c>
      <c r="P40" s="311">
        <v>85.2</v>
      </c>
      <c r="Q40" s="311">
        <v>181</v>
      </c>
      <c r="R40" s="314">
        <v>101.4</v>
      </c>
    </row>
    <row r="41" spans="1:18" ht="17.25" customHeight="1">
      <c r="A41" s="162" t="s">
        <v>686</v>
      </c>
      <c r="B41" s="311">
        <v>100</v>
      </c>
      <c r="C41" s="311" t="s">
        <v>663</v>
      </c>
      <c r="D41" s="311">
        <v>113.5</v>
      </c>
      <c r="E41" s="311">
        <v>127.1</v>
      </c>
      <c r="F41" s="311">
        <v>92.3</v>
      </c>
      <c r="G41" s="311">
        <v>98.3</v>
      </c>
      <c r="H41" s="311">
        <v>101.3</v>
      </c>
      <c r="I41" s="311">
        <v>152.5</v>
      </c>
      <c r="J41" s="311">
        <v>143.9</v>
      </c>
      <c r="K41" s="311">
        <v>94.2</v>
      </c>
      <c r="L41" s="311">
        <v>64.3</v>
      </c>
      <c r="M41" s="311">
        <v>132.6</v>
      </c>
      <c r="N41" s="311">
        <v>80.3</v>
      </c>
      <c r="O41" s="311">
        <v>42.9</v>
      </c>
      <c r="P41" s="311">
        <v>59.3</v>
      </c>
      <c r="Q41" s="311">
        <v>202.4</v>
      </c>
      <c r="R41" s="314">
        <v>140.8</v>
      </c>
    </row>
    <row r="42" spans="1:18" ht="17.25" customHeight="1">
      <c r="A42" s="162" t="s">
        <v>761</v>
      </c>
      <c r="B42" s="311">
        <v>92.1</v>
      </c>
      <c r="C42" s="311" t="s">
        <v>663</v>
      </c>
      <c r="D42" s="311">
        <v>107.9</v>
      </c>
      <c r="E42" s="311">
        <v>105.4</v>
      </c>
      <c r="F42" s="311">
        <v>95.5</v>
      </c>
      <c r="G42" s="311">
        <v>90.9</v>
      </c>
      <c r="H42" s="311">
        <v>93.6</v>
      </c>
      <c r="I42" s="311">
        <v>145</v>
      </c>
      <c r="J42" s="311">
        <v>141.5</v>
      </c>
      <c r="K42" s="311">
        <v>98.1</v>
      </c>
      <c r="L42" s="311">
        <v>59.5</v>
      </c>
      <c r="M42" s="311">
        <v>146.5</v>
      </c>
      <c r="N42" s="311">
        <v>57.6</v>
      </c>
      <c r="O42" s="311">
        <v>50.9</v>
      </c>
      <c r="P42" s="311">
        <v>59.3</v>
      </c>
      <c r="Q42" s="311">
        <v>144</v>
      </c>
      <c r="R42" s="314">
        <v>142.3</v>
      </c>
    </row>
    <row r="43" spans="1:18" ht="17.25" customHeight="1">
      <c r="A43" s="162" t="s">
        <v>676</v>
      </c>
      <c r="B43" s="311">
        <v>89.9</v>
      </c>
      <c r="C43" s="311" t="s">
        <v>663</v>
      </c>
      <c r="D43" s="311">
        <v>118.3</v>
      </c>
      <c r="E43" s="311">
        <v>120.9</v>
      </c>
      <c r="F43" s="311">
        <v>122.4</v>
      </c>
      <c r="G43" s="311">
        <v>98.3</v>
      </c>
      <c r="H43" s="311">
        <v>89.7</v>
      </c>
      <c r="I43" s="311">
        <v>117.5</v>
      </c>
      <c r="J43" s="311">
        <v>139.8</v>
      </c>
      <c r="K43" s="311">
        <v>121.2</v>
      </c>
      <c r="L43" s="311">
        <v>90.5</v>
      </c>
      <c r="M43" s="311">
        <v>127.9</v>
      </c>
      <c r="N43" s="311">
        <v>42.4</v>
      </c>
      <c r="O43" s="311">
        <v>38.4</v>
      </c>
      <c r="P43" s="311">
        <v>51.9</v>
      </c>
      <c r="Q43" s="311">
        <v>154.8</v>
      </c>
      <c r="R43" s="314">
        <v>101.4</v>
      </c>
    </row>
    <row r="44" spans="1:18" ht="17.25" customHeight="1">
      <c r="A44" s="162" t="s">
        <v>684</v>
      </c>
      <c r="B44" s="311">
        <v>94.4</v>
      </c>
      <c r="C44" s="311" t="s">
        <v>663</v>
      </c>
      <c r="D44" s="311">
        <v>122.2</v>
      </c>
      <c r="E44" s="311">
        <v>120.9</v>
      </c>
      <c r="F44" s="311">
        <v>104.5</v>
      </c>
      <c r="G44" s="311">
        <v>109.9</v>
      </c>
      <c r="H44" s="311">
        <v>100.6</v>
      </c>
      <c r="I44" s="311">
        <v>115</v>
      </c>
      <c r="J44" s="311">
        <v>139</v>
      </c>
      <c r="K44" s="311">
        <v>125</v>
      </c>
      <c r="L44" s="311">
        <v>106</v>
      </c>
      <c r="M44" s="311">
        <v>104.7</v>
      </c>
      <c r="N44" s="311">
        <v>62.1</v>
      </c>
      <c r="O44" s="311">
        <v>56.3</v>
      </c>
      <c r="P44" s="311">
        <v>59.3</v>
      </c>
      <c r="Q44" s="311">
        <v>156</v>
      </c>
      <c r="R44" s="314">
        <v>105.6</v>
      </c>
    </row>
    <row r="45" spans="1:18" ht="17.25" customHeight="1">
      <c r="A45" s="162" t="s">
        <v>685</v>
      </c>
      <c r="B45" s="311">
        <v>100</v>
      </c>
      <c r="C45" s="311" t="s">
        <v>663</v>
      </c>
      <c r="D45" s="311">
        <v>113.5</v>
      </c>
      <c r="E45" s="311">
        <v>114</v>
      </c>
      <c r="F45" s="311">
        <v>119.9</v>
      </c>
      <c r="G45" s="311">
        <v>90.9</v>
      </c>
      <c r="H45" s="311">
        <v>84.6</v>
      </c>
      <c r="I45" s="311">
        <v>147.5</v>
      </c>
      <c r="J45" s="311">
        <v>140.7</v>
      </c>
      <c r="K45" s="311">
        <v>151.9</v>
      </c>
      <c r="L45" s="311">
        <v>103.6</v>
      </c>
      <c r="M45" s="311">
        <v>144.2</v>
      </c>
      <c r="N45" s="311">
        <v>98.5</v>
      </c>
      <c r="O45" s="311">
        <v>77.7</v>
      </c>
      <c r="P45" s="311">
        <v>57.4</v>
      </c>
      <c r="Q45" s="311">
        <v>159.5</v>
      </c>
      <c r="R45" s="314">
        <v>149.3</v>
      </c>
    </row>
    <row r="46" spans="1:18" ht="17.25" customHeight="1">
      <c r="A46" s="162" t="s">
        <v>678</v>
      </c>
      <c r="B46" s="311">
        <v>88.8</v>
      </c>
      <c r="C46" s="311" t="s">
        <v>663</v>
      </c>
      <c r="D46" s="311">
        <v>108.7</v>
      </c>
      <c r="E46" s="311">
        <v>98.4</v>
      </c>
      <c r="F46" s="311">
        <v>103.2</v>
      </c>
      <c r="G46" s="311">
        <v>97.5</v>
      </c>
      <c r="H46" s="311">
        <v>76.9</v>
      </c>
      <c r="I46" s="311">
        <v>160</v>
      </c>
      <c r="J46" s="311">
        <v>126.8</v>
      </c>
      <c r="K46" s="311">
        <v>128.8</v>
      </c>
      <c r="L46" s="311">
        <v>120.2</v>
      </c>
      <c r="M46" s="311">
        <v>151.2</v>
      </c>
      <c r="N46" s="311">
        <v>115.2</v>
      </c>
      <c r="O46" s="311">
        <v>48.2</v>
      </c>
      <c r="P46" s="311">
        <v>53.7</v>
      </c>
      <c r="Q46" s="311">
        <v>154.8</v>
      </c>
      <c r="R46" s="314">
        <v>108.5</v>
      </c>
    </row>
    <row r="47" spans="1:18" ht="17.25" customHeight="1">
      <c r="A47" s="162" t="s">
        <v>691</v>
      </c>
      <c r="B47" s="311">
        <v>88.8</v>
      </c>
      <c r="C47" s="311" t="s">
        <v>663</v>
      </c>
      <c r="D47" s="311">
        <v>119</v>
      </c>
      <c r="E47" s="311">
        <v>111.6</v>
      </c>
      <c r="F47" s="311">
        <v>85.9</v>
      </c>
      <c r="G47" s="311">
        <v>113.2</v>
      </c>
      <c r="H47" s="311">
        <v>67.3</v>
      </c>
      <c r="I47" s="311">
        <v>135</v>
      </c>
      <c r="J47" s="311">
        <v>129.3</v>
      </c>
      <c r="K47" s="311">
        <v>92.3</v>
      </c>
      <c r="L47" s="311">
        <v>88.1</v>
      </c>
      <c r="M47" s="311">
        <v>116.3</v>
      </c>
      <c r="N47" s="311">
        <v>103</v>
      </c>
      <c r="O47" s="311">
        <v>45.5</v>
      </c>
      <c r="P47" s="311">
        <v>55.6</v>
      </c>
      <c r="Q47" s="311">
        <v>135.7</v>
      </c>
      <c r="R47" s="314">
        <v>136.6</v>
      </c>
    </row>
    <row r="48" spans="1:18" ht="17.25" customHeight="1">
      <c r="A48" s="162" t="s">
        <v>679</v>
      </c>
      <c r="B48" s="311">
        <v>87.6</v>
      </c>
      <c r="C48" s="311" t="s">
        <v>663</v>
      </c>
      <c r="D48" s="311">
        <v>137.3</v>
      </c>
      <c r="E48" s="311">
        <v>116.3</v>
      </c>
      <c r="F48" s="311">
        <v>87.2</v>
      </c>
      <c r="G48" s="311">
        <v>167.8</v>
      </c>
      <c r="H48" s="311">
        <v>67.3</v>
      </c>
      <c r="I48" s="311">
        <v>132.5</v>
      </c>
      <c r="J48" s="311">
        <v>133.3</v>
      </c>
      <c r="K48" s="311">
        <v>107.7</v>
      </c>
      <c r="L48" s="311">
        <v>82.1</v>
      </c>
      <c r="M48" s="311">
        <v>130.2</v>
      </c>
      <c r="N48" s="311">
        <v>84.8</v>
      </c>
      <c r="O48" s="311">
        <v>47.3</v>
      </c>
      <c r="P48" s="311">
        <v>51.9</v>
      </c>
      <c r="Q48" s="311">
        <v>132.1</v>
      </c>
      <c r="R48" s="314">
        <v>93</v>
      </c>
    </row>
    <row r="49" spans="1:18" ht="17.25" customHeight="1">
      <c r="A49" s="163" t="s">
        <v>680</v>
      </c>
      <c r="B49" s="315">
        <v>84.3</v>
      </c>
      <c r="C49" s="317" t="s">
        <v>663</v>
      </c>
      <c r="D49" s="315">
        <v>126.2</v>
      </c>
      <c r="E49" s="315">
        <v>107.8</v>
      </c>
      <c r="F49" s="315">
        <v>85.9</v>
      </c>
      <c r="G49" s="315">
        <v>112.4</v>
      </c>
      <c r="H49" s="315">
        <v>69.2</v>
      </c>
      <c r="I49" s="315">
        <v>135</v>
      </c>
      <c r="J49" s="315">
        <v>124.4</v>
      </c>
      <c r="K49" s="317">
        <v>92.3</v>
      </c>
      <c r="L49" s="317">
        <v>67.9</v>
      </c>
      <c r="M49" s="317">
        <v>125.6</v>
      </c>
      <c r="N49" s="317">
        <v>98.5</v>
      </c>
      <c r="O49" s="315">
        <v>40.2</v>
      </c>
      <c r="P49" s="315">
        <v>50</v>
      </c>
      <c r="Q49" s="315">
        <v>129.8</v>
      </c>
      <c r="R49" s="318">
        <v>102.8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A2:Q2"/>
    <mergeCell ref="G28:G31"/>
    <mergeCell ref="D28:D31"/>
    <mergeCell ref="F28:F31"/>
    <mergeCell ref="A28:A31"/>
    <mergeCell ref="B28:B31"/>
    <mergeCell ref="E28:E31"/>
    <mergeCell ref="I28:I31"/>
    <mergeCell ref="J28:J31"/>
    <mergeCell ref="E4:E7"/>
    <mergeCell ref="G4:G7"/>
    <mergeCell ref="B4:B7"/>
    <mergeCell ref="D4:D7"/>
    <mergeCell ref="Q4:Q7"/>
    <mergeCell ref="H4:H7"/>
    <mergeCell ref="C4:C7"/>
    <mergeCell ref="I4:I7"/>
    <mergeCell ref="J4:J7"/>
    <mergeCell ref="A4:A7"/>
    <mergeCell ref="Q28:Q31"/>
    <mergeCell ref="O4:O7"/>
    <mergeCell ref="P4:P7"/>
    <mergeCell ref="O28:O31"/>
    <mergeCell ref="P28:P31"/>
    <mergeCell ref="K4:K7"/>
    <mergeCell ref="H28:H31"/>
    <mergeCell ref="C28:C31"/>
    <mergeCell ref="F4:F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782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54</v>
      </c>
      <c r="O3" s="152"/>
      <c r="P3" s="155"/>
      <c r="Q3" s="155"/>
      <c r="R3" s="307" t="s">
        <v>625</v>
      </c>
      <c r="S3" s="37"/>
    </row>
    <row r="4" spans="1:19" s="34" customFormat="1" ht="12.75" customHeight="1">
      <c r="A4" s="388" t="s">
        <v>55</v>
      </c>
      <c r="B4" s="381" t="s">
        <v>637</v>
      </c>
      <c r="C4" s="381" t="s">
        <v>647</v>
      </c>
      <c r="D4" s="381" t="s">
        <v>56</v>
      </c>
      <c r="E4" s="381" t="s">
        <v>57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772</v>
      </c>
      <c r="B8" s="310">
        <v>98.3</v>
      </c>
      <c r="C8" s="310" t="s">
        <v>666</v>
      </c>
      <c r="D8" s="311">
        <v>89.2</v>
      </c>
      <c r="E8" s="311">
        <v>95.8</v>
      </c>
      <c r="F8" s="311">
        <v>78.5</v>
      </c>
      <c r="G8" s="311">
        <v>105.6</v>
      </c>
      <c r="H8" s="311">
        <v>95.9</v>
      </c>
      <c r="I8" s="311">
        <v>97.5</v>
      </c>
      <c r="J8" s="311">
        <v>97.9</v>
      </c>
      <c r="K8" s="311">
        <v>101.5</v>
      </c>
      <c r="L8" s="311">
        <v>97.8</v>
      </c>
      <c r="M8" s="311">
        <v>105.3</v>
      </c>
      <c r="N8" s="311">
        <v>88.8</v>
      </c>
      <c r="O8" s="311">
        <v>98.7</v>
      </c>
      <c r="P8" s="311">
        <v>106.7</v>
      </c>
      <c r="Q8" s="312">
        <v>93.4</v>
      </c>
      <c r="R8" s="313">
        <v>96</v>
      </c>
    </row>
    <row r="9" spans="1:18" ht="17.25" customHeight="1">
      <c r="A9" s="160">
        <v>24</v>
      </c>
      <c r="B9" s="311">
        <v>100.2</v>
      </c>
      <c r="C9" s="311" t="s">
        <v>666</v>
      </c>
      <c r="D9" s="311">
        <v>95.5</v>
      </c>
      <c r="E9" s="311">
        <v>92.5</v>
      </c>
      <c r="F9" s="311">
        <v>102.9</v>
      </c>
      <c r="G9" s="311">
        <v>118.4</v>
      </c>
      <c r="H9" s="311">
        <v>95.6</v>
      </c>
      <c r="I9" s="311">
        <v>97.9</v>
      </c>
      <c r="J9" s="311">
        <v>93.7</v>
      </c>
      <c r="K9" s="311">
        <v>122.9</v>
      </c>
      <c r="L9" s="311">
        <v>100.3</v>
      </c>
      <c r="M9" s="311">
        <v>106.2</v>
      </c>
      <c r="N9" s="311">
        <v>98.7</v>
      </c>
      <c r="O9" s="311">
        <v>99.1</v>
      </c>
      <c r="P9" s="311">
        <v>116.8</v>
      </c>
      <c r="Q9" s="311">
        <v>91.8</v>
      </c>
      <c r="R9" s="314">
        <v>89.3</v>
      </c>
    </row>
    <row r="10" spans="1:18" ht="17.25" customHeight="1">
      <c r="A10" s="160">
        <v>25</v>
      </c>
      <c r="B10" s="311">
        <v>98.9</v>
      </c>
      <c r="C10" s="311" t="s">
        <v>666</v>
      </c>
      <c r="D10" s="311">
        <v>95.1</v>
      </c>
      <c r="E10" s="311">
        <v>89</v>
      </c>
      <c r="F10" s="311">
        <v>106.3</v>
      </c>
      <c r="G10" s="311">
        <v>124.1</v>
      </c>
      <c r="H10" s="311">
        <v>94</v>
      </c>
      <c r="I10" s="311">
        <v>97</v>
      </c>
      <c r="J10" s="311">
        <v>97.2</v>
      </c>
      <c r="K10" s="311">
        <v>122.4</v>
      </c>
      <c r="L10" s="311">
        <v>97.8</v>
      </c>
      <c r="M10" s="311">
        <v>103.1</v>
      </c>
      <c r="N10" s="311">
        <v>98.5</v>
      </c>
      <c r="O10" s="311">
        <v>100.2</v>
      </c>
      <c r="P10" s="311">
        <v>116.6</v>
      </c>
      <c r="Q10" s="311">
        <v>93.9</v>
      </c>
      <c r="R10" s="314">
        <v>86.3</v>
      </c>
    </row>
    <row r="11" spans="1:18" ht="17.25" customHeight="1">
      <c r="A11" s="160">
        <v>26</v>
      </c>
      <c r="B11" s="311">
        <v>98.9</v>
      </c>
      <c r="C11" s="311" t="s">
        <v>666</v>
      </c>
      <c r="D11" s="311">
        <v>95.6</v>
      </c>
      <c r="E11" s="311">
        <v>88.1</v>
      </c>
      <c r="F11" s="311">
        <v>106.5</v>
      </c>
      <c r="G11" s="311">
        <v>118.2</v>
      </c>
      <c r="H11" s="311">
        <v>94.5</v>
      </c>
      <c r="I11" s="311">
        <v>98</v>
      </c>
      <c r="J11" s="311">
        <v>101</v>
      </c>
      <c r="K11" s="311">
        <v>119.3</v>
      </c>
      <c r="L11" s="311">
        <v>97.7</v>
      </c>
      <c r="M11" s="311">
        <v>103.6</v>
      </c>
      <c r="N11" s="311">
        <v>101.3</v>
      </c>
      <c r="O11" s="311">
        <v>97</v>
      </c>
      <c r="P11" s="311">
        <v>115.8</v>
      </c>
      <c r="Q11" s="311">
        <v>95</v>
      </c>
      <c r="R11" s="314">
        <v>87.2</v>
      </c>
    </row>
    <row r="12" spans="1:18" ht="17.25" customHeight="1">
      <c r="A12" s="291">
        <v>27</v>
      </c>
      <c r="B12" s="326">
        <v>98.3</v>
      </c>
      <c r="C12" s="315" t="s">
        <v>764</v>
      </c>
      <c r="D12" s="315">
        <v>99.3</v>
      </c>
      <c r="E12" s="315">
        <v>88.6</v>
      </c>
      <c r="F12" s="315">
        <v>89.4</v>
      </c>
      <c r="G12" s="315">
        <v>68.5</v>
      </c>
      <c r="H12" s="315">
        <v>90.2</v>
      </c>
      <c r="I12" s="315">
        <v>96.8</v>
      </c>
      <c r="J12" s="315">
        <v>103.2</v>
      </c>
      <c r="K12" s="315">
        <v>126.3</v>
      </c>
      <c r="L12" s="315">
        <v>99.1</v>
      </c>
      <c r="M12" s="315">
        <v>104.7</v>
      </c>
      <c r="N12" s="315">
        <v>97.2</v>
      </c>
      <c r="O12" s="315">
        <v>96.3</v>
      </c>
      <c r="P12" s="315">
        <v>114.5</v>
      </c>
      <c r="Q12" s="315">
        <v>96.1</v>
      </c>
      <c r="R12" s="316">
        <v>89.7</v>
      </c>
    </row>
    <row r="13" spans="1:18" ht="17.25" customHeight="1">
      <c r="A13" s="161" t="s">
        <v>771</v>
      </c>
      <c r="B13" s="311">
        <v>99.1</v>
      </c>
      <c r="C13" s="311" t="s">
        <v>662</v>
      </c>
      <c r="D13" s="311">
        <v>103.6</v>
      </c>
      <c r="E13" s="311">
        <v>88.3</v>
      </c>
      <c r="F13" s="311">
        <v>98.3</v>
      </c>
      <c r="G13" s="311">
        <v>69.3</v>
      </c>
      <c r="H13" s="311">
        <v>89.5</v>
      </c>
      <c r="I13" s="311">
        <v>95.9</v>
      </c>
      <c r="J13" s="311">
        <v>104.1</v>
      </c>
      <c r="K13" s="311">
        <v>128</v>
      </c>
      <c r="L13" s="311">
        <v>97.8</v>
      </c>
      <c r="M13" s="311">
        <v>105</v>
      </c>
      <c r="N13" s="311">
        <v>96.1</v>
      </c>
      <c r="O13" s="311">
        <v>99.5</v>
      </c>
      <c r="P13" s="311">
        <v>118.5</v>
      </c>
      <c r="Q13" s="311">
        <v>96.2</v>
      </c>
      <c r="R13" s="314">
        <v>90.2</v>
      </c>
    </row>
    <row r="14" spans="1:18" ht="17.25" customHeight="1">
      <c r="A14" s="162" t="s">
        <v>681</v>
      </c>
      <c r="B14" s="311">
        <v>98.4</v>
      </c>
      <c r="C14" s="311" t="s">
        <v>662</v>
      </c>
      <c r="D14" s="311">
        <v>98.3</v>
      </c>
      <c r="E14" s="311">
        <v>88.5</v>
      </c>
      <c r="F14" s="311">
        <v>97</v>
      </c>
      <c r="G14" s="311">
        <v>68.8</v>
      </c>
      <c r="H14" s="311">
        <v>90.6</v>
      </c>
      <c r="I14" s="311">
        <v>96.2</v>
      </c>
      <c r="J14" s="311">
        <v>103.2</v>
      </c>
      <c r="K14" s="311">
        <v>126</v>
      </c>
      <c r="L14" s="311">
        <v>97</v>
      </c>
      <c r="M14" s="311">
        <v>103.7</v>
      </c>
      <c r="N14" s="311">
        <v>96.9</v>
      </c>
      <c r="O14" s="311">
        <v>92.6</v>
      </c>
      <c r="P14" s="311">
        <v>119</v>
      </c>
      <c r="Q14" s="311">
        <v>95.9</v>
      </c>
      <c r="R14" s="314">
        <v>90.4</v>
      </c>
    </row>
    <row r="15" spans="1:18" ht="17.25" customHeight="1">
      <c r="A15" s="162" t="s">
        <v>682</v>
      </c>
      <c r="B15" s="311">
        <v>98.6</v>
      </c>
      <c r="C15" s="311" t="s">
        <v>662</v>
      </c>
      <c r="D15" s="311">
        <v>98.2</v>
      </c>
      <c r="E15" s="311">
        <v>87.3</v>
      </c>
      <c r="F15" s="311">
        <v>97</v>
      </c>
      <c r="G15" s="311">
        <v>69.4</v>
      </c>
      <c r="H15" s="311">
        <v>90.1</v>
      </c>
      <c r="I15" s="311">
        <v>95.1</v>
      </c>
      <c r="J15" s="311">
        <v>103.4</v>
      </c>
      <c r="K15" s="311">
        <v>128.1</v>
      </c>
      <c r="L15" s="311">
        <v>100.4</v>
      </c>
      <c r="M15" s="311">
        <v>104.9</v>
      </c>
      <c r="N15" s="311">
        <v>97</v>
      </c>
      <c r="O15" s="311">
        <v>94.6</v>
      </c>
      <c r="P15" s="311">
        <v>120.7</v>
      </c>
      <c r="Q15" s="311">
        <v>94.9</v>
      </c>
      <c r="R15" s="314">
        <v>90.8</v>
      </c>
    </row>
    <row r="16" spans="1:18" ht="17.25" customHeight="1">
      <c r="A16" s="162" t="s">
        <v>683</v>
      </c>
      <c r="B16" s="311">
        <v>93.8</v>
      </c>
      <c r="C16" s="311" t="s">
        <v>662</v>
      </c>
      <c r="D16" s="311">
        <v>98.4</v>
      </c>
      <c r="E16" s="311">
        <v>85.9</v>
      </c>
      <c r="F16" s="311">
        <v>96.7</v>
      </c>
      <c r="G16" s="311">
        <v>69.4</v>
      </c>
      <c r="H16" s="311">
        <v>90.5</v>
      </c>
      <c r="I16" s="311">
        <v>95.4</v>
      </c>
      <c r="J16" s="311">
        <v>103.6</v>
      </c>
      <c r="K16" s="311">
        <v>130.6</v>
      </c>
      <c r="L16" s="311">
        <v>103.8</v>
      </c>
      <c r="M16" s="311">
        <v>105.6</v>
      </c>
      <c r="N16" s="311">
        <v>96.9</v>
      </c>
      <c r="O16" s="311">
        <v>95.4</v>
      </c>
      <c r="P16" s="311">
        <v>88.4</v>
      </c>
      <c r="Q16" s="311">
        <v>94.9</v>
      </c>
      <c r="R16" s="314">
        <v>91.4</v>
      </c>
    </row>
    <row r="17" spans="1:18" ht="17.25" customHeight="1">
      <c r="A17" s="162" t="s">
        <v>686</v>
      </c>
      <c r="B17" s="311">
        <v>98.8</v>
      </c>
      <c r="C17" s="311" t="s">
        <v>662</v>
      </c>
      <c r="D17" s="311">
        <v>98.7</v>
      </c>
      <c r="E17" s="311">
        <v>86.2</v>
      </c>
      <c r="F17" s="311">
        <v>96.2</v>
      </c>
      <c r="G17" s="311">
        <v>68.3</v>
      </c>
      <c r="H17" s="311">
        <v>90.5</v>
      </c>
      <c r="I17" s="311">
        <v>95.8</v>
      </c>
      <c r="J17" s="311">
        <v>101.4</v>
      </c>
      <c r="K17" s="311">
        <v>128.1</v>
      </c>
      <c r="L17" s="311">
        <v>103.8</v>
      </c>
      <c r="M17" s="311">
        <v>105</v>
      </c>
      <c r="N17" s="311">
        <v>95.3</v>
      </c>
      <c r="O17" s="311">
        <v>96</v>
      </c>
      <c r="P17" s="311">
        <v>120.9</v>
      </c>
      <c r="Q17" s="311">
        <v>94.6</v>
      </c>
      <c r="R17" s="314">
        <v>92.2</v>
      </c>
    </row>
    <row r="18" spans="1:18" ht="17.25" customHeight="1">
      <c r="A18" s="162" t="s">
        <v>761</v>
      </c>
      <c r="B18" s="311">
        <v>97.9</v>
      </c>
      <c r="C18" s="311" t="s">
        <v>662</v>
      </c>
      <c r="D18" s="311">
        <v>98.1</v>
      </c>
      <c r="E18" s="311">
        <v>85.5</v>
      </c>
      <c r="F18" s="311">
        <v>95.6</v>
      </c>
      <c r="G18" s="311">
        <v>69.8</v>
      </c>
      <c r="H18" s="311">
        <v>90.1</v>
      </c>
      <c r="I18" s="311">
        <v>95</v>
      </c>
      <c r="J18" s="311">
        <v>101.6</v>
      </c>
      <c r="K18" s="311">
        <v>127.4</v>
      </c>
      <c r="L18" s="311">
        <v>102.4</v>
      </c>
      <c r="M18" s="311">
        <v>103.8</v>
      </c>
      <c r="N18" s="311">
        <v>94.8</v>
      </c>
      <c r="O18" s="311">
        <v>92.4</v>
      </c>
      <c r="P18" s="311">
        <v>120.5</v>
      </c>
      <c r="Q18" s="311">
        <v>97.4</v>
      </c>
      <c r="R18" s="314">
        <v>92.3</v>
      </c>
    </row>
    <row r="19" spans="1:18" ht="17.25" customHeight="1">
      <c r="A19" s="162" t="s">
        <v>676</v>
      </c>
      <c r="B19" s="311">
        <v>97.9</v>
      </c>
      <c r="C19" s="311" t="s">
        <v>662</v>
      </c>
      <c r="D19" s="311">
        <v>106.7</v>
      </c>
      <c r="E19" s="311">
        <v>85.2</v>
      </c>
      <c r="F19" s="311">
        <v>95.4</v>
      </c>
      <c r="G19" s="311">
        <v>69.6</v>
      </c>
      <c r="H19" s="311">
        <v>90.1</v>
      </c>
      <c r="I19" s="311">
        <v>95.2</v>
      </c>
      <c r="J19" s="311">
        <v>101.3</v>
      </c>
      <c r="K19" s="311">
        <v>127</v>
      </c>
      <c r="L19" s="311">
        <v>81.9</v>
      </c>
      <c r="M19" s="311">
        <v>104.2</v>
      </c>
      <c r="N19" s="311">
        <v>95.4</v>
      </c>
      <c r="O19" s="311">
        <v>92.1</v>
      </c>
      <c r="P19" s="311">
        <v>120.6</v>
      </c>
      <c r="Q19" s="311">
        <v>97.8</v>
      </c>
      <c r="R19" s="314">
        <v>91.8</v>
      </c>
    </row>
    <row r="20" spans="1:18" ht="17.25" customHeight="1">
      <c r="A20" s="162" t="s">
        <v>684</v>
      </c>
      <c r="B20" s="311">
        <v>97.6</v>
      </c>
      <c r="C20" s="311" t="s">
        <v>662</v>
      </c>
      <c r="D20" s="311">
        <v>111.1</v>
      </c>
      <c r="E20" s="311">
        <v>85</v>
      </c>
      <c r="F20" s="311">
        <v>95</v>
      </c>
      <c r="G20" s="311">
        <v>69.1</v>
      </c>
      <c r="H20" s="311">
        <v>89.6</v>
      </c>
      <c r="I20" s="311">
        <v>94.2</v>
      </c>
      <c r="J20" s="311">
        <v>101.1</v>
      </c>
      <c r="K20" s="311">
        <v>128.2</v>
      </c>
      <c r="L20" s="311">
        <v>102.1</v>
      </c>
      <c r="M20" s="311">
        <v>103.3</v>
      </c>
      <c r="N20" s="311">
        <v>95.8</v>
      </c>
      <c r="O20" s="311">
        <v>87.5</v>
      </c>
      <c r="P20" s="311">
        <v>120.7</v>
      </c>
      <c r="Q20" s="311">
        <v>96.2</v>
      </c>
      <c r="R20" s="314">
        <v>92.2</v>
      </c>
    </row>
    <row r="21" spans="1:18" ht="17.25" customHeight="1">
      <c r="A21" s="162" t="s">
        <v>685</v>
      </c>
      <c r="B21" s="311">
        <v>100.1</v>
      </c>
      <c r="C21" s="311" t="s">
        <v>662</v>
      </c>
      <c r="D21" s="311">
        <v>106.2</v>
      </c>
      <c r="E21" s="311">
        <v>87</v>
      </c>
      <c r="F21" s="311">
        <v>94.2</v>
      </c>
      <c r="G21" s="311">
        <v>69.5</v>
      </c>
      <c r="H21" s="311">
        <v>89.6</v>
      </c>
      <c r="I21" s="311">
        <v>94.1</v>
      </c>
      <c r="J21" s="311">
        <v>106.5</v>
      </c>
      <c r="K21" s="311">
        <v>129.4</v>
      </c>
      <c r="L21" s="311">
        <v>100.3</v>
      </c>
      <c r="M21" s="311">
        <v>105.2</v>
      </c>
      <c r="N21" s="311">
        <v>95.5</v>
      </c>
      <c r="O21" s="311">
        <v>105.7</v>
      </c>
      <c r="P21" s="311">
        <v>123.4</v>
      </c>
      <c r="Q21" s="311">
        <v>96.8</v>
      </c>
      <c r="R21" s="314">
        <v>91.9</v>
      </c>
    </row>
    <row r="22" spans="1:18" ht="17.25" customHeight="1">
      <c r="A22" s="162" t="s">
        <v>678</v>
      </c>
      <c r="B22" s="311">
        <v>99.3</v>
      </c>
      <c r="C22" s="311" t="s">
        <v>662</v>
      </c>
      <c r="D22" s="311">
        <v>105.6</v>
      </c>
      <c r="E22" s="311">
        <v>87</v>
      </c>
      <c r="F22" s="311">
        <v>93.7</v>
      </c>
      <c r="G22" s="311">
        <v>67.5</v>
      </c>
      <c r="H22" s="311">
        <v>89</v>
      </c>
      <c r="I22" s="311">
        <v>93</v>
      </c>
      <c r="J22" s="311">
        <v>105.8</v>
      </c>
      <c r="K22" s="311">
        <v>130.4</v>
      </c>
      <c r="L22" s="311">
        <v>81.7</v>
      </c>
      <c r="M22" s="311">
        <v>105.6</v>
      </c>
      <c r="N22" s="311">
        <v>92.4</v>
      </c>
      <c r="O22" s="311">
        <v>105.8</v>
      </c>
      <c r="P22" s="311">
        <v>123.2</v>
      </c>
      <c r="Q22" s="311">
        <v>95.8</v>
      </c>
      <c r="R22" s="314">
        <v>91.4</v>
      </c>
    </row>
    <row r="23" spans="1:18" ht="17.25" customHeight="1">
      <c r="A23" s="162" t="s">
        <v>691</v>
      </c>
      <c r="B23" s="311">
        <v>99.8</v>
      </c>
      <c r="C23" s="311" t="s">
        <v>662</v>
      </c>
      <c r="D23" s="311">
        <v>105.5</v>
      </c>
      <c r="E23" s="311">
        <v>84.9</v>
      </c>
      <c r="F23" s="311">
        <v>91.4</v>
      </c>
      <c r="G23" s="311">
        <v>68.5</v>
      </c>
      <c r="H23" s="311">
        <v>91.2</v>
      </c>
      <c r="I23" s="311">
        <v>94.8</v>
      </c>
      <c r="J23" s="311">
        <v>105.1</v>
      </c>
      <c r="K23" s="311">
        <v>128.5</v>
      </c>
      <c r="L23" s="311">
        <v>101.5</v>
      </c>
      <c r="M23" s="311">
        <v>106.8</v>
      </c>
      <c r="N23" s="311">
        <v>97.3</v>
      </c>
      <c r="O23" s="311">
        <v>104.6</v>
      </c>
      <c r="P23" s="311">
        <v>122.9</v>
      </c>
      <c r="Q23" s="311">
        <v>94.6</v>
      </c>
      <c r="R23" s="314">
        <v>90.4</v>
      </c>
    </row>
    <row r="24" spans="1:18" ht="17.25" customHeight="1">
      <c r="A24" s="162" t="s">
        <v>679</v>
      </c>
      <c r="B24" s="311">
        <v>99.7</v>
      </c>
      <c r="C24" s="311" t="s">
        <v>662</v>
      </c>
      <c r="D24" s="311">
        <v>101.7</v>
      </c>
      <c r="E24" s="311">
        <v>85.2</v>
      </c>
      <c r="F24" s="311">
        <v>91.3</v>
      </c>
      <c r="G24" s="311">
        <v>68.6</v>
      </c>
      <c r="H24" s="311">
        <v>91</v>
      </c>
      <c r="I24" s="311">
        <v>94.5</v>
      </c>
      <c r="J24" s="311">
        <v>104.2</v>
      </c>
      <c r="K24" s="311">
        <v>126.6</v>
      </c>
      <c r="L24" s="311">
        <v>102.3</v>
      </c>
      <c r="M24" s="311">
        <v>106.6</v>
      </c>
      <c r="N24" s="311">
        <v>96.8</v>
      </c>
      <c r="O24" s="311">
        <v>105.3</v>
      </c>
      <c r="P24" s="311">
        <v>123.1</v>
      </c>
      <c r="Q24" s="311">
        <v>96.3</v>
      </c>
      <c r="R24" s="314">
        <v>91.5</v>
      </c>
    </row>
    <row r="25" spans="1:19" ht="17.25" customHeight="1">
      <c r="A25" s="163" t="s">
        <v>680</v>
      </c>
      <c r="B25" s="315">
        <v>99.3</v>
      </c>
      <c r="C25" s="317" t="s">
        <v>662</v>
      </c>
      <c r="D25" s="315">
        <v>104.1</v>
      </c>
      <c r="E25" s="315">
        <v>83.1</v>
      </c>
      <c r="F25" s="315">
        <v>91.2</v>
      </c>
      <c r="G25" s="315">
        <v>67.5</v>
      </c>
      <c r="H25" s="315">
        <v>90.6</v>
      </c>
      <c r="I25" s="315">
        <v>94.3</v>
      </c>
      <c r="J25" s="315">
        <v>103.8</v>
      </c>
      <c r="K25" s="317">
        <v>124</v>
      </c>
      <c r="L25" s="317">
        <v>103.4</v>
      </c>
      <c r="M25" s="317">
        <v>107.3</v>
      </c>
      <c r="N25" s="317">
        <v>94.5</v>
      </c>
      <c r="O25" s="315">
        <v>104.4</v>
      </c>
      <c r="P25" s="315">
        <v>123.3</v>
      </c>
      <c r="Q25" s="315">
        <v>96</v>
      </c>
      <c r="R25" s="318">
        <v>92.1</v>
      </c>
      <c r="S25" s="48"/>
    </row>
    <row r="26" spans="1:19" s="5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5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88" t="s">
        <v>55</v>
      </c>
      <c r="B28" s="381" t="s">
        <v>637</v>
      </c>
      <c r="C28" s="381" t="s">
        <v>647</v>
      </c>
      <c r="D28" s="381" t="s">
        <v>56</v>
      </c>
      <c r="E28" s="381" t="s">
        <v>57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89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89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90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772</v>
      </c>
      <c r="B32" s="310">
        <v>97.4</v>
      </c>
      <c r="C32" s="310" t="s">
        <v>666</v>
      </c>
      <c r="D32" s="311">
        <v>101</v>
      </c>
      <c r="E32" s="311">
        <v>95.9</v>
      </c>
      <c r="F32" s="311">
        <v>102.2</v>
      </c>
      <c r="G32" s="311">
        <v>105</v>
      </c>
      <c r="H32" s="311">
        <v>92</v>
      </c>
      <c r="I32" s="311">
        <v>93.6</v>
      </c>
      <c r="J32" s="311">
        <v>97.5</v>
      </c>
      <c r="K32" s="311">
        <v>90.7</v>
      </c>
      <c r="L32" s="311">
        <v>98</v>
      </c>
      <c r="M32" s="311">
        <v>100.2</v>
      </c>
      <c r="N32" s="311">
        <v>80.8</v>
      </c>
      <c r="O32" s="311">
        <v>98.5</v>
      </c>
      <c r="P32" s="311">
        <v>106.3</v>
      </c>
      <c r="Q32" s="312">
        <v>99.3</v>
      </c>
      <c r="R32" s="313">
        <v>96.5</v>
      </c>
    </row>
    <row r="33" spans="1:18" ht="17.25" customHeight="1">
      <c r="A33" s="160">
        <v>24</v>
      </c>
      <c r="B33" s="311">
        <v>97.9</v>
      </c>
      <c r="C33" s="311" t="s">
        <v>666</v>
      </c>
      <c r="D33" s="311">
        <v>106.1</v>
      </c>
      <c r="E33" s="311">
        <v>90.9</v>
      </c>
      <c r="F33" s="311">
        <v>106.1</v>
      </c>
      <c r="G33" s="311">
        <v>120.5</v>
      </c>
      <c r="H33" s="311">
        <v>91</v>
      </c>
      <c r="I33" s="311">
        <v>92.1</v>
      </c>
      <c r="J33" s="311">
        <v>97.2</v>
      </c>
      <c r="K33" s="311">
        <v>89.6</v>
      </c>
      <c r="L33" s="311">
        <v>98.1</v>
      </c>
      <c r="M33" s="311">
        <v>97</v>
      </c>
      <c r="N33" s="311">
        <v>103.2</v>
      </c>
      <c r="O33" s="311">
        <v>98</v>
      </c>
      <c r="P33" s="311">
        <v>117.5</v>
      </c>
      <c r="Q33" s="311">
        <v>91.9</v>
      </c>
      <c r="R33" s="314">
        <v>83</v>
      </c>
    </row>
    <row r="34" spans="1:18" ht="17.25" customHeight="1">
      <c r="A34" s="160">
        <v>25</v>
      </c>
      <c r="B34" s="311">
        <v>96.2</v>
      </c>
      <c r="C34" s="311" t="s">
        <v>666</v>
      </c>
      <c r="D34" s="311">
        <v>110.5</v>
      </c>
      <c r="E34" s="311">
        <v>86</v>
      </c>
      <c r="F34" s="311">
        <v>110</v>
      </c>
      <c r="G34" s="311" t="s">
        <v>32</v>
      </c>
      <c r="H34" s="311">
        <v>91.9</v>
      </c>
      <c r="I34" s="311">
        <v>89.2</v>
      </c>
      <c r="J34" s="311">
        <v>103.3</v>
      </c>
      <c r="K34" s="311">
        <v>87.6</v>
      </c>
      <c r="L34" s="311">
        <v>96.2</v>
      </c>
      <c r="M34" s="311">
        <v>93.5</v>
      </c>
      <c r="N34" s="311">
        <v>102.4</v>
      </c>
      <c r="O34" s="311">
        <v>99.6</v>
      </c>
      <c r="P34" s="311">
        <v>117.1</v>
      </c>
      <c r="Q34" s="311">
        <v>88.4</v>
      </c>
      <c r="R34" s="314">
        <v>82.1</v>
      </c>
    </row>
    <row r="35" spans="1:18" ht="17.25" customHeight="1">
      <c r="A35" s="160">
        <v>26</v>
      </c>
      <c r="B35" s="327">
        <v>96.1</v>
      </c>
      <c r="C35" s="311" t="s">
        <v>666</v>
      </c>
      <c r="D35" s="311">
        <v>111.5</v>
      </c>
      <c r="E35" s="311">
        <v>83.7</v>
      </c>
      <c r="F35" s="311">
        <v>110.6</v>
      </c>
      <c r="G35" s="311">
        <v>106.5</v>
      </c>
      <c r="H35" s="311">
        <v>96.4</v>
      </c>
      <c r="I35" s="311">
        <v>89.7</v>
      </c>
      <c r="J35" s="311">
        <v>106.1</v>
      </c>
      <c r="K35" s="311">
        <v>85.7</v>
      </c>
      <c r="L35" s="311">
        <v>98.3</v>
      </c>
      <c r="M35" s="311">
        <v>94.1</v>
      </c>
      <c r="N35" s="311">
        <v>110.2</v>
      </c>
      <c r="O35" s="311">
        <v>97.3</v>
      </c>
      <c r="P35" s="311">
        <v>115.5</v>
      </c>
      <c r="Q35" s="311">
        <v>87.7</v>
      </c>
      <c r="R35" s="314">
        <v>85.2</v>
      </c>
    </row>
    <row r="36" spans="1:18" ht="17.25" customHeight="1">
      <c r="A36" s="291">
        <v>27</v>
      </c>
      <c r="B36" s="326">
        <v>96.8</v>
      </c>
      <c r="C36" s="315" t="s">
        <v>662</v>
      </c>
      <c r="D36" s="315">
        <v>114.9</v>
      </c>
      <c r="E36" s="315">
        <v>86.5</v>
      </c>
      <c r="F36" s="315">
        <v>106.4</v>
      </c>
      <c r="G36" s="315">
        <v>46.2</v>
      </c>
      <c r="H36" s="315">
        <v>92</v>
      </c>
      <c r="I36" s="315">
        <v>90.8</v>
      </c>
      <c r="J36" s="315">
        <v>108.1</v>
      </c>
      <c r="K36" s="315">
        <v>85.9</v>
      </c>
      <c r="L36" s="315">
        <v>97.7</v>
      </c>
      <c r="M36" s="315">
        <v>93.7</v>
      </c>
      <c r="N36" s="315">
        <v>112.5</v>
      </c>
      <c r="O36" s="315">
        <v>100.4</v>
      </c>
      <c r="P36" s="315">
        <v>114.9</v>
      </c>
      <c r="Q36" s="315">
        <v>96.2</v>
      </c>
      <c r="R36" s="316">
        <v>87.4</v>
      </c>
    </row>
    <row r="37" spans="1:18" ht="17.25" customHeight="1">
      <c r="A37" s="161" t="s">
        <v>771</v>
      </c>
      <c r="B37" s="311">
        <v>98.8</v>
      </c>
      <c r="C37" s="311" t="s">
        <v>662</v>
      </c>
      <c r="D37" s="311">
        <v>116.9</v>
      </c>
      <c r="E37" s="311">
        <v>87.3</v>
      </c>
      <c r="F37" s="311">
        <v>102.5</v>
      </c>
      <c r="G37" s="311">
        <v>46.5</v>
      </c>
      <c r="H37" s="311">
        <v>91.9</v>
      </c>
      <c r="I37" s="311">
        <v>90.6</v>
      </c>
      <c r="J37" s="311">
        <v>109.4</v>
      </c>
      <c r="K37" s="311">
        <v>85.6</v>
      </c>
      <c r="L37" s="311">
        <v>100.7</v>
      </c>
      <c r="M37" s="311">
        <v>93.6</v>
      </c>
      <c r="N37" s="311">
        <v>113.4</v>
      </c>
      <c r="O37" s="311">
        <v>109</v>
      </c>
      <c r="P37" s="311">
        <v>120.7</v>
      </c>
      <c r="Q37" s="311">
        <v>97.9</v>
      </c>
      <c r="R37" s="314">
        <v>87.1</v>
      </c>
    </row>
    <row r="38" spans="1:18" ht="17.25" customHeight="1">
      <c r="A38" s="162" t="s">
        <v>681</v>
      </c>
      <c r="B38" s="311">
        <v>97.3</v>
      </c>
      <c r="C38" s="311" t="s">
        <v>662</v>
      </c>
      <c r="D38" s="311">
        <v>117</v>
      </c>
      <c r="E38" s="311">
        <v>86.9</v>
      </c>
      <c r="F38" s="311">
        <v>101.5</v>
      </c>
      <c r="G38" s="311">
        <v>46.3</v>
      </c>
      <c r="H38" s="311">
        <v>92.5</v>
      </c>
      <c r="I38" s="311">
        <v>90.7</v>
      </c>
      <c r="J38" s="311">
        <v>108.2</v>
      </c>
      <c r="K38" s="311">
        <v>86.2</v>
      </c>
      <c r="L38" s="311">
        <v>97.7</v>
      </c>
      <c r="M38" s="311">
        <v>92.1</v>
      </c>
      <c r="N38" s="311">
        <v>112.9</v>
      </c>
      <c r="O38" s="311">
        <v>93.5</v>
      </c>
      <c r="P38" s="311">
        <v>121.5</v>
      </c>
      <c r="Q38" s="311">
        <v>96.7</v>
      </c>
      <c r="R38" s="314">
        <v>88.2</v>
      </c>
    </row>
    <row r="39" spans="1:18" ht="17.25" customHeight="1">
      <c r="A39" s="162" t="s">
        <v>682</v>
      </c>
      <c r="B39" s="311">
        <v>97.6</v>
      </c>
      <c r="C39" s="311" t="s">
        <v>662</v>
      </c>
      <c r="D39" s="311">
        <v>116.9</v>
      </c>
      <c r="E39" s="311">
        <v>86.1</v>
      </c>
      <c r="F39" s="311">
        <v>101.5</v>
      </c>
      <c r="G39" s="311">
        <v>46.1</v>
      </c>
      <c r="H39" s="311">
        <v>91.9</v>
      </c>
      <c r="I39" s="311">
        <v>90.2</v>
      </c>
      <c r="J39" s="311">
        <v>108.7</v>
      </c>
      <c r="K39" s="311">
        <v>86.2</v>
      </c>
      <c r="L39" s="311">
        <v>96.8</v>
      </c>
      <c r="M39" s="311">
        <v>92.5</v>
      </c>
      <c r="N39" s="311">
        <v>111.4</v>
      </c>
      <c r="O39" s="311">
        <v>96.3</v>
      </c>
      <c r="P39" s="311">
        <v>123.9</v>
      </c>
      <c r="Q39" s="311">
        <v>96.7</v>
      </c>
      <c r="R39" s="314">
        <v>88.9</v>
      </c>
    </row>
    <row r="40" spans="1:18" ht="17.25" customHeight="1">
      <c r="A40" s="162" t="s">
        <v>683</v>
      </c>
      <c r="B40" s="311">
        <v>88.6</v>
      </c>
      <c r="C40" s="311" t="s">
        <v>662</v>
      </c>
      <c r="D40" s="311">
        <v>117.4</v>
      </c>
      <c r="E40" s="311">
        <v>83.8</v>
      </c>
      <c r="F40" s="311">
        <v>101.1</v>
      </c>
      <c r="G40" s="311">
        <v>45.9</v>
      </c>
      <c r="H40" s="311">
        <v>91.2</v>
      </c>
      <c r="I40" s="311">
        <v>90.6</v>
      </c>
      <c r="J40" s="311">
        <v>109</v>
      </c>
      <c r="K40" s="311">
        <v>87.4</v>
      </c>
      <c r="L40" s="311">
        <v>95.9</v>
      </c>
      <c r="M40" s="311">
        <v>93.3</v>
      </c>
      <c r="N40" s="311">
        <v>112.6</v>
      </c>
      <c r="O40" s="311">
        <v>96.5</v>
      </c>
      <c r="P40" s="311">
        <v>71.7</v>
      </c>
      <c r="Q40" s="311">
        <v>96.7</v>
      </c>
      <c r="R40" s="314">
        <v>90.1</v>
      </c>
    </row>
    <row r="41" spans="1:18" ht="17.25" customHeight="1">
      <c r="A41" s="162" t="s">
        <v>686</v>
      </c>
      <c r="B41" s="311">
        <v>97.7</v>
      </c>
      <c r="C41" s="311" t="s">
        <v>662</v>
      </c>
      <c r="D41" s="311">
        <v>115.9</v>
      </c>
      <c r="E41" s="311">
        <v>84.4</v>
      </c>
      <c r="F41" s="311">
        <v>100.4</v>
      </c>
      <c r="G41" s="311">
        <v>45.7</v>
      </c>
      <c r="H41" s="311">
        <v>91.6</v>
      </c>
      <c r="I41" s="311">
        <v>90.8</v>
      </c>
      <c r="J41" s="311">
        <v>105.6</v>
      </c>
      <c r="K41" s="311">
        <v>87</v>
      </c>
      <c r="L41" s="311">
        <v>95.9</v>
      </c>
      <c r="M41" s="311">
        <v>93.1</v>
      </c>
      <c r="N41" s="311">
        <v>111.5</v>
      </c>
      <c r="O41" s="311">
        <v>96.5</v>
      </c>
      <c r="P41" s="311">
        <v>125.3</v>
      </c>
      <c r="Q41" s="311">
        <v>95.4</v>
      </c>
      <c r="R41" s="314">
        <v>91.3</v>
      </c>
    </row>
    <row r="42" spans="1:18" ht="17.25" customHeight="1">
      <c r="A42" s="162" t="s">
        <v>761</v>
      </c>
      <c r="B42" s="311">
        <v>96.7</v>
      </c>
      <c r="C42" s="311" t="s">
        <v>662</v>
      </c>
      <c r="D42" s="311">
        <v>114.1</v>
      </c>
      <c r="E42" s="311">
        <v>82.6</v>
      </c>
      <c r="F42" s="311">
        <v>99.6</v>
      </c>
      <c r="G42" s="311">
        <v>45.9</v>
      </c>
      <c r="H42" s="311">
        <v>91.5</v>
      </c>
      <c r="I42" s="311">
        <v>90.4</v>
      </c>
      <c r="J42" s="311">
        <v>106.1</v>
      </c>
      <c r="K42" s="311">
        <v>87.4</v>
      </c>
      <c r="L42" s="311">
        <v>96.5</v>
      </c>
      <c r="M42" s="311">
        <v>92.5</v>
      </c>
      <c r="N42" s="311">
        <v>112.1</v>
      </c>
      <c r="O42" s="311">
        <v>91.1</v>
      </c>
      <c r="P42" s="311">
        <v>125.3</v>
      </c>
      <c r="Q42" s="311">
        <v>95.4</v>
      </c>
      <c r="R42" s="314">
        <v>91.8</v>
      </c>
    </row>
    <row r="43" spans="1:18" ht="17.25" customHeight="1">
      <c r="A43" s="162" t="s">
        <v>676</v>
      </c>
      <c r="B43" s="311">
        <v>95.7</v>
      </c>
      <c r="C43" s="311" t="s">
        <v>662</v>
      </c>
      <c r="D43" s="311">
        <v>113.5</v>
      </c>
      <c r="E43" s="311">
        <v>82.4</v>
      </c>
      <c r="F43" s="311">
        <v>98.5</v>
      </c>
      <c r="G43" s="311">
        <v>45.7</v>
      </c>
      <c r="H43" s="311">
        <v>92.2</v>
      </c>
      <c r="I43" s="311">
        <v>90.5</v>
      </c>
      <c r="J43" s="311">
        <v>105.6</v>
      </c>
      <c r="K43" s="311">
        <v>87.7</v>
      </c>
      <c r="L43" s="311">
        <v>50.6</v>
      </c>
      <c r="M43" s="311">
        <v>91.2</v>
      </c>
      <c r="N43" s="311">
        <v>111</v>
      </c>
      <c r="O43" s="311">
        <v>90.8</v>
      </c>
      <c r="P43" s="311">
        <v>124.3</v>
      </c>
      <c r="Q43" s="311">
        <v>96.7</v>
      </c>
      <c r="R43" s="314">
        <v>91.6</v>
      </c>
    </row>
    <row r="44" spans="1:18" ht="17.25" customHeight="1">
      <c r="A44" s="162" t="s">
        <v>684</v>
      </c>
      <c r="B44" s="311">
        <v>95.4</v>
      </c>
      <c r="C44" s="311" t="s">
        <v>662</v>
      </c>
      <c r="D44" s="311">
        <v>113.4</v>
      </c>
      <c r="E44" s="311">
        <v>82.3</v>
      </c>
      <c r="F44" s="311">
        <v>98.1</v>
      </c>
      <c r="G44" s="311">
        <v>45.3</v>
      </c>
      <c r="H44" s="311">
        <v>91.5</v>
      </c>
      <c r="I44" s="311">
        <v>90</v>
      </c>
      <c r="J44" s="311">
        <v>105.4</v>
      </c>
      <c r="K44" s="311">
        <v>89.3</v>
      </c>
      <c r="L44" s="311">
        <v>96</v>
      </c>
      <c r="M44" s="311">
        <v>89.1</v>
      </c>
      <c r="N44" s="311">
        <v>111</v>
      </c>
      <c r="O44" s="311">
        <v>83.7</v>
      </c>
      <c r="P44" s="311">
        <v>124.5</v>
      </c>
      <c r="Q44" s="311">
        <v>94.1</v>
      </c>
      <c r="R44" s="314">
        <v>91.9</v>
      </c>
    </row>
    <row r="45" spans="1:18" ht="17.25" customHeight="1">
      <c r="A45" s="162" t="s">
        <v>685</v>
      </c>
      <c r="B45" s="311">
        <v>99.1</v>
      </c>
      <c r="C45" s="311" t="s">
        <v>662</v>
      </c>
      <c r="D45" s="311">
        <v>113.3</v>
      </c>
      <c r="E45" s="311">
        <v>84.4</v>
      </c>
      <c r="F45" s="311">
        <v>97.1</v>
      </c>
      <c r="G45" s="311">
        <v>47</v>
      </c>
      <c r="H45" s="311">
        <v>91.6</v>
      </c>
      <c r="I45" s="311">
        <v>88.9</v>
      </c>
      <c r="J45" s="311">
        <v>114</v>
      </c>
      <c r="K45" s="311">
        <v>89.1</v>
      </c>
      <c r="L45" s="311">
        <v>94</v>
      </c>
      <c r="M45" s="311">
        <v>90.2</v>
      </c>
      <c r="N45" s="311">
        <v>109.2</v>
      </c>
      <c r="O45" s="311">
        <v>112.1</v>
      </c>
      <c r="P45" s="311">
        <v>128.2</v>
      </c>
      <c r="Q45" s="311">
        <v>92.8</v>
      </c>
      <c r="R45" s="314">
        <v>90.8</v>
      </c>
    </row>
    <row r="46" spans="1:18" ht="17.25" customHeight="1">
      <c r="A46" s="162" t="s">
        <v>678</v>
      </c>
      <c r="B46" s="311">
        <v>98.4</v>
      </c>
      <c r="C46" s="311" t="s">
        <v>662</v>
      </c>
      <c r="D46" s="311">
        <v>111.3</v>
      </c>
      <c r="E46" s="311">
        <v>84.5</v>
      </c>
      <c r="F46" s="311">
        <v>96.4</v>
      </c>
      <c r="G46" s="311">
        <v>45.3</v>
      </c>
      <c r="H46" s="311">
        <v>91.3</v>
      </c>
      <c r="I46" s="311">
        <v>88.7</v>
      </c>
      <c r="J46" s="311">
        <v>113.4</v>
      </c>
      <c r="K46" s="311">
        <v>88.4</v>
      </c>
      <c r="L46" s="311">
        <v>50.2</v>
      </c>
      <c r="M46" s="311">
        <v>92.5</v>
      </c>
      <c r="N46" s="311">
        <v>109.1</v>
      </c>
      <c r="O46" s="311">
        <v>112.8</v>
      </c>
      <c r="P46" s="311">
        <v>127.1</v>
      </c>
      <c r="Q46" s="311">
        <v>92.8</v>
      </c>
      <c r="R46" s="314">
        <v>89.8</v>
      </c>
    </row>
    <row r="47" spans="1:18" ht="17.25" customHeight="1">
      <c r="A47" s="162" t="s">
        <v>691</v>
      </c>
      <c r="B47" s="311">
        <v>98.4</v>
      </c>
      <c r="C47" s="311" t="s">
        <v>662</v>
      </c>
      <c r="D47" s="311">
        <v>110.8</v>
      </c>
      <c r="E47" s="311">
        <v>81.5</v>
      </c>
      <c r="F47" s="311">
        <v>93.7</v>
      </c>
      <c r="G47" s="311">
        <v>45.7</v>
      </c>
      <c r="H47" s="311">
        <v>92.8</v>
      </c>
      <c r="I47" s="311">
        <v>88.7</v>
      </c>
      <c r="J47" s="311">
        <v>112.7</v>
      </c>
      <c r="K47" s="311">
        <v>88.4</v>
      </c>
      <c r="L47" s="311">
        <v>94.5</v>
      </c>
      <c r="M47" s="311">
        <v>94.1</v>
      </c>
      <c r="N47" s="311">
        <v>110.9</v>
      </c>
      <c r="O47" s="311">
        <v>112.6</v>
      </c>
      <c r="P47" s="311">
        <v>126.8</v>
      </c>
      <c r="Q47" s="311">
        <v>92.8</v>
      </c>
      <c r="R47" s="314">
        <v>88.7</v>
      </c>
    </row>
    <row r="48" spans="1:18" ht="17.25" customHeight="1">
      <c r="A48" s="162" t="s">
        <v>679</v>
      </c>
      <c r="B48" s="311">
        <v>98.9</v>
      </c>
      <c r="C48" s="311" t="s">
        <v>662</v>
      </c>
      <c r="D48" s="311">
        <v>110.1</v>
      </c>
      <c r="E48" s="311">
        <v>82.7</v>
      </c>
      <c r="F48" s="311">
        <v>93.8</v>
      </c>
      <c r="G48" s="311">
        <v>46.3</v>
      </c>
      <c r="H48" s="311">
        <v>93</v>
      </c>
      <c r="I48" s="311">
        <v>89.2</v>
      </c>
      <c r="J48" s="311">
        <v>111.8</v>
      </c>
      <c r="K48" s="311">
        <v>87.5</v>
      </c>
      <c r="L48" s="311">
        <v>96.3</v>
      </c>
      <c r="M48" s="311">
        <v>95.5</v>
      </c>
      <c r="N48" s="311">
        <v>111.8</v>
      </c>
      <c r="O48" s="311">
        <v>112.9</v>
      </c>
      <c r="P48" s="311">
        <v>126.4</v>
      </c>
      <c r="Q48" s="311">
        <v>94.1</v>
      </c>
      <c r="R48" s="314">
        <v>89.5</v>
      </c>
    </row>
    <row r="49" spans="1:18" ht="17.25" customHeight="1">
      <c r="A49" s="163" t="s">
        <v>680</v>
      </c>
      <c r="B49" s="315">
        <v>98.7</v>
      </c>
      <c r="C49" s="317" t="s">
        <v>662</v>
      </c>
      <c r="D49" s="315">
        <v>111</v>
      </c>
      <c r="E49" s="315">
        <v>81.9</v>
      </c>
      <c r="F49" s="315">
        <v>93.7</v>
      </c>
      <c r="G49" s="315">
        <v>45.9</v>
      </c>
      <c r="H49" s="315">
        <v>92.1</v>
      </c>
      <c r="I49" s="315">
        <v>89.3</v>
      </c>
      <c r="J49" s="315">
        <v>111</v>
      </c>
      <c r="K49" s="317">
        <v>88</v>
      </c>
      <c r="L49" s="317">
        <v>98.8</v>
      </c>
      <c r="M49" s="317">
        <v>95.9</v>
      </c>
      <c r="N49" s="317">
        <v>110.7</v>
      </c>
      <c r="O49" s="315">
        <v>111.9</v>
      </c>
      <c r="P49" s="315">
        <v>126.1</v>
      </c>
      <c r="Q49" s="315">
        <v>92.8</v>
      </c>
      <c r="R49" s="318">
        <v>90.6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2"/>
      <c r="C51" s="36"/>
      <c r="D51" s="52"/>
      <c r="E51" s="52"/>
      <c r="F51" s="52"/>
      <c r="G51" s="52"/>
      <c r="H51" s="52"/>
      <c r="I51" s="52"/>
      <c r="J51" s="52"/>
      <c r="K51" s="36"/>
      <c r="L51" s="36"/>
      <c r="M51" s="36"/>
      <c r="N51" s="36"/>
      <c r="O51" s="52"/>
      <c r="P51" s="52"/>
      <c r="Q51" s="52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59" ht="13.5">
      <c r="B59" s="48"/>
    </row>
    <row r="60" spans="2:18" ht="14.25">
      <c r="B60" s="36"/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N4:N7"/>
    <mergeCell ref="K28:K31"/>
    <mergeCell ref="L28:L31"/>
    <mergeCell ref="M28:M31"/>
    <mergeCell ref="N28:N31"/>
    <mergeCell ref="L4:L7"/>
    <mergeCell ref="M4:M7"/>
    <mergeCell ref="C4:C7"/>
    <mergeCell ref="C28:C31"/>
    <mergeCell ref="A2:Q2"/>
    <mergeCell ref="G28:G31"/>
    <mergeCell ref="D28:D31"/>
    <mergeCell ref="F28:F31"/>
    <mergeCell ref="A28:A31"/>
    <mergeCell ref="B28:B31"/>
    <mergeCell ref="E28:E31"/>
    <mergeCell ref="A4:A7"/>
    <mergeCell ref="E4:E7"/>
    <mergeCell ref="O4:O7"/>
    <mergeCell ref="P4:P7"/>
    <mergeCell ref="J4:J7"/>
    <mergeCell ref="F4:F7"/>
    <mergeCell ref="H4:H7"/>
    <mergeCell ref="I4:I7"/>
    <mergeCell ref="K4:K7"/>
    <mergeCell ref="B4:B7"/>
    <mergeCell ref="Q28:Q31"/>
    <mergeCell ref="G4:G7"/>
    <mergeCell ref="Q4:Q7"/>
    <mergeCell ref="H28:H31"/>
    <mergeCell ref="I28:I31"/>
    <mergeCell ref="J28:J31"/>
    <mergeCell ref="O28:O31"/>
    <mergeCell ref="P28:P31"/>
    <mergeCell ref="D4:D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0"/>
  <sheetViews>
    <sheetView zoomScale="80" zoomScaleNormal="80" zoomScalePageLayoutView="0" workbookViewId="0" topLeftCell="A1">
      <selection activeCell="A1" sqref="A1:N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:28" s="164" customFormat="1" ht="19.5" customHeight="1">
      <c r="A1" s="405" t="s">
        <v>701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 t="s">
        <v>701</v>
      </c>
      <c r="P1" s="405"/>
      <c r="Q1" s="405"/>
      <c r="R1" s="405"/>
      <c r="S1" s="405"/>
      <c r="T1" s="405"/>
      <c r="U1" s="405"/>
      <c r="V1" s="405"/>
      <c r="W1" s="405"/>
      <c r="X1" s="405"/>
      <c r="Y1" s="405"/>
      <c r="Z1" s="405"/>
      <c r="AA1" s="405"/>
      <c r="AB1" s="405"/>
    </row>
    <row r="2" spans="1:28" s="165" customFormat="1" ht="12.75" customHeight="1">
      <c r="A2" s="209" t="s">
        <v>552</v>
      </c>
      <c r="N2" s="166" t="s">
        <v>59</v>
      </c>
      <c r="O2" s="209" t="s">
        <v>553</v>
      </c>
      <c r="Q2" s="198"/>
      <c r="AB2" s="166" t="s">
        <v>59</v>
      </c>
    </row>
    <row r="3" spans="1:28" ht="24" customHeight="1">
      <c r="A3" s="395" t="s">
        <v>60</v>
      </c>
      <c r="B3" s="396"/>
      <c r="C3" s="397"/>
      <c r="D3" s="364" t="s">
        <v>61</v>
      </c>
      <c r="E3" s="404"/>
      <c r="F3" s="404"/>
      <c r="G3" s="404"/>
      <c r="H3" s="404"/>
      <c r="I3" s="404" t="s">
        <v>62</v>
      </c>
      <c r="J3" s="404"/>
      <c r="K3" s="404"/>
      <c r="L3" s="404" t="s">
        <v>63</v>
      </c>
      <c r="M3" s="404"/>
      <c r="N3" s="404"/>
      <c r="O3" s="395" t="s">
        <v>60</v>
      </c>
      <c r="P3" s="396"/>
      <c r="Q3" s="397"/>
      <c r="R3" s="364" t="s">
        <v>61</v>
      </c>
      <c r="S3" s="404"/>
      <c r="T3" s="404"/>
      <c r="U3" s="404"/>
      <c r="V3" s="404"/>
      <c r="W3" s="404" t="s">
        <v>62</v>
      </c>
      <c r="X3" s="404"/>
      <c r="Y3" s="404"/>
      <c r="Z3" s="404" t="s">
        <v>63</v>
      </c>
      <c r="AA3" s="404"/>
      <c r="AB3" s="404"/>
    </row>
    <row r="4" spans="1:28" ht="24" customHeight="1">
      <c r="A4" s="398"/>
      <c r="B4" s="399"/>
      <c r="C4" s="400"/>
      <c r="D4" s="168" t="s">
        <v>64</v>
      </c>
      <c r="E4" s="169" t="s">
        <v>556</v>
      </c>
      <c r="F4" s="168" t="s">
        <v>66</v>
      </c>
      <c r="G4" s="168" t="s">
        <v>67</v>
      </c>
      <c r="H4" s="169" t="s">
        <v>555</v>
      </c>
      <c r="I4" s="168" t="s">
        <v>64</v>
      </c>
      <c r="J4" s="169" t="s">
        <v>556</v>
      </c>
      <c r="K4" s="169" t="s">
        <v>555</v>
      </c>
      <c r="L4" s="168" t="s">
        <v>64</v>
      </c>
      <c r="M4" s="169" t="s">
        <v>556</v>
      </c>
      <c r="N4" s="169" t="s">
        <v>555</v>
      </c>
      <c r="O4" s="398"/>
      <c r="P4" s="399"/>
      <c r="Q4" s="400"/>
      <c r="R4" s="168" t="s">
        <v>64</v>
      </c>
      <c r="S4" s="169" t="s">
        <v>556</v>
      </c>
      <c r="T4" s="168" t="s">
        <v>66</v>
      </c>
      <c r="U4" s="168" t="s">
        <v>67</v>
      </c>
      <c r="V4" s="169" t="s">
        <v>555</v>
      </c>
      <c r="W4" s="168" t="s">
        <v>64</v>
      </c>
      <c r="X4" s="169" t="s">
        <v>556</v>
      </c>
      <c r="Y4" s="169" t="s">
        <v>555</v>
      </c>
      <c r="Z4" s="168" t="s">
        <v>64</v>
      </c>
      <c r="AA4" s="169" t="s">
        <v>556</v>
      </c>
      <c r="AB4" s="169" t="s">
        <v>555</v>
      </c>
    </row>
    <row r="5" spans="1:28" ht="10.5" customHeight="1">
      <c r="A5" s="170" t="s">
        <v>554</v>
      </c>
      <c r="B5" s="171" t="s">
        <v>163</v>
      </c>
      <c r="C5" s="182" t="s">
        <v>68</v>
      </c>
      <c r="D5" s="188">
        <v>234046</v>
      </c>
      <c r="E5" s="189">
        <v>226449</v>
      </c>
      <c r="F5" s="189">
        <v>213329</v>
      </c>
      <c r="G5" s="189">
        <v>13120</v>
      </c>
      <c r="H5" s="189">
        <v>7597</v>
      </c>
      <c r="I5" s="188">
        <v>310992</v>
      </c>
      <c r="J5" s="189">
        <v>299921</v>
      </c>
      <c r="K5" s="190">
        <v>11071</v>
      </c>
      <c r="L5" s="189">
        <v>164052</v>
      </c>
      <c r="M5" s="189">
        <v>159616</v>
      </c>
      <c r="N5" s="190">
        <v>4436</v>
      </c>
      <c r="O5" s="170" t="s">
        <v>143</v>
      </c>
      <c r="P5" s="171" t="s">
        <v>204</v>
      </c>
      <c r="Q5" s="182" t="s">
        <v>68</v>
      </c>
      <c r="R5" s="188">
        <v>250748</v>
      </c>
      <c r="S5" s="189">
        <v>246211</v>
      </c>
      <c r="T5" s="189">
        <v>229593</v>
      </c>
      <c r="U5" s="189">
        <v>16618</v>
      </c>
      <c r="V5" s="189">
        <v>4537</v>
      </c>
      <c r="W5" s="188">
        <v>329196</v>
      </c>
      <c r="X5" s="189">
        <v>322653</v>
      </c>
      <c r="Y5" s="190">
        <v>6543</v>
      </c>
      <c r="Z5" s="189">
        <v>176565</v>
      </c>
      <c r="AA5" s="189">
        <v>173925</v>
      </c>
      <c r="AB5" s="190">
        <v>2640</v>
      </c>
    </row>
    <row r="6" spans="1:28" ht="10.5" customHeight="1">
      <c r="A6" s="172" t="s">
        <v>162</v>
      </c>
      <c r="B6" s="173" t="s">
        <v>635</v>
      </c>
      <c r="C6" s="183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6" t="s">
        <v>666</v>
      </c>
      <c r="J6" s="139" t="s">
        <v>666</v>
      </c>
      <c r="K6" s="191" t="s">
        <v>666</v>
      </c>
      <c r="L6" s="139" t="s">
        <v>666</v>
      </c>
      <c r="M6" s="139" t="s">
        <v>666</v>
      </c>
      <c r="N6" s="191" t="s">
        <v>666</v>
      </c>
      <c r="O6" s="172" t="s">
        <v>162</v>
      </c>
      <c r="P6" s="173" t="s">
        <v>636</v>
      </c>
      <c r="Q6" s="183" t="s">
        <v>627</v>
      </c>
      <c r="R6" s="146" t="s">
        <v>661</v>
      </c>
      <c r="S6" s="139" t="s">
        <v>661</v>
      </c>
      <c r="T6" s="139" t="s">
        <v>661</v>
      </c>
      <c r="U6" s="139" t="s">
        <v>661</v>
      </c>
      <c r="V6" s="139" t="s">
        <v>661</v>
      </c>
      <c r="W6" s="146" t="s">
        <v>661</v>
      </c>
      <c r="X6" s="139" t="s">
        <v>661</v>
      </c>
      <c r="Y6" s="191" t="s">
        <v>661</v>
      </c>
      <c r="Z6" s="139" t="s">
        <v>661</v>
      </c>
      <c r="AA6" s="139" t="s">
        <v>661</v>
      </c>
      <c r="AB6" s="191" t="s">
        <v>661</v>
      </c>
    </row>
    <row r="7" spans="1:28" ht="10.5" customHeight="1">
      <c r="A7" s="172" t="s">
        <v>540</v>
      </c>
      <c r="B7" s="173" t="s">
        <v>164</v>
      </c>
      <c r="C7" s="183" t="s">
        <v>48</v>
      </c>
      <c r="D7" s="146">
        <v>328697</v>
      </c>
      <c r="E7" s="139">
        <v>313660</v>
      </c>
      <c r="F7" s="139">
        <v>301578</v>
      </c>
      <c r="G7" s="139">
        <v>12082</v>
      </c>
      <c r="H7" s="139">
        <v>15037</v>
      </c>
      <c r="I7" s="146">
        <v>384269</v>
      </c>
      <c r="J7" s="139">
        <v>374417</v>
      </c>
      <c r="K7" s="191">
        <v>9852</v>
      </c>
      <c r="L7" s="139">
        <v>196018</v>
      </c>
      <c r="M7" s="139">
        <v>168604</v>
      </c>
      <c r="N7" s="191">
        <v>27414</v>
      </c>
      <c r="O7" s="172" t="s">
        <v>103</v>
      </c>
      <c r="P7" s="173" t="s">
        <v>205</v>
      </c>
      <c r="Q7" s="183" t="s">
        <v>48</v>
      </c>
      <c r="R7" s="146">
        <v>346320</v>
      </c>
      <c r="S7" s="139">
        <v>323401</v>
      </c>
      <c r="T7" s="139">
        <v>294714</v>
      </c>
      <c r="U7" s="139">
        <v>28687</v>
      </c>
      <c r="V7" s="139">
        <v>22919</v>
      </c>
      <c r="W7" s="146">
        <v>394229</v>
      </c>
      <c r="X7" s="139">
        <v>366869</v>
      </c>
      <c r="Y7" s="191">
        <v>27360</v>
      </c>
      <c r="Z7" s="139">
        <v>194828</v>
      </c>
      <c r="AA7" s="139">
        <v>185952</v>
      </c>
      <c r="AB7" s="191">
        <v>8876</v>
      </c>
    </row>
    <row r="8" spans="1:28" ht="10.5" customHeight="1">
      <c r="A8" s="172" t="s">
        <v>541</v>
      </c>
      <c r="B8" s="173" t="s">
        <v>165</v>
      </c>
      <c r="C8" s="183" t="s">
        <v>49</v>
      </c>
      <c r="D8" s="146">
        <v>293641</v>
      </c>
      <c r="E8" s="139">
        <v>280097</v>
      </c>
      <c r="F8" s="139">
        <v>257200</v>
      </c>
      <c r="G8" s="139">
        <v>22897</v>
      </c>
      <c r="H8" s="139">
        <v>13544</v>
      </c>
      <c r="I8" s="146">
        <v>352927</v>
      </c>
      <c r="J8" s="139">
        <v>338743</v>
      </c>
      <c r="K8" s="191">
        <v>14184</v>
      </c>
      <c r="L8" s="139">
        <v>167890</v>
      </c>
      <c r="M8" s="139">
        <v>155702</v>
      </c>
      <c r="N8" s="191">
        <v>12188</v>
      </c>
      <c r="O8" s="172" t="s">
        <v>104</v>
      </c>
      <c r="P8" s="173" t="s">
        <v>206</v>
      </c>
      <c r="Q8" s="183" t="s">
        <v>49</v>
      </c>
      <c r="R8" s="146">
        <v>313616</v>
      </c>
      <c r="S8" s="139">
        <v>304905</v>
      </c>
      <c r="T8" s="139">
        <v>275814</v>
      </c>
      <c r="U8" s="139">
        <v>29091</v>
      </c>
      <c r="V8" s="139">
        <v>8711</v>
      </c>
      <c r="W8" s="146">
        <v>363975</v>
      </c>
      <c r="X8" s="139">
        <v>354553</v>
      </c>
      <c r="Y8" s="191">
        <v>9422</v>
      </c>
      <c r="Z8" s="139">
        <v>180403</v>
      </c>
      <c r="AA8" s="139">
        <v>173574</v>
      </c>
      <c r="AB8" s="191">
        <v>6829</v>
      </c>
    </row>
    <row r="9" spans="1:28" ht="10.5" customHeight="1">
      <c r="A9" s="172" t="s">
        <v>542</v>
      </c>
      <c r="B9" s="173" t="s">
        <v>166</v>
      </c>
      <c r="C9" s="184" t="s">
        <v>102</v>
      </c>
      <c r="D9" s="146">
        <v>403259</v>
      </c>
      <c r="E9" s="139">
        <v>394158</v>
      </c>
      <c r="F9" s="139">
        <v>355647</v>
      </c>
      <c r="G9" s="139">
        <v>38511</v>
      </c>
      <c r="H9" s="139">
        <v>9101</v>
      </c>
      <c r="I9" s="146">
        <v>424214</v>
      </c>
      <c r="J9" s="139">
        <v>415139</v>
      </c>
      <c r="K9" s="191">
        <v>9075</v>
      </c>
      <c r="L9" s="139">
        <v>274059</v>
      </c>
      <c r="M9" s="139">
        <v>264800</v>
      </c>
      <c r="N9" s="191">
        <v>9259</v>
      </c>
      <c r="O9" s="172" t="s">
        <v>144</v>
      </c>
      <c r="P9" s="173" t="s">
        <v>207</v>
      </c>
      <c r="Q9" s="184" t="s">
        <v>102</v>
      </c>
      <c r="R9" s="146">
        <v>429252</v>
      </c>
      <c r="S9" s="139">
        <v>417128</v>
      </c>
      <c r="T9" s="139">
        <v>369363</v>
      </c>
      <c r="U9" s="139">
        <v>47765</v>
      </c>
      <c r="V9" s="139">
        <v>12124</v>
      </c>
      <c r="W9" s="146">
        <v>447366</v>
      </c>
      <c r="X9" s="139">
        <v>435402</v>
      </c>
      <c r="Y9" s="191">
        <v>11964</v>
      </c>
      <c r="Z9" s="139">
        <v>308514</v>
      </c>
      <c r="AA9" s="139">
        <v>295318</v>
      </c>
      <c r="AB9" s="191">
        <v>13196</v>
      </c>
    </row>
    <row r="10" spans="1:28" ht="10.5" customHeight="1">
      <c r="A10" s="174" t="s">
        <v>543</v>
      </c>
      <c r="B10" s="175" t="s">
        <v>167</v>
      </c>
      <c r="C10" s="185" t="s">
        <v>50</v>
      </c>
      <c r="D10" s="146">
        <v>279079</v>
      </c>
      <c r="E10" s="139">
        <v>278534</v>
      </c>
      <c r="F10" s="139">
        <v>248809</v>
      </c>
      <c r="G10" s="139">
        <v>29725</v>
      </c>
      <c r="H10" s="139">
        <v>545</v>
      </c>
      <c r="I10" s="146">
        <v>315313</v>
      </c>
      <c r="J10" s="139">
        <v>315027</v>
      </c>
      <c r="K10" s="191">
        <v>286</v>
      </c>
      <c r="L10" s="139">
        <v>235125</v>
      </c>
      <c r="M10" s="139">
        <v>234267</v>
      </c>
      <c r="N10" s="191">
        <v>858</v>
      </c>
      <c r="O10" s="174" t="s">
        <v>145</v>
      </c>
      <c r="P10" s="175" t="s">
        <v>208</v>
      </c>
      <c r="Q10" s="185" t="s">
        <v>50</v>
      </c>
      <c r="R10" s="146">
        <v>294022</v>
      </c>
      <c r="S10" s="139">
        <v>293667</v>
      </c>
      <c r="T10" s="139">
        <v>263585</v>
      </c>
      <c r="U10" s="139">
        <v>30082</v>
      </c>
      <c r="V10" s="139">
        <v>355</v>
      </c>
      <c r="W10" s="146">
        <v>336186</v>
      </c>
      <c r="X10" s="139">
        <v>336186</v>
      </c>
      <c r="Y10" s="191">
        <v>0</v>
      </c>
      <c r="Z10" s="139">
        <v>218618</v>
      </c>
      <c r="AA10" s="139">
        <v>217629</v>
      </c>
      <c r="AB10" s="191">
        <v>989</v>
      </c>
    </row>
    <row r="11" spans="1:28" ht="10.5" customHeight="1">
      <c r="A11" s="172" t="s">
        <v>544</v>
      </c>
      <c r="B11" s="173" t="s">
        <v>168</v>
      </c>
      <c r="C11" s="183" t="s">
        <v>93</v>
      </c>
      <c r="D11" s="146">
        <v>280403</v>
      </c>
      <c r="E11" s="139">
        <v>280208</v>
      </c>
      <c r="F11" s="139">
        <v>244308</v>
      </c>
      <c r="G11" s="139">
        <v>35900</v>
      </c>
      <c r="H11" s="139">
        <v>195</v>
      </c>
      <c r="I11" s="146">
        <v>289814</v>
      </c>
      <c r="J11" s="139">
        <v>289603</v>
      </c>
      <c r="K11" s="191">
        <v>211</v>
      </c>
      <c r="L11" s="139">
        <v>166026</v>
      </c>
      <c r="M11" s="139">
        <v>166026</v>
      </c>
      <c r="N11" s="191">
        <v>0</v>
      </c>
      <c r="O11" s="172" t="s">
        <v>146</v>
      </c>
      <c r="P11" s="173" t="s">
        <v>209</v>
      </c>
      <c r="Q11" s="183" t="s">
        <v>93</v>
      </c>
      <c r="R11" s="146">
        <v>299886</v>
      </c>
      <c r="S11" s="139">
        <v>299886</v>
      </c>
      <c r="T11" s="139">
        <v>256754</v>
      </c>
      <c r="U11" s="139">
        <v>43132</v>
      </c>
      <c r="V11" s="139">
        <v>0</v>
      </c>
      <c r="W11" s="146">
        <v>306574</v>
      </c>
      <c r="X11" s="139">
        <v>306574</v>
      </c>
      <c r="Y11" s="191">
        <v>0</v>
      </c>
      <c r="Z11" s="139">
        <v>175862</v>
      </c>
      <c r="AA11" s="139">
        <v>175862</v>
      </c>
      <c r="AB11" s="191">
        <v>0</v>
      </c>
    </row>
    <row r="12" spans="1:28" ht="10.5" customHeight="1">
      <c r="A12" s="172" t="s">
        <v>148</v>
      </c>
      <c r="B12" s="173" t="s">
        <v>169</v>
      </c>
      <c r="C12" s="183" t="s">
        <v>94</v>
      </c>
      <c r="D12" s="146">
        <v>180066</v>
      </c>
      <c r="E12" s="139">
        <v>169786</v>
      </c>
      <c r="F12" s="139">
        <v>162049</v>
      </c>
      <c r="G12" s="139">
        <v>7737</v>
      </c>
      <c r="H12" s="139">
        <v>10280</v>
      </c>
      <c r="I12" s="146">
        <v>272420</v>
      </c>
      <c r="J12" s="139">
        <v>251546</v>
      </c>
      <c r="K12" s="191">
        <v>20874</v>
      </c>
      <c r="L12" s="139">
        <v>113224</v>
      </c>
      <c r="M12" s="139">
        <v>110612</v>
      </c>
      <c r="N12" s="191">
        <v>2612</v>
      </c>
      <c r="O12" s="172" t="s">
        <v>148</v>
      </c>
      <c r="P12" s="173" t="s">
        <v>210</v>
      </c>
      <c r="Q12" s="183" t="s">
        <v>94</v>
      </c>
      <c r="R12" s="146">
        <v>157586</v>
      </c>
      <c r="S12" s="139">
        <v>153387</v>
      </c>
      <c r="T12" s="139">
        <v>144057</v>
      </c>
      <c r="U12" s="139">
        <v>9330</v>
      </c>
      <c r="V12" s="139">
        <v>4199</v>
      </c>
      <c r="W12" s="146">
        <v>245220</v>
      </c>
      <c r="X12" s="139">
        <v>241224</v>
      </c>
      <c r="Y12" s="191">
        <v>3996</v>
      </c>
      <c r="Z12" s="139">
        <v>107277</v>
      </c>
      <c r="AA12" s="139">
        <v>102961</v>
      </c>
      <c r="AB12" s="191">
        <v>4316</v>
      </c>
    </row>
    <row r="13" spans="1:28" ht="10.5" customHeight="1">
      <c r="A13" s="172" t="s">
        <v>149</v>
      </c>
      <c r="B13" s="173" t="s">
        <v>170</v>
      </c>
      <c r="C13" s="183" t="s">
        <v>95</v>
      </c>
      <c r="D13" s="146">
        <v>368472</v>
      </c>
      <c r="E13" s="139">
        <v>368081</v>
      </c>
      <c r="F13" s="139">
        <v>341625</v>
      </c>
      <c r="G13" s="139">
        <v>26456</v>
      </c>
      <c r="H13" s="139">
        <v>391</v>
      </c>
      <c r="I13" s="146">
        <v>449023</v>
      </c>
      <c r="J13" s="139">
        <v>448500</v>
      </c>
      <c r="K13" s="191">
        <v>523</v>
      </c>
      <c r="L13" s="139">
        <v>288167</v>
      </c>
      <c r="M13" s="139">
        <v>287908</v>
      </c>
      <c r="N13" s="191">
        <v>259</v>
      </c>
      <c r="O13" s="172" t="s">
        <v>149</v>
      </c>
      <c r="P13" s="173" t="s">
        <v>211</v>
      </c>
      <c r="Q13" s="183" t="s">
        <v>95</v>
      </c>
      <c r="R13" s="146">
        <v>410395</v>
      </c>
      <c r="S13" s="139">
        <v>409780</v>
      </c>
      <c r="T13" s="139">
        <v>375311</v>
      </c>
      <c r="U13" s="139">
        <v>34469</v>
      </c>
      <c r="V13" s="139">
        <v>615</v>
      </c>
      <c r="W13" s="146">
        <v>516394</v>
      </c>
      <c r="X13" s="139">
        <v>515585</v>
      </c>
      <c r="Y13" s="191">
        <v>809</v>
      </c>
      <c r="Z13" s="139">
        <v>325345</v>
      </c>
      <c r="AA13" s="139">
        <v>324885</v>
      </c>
      <c r="AB13" s="191">
        <v>460</v>
      </c>
    </row>
    <row r="14" spans="1:28" ht="10.5" customHeight="1">
      <c r="A14" s="172" t="s">
        <v>150</v>
      </c>
      <c r="B14" s="173" t="s">
        <v>171</v>
      </c>
      <c r="C14" s="183" t="s">
        <v>96</v>
      </c>
      <c r="D14" s="146">
        <v>246478</v>
      </c>
      <c r="E14" s="139">
        <v>241294</v>
      </c>
      <c r="F14" s="139">
        <v>227199</v>
      </c>
      <c r="G14" s="139">
        <v>14095</v>
      </c>
      <c r="H14" s="139">
        <v>5184</v>
      </c>
      <c r="I14" s="146">
        <v>279825</v>
      </c>
      <c r="J14" s="139">
        <v>273111</v>
      </c>
      <c r="K14" s="191">
        <v>6714</v>
      </c>
      <c r="L14" s="139">
        <v>165909</v>
      </c>
      <c r="M14" s="139">
        <v>164422</v>
      </c>
      <c r="N14" s="191">
        <v>1487</v>
      </c>
      <c r="O14" s="172" t="s">
        <v>150</v>
      </c>
      <c r="P14" s="173" t="s">
        <v>212</v>
      </c>
      <c r="Q14" s="183" t="s">
        <v>96</v>
      </c>
      <c r="R14" s="146">
        <v>293901</v>
      </c>
      <c r="S14" s="139">
        <v>293901</v>
      </c>
      <c r="T14" s="139">
        <v>284747</v>
      </c>
      <c r="U14" s="139">
        <v>9154</v>
      </c>
      <c r="V14" s="139">
        <v>0</v>
      </c>
      <c r="W14" s="146">
        <v>337197</v>
      </c>
      <c r="X14" s="139">
        <v>337197</v>
      </c>
      <c r="Y14" s="191">
        <v>0</v>
      </c>
      <c r="Z14" s="139">
        <v>204026</v>
      </c>
      <c r="AA14" s="139">
        <v>204026</v>
      </c>
      <c r="AB14" s="191">
        <v>0</v>
      </c>
    </row>
    <row r="15" spans="1:28" ht="10.5" customHeight="1">
      <c r="A15" s="172" t="s">
        <v>151</v>
      </c>
      <c r="B15" s="173" t="s">
        <v>143</v>
      </c>
      <c r="C15" s="184" t="s">
        <v>97</v>
      </c>
      <c r="D15" s="146">
        <v>386006</v>
      </c>
      <c r="E15" s="139">
        <v>372370</v>
      </c>
      <c r="F15" s="139">
        <v>341344</v>
      </c>
      <c r="G15" s="139">
        <v>31026</v>
      </c>
      <c r="H15" s="139">
        <v>13636</v>
      </c>
      <c r="I15" s="146">
        <v>444809</v>
      </c>
      <c r="J15" s="139">
        <v>431759</v>
      </c>
      <c r="K15" s="191">
        <v>13050</v>
      </c>
      <c r="L15" s="139">
        <v>253238</v>
      </c>
      <c r="M15" s="139">
        <v>238278</v>
      </c>
      <c r="N15" s="191">
        <v>14960</v>
      </c>
      <c r="O15" s="172" t="s">
        <v>151</v>
      </c>
      <c r="P15" s="173" t="s">
        <v>213</v>
      </c>
      <c r="Q15" s="184" t="s">
        <v>97</v>
      </c>
      <c r="R15" s="146">
        <v>342128</v>
      </c>
      <c r="S15" s="139">
        <v>342128</v>
      </c>
      <c r="T15" s="139">
        <v>327388</v>
      </c>
      <c r="U15" s="139">
        <v>14740</v>
      </c>
      <c r="V15" s="139">
        <v>0</v>
      </c>
      <c r="W15" s="146">
        <v>441429</v>
      </c>
      <c r="X15" s="139">
        <v>441429</v>
      </c>
      <c r="Y15" s="191">
        <v>0</v>
      </c>
      <c r="Z15" s="139">
        <v>207045</v>
      </c>
      <c r="AA15" s="139">
        <v>207045</v>
      </c>
      <c r="AB15" s="191">
        <v>0</v>
      </c>
    </row>
    <row r="16" spans="1:28" ht="10.5" customHeight="1">
      <c r="A16" s="172" t="s">
        <v>152</v>
      </c>
      <c r="B16" s="173" t="s">
        <v>172</v>
      </c>
      <c r="C16" s="184" t="s">
        <v>98</v>
      </c>
      <c r="D16" s="146">
        <v>109375</v>
      </c>
      <c r="E16" s="139">
        <v>103847</v>
      </c>
      <c r="F16" s="139">
        <v>97609</v>
      </c>
      <c r="G16" s="139">
        <v>6238</v>
      </c>
      <c r="H16" s="139">
        <v>5528</v>
      </c>
      <c r="I16" s="146">
        <v>136809</v>
      </c>
      <c r="J16" s="139">
        <v>126217</v>
      </c>
      <c r="K16" s="191">
        <v>10592</v>
      </c>
      <c r="L16" s="139">
        <v>91481</v>
      </c>
      <c r="M16" s="139">
        <v>89256</v>
      </c>
      <c r="N16" s="191">
        <v>2225</v>
      </c>
      <c r="O16" s="172" t="s">
        <v>152</v>
      </c>
      <c r="P16" s="173" t="s">
        <v>214</v>
      </c>
      <c r="Q16" s="184" t="s">
        <v>98</v>
      </c>
      <c r="R16" s="146">
        <v>116230</v>
      </c>
      <c r="S16" s="139">
        <v>114529</v>
      </c>
      <c r="T16" s="139">
        <v>107184</v>
      </c>
      <c r="U16" s="139">
        <v>7345</v>
      </c>
      <c r="V16" s="139">
        <v>1701</v>
      </c>
      <c r="W16" s="146">
        <v>148965</v>
      </c>
      <c r="X16" s="139">
        <v>145614</v>
      </c>
      <c r="Y16" s="191">
        <v>3351</v>
      </c>
      <c r="Z16" s="139">
        <v>92749</v>
      </c>
      <c r="AA16" s="139">
        <v>92232</v>
      </c>
      <c r="AB16" s="191">
        <v>517</v>
      </c>
    </row>
    <row r="17" spans="1:28" ht="10.5" customHeight="1">
      <c r="A17" s="172" t="s">
        <v>153</v>
      </c>
      <c r="B17" s="173" t="s">
        <v>173</v>
      </c>
      <c r="C17" s="184" t="s">
        <v>99</v>
      </c>
      <c r="D17" s="146">
        <v>162243</v>
      </c>
      <c r="E17" s="139">
        <v>159750</v>
      </c>
      <c r="F17" s="139">
        <v>148164</v>
      </c>
      <c r="G17" s="139">
        <v>11586</v>
      </c>
      <c r="H17" s="139">
        <v>2493</v>
      </c>
      <c r="I17" s="146">
        <v>215025</v>
      </c>
      <c r="J17" s="139">
        <v>210595</v>
      </c>
      <c r="K17" s="191">
        <v>4430</v>
      </c>
      <c r="L17" s="139">
        <v>123706</v>
      </c>
      <c r="M17" s="139">
        <v>122627</v>
      </c>
      <c r="N17" s="191">
        <v>1079</v>
      </c>
      <c r="O17" s="172" t="s">
        <v>153</v>
      </c>
      <c r="P17" s="173" t="s">
        <v>215</v>
      </c>
      <c r="Q17" s="184" t="s">
        <v>99</v>
      </c>
      <c r="R17" s="146">
        <v>147427</v>
      </c>
      <c r="S17" s="139">
        <v>147427</v>
      </c>
      <c r="T17" s="139">
        <v>139292</v>
      </c>
      <c r="U17" s="139">
        <v>8135</v>
      </c>
      <c r="V17" s="139">
        <v>0</v>
      </c>
      <c r="W17" s="146">
        <v>196255</v>
      </c>
      <c r="X17" s="139">
        <v>196255</v>
      </c>
      <c r="Y17" s="191">
        <v>0</v>
      </c>
      <c r="Z17" s="139">
        <v>121362</v>
      </c>
      <c r="AA17" s="139">
        <v>121362</v>
      </c>
      <c r="AB17" s="191">
        <v>0</v>
      </c>
    </row>
    <row r="18" spans="1:28" ht="10.5" customHeight="1">
      <c r="A18" s="172" t="s">
        <v>154</v>
      </c>
      <c r="B18" s="173" t="s">
        <v>174</v>
      </c>
      <c r="C18" s="184" t="s">
        <v>100</v>
      </c>
      <c r="D18" s="146">
        <v>299088</v>
      </c>
      <c r="E18" s="139">
        <v>298797</v>
      </c>
      <c r="F18" s="139">
        <v>289148</v>
      </c>
      <c r="G18" s="139">
        <v>9649</v>
      </c>
      <c r="H18" s="139">
        <v>291</v>
      </c>
      <c r="I18" s="146">
        <v>326934</v>
      </c>
      <c r="J18" s="139">
        <v>326395</v>
      </c>
      <c r="K18" s="191">
        <v>539</v>
      </c>
      <c r="L18" s="139">
        <v>273712</v>
      </c>
      <c r="M18" s="139">
        <v>273648</v>
      </c>
      <c r="N18" s="191">
        <v>64</v>
      </c>
      <c r="O18" s="172" t="s">
        <v>154</v>
      </c>
      <c r="P18" s="173" t="s">
        <v>216</v>
      </c>
      <c r="Q18" s="184" t="s">
        <v>100</v>
      </c>
      <c r="R18" s="146">
        <v>313811</v>
      </c>
      <c r="S18" s="139">
        <v>313698</v>
      </c>
      <c r="T18" s="139">
        <v>300836</v>
      </c>
      <c r="U18" s="139">
        <v>12862</v>
      </c>
      <c r="V18" s="139">
        <v>113</v>
      </c>
      <c r="W18" s="146">
        <v>336982</v>
      </c>
      <c r="X18" s="139">
        <v>336862</v>
      </c>
      <c r="Y18" s="191">
        <v>120</v>
      </c>
      <c r="Z18" s="139">
        <v>288243</v>
      </c>
      <c r="AA18" s="139">
        <v>288137</v>
      </c>
      <c r="AB18" s="191">
        <v>106</v>
      </c>
    </row>
    <row r="19" spans="1:28" ht="10.5" customHeight="1">
      <c r="A19" s="172" t="s">
        <v>155</v>
      </c>
      <c r="B19" s="173" t="s">
        <v>175</v>
      </c>
      <c r="C19" s="183" t="s">
        <v>101</v>
      </c>
      <c r="D19" s="146">
        <v>221624</v>
      </c>
      <c r="E19" s="139">
        <v>214992</v>
      </c>
      <c r="F19" s="139">
        <v>209857</v>
      </c>
      <c r="G19" s="139">
        <v>5135</v>
      </c>
      <c r="H19" s="139">
        <v>6632</v>
      </c>
      <c r="I19" s="146">
        <v>393600</v>
      </c>
      <c r="J19" s="139">
        <v>378984</v>
      </c>
      <c r="K19" s="191">
        <v>14616</v>
      </c>
      <c r="L19" s="139">
        <v>186236</v>
      </c>
      <c r="M19" s="139">
        <v>181247</v>
      </c>
      <c r="N19" s="191">
        <v>4989</v>
      </c>
      <c r="O19" s="172" t="s">
        <v>155</v>
      </c>
      <c r="P19" s="173" t="s">
        <v>217</v>
      </c>
      <c r="Q19" s="183" t="s">
        <v>101</v>
      </c>
      <c r="R19" s="146">
        <v>247020</v>
      </c>
      <c r="S19" s="139">
        <v>243447</v>
      </c>
      <c r="T19" s="139">
        <v>237682</v>
      </c>
      <c r="U19" s="139">
        <v>5765</v>
      </c>
      <c r="V19" s="139">
        <v>3573</v>
      </c>
      <c r="W19" s="146">
        <v>459410</v>
      </c>
      <c r="X19" s="139">
        <v>449933</v>
      </c>
      <c r="Y19" s="191">
        <v>9477</v>
      </c>
      <c r="Z19" s="139">
        <v>202290</v>
      </c>
      <c r="AA19" s="139">
        <v>199960</v>
      </c>
      <c r="AB19" s="191">
        <v>2330</v>
      </c>
    </row>
    <row r="20" spans="1:28" ht="10.5" customHeight="1">
      <c r="A20" s="174" t="s">
        <v>156</v>
      </c>
      <c r="B20" s="175" t="s">
        <v>176</v>
      </c>
      <c r="C20" s="183" t="s">
        <v>51</v>
      </c>
      <c r="D20" s="146">
        <v>301395</v>
      </c>
      <c r="E20" s="139">
        <v>297684</v>
      </c>
      <c r="F20" s="139">
        <v>284162</v>
      </c>
      <c r="G20" s="139">
        <v>13522</v>
      </c>
      <c r="H20" s="139">
        <v>3711</v>
      </c>
      <c r="I20" s="146">
        <v>398829</v>
      </c>
      <c r="J20" s="139">
        <v>391964</v>
      </c>
      <c r="K20" s="191">
        <v>6865</v>
      </c>
      <c r="L20" s="139">
        <v>196983</v>
      </c>
      <c r="M20" s="139">
        <v>196652</v>
      </c>
      <c r="N20" s="191">
        <v>331</v>
      </c>
      <c r="O20" s="174" t="s">
        <v>156</v>
      </c>
      <c r="P20" s="175" t="s">
        <v>218</v>
      </c>
      <c r="Q20" s="183" t="s">
        <v>51</v>
      </c>
      <c r="R20" s="146">
        <v>381502</v>
      </c>
      <c r="S20" s="139">
        <v>380388</v>
      </c>
      <c r="T20" s="139">
        <v>357567</v>
      </c>
      <c r="U20" s="139">
        <v>22821</v>
      </c>
      <c r="V20" s="139">
        <v>1114</v>
      </c>
      <c r="W20" s="146">
        <v>455372</v>
      </c>
      <c r="X20" s="139">
        <v>453761</v>
      </c>
      <c r="Y20" s="191">
        <v>1611</v>
      </c>
      <c r="Z20" s="139">
        <v>215807</v>
      </c>
      <c r="AA20" s="139">
        <v>215807</v>
      </c>
      <c r="AB20" s="191">
        <v>0</v>
      </c>
    </row>
    <row r="21" spans="1:28" ht="10.5" customHeight="1">
      <c r="A21" s="176" t="s">
        <v>105</v>
      </c>
      <c r="B21" s="177" t="s">
        <v>177</v>
      </c>
      <c r="C21" s="186" t="s">
        <v>52</v>
      </c>
      <c r="D21" s="192">
        <v>217960</v>
      </c>
      <c r="E21" s="193">
        <v>209205</v>
      </c>
      <c r="F21" s="193">
        <v>193972</v>
      </c>
      <c r="G21" s="193">
        <v>15233</v>
      </c>
      <c r="H21" s="193">
        <v>8755</v>
      </c>
      <c r="I21" s="192">
        <v>273117</v>
      </c>
      <c r="J21" s="193">
        <v>260471</v>
      </c>
      <c r="K21" s="194">
        <v>12646</v>
      </c>
      <c r="L21" s="193">
        <v>136769</v>
      </c>
      <c r="M21" s="193">
        <v>133740</v>
      </c>
      <c r="N21" s="194">
        <v>3029</v>
      </c>
      <c r="O21" s="176" t="s">
        <v>105</v>
      </c>
      <c r="P21" s="177" t="s">
        <v>219</v>
      </c>
      <c r="Q21" s="186" t="s">
        <v>52</v>
      </c>
      <c r="R21" s="192">
        <v>196767</v>
      </c>
      <c r="S21" s="193">
        <v>186503</v>
      </c>
      <c r="T21" s="193">
        <v>174106</v>
      </c>
      <c r="U21" s="193">
        <v>12397</v>
      </c>
      <c r="V21" s="193">
        <v>10264</v>
      </c>
      <c r="W21" s="192">
        <v>264270</v>
      </c>
      <c r="X21" s="193">
        <v>246549</v>
      </c>
      <c r="Y21" s="194">
        <v>17721</v>
      </c>
      <c r="Z21" s="193">
        <v>122485</v>
      </c>
      <c r="AA21" s="193">
        <v>120427</v>
      </c>
      <c r="AB21" s="194">
        <v>2058</v>
      </c>
    </row>
    <row r="22" spans="1:28" ht="3.75" customHeight="1">
      <c r="A22" s="174"/>
      <c r="B22" s="175"/>
      <c r="C22" s="185"/>
      <c r="D22" s="146"/>
      <c r="E22" s="139"/>
      <c r="F22" s="139"/>
      <c r="G22" s="139"/>
      <c r="H22" s="139"/>
      <c r="I22" s="146"/>
      <c r="J22" s="139"/>
      <c r="K22" s="191"/>
      <c r="L22" s="139"/>
      <c r="M22" s="139"/>
      <c r="N22" s="191"/>
      <c r="O22" s="174"/>
      <c r="P22" s="175"/>
      <c r="Q22" s="185"/>
      <c r="R22" s="146"/>
      <c r="S22" s="139"/>
      <c r="T22" s="139"/>
      <c r="U22" s="139"/>
      <c r="V22" s="139"/>
      <c r="W22" s="146"/>
      <c r="X22" s="139"/>
      <c r="Y22" s="191"/>
      <c r="Z22" s="139"/>
      <c r="AA22" s="139"/>
      <c r="AB22" s="191"/>
    </row>
    <row r="23" spans="1:28" ht="10.5" customHeight="1">
      <c r="A23" s="172" t="s">
        <v>157</v>
      </c>
      <c r="B23" s="173" t="s">
        <v>178</v>
      </c>
      <c r="C23" s="183" t="s">
        <v>69</v>
      </c>
      <c r="D23" s="146">
        <v>233635</v>
      </c>
      <c r="E23" s="139">
        <v>220292</v>
      </c>
      <c r="F23" s="139">
        <v>205089</v>
      </c>
      <c r="G23" s="139">
        <v>15203</v>
      </c>
      <c r="H23" s="139">
        <v>13343</v>
      </c>
      <c r="I23" s="146">
        <v>320914</v>
      </c>
      <c r="J23" s="139">
        <v>302180</v>
      </c>
      <c r="K23" s="191">
        <v>18734</v>
      </c>
      <c r="L23" s="139">
        <v>137242</v>
      </c>
      <c r="M23" s="139">
        <v>129853</v>
      </c>
      <c r="N23" s="191">
        <v>7389</v>
      </c>
      <c r="O23" s="172" t="s">
        <v>157</v>
      </c>
      <c r="P23" s="173" t="s">
        <v>220</v>
      </c>
      <c r="Q23" s="183" t="s">
        <v>69</v>
      </c>
      <c r="R23" s="146">
        <v>253290</v>
      </c>
      <c r="S23" s="139">
        <v>236865</v>
      </c>
      <c r="T23" s="139">
        <v>218376</v>
      </c>
      <c r="U23" s="139">
        <v>18489</v>
      </c>
      <c r="V23" s="139">
        <v>16425</v>
      </c>
      <c r="W23" s="146">
        <v>326672</v>
      </c>
      <c r="X23" s="139">
        <v>304876</v>
      </c>
      <c r="Y23" s="191">
        <v>21796</v>
      </c>
      <c r="Z23" s="139">
        <v>161777</v>
      </c>
      <c r="AA23" s="139">
        <v>152051</v>
      </c>
      <c r="AB23" s="191">
        <v>9726</v>
      </c>
    </row>
    <row r="24" spans="1:28" ht="10.5" customHeight="1">
      <c r="A24" s="172" t="s">
        <v>107</v>
      </c>
      <c r="B24" s="173" t="s">
        <v>179</v>
      </c>
      <c r="C24" s="183" t="s">
        <v>127</v>
      </c>
      <c r="D24" s="146">
        <v>200908</v>
      </c>
      <c r="E24" s="139">
        <v>162337</v>
      </c>
      <c r="F24" s="139">
        <v>158012</v>
      </c>
      <c r="G24" s="139">
        <v>4325</v>
      </c>
      <c r="H24" s="139">
        <v>38571</v>
      </c>
      <c r="I24" s="146">
        <v>316122</v>
      </c>
      <c r="J24" s="139">
        <v>249313</v>
      </c>
      <c r="K24" s="191">
        <v>66809</v>
      </c>
      <c r="L24" s="139">
        <v>145735</v>
      </c>
      <c r="M24" s="139">
        <v>120687</v>
      </c>
      <c r="N24" s="191">
        <v>25048</v>
      </c>
      <c r="O24" s="172" t="s">
        <v>107</v>
      </c>
      <c r="P24" s="173" t="s">
        <v>221</v>
      </c>
      <c r="Q24" s="183" t="s">
        <v>127</v>
      </c>
      <c r="R24" s="146">
        <v>177438</v>
      </c>
      <c r="S24" s="139">
        <v>177438</v>
      </c>
      <c r="T24" s="139">
        <v>166741</v>
      </c>
      <c r="U24" s="139">
        <v>10697</v>
      </c>
      <c r="V24" s="139">
        <v>0</v>
      </c>
      <c r="W24" s="146">
        <v>300859</v>
      </c>
      <c r="X24" s="139">
        <v>300859</v>
      </c>
      <c r="Y24" s="191">
        <v>0</v>
      </c>
      <c r="Z24" s="139">
        <v>132197</v>
      </c>
      <c r="AA24" s="139">
        <v>132197</v>
      </c>
      <c r="AB24" s="191">
        <v>0</v>
      </c>
    </row>
    <row r="25" spans="1:28" ht="10.5" customHeight="1">
      <c r="A25" s="172" t="s">
        <v>106</v>
      </c>
      <c r="B25" s="173" t="s">
        <v>180</v>
      </c>
      <c r="C25" s="183" t="s">
        <v>128</v>
      </c>
      <c r="D25" s="146">
        <v>302243</v>
      </c>
      <c r="E25" s="139">
        <v>293397</v>
      </c>
      <c r="F25" s="139">
        <v>268850</v>
      </c>
      <c r="G25" s="139">
        <v>24547</v>
      </c>
      <c r="H25" s="139">
        <v>8846</v>
      </c>
      <c r="I25" s="146">
        <v>319470</v>
      </c>
      <c r="J25" s="139">
        <v>309774</v>
      </c>
      <c r="K25" s="191">
        <v>9696</v>
      </c>
      <c r="L25" s="139">
        <v>244602</v>
      </c>
      <c r="M25" s="139">
        <v>238598</v>
      </c>
      <c r="N25" s="191">
        <v>6004</v>
      </c>
      <c r="O25" s="172" t="s">
        <v>106</v>
      </c>
      <c r="P25" s="173" t="s">
        <v>222</v>
      </c>
      <c r="Q25" s="183" t="s">
        <v>128</v>
      </c>
      <c r="R25" s="146">
        <v>278679</v>
      </c>
      <c r="S25" s="139">
        <v>240482</v>
      </c>
      <c r="T25" s="139">
        <v>203719</v>
      </c>
      <c r="U25" s="139">
        <v>36763</v>
      </c>
      <c r="V25" s="139">
        <v>38197</v>
      </c>
      <c r="W25" s="146">
        <v>292752</v>
      </c>
      <c r="X25" s="139">
        <v>253158</v>
      </c>
      <c r="Y25" s="191">
        <v>39594</v>
      </c>
      <c r="Z25" s="139">
        <v>217069</v>
      </c>
      <c r="AA25" s="139">
        <v>184988</v>
      </c>
      <c r="AB25" s="191">
        <v>32081</v>
      </c>
    </row>
    <row r="26" spans="1:28" ht="10.5" customHeight="1">
      <c r="A26" s="172" t="s">
        <v>108</v>
      </c>
      <c r="B26" s="173" t="s">
        <v>181</v>
      </c>
      <c r="C26" s="183" t="s">
        <v>70</v>
      </c>
      <c r="D26" s="146">
        <v>206961</v>
      </c>
      <c r="E26" s="139">
        <v>195961</v>
      </c>
      <c r="F26" s="139">
        <v>179969</v>
      </c>
      <c r="G26" s="139">
        <v>15992</v>
      </c>
      <c r="H26" s="139">
        <v>11000</v>
      </c>
      <c r="I26" s="146">
        <v>275579</v>
      </c>
      <c r="J26" s="139">
        <v>255467</v>
      </c>
      <c r="K26" s="191">
        <v>20112</v>
      </c>
      <c r="L26" s="139">
        <v>124126</v>
      </c>
      <c r="M26" s="139">
        <v>124126</v>
      </c>
      <c r="N26" s="191">
        <v>0</v>
      </c>
      <c r="O26" s="172" t="s">
        <v>108</v>
      </c>
      <c r="P26" s="173" t="s">
        <v>223</v>
      </c>
      <c r="Q26" s="183" t="s">
        <v>70</v>
      </c>
      <c r="R26" s="146">
        <v>217861</v>
      </c>
      <c r="S26" s="139">
        <v>217657</v>
      </c>
      <c r="T26" s="139">
        <v>196582</v>
      </c>
      <c r="U26" s="139">
        <v>21075</v>
      </c>
      <c r="V26" s="139">
        <v>204</v>
      </c>
      <c r="W26" s="146">
        <v>262275</v>
      </c>
      <c r="X26" s="139">
        <v>261944</v>
      </c>
      <c r="Y26" s="191">
        <v>331</v>
      </c>
      <c r="Z26" s="139">
        <v>146476</v>
      </c>
      <c r="AA26" s="139">
        <v>146476</v>
      </c>
      <c r="AB26" s="191">
        <v>0</v>
      </c>
    </row>
    <row r="27" spans="1:28" ht="10.5" customHeight="1">
      <c r="A27" s="172" t="s">
        <v>109</v>
      </c>
      <c r="B27" s="173" t="s">
        <v>182</v>
      </c>
      <c r="C27" s="183" t="s">
        <v>129</v>
      </c>
      <c r="D27" s="146">
        <v>299529</v>
      </c>
      <c r="E27" s="139">
        <v>288592</v>
      </c>
      <c r="F27" s="139">
        <v>240948</v>
      </c>
      <c r="G27" s="139">
        <v>47644</v>
      </c>
      <c r="H27" s="139">
        <v>10937</v>
      </c>
      <c r="I27" s="146">
        <v>367498</v>
      </c>
      <c r="J27" s="139">
        <v>356089</v>
      </c>
      <c r="K27" s="191">
        <v>11409</v>
      </c>
      <c r="L27" s="139">
        <v>170396</v>
      </c>
      <c r="M27" s="139">
        <v>160355</v>
      </c>
      <c r="N27" s="191">
        <v>10041</v>
      </c>
      <c r="O27" s="172" t="s">
        <v>109</v>
      </c>
      <c r="P27" s="173" t="s">
        <v>224</v>
      </c>
      <c r="Q27" s="183" t="s">
        <v>129</v>
      </c>
      <c r="R27" s="146">
        <v>313942</v>
      </c>
      <c r="S27" s="139">
        <v>313286</v>
      </c>
      <c r="T27" s="139">
        <v>254484</v>
      </c>
      <c r="U27" s="139">
        <v>58802</v>
      </c>
      <c r="V27" s="139">
        <v>656</v>
      </c>
      <c r="W27" s="146">
        <v>367953</v>
      </c>
      <c r="X27" s="139">
        <v>367279</v>
      </c>
      <c r="Y27" s="191">
        <v>674</v>
      </c>
      <c r="Z27" s="139">
        <v>175319</v>
      </c>
      <c r="AA27" s="139">
        <v>174708</v>
      </c>
      <c r="AB27" s="191">
        <v>611</v>
      </c>
    </row>
    <row r="28" spans="1:28" ht="10.5" customHeight="1">
      <c r="A28" s="172" t="s">
        <v>110</v>
      </c>
      <c r="B28" s="173" t="s">
        <v>183</v>
      </c>
      <c r="C28" s="183" t="s">
        <v>130</v>
      </c>
      <c r="D28" s="146">
        <v>298481</v>
      </c>
      <c r="E28" s="139">
        <v>298458</v>
      </c>
      <c r="F28" s="139">
        <v>280072</v>
      </c>
      <c r="G28" s="139">
        <v>18386</v>
      </c>
      <c r="H28" s="139">
        <v>23</v>
      </c>
      <c r="I28" s="146">
        <v>332907</v>
      </c>
      <c r="J28" s="139">
        <v>332888</v>
      </c>
      <c r="K28" s="191">
        <v>19</v>
      </c>
      <c r="L28" s="139">
        <v>214257</v>
      </c>
      <c r="M28" s="139">
        <v>214223</v>
      </c>
      <c r="N28" s="191">
        <v>34</v>
      </c>
      <c r="O28" s="172" t="s">
        <v>110</v>
      </c>
      <c r="P28" s="173" t="s">
        <v>225</v>
      </c>
      <c r="Q28" s="183" t="s">
        <v>130</v>
      </c>
      <c r="R28" s="146">
        <v>290228</v>
      </c>
      <c r="S28" s="139">
        <v>290198</v>
      </c>
      <c r="T28" s="139">
        <v>269117</v>
      </c>
      <c r="U28" s="139">
        <v>21081</v>
      </c>
      <c r="V28" s="139">
        <v>30</v>
      </c>
      <c r="W28" s="146">
        <v>318313</v>
      </c>
      <c r="X28" s="139">
        <v>318289</v>
      </c>
      <c r="Y28" s="191">
        <v>24</v>
      </c>
      <c r="Z28" s="139">
        <v>218428</v>
      </c>
      <c r="AA28" s="139">
        <v>218382</v>
      </c>
      <c r="AB28" s="191">
        <v>46</v>
      </c>
    </row>
    <row r="29" spans="1:28" ht="10.5" customHeight="1">
      <c r="A29" s="172" t="s">
        <v>111</v>
      </c>
      <c r="B29" s="173" t="s">
        <v>184</v>
      </c>
      <c r="C29" s="183" t="s">
        <v>131</v>
      </c>
      <c r="D29" s="146">
        <v>300423</v>
      </c>
      <c r="E29" s="139">
        <v>266998</v>
      </c>
      <c r="F29" s="139">
        <v>238735</v>
      </c>
      <c r="G29" s="139">
        <v>28263</v>
      </c>
      <c r="H29" s="139">
        <v>33425</v>
      </c>
      <c r="I29" s="146">
        <v>362089</v>
      </c>
      <c r="J29" s="139">
        <v>323567</v>
      </c>
      <c r="K29" s="191">
        <v>38522</v>
      </c>
      <c r="L29" s="139">
        <v>181550</v>
      </c>
      <c r="M29" s="139">
        <v>157952</v>
      </c>
      <c r="N29" s="191">
        <v>23598</v>
      </c>
      <c r="O29" s="172" t="s">
        <v>111</v>
      </c>
      <c r="P29" s="173" t="s">
        <v>226</v>
      </c>
      <c r="Q29" s="183" t="s">
        <v>131</v>
      </c>
      <c r="R29" s="146">
        <v>320479</v>
      </c>
      <c r="S29" s="139">
        <v>287319</v>
      </c>
      <c r="T29" s="139">
        <v>251110</v>
      </c>
      <c r="U29" s="139">
        <v>36209</v>
      </c>
      <c r="V29" s="139">
        <v>33160</v>
      </c>
      <c r="W29" s="146">
        <v>367084</v>
      </c>
      <c r="X29" s="139">
        <v>331108</v>
      </c>
      <c r="Y29" s="191">
        <v>35976</v>
      </c>
      <c r="Z29" s="139">
        <v>209700</v>
      </c>
      <c r="AA29" s="139">
        <v>183235</v>
      </c>
      <c r="AB29" s="191">
        <v>26465</v>
      </c>
    </row>
    <row r="30" spans="1:28" ht="10.5" customHeight="1">
      <c r="A30" s="172" t="s">
        <v>112</v>
      </c>
      <c r="B30" s="173" t="s">
        <v>185</v>
      </c>
      <c r="C30" s="183" t="s">
        <v>132</v>
      </c>
      <c r="D30" s="146">
        <v>354345</v>
      </c>
      <c r="E30" s="139">
        <v>354345</v>
      </c>
      <c r="F30" s="139">
        <v>323785</v>
      </c>
      <c r="G30" s="139">
        <v>30560</v>
      </c>
      <c r="H30" s="139">
        <v>0</v>
      </c>
      <c r="I30" s="146">
        <v>372685</v>
      </c>
      <c r="J30" s="139">
        <v>372685</v>
      </c>
      <c r="K30" s="191">
        <v>0</v>
      </c>
      <c r="L30" s="139">
        <v>270448</v>
      </c>
      <c r="M30" s="139">
        <v>270448</v>
      </c>
      <c r="N30" s="191">
        <v>0</v>
      </c>
      <c r="O30" s="172" t="s">
        <v>112</v>
      </c>
      <c r="P30" s="173" t="s">
        <v>227</v>
      </c>
      <c r="Q30" s="183" t="s">
        <v>132</v>
      </c>
      <c r="R30" s="139" t="s">
        <v>32</v>
      </c>
      <c r="S30" s="139" t="s">
        <v>32</v>
      </c>
      <c r="T30" s="139" t="s">
        <v>32</v>
      </c>
      <c r="U30" s="139" t="s">
        <v>32</v>
      </c>
      <c r="V30" s="139" t="s">
        <v>32</v>
      </c>
      <c r="W30" s="146" t="s">
        <v>660</v>
      </c>
      <c r="X30" s="139" t="s">
        <v>660</v>
      </c>
      <c r="Y30" s="191" t="s">
        <v>660</v>
      </c>
      <c r="Z30" s="139" t="s">
        <v>660</v>
      </c>
      <c r="AA30" s="139" t="s">
        <v>660</v>
      </c>
      <c r="AB30" s="191" t="s">
        <v>660</v>
      </c>
    </row>
    <row r="31" spans="1:28" ht="10.5" customHeight="1">
      <c r="A31" s="172" t="s">
        <v>113</v>
      </c>
      <c r="B31" s="173" t="s">
        <v>186</v>
      </c>
      <c r="C31" s="183" t="s">
        <v>133</v>
      </c>
      <c r="D31" s="146">
        <v>285387</v>
      </c>
      <c r="E31" s="139">
        <v>235429</v>
      </c>
      <c r="F31" s="139">
        <v>220045</v>
      </c>
      <c r="G31" s="139">
        <v>15384</v>
      </c>
      <c r="H31" s="139">
        <v>49958</v>
      </c>
      <c r="I31" s="146">
        <v>320361</v>
      </c>
      <c r="J31" s="139">
        <v>265498</v>
      </c>
      <c r="K31" s="191">
        <v>54863</v>
      </c>
      <c r="L31" s="139">
        <v>162027</v>
      </c>
      <c r="M31" s="139">
        <v>129371</v>
      </c>
      <c r="N31" s="191">
        <v>32656</v>
      </c>
      <c r="O31" s="172" t="s">
        <v>113</v>
      </c>
      <c r="P31" s="173" t="s">
        <v>228</v>
      </c>
      <c r="Q31" s="183" t="s">
        <v>133</v>
      </c>
      <c r="R31" s="139" t="s">
        <v>32</v>
      </c>
      <c r="S31" s="139" t="s">
        <v>32</v>
      </c>
      <c r="T31" s="139" t="s">
        <v>32</v>
      </c>
      <c r="U31" s="139" t="s">
        <v>32</v>
      </c>
      <c r="V31" s="139" t="s">
        <v>32</v>
      </c>
      <c r="W31" s="146" t="s">
        <v>696</v>
      </c>
      <c r="X31" s="139" t="s">
        <v>696</v>
      </c>
      <c r="Y31" s="191" t="s">
        <v>696</v>
      </c>
      <c r="Z31" s="139" t="s">
        <v>696</v>
      </c>
      <c r="AA31" s="139" t="s">
        <v>696</v>
      </c>
      <c r="AB31" s="191" t="s">
        <v>696</v>
      </c>
    </row>
    <row r="32" spans="1:28" ht="10.5" customHeight="1">
      <c r="A32" s="172" t="s">
        <v>114</v>
      </c>
      <c r="B32" s="173" t="s">
        <v>187</v>
      </c>
      <c r="C32" s="183" t="s">
        <v>134</v>
      </c>
      <c r="D32" s="146">
        <v>313585</v>
      </c>
      <c r="E32" s="139">
        <v>313585</v>
      </c>
      <c r="F32" s="139">
        <v>269276</v>
      </c>
      <c r="G32" s="139">
        <v>44309</v>
      </c>
      <c r="H32" s="139">
        <v>0</v>
      </c>
      <c r="I32" s="146">
        <v>365565</v>
      </c>
      <c r="J32" s="139">
        <v>365565</v>
      </c>
      <c r="K32" s="191">
        <v>0</v>
      </c>
      <c r="L32" s="139">
        <v>167383</v>
      </c>
      <c r="M32" s="139">
        <v>167383</v>
      </c>
      <c r="N32" s="191">
        <v>0</v>
      </c>
      <c r="O32" s="172" t="s">
        <v>114</v>
      </c>
      <c r="P32" s="173" t="s">
        <v>229</v>
      </c>
      <c r="Q32" s="183" t="s">
        <v>134</v>
      </c>
      <c r="R32" s="139" t="s">
        <v>32</v>
      </c>
      <c r="S32" s="139" t="s">
        <v>32</v>
      </c>
      <c r="T32" s="139" t="s">
        <v>32</v>
      </c>
      <c r="U32" s="139" t="s">
        <v>32</v>
      </c>
      <c r="V32" s="139" t="s">
        <v>660</v>
      </c>
      <c r="W32" s="146" t="s">
        <v>696</v>
      </c>
      <c r="X32" s="139" t="s">
        <v>697</v>
      </c>
      <c r="Y32" s="191" t="s">
        <v>697</v>
      </c>
      <c r="Z32" s="139" t="s">
        <v>697</v>
      </c>
      <c r="AA32" s="139" t="s">
        <v>696</v>
      </c>
      <c r="AB32" s="191" t="s">
        <v>696</v>
      </c>
    </row>
    <row r="33" spans="1:28" ht="10.5" customHeight="1">
      <c r="A33" s="172" t="s">
        <v>115</v>
      </c>
      <c r="B33" s="173" t="s">
        <v>188</v>
      </c>
      <c r="C33" s="183" t="s">
        <v>135</v>
      </c>
      <c r="D33" s="146">
        <v>247906</v>
      </c>
      <c r="E33" s="139">
        <v>237813</v>
      </c>
      <c r="F33" s="139">
        <v>227579</v>
      </c>
      <c r="G33" s="139">
        <v>10234</v>
      </c>
      <c r="H33" s="139">
        <v>10093</v>
      </c>
      <c r="I33" s="146">
        <v>293933</v>
      </c>
      <c r="J33" s="139">
        <v>281577</v>
      </c>
      <c r="K33" s="191">
        <v>12356</v>
      </c>
      <c r="L33" s="139">
        <v>116604</v>
      </c>
      <c r="M33" s="139">
        <v>112965</v>
      </c>
      <c r="N33" s="191">
        <v>3639</v>
      </c>
      <c r="O33" s="172" t="s">
        <v>115</v>
      </c>
      <c r="P33" s="173" t="s">
        <v>230</v>
      </c>
      <c r="Q33" s="183" t="s">
        <v>135</v>
      </c>
      <c r="R33" s="146">
        <v>270206</v>
      </c>
      <c r="S33" s="139">
        <v>252633</v>
      </c>
      <c r="T33" s="139">
        <v>238448</v>
      </c>
      <c r="U33" s="139">
        <v>14185</v>
      </c>
      <c r="V33" s="139">
        <v>17573</v>
      </c>
      <c r="W33" s="146">
        <v>304094</v>
      </c>
      <c r="X33" s="139">
        <v>283943</v>
      </c>
      <c r="Y33" s="191">
        <v>20151</v>
      </c>
      <c r="Z33" s="139">
        <v>142379</v>
      </c>
      <c r="AA33" s="139">
        <v>134531</v>
      </c>
      <c r="AB33" s="191">
        <v>7848</v>
      </c>
    </row>
    <row r="34" spans="1:28" ht="10.5" customHeight="1">
      <c r="A34" s="172" t="s">
        <v>116</v>
      </c>
      <c r="B34" s="173" t="s">
        <v>189</v>
      </c>
      <c r="C34" s="183" t="s">
        <v>136</v>
      </c>
      <c r="D34" s="146">
        <v>282500</v>
      </c>
      <c r="E34" s="139">
        <v>282500</v>
      </c>
      <c r="F34" s="139">
        <v>263462</v>
      </c>
      <c r="G34" s="139">
        <v>19038</v>
      </c>
      <c r="H34" s="139">
        <v>0</v>
      </c>
      <c r="I34" s="146">
        <v>283681</v>
      </c>
      <c r="J34" s="139">
        <v>283681</v>
      </c>
      <c r="K34" s="191">
        <v>0</v>
      </c>
      <c r="L34" s="139">
        <v>275237</v>
      </c>
      <c r="M34" s="139">
        <v>275237</v>
      </c>
      <c r="N34" s="191">
        <v>0</v>
      </c>
      <c r="O34" s="172" t="s">
        <v>116</v>
      </c>
      <c r="P34" s="173" t="s">
        <v>231</v>
      </c>
      <c r="Q34" s="183" t="s">
        <v>136</v>
      </c>
      <c r="R34" s="146">
        <v>281559</v>
      </c>
      <c r="S34" s="139">
        <v>281559</v>
      </c>
      <c r="T34" s="139">
        <v>253444</v>
      </c>
      <c r="U34" s="139">
        <v>28115</v>
      </c>
      <c r="V34" s="139">
        <v>0</v>
      </c>
      <c r="W34" s="146">
        <v>298885</v>
      </c>
      <c r="X34" s="139">
        <v>298885</v>
      </c>
      <c r="Y34" s="191">
        <v>0</v>
      </c>
      <c r="Z34" s="139">
        <v>200541</v>
      </c>
      <c r="AA34" s="139">
        <v>200541</v>
      </c>
      <c r="AB34" s="191">
        <v>0</v>
      </c>
    </row>
    <row r="35" spans="1:28" ht="10.5" customHeight="1">
      <c r="A35" s="172" t="s">
        <v>117</v>
      </c>
      <c r="B35" s="173" t="s">
        <v>190</v>
      </c>
      <c r="C35" s="183" t="s">
        <v>137</v>
      </c>
      <c r="D35" s="146">
        <v>340052</v>
      </c>
      <c r="E35" s="139">
        <v>340052</v>
      </c>
      <c r="F35" s="139">
        <v>308484</v>
      </c>
      <c r="G35" s="139">
        <v>31568</v>
      </c>
      <c r="H35" s="139">
        <v>0</v>
      </c>
      <c r="I35" s="146">
        <v>354901</v>
      </c>
      <c r="J35" s="139">
        <v>354901</v>
      </c>
      <c r="K35" s="191">
        <v>0</v>
      </c>
      <c r="L35" s="139">
        <v>235628</v>
      </c>
      <c r="M35" s="139">
        <v>235628</v>
      </c>
      <c r="N35" s="191">
        <v>0</v>
      </c>
      <c r="O35" s="172" t="s">
        <v>117</v>
      </c>
      <c r="P35" s="173" t="s">
        <v>232</v>
      </c>
      <c r="Q35" s="183" t="s">
        <v>137</v>
      </c>
      <c r="R35" s="146">
        <v>357436</v>
      </c>
      <c r="S35" s="139">
        <v>357436</v>
      </c>
      <c r="T35" s="139">
        <v>324873</v>
      </c>
      <c r="U35" s="139">
        <v>32563</v>
      </c>
      <c r="V35" s="139">
        <v>0</v>
      </c>
      <c r="W35" s="146">
        <v>374630</v>
      </c>
      <c r="X35" s="139">
        <v>374630</v>
      </c>
      <c r="Y35" s="191">
        <v>0</v>
      </c>
      <c r="Z35" s="139">
        <v>222393</v>
      </c>
      <c r="AA35" s="139">
        <v>222393</v>
      </c>
      <c r="AB35" s="191">
        <v>0</v>
      </c>
    </row>
    <row r="36" spans="1:28" ht="10.5" customHeight="1">
      <c r="A36" s="172" t="s">
        <v>118</v>
      </c>
      <c r="B36" s="173" t="s">
        <v>191</v>
      </c>
      <c r="C36" s="183" t="s">
        <v>138</v>
      </c>
      <c r="D36" s="146">
        <v>416773</v>
      </c>
      <c r="E36" s="139">
        <v>415197</v>
      </c>
      <c r="F36" s="139">
        <v>384361</v>
      </c>
      <c r="G36" s="139">
        <v>30836</v>
      </c>
      <c r="H36" s="139">
        <v>1576</v>
      </c>
      <c r="I36" s="146">
        <v>450894</v>
      </c>
      <c r="J36" s="139">
        <v>449070</v>
      </c>
      <c r="K36" s="191">
        <v>1824</v>
      </c>
      <c r="L36" s="139">
        <v>239734</v>
      </c>
      <c r="M36" s="139">
        <v>239447</v>
      </c>
      <c r="N36" s="191">
        <v>287</v>
      </c>
      <c r="O36" s="172" t="s">
        <v>118</v>
      </c>
      <c r="P36" s="173" t="s">
        <v>233</v>
      </c>
      <c r="Q36" s="183" t="s">
        <v>138</v>
      </c>
      <c r="R36" s="146">
        <v>416773</v>
      </c>
      <c r="S36" s="139">
        <v>415197</v>
      </c>
      <c r="T36" s="139">
        <v>384361</v>
      </c>
      <c r="U36" s="139">
        <v>30836</v>
      </c>
      <c r="V36" s="139">
        <v>1576</v>
      </c>
      <c r="W36" s="146">
        <v>450894</v>
      </c>
      <c r="X36" s="139">
        <v>449070</v>
      </c>
      <c r="Y36" s="191">
        <v>1824</v>
      </c>
      <c r="Z36" s="139">
        <v>239734</v>
      </c>
      <c r="AA36" s="139">
        <v>239447</v>
      </c>
      <c r="AB36" s="191">
        <v>287</v>
      </c>
    </row>
    <row r="37" spans="1:28" ht="10.5" customHeight="1">
      <c r="A37" s="172" t="s">
        <v>119</v>
      </c>
      <c r="B37" s="173" t="s">
        <v>192</v>
      </c>
      <c r="C37" s="183" t="s">
        <v>139</v>
      </c>
      <c r="D37" s="146">
        <v>362396</v>
      </c>
      <c r="E37" s="139">
        <v>322177</v>
      </c>
      <c r="F37" s="139">
        <v>303560</v>
      </c>
      <c r="G37" s="139">
        <v>18617</v>
      </c>
      <c r="H37" s="139">
        <v>40219</v>
      </c>
      <c r="I37" s="146">
        <v>402090</v>
      </c>
      <c r="J37" s="139">
        <v>355767</v>
      </c>
      <c r="K37" s="191">
        <v>46323</v>
      </c>
      <c r="L37" s="139">
        <v>148329</v>
      </c>
      <c r="M37" s="139">
        <v>141029</v>
      </c>
      <c r="N37" s="191">
        <v>7300</v>
      </c>
      <c r="O37" s="172" t="s">
        <v>119</v>
      </c>
      <c r="P37" s="173" t="s">
        <v>234</v>
      </c>
      <c r="Q37" s="183" t="s">
        <v>139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120</v>
      </c>
      <c r="B38" s="173" t="s">
        <v>193</v>
      </c>
      <c r="C38" s="183" t="s">
        <v>140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146" t="s">
        <v>666</v>
      </c>
      <c r="J38" s="139" t="s">
        <v>666</v>
      </c>
      <c r="K38" s="191" t="s">
        <v>666</v>
      </c>
      <c r="L38" s="139" t="s">
        <v>666</v>
      </c>
      <c r="M38" s="139" t="s">
        <v>666</v>
      </c>
      <c r="N38" s="191" t="s">
        <v>666</v>
      </c>
      <c r="O38" s="172" t="s">
        <v>120</v>
      </c>
      <c r="P38" s="173" t="s">
        <v>235</v>
      </c>
      <c r="Q38" s="183" t="s">
        <v>140</v>
      </c>
      <c r="R38" s="146" t="s">
        <v>666</v>
      </c>
      <c r="S38" s="139" t="s">
        <v>666</v>
      </c>
      <c r="T38" s="139" t="s">
        <v>666</v>
      </c>
      <c r="U38" s="139" t="s">
        <v>666</v>
      </c>
      <c r="V38" s="139" t="s">
        <v>666</v>
      </c>
      <c r="W38" s="146" t="s">
        <v>666</v>
      </c>
      <c r="X38" s="139" t="s">
        <v>666</v>
      </c>
      <c r="Y38" s="191" t="s">
        <v>666</v>
      </c>
      <c r="Z38" s="139" t="s">
        <v>666</v>
      </c>
      <c r="AA38" s="139" t="s">
        <v>666</v>
      </c>
      <c r="AB38" s="350" t="s">
        <v>666</v>
      </c>
    </row>
    <row r="39" spans="1:28" ht="10.5" customHeight="1">
      <c r="A39" s="172" t="s">
        <v>121</v>
      </c>
      <c r="B39" s="173" t="s">
        <v>194</v>
      </c>
      <c r="C39" s="183" t="s">
        <v>141</v>
      </c>
      <c r="D39" s="146">
        <v>362307</v>
      </c>
      <c r="E39" s="139">
        <v>362307</v>
      </c>
      <c r="F39" s="139">
        <v>321043</v>
      </c>
      <c r="G39" s="139">
        <v>41264</v>
      </c>
      <c r="H39" s="139">
        <v>0</v>
      </c>
      <c r="I39" s="146">
        <v>387258</v>
      </c>
      <c r="J39" s="139">
        <v>387258</v>
      </c>
      <c r="K39" s="191">
        <v>0</v>
      </c>
      <c r="L39" s="139">
        <v>191370</v>
      </c>
      <c r="M39" s="139">
        <v>191370</v>
      </c>
      <c r="N39" s="191">
        <v>0</v>
      </c>
      <c r="O39" s="172" t="s">
        <v>121</v>
      </c>
      <c r="P39" s="173" t="s">
        <v>236</v>
      </c>
      <c r="Q39" s="183" t="s">
        <v>141</v>
      </c>
      <c r="R39" s="146">
        <v>362307</v>
      </c>
      <c r="S39" s="139">
        <v>362307</v>
      </c>
      <c r="T39" s="139">
        <v>321043</v>
      </c>
      <c r="U39" s="139">
        <v>41264</v>
      </c>
      <c r="V39" s="139">
        <v>0</v>
      </c>
      <c r="W39" s="146">
        <v>387258</v>
      </c>
      <c r="X39" s="139">
        <v>387258</v>
      </c>
      <c r="Y39" s="191">
        <v>0</v>
      </c>
      <c r="Z39" s="139">
        <v>191370</v>
      </c>
      <c r="AA39" s="139">
        <v>191370</v>
      </c>
      <c r="AB39" s="191">
        <v>0</v>
      </c>
    </row>
    <row r="40" spans="1:28" ht="10.5" customHeight="1">
      <c r="A40" s="172" t="s">
        <v>122</v>
      </c>
      <c r="B40" s="173" t="s">
        <v>195</v>
      </c>
      <c r="C40" s="183" t="s">
        <v>142</v>
      </c>
      <c r="D40" s="146">
        <v>212499</v>
      </c>
      <c r="E40" s="139">
        <v>188720</v>
      </c>
      <c r="F40" s="139">
        <v>186612</v>
      </c>
      <c r="G40" s="139">
        <v>2108</v>
      </c>
      <c r="H40" s="139">
        <v>23779</v>
      </c>
      <c r="I40" s="146">
        <v>318683</v>
      </c>
      <c r="J40" s="139">
        <v>293650</v>
      </c>
      <c r="K40" s="191">
        <v>25033</v>
      </c>
      <c r="L40" s="139">
        <v>143748</v>
      </c>
      <c r="M40" s="139">
        <v>120781</v>
      </c>
      <c r="N40" s="191">
        <v>22967</v>
      </c>
      <c r="O40" s="172" t="s">
        <v>122</v>
      </c>
      <c r="P40" s="173" t="s">
        <v>237</v>
      </c>
      <c r="Q40" s="183" t="s">
        <v>142</v>
      </c>
      <c r="R40" s="146">
        <v>202403</v>
      </c>
      <c r="S40" s="139">
        <v>202403</v>
      </c>
      <c r="T40" s="139">
        <v>200825</v>
      </c>
      <c r="U40" s="139">
        <v>1578</v>
      </c>
      <c r="V40" s="139">
        <v>0</v>
      </c>
      <c r="W40" s="146">
        <v>299229</v>
      </c>
      <c r="X40" s="139">
        <v>299229</v>
      </c>
      <c r="Y40" s="191">
        <v>0</v>
      </c>
      <c r="Z40" s="139">
        <v>121475</v>
      </c>
      <c r="AA40" s="139">
        <v>121475</v>
      </c>
      <c r="AB40" s="191">
        <v>0</v>
      </c>
    </row>
    <row r="41" spans="1:28" ht="10.5" customHeight="1">
      <c r="A41" s="172" t="s">
        <v>123</v>
      </c>
      <c r="B41" s="173" t="s">
        <v>196</v>
      </c>
      <c r="C41" s="183" t="s">
        <v>668</v>
      </c>
      <c r="D41" s="146">
        <v>410191</v>
      </c>
      <c r="E41" s="139">
        <v>392890</v>
      </c>
      <c r="F41" s="139">
        <v>362439</v>
      </c>
      <c r="G41" s="139">
        <v>30451</v>
      </c>
      <c r="H41" s="139">
        <v>17301</v>
      </c>
      <c r="I41" s="146">
        <v>431536</v>
      </c>
      <c r="J41" s="139">
        <v>415519</v>
      </c>
      <c r="K41" s="191">
        <v>16017</v>
      </c>
      <c r="L41" s="139">
        <v>277315</v>
      </c>
      <c r="M41" s="139">
        <v>252023</v>
      </c>
      <c r="N41" s="191">
        <v>25292</v>
      </c>
      <c r="O41" s="172" t="s">
        <v>123</v>
      </c>
      <c r="P41" s="173" t="s">
        <v>238</v>
      </c>
      <c r="Q41" s="183" t="s">
        <v>668</v>
      </c>
      <c r="R41" s="146">
        <v>410191</v>
      </c>
      <c r="S41" s="139">
        <v>392890</v>
      </c>
      <c r="T41" s="139">
        <v>362439</v>
      </c>
      <c r="U41" s="139">
        <v>30451</v>
      </c>
      <c r="V41" s="139">
        <v>17301</v>
      </c>
      <c r="W41" s="146">
        <v>431536</v>
      </c>
      <c r="X41" s="139">
        <v>415519</v>
      </c>
      <c r="Y41" s="191">
        <v>16017</v>
      </c>
      <c r="Z41" s="139">
        <v>277315</v>
      </c>
      <c r="AA41" s="139">
        <v>252023</v>
      </c>
      <c r="AB41" s="191">
        <v>25292</v>
      </c>
    </row>
    <row r="42" spans="1:28" ht="10.5" customHeight="1">
      <c r="A42" s="172" t="s">
        <v>158</v>
      </c>
      <c r="B42" s="173" t="s">
        <v>197</v>
      </c>
      <c r="C42" s="183" t="s">
        <v>669</v>
      </c>
      <c r="D42" s="146">
        <v>311864</v>
      </c>
      <c r="E42" s="139">
        <v>311864</v>
      </c>
      <c r="F42" s="139">
        <v>291307</v>
      </c>
      <c r="G42" s="139">
        <v>20557</v>
      </c>
      <c r="H42" s="139">
        <v>0</v>
      </c>
      <c r="I42" s="146">
        <v>382786</v>
      </c>
      <c r="J42" s="139">
        <v>382786</v>
      </c>
      <c r="K42" s="191">
        <v>0</v>
      </c>
      <c r="L42" s="139">
        <v>146544</v>
      </c>
      <c r="M42" s="139">
        <v>146544</v>
      </c>
      <c r="N42" s="191">
        <v>0</v>
      </c>
      <c r="O42" s="172" t="s">
        <v>158</v>
      </c>
      <c r="P42" s="173" t="s">
        <v>239</v>
      </c>
      <c r="Q42" s="183" t="s">
        <v>669</v>
      </c>
      <c r="R42" s="146">
        <v>247456</v>
      </c>
      <c r="S42" s="139">
        <v>247456</v>
      </c>
      <c r="T42" s="139">
        <v>226237</v>
      </c>
      <c r="U42" s="139">
        <v>21219</v>
      </c>
      <c r="V42" s="139">
        <v>0</v>
      </c>
      <c r="W42" s="146">
        <v>314106</v>
      </c>
      <c r="X42" s="139">
        <v>314106</v>
      </c>
      <c r="Y42" s="191">
        <v>0</v>
      </c>
      <c r="Z42" s="139">
        <v>130706</v>
      </c>
      <c r="AA42" s="139">
        <v>130706</v>
      </c>
      <c r="AB42" s="191">
        <v>0</v>
      </c>
    </row>
    <row r="43" spans="1:28" ht="10.5" customHeight="1">
      <c r="A43" s="172" t="s">
        <v>159</v>
      </c>
      <c r="B43" s="173" t="s">
        <v>198</v>
      </c>
      <c r="C43" s="183" t="s">
        <v>670</v>
      </c>
      <c r="D43" s="146">
        <v>144956</v>
      </c>
      <c r="E43" s="139">
        <v>131938</v>
      </c>
      <c r="F43" s="139">
        <v>127616</v>
      </c>
      <c r="G43" s="139">
        <v>4322</v>
      </c>
      <c r="H43" s="139">
        <v>13018</v>
      </c>
      <c r="I43" s="146">
        <v>212837</v>
      </c>
      <c r="J43" s="139">
        <v>180694</v>
      </c>
      <c r="K43" s="191">
        <v>32143</v>
      </c>
      <c r="L43" s="139">
        <v>109154</v>
      </c>
      <c r="M43" s="139">
        <v>106222</v>
      </c>
      <c r="N43" s="191">
        <v>2932</v>
      </c>
      <c r="O43" s="172" t="s">
        <v>159</v>
      </c>
      <c r="P43" s="173" t="s">
        <v>240</v>
      </c>
      <c r="Q43" s="183" t="s">
        <v>670</v>
      </c>
      <c r="R43" s="146">
        <v>133134</v>
      </c>
      <c r="S43" s="139">
        <v>127792</v>
      </c>
      <c r="T43" s="139">
        <v>121696</v>
      </c>
      <c r="U43" s="139">
        <v>6096</v>
      </c>
      <c r="V43" s="139">
        <v>5342</v>
      </c>
      <c r="W43" s="146">
        <v>204181</v>
      </c>
      <c r="X43" s="139">
        <v>197804</v>
      </c>
      <c r="Y43" s="191">
        <v>6377</v>
      </c>
      <c r="Z43" s="139">
        <v>104010</v>
      </c>
      <c r="AA43" s="139">
        <v>99093</v>
      </c>
      <c r="AB43" s="191">
        <v>4917</v>
      </c>
    </row>
    <row r="44" spans="1:28" ht="10.5" customHeight="1">
      <c r="A44" s="174" t="s">
        <v>124</v>
      </c>
      <c r="B44" s="175" t="s">
        <v>199</v>
      </c>
      <c r="C44" s="185" t="s">
        <v>671</v>
      </c>
      <c r="D44" s="146">
        <v>177471</v>
      </c>
      <c r="E44" s="139">
        <v>172553</v>
      </c>
      <c r="F44" s="139">
        <v>162987</v>
      </c>
      <c r="G44" s="139">
        <v>9566</v>
      </c>
      <c r="H44" s="139">
        <v>4918</v>
      </c>
      <c r="I44" s="146">
        <v>252779</v>
      </c>
      <c r="J44" s="139">
        <v>241888</v>
      </c>
      <c r="K44" s="191">
        <v>10891</v>
      </c>
      <c r="L44" s="139">
        <v>132927</v>
      </c>
      <c r="M44" s="139">
        <v>131542</v>
      </c>
      <c r="N44" s="191">
        <v>1385</v>
      </c>
      <c r="O44" s="174" t="s">
        <v>124</v>
      </c>
      <c r="P44" s="175" t="s">
        <v>241</v>
      </c>
      <c r="Q44" s="185" t="s">
        <v>671</v>
      </c>
      <c r="R44" s="146">
        <v>208840</v>
      </c>
      <c r="S44" s="139">
        <v>199961</v>
      </c>
      <c r="T44" s="139">
        <v>182691</v>
      </c>
      <c r="U44" s="139">
        <v>17270</v>
      </c>
      <c r="V44" s="139">
        <v>8879</v>
      </c>
      <c r="W44" s="146">
        <v>288993</v>
      </c>
      <c r="X44" s="139">
        <v>273745</v>
      </c>
      <c r="Y44" s="191">
        <v>15248</v>
      </c>
      <c r="Z44" s="139">
        <v>135065</v>
      </c>
      <c r="AA44" s="139">
        <v>132048</v>
      </c>
      <c r="AB44" s="191">
        <v>3017</v>
      </c>
    </row>
    <row r="45" spans="1:28" ht="10.5" customHeight="1">
      <c r="A45" s="178" t="s">
        <v>160</v>
      </c>
      <c r="B45" s="179" t="s">
        <v>200</v>
      </c>
      <c r="C45" s="183" t="s">
        <v>672</v>
      </c>
      <c r="D45" s="146">
        <v>98299</v>
      </c>
      <c r="E45" s="139">
        <v>92672</v>
      </c>
      <c r="F45" s="139">
        <v>86975</v>
      </c>
      <c r="G45" s="139">
        <v>5697</v>
      </c>
      <c r="H45" s="139">
        <v>5627</v>
      </c>
      <c r="I45" s="146">
        <v>119218</v>
      </c>
      <c r="J45" s="139">
        <v>108672</v>
      </c>
      <c r="K45" s="191">
        <v>10546</v>
      </c>
      <c r="L45" s="139">
        <v>84439</v>
      </c>
      <c r="M45" s="139">
        <v>82071</v>
      </c>
      <c r="N45" s="191">
        <v>2368</v>
      </c>
      <c r="O45" s="178" t="s">
        <v>160</v>
      </c>
      <c r="P45" s="179" t="s">
        <v>242</v>
      </c>
      <c r="Q45" s="183" t="s">
        <v>672</v>
      </c>
      <c r="R45" s="146">
        <v>94291</v>
      </c>
      <c r="S45" s="139">
        <v>94291</v>
      </c>
      <c r="T45" s="139">
        <v>89298</v>
      </c>
      <c r="U45" s="139">
        <v>4993</v>
      </c>
      <c r="V45" s="139">
        <v>0</v>
      </c>
      <c r="W45" s="146">
        <v>109523</v>
      </c>
      <c r="X45" s="139">
        <v>109523</v>
      </c>
      <c r="Y45" s="191">
        <v>0</v>
      </c>
      <c r="Z45" s="139">
        <v>84004</v>
      </c>
      <c r="AA45" s="139">
        <v>84004</v>
      </c>
      <c r="AB45" s="191">
        <v>0</v>
      </c>
    </row>
    <row r="46" spans="1:28" ht="10.5" customHeight="1">
      <c r="A46" s="172" t="s">
        <v>125</v>
      </c>
      <c r="B46" s="173" t="s">
        <v>201</v>
      </c>
      <c r="C46" s="183" t="s">
        <v>673</v>
      </c>
      <c r="D46" s="146">
        <v>294109</v>
      </c>
      <c r="E46" s="139">
        <v>293591</v>
      </c>
      <c r="F46" s="139">
        <v>285405</v>
      </c>
      <c r="G46" s="139">
        <v>8186</v>
      </c>
      <c r="H46" s="139">
        <v>518</v>
      </c>
      <c r="I46" s="146">
        <v>454680</v>
      </c>
      <c r="J46" s="139">
        <v>454500</v>
      </c>
      <c r="K46" s="191">
        <v>180</v>
      </c>
      <c r="L46" s="139">
        <v>237503</v>
      </c>
      <c r="M46" s="139">
        <v>236865</v>
      </c>
      <c r="N46" s="191">
        <v>638</v>
      </c>
      <c r="O46" s="172" t="s">
        <v>125</v>
      </c>
      <c r="P46" s="173" t="s">
        <v>243</v>
      </c>
      <c r="Q46" s="183" t="s">
        <v>673</v>
      </c>
      <c r="R46" s="146">
        <v>341029</v>
      </c>
      <c r="S46" s="139">
        <v>340932</v>
      </c>
      <c r="T46" s="139">
        <v>330703</v>
      </c>
      <c r="U46" s="139">
        <v>10229</v>
      </c>
      <c r="V46" s="139">
        <v>97</v>
      </c>
      <c r="W46" s="146">
        <v>481826</v>
      </c>
      <c r="X46" s="139">
        <v>481605</v>
      </c>
      <c r="Y46" s="191">
        <v>221</v>
      </c>
      <c r="Z46" s="139">
        <v>277785</v>
      </c>
      <c r="AA46" s="139">
        <v>277744</v>
      </c>
      <c r="AB46" s="191">
        <v>41</v>
      </c>
    </row>
    <row r="47" spans="1:28" ht="10.5" customHeight="1">
      <c r="A47" s="172" t="s">
        <v>126</v>
      </c>
      <c r="B47" s="173" t="s">
        <v>202</v>
      </c>
      <c r="C47" s="183" t="s">
        <v>674</v>
      </c>
      <c r="D47" s="146">
        <v>160754</v>
      </c>
      <c r="E47" s="139">
        <v>148988</v>
      </c>
      <c r="F47" s="139">
        <v>146414</v>
      </c>
      <c r="G47" s="139">
        <v>2574</v>
      </c>
      <c r="H47" s="139">
        <v>11766</v>
      </c>
      <c r="I47" s="146">
        <v>252999</v>
      </c>
      <c r="J47" s="139">
        <v>205153</v>
      </c>
      <c r="K47" s="191">
        <v>47846</v>
      </c>
      <c r="L47" s="139">
        <v>151061</v>
      </c>
      <c r="M47" s="139">
        <v>143087</v>
      </c>
      <c r="N47" s="191">
        <v>7974</v>
      </c>
      <c r="O47" s="172" t="s">
        <v>126</v>
      </c>
      <c r="P47" s="173" t="s">
        <v>244</v>
      </c>
      <c r="Q47" s="183" t="s">
        <v>674</v>
      </c>
      <c r="R47" s="146">
        <v>155673</v>
      </c>
      <c r="S47" s="139">
        <v>148721</v>
      </c>
      <c r="T47" s="139">
        <v>147293</v>
      </c>
      <c r="U47" s="139">
        <v>1428</v>
      </c>
      <c r="V47" s="139">
        <v>6952</v>
      </c>
      <c r="W47" s="146">
        <v>297992</v>
      </c>
      <c r="X47" s="139">
        <v>221852</v>
      </c>
      <c r="Y47" s="191">
        <v>76140</v>
      </c>
      <c r="Z47" s="139">
        <v>149461</v>
      </c>
      <c r="AA47" s="139">
        <v>145529</v>
      </c>
      <c r="AB47" s="191">
        <v>3932</v>
      </c>
    </row>
    <row r="48" spans="1:28" ht="10.5" customHeight="1">
      <c r="A48" s="180" t="s">
        <v>161</v>
      </c>
      <c r="B48" s="181" t="s">
        <v>203</v>
      </c>
      <c r="C48" s="187" t="s">
        <v>675</v>
      </c>
      <c r="D48" s="147">
        <v>217960</v>
      </c>
      <c r="E48" s="195">
        <v>209205</v>
      </c>
      <c r="F48" s="195">
        <v>193972</v>
      </c>
      <c r="G48" s="195">
        <v>15233</v>
      </c>
      <c r="H48" s="195">
        <v>8755</v>
      </c>
      <c r="I48" s="147">
        <v>273117</v>
      </c>
      <c r="J48" s="195">
        <v>260471</v>
      </c>
      <c r="K48" s="196">
        <v>12646</v>
      </c>
      <c r="L48" s="195">
        <v>136769</v>
      </c>
      <c r="M48" s="195">
        <v>133740</v>
      </c>
      <c r="N48" s="196">
        <v>3029</v>
      </c>
      <c r="O48" s="180" t="s">
        <v>161</v>
      </c>
      <c r="P48" s="181" t="s">
        <v>245</v>
      </c>
      <c r="Q48" s="187" t="s">
        <v>675</v>
      </c>
      <c r="R48" s="147">
        <v>196767</v>
      </c>
      <c r="S48" s="195">
        <v>186503</v>
      </c>
      <c r="T48" s="195">
        <v>174106</v>
      </c>
      <c r="U48" s="195">
        <v>12397</v>
      </c>
      <c r="V48" s="195">
        <v>10264</v>
      </c>
      <c r="W48" s="147">
        <v>264270</v>
      </c>
      <c r="X48" s="195">
        <v>246549</v>
      </c>
      <c r="Y48" s="196">
        <v>17721</v>
      </c>
      <c r="Z48" s="195">
        <v>122485</v>
      </c>
      <c r="AA48" s="195">
        <v>120427</v>
      </c>
      <c r="AB48" s="196">
        <v>2058</v>
      </c>
    </row>
    <row r="49" spans="1:28" ht="24.75" customHeight="1" hidden="1">
      <c r="A49" s="401" t="s">
        <v>71</v>
      </c>
      <c r="B49" s="402"/>
      <c r="C49" s="403"/>
      <c r="D49" s="79" t="s">
        <v>32</v>
      </c>
      <c r="E49" s="79" t="s">
        <v>32</v>
      </c>
      <c r="F49" s="79" t="s">
        <v>32</v>
      </c>
      <c r="G49" s="79" t="s">
        <v>32</v>
      </c>
      <c r="H49" s="79" t="s">
        <v>32</v>
      </c>
      <c r="I49" s="79" t="s">
        <v>32</v>
      </c>
      <c r="J49" s="79" t="s">
        <v>32</v>
      </c>
      <c r="K49" s="79" t="s">
        <v>32</v>
      </c>
      <c r="L49" s="79" t="s">
        <v>32</v>
      </c>
      <c r="M49" s="79" t="s">
        <v>32</v>
      </c>
      <c r="N49" s="79" t="s">
        <v>32</v>
      </c>
      <c r="O49" s="401" t="s">
        <v>71</v>
      </c>
      <c r="P49" s="402"/>
      <c r="Q49" s="403"/>
      <c r="R49" s="79" t="s">
        <v>32</v>
      </c>
      <c r="S49" s="79" t="s">
        <v>32</v>
      </c>
      <c r="T49" s="79" t="s">
        <v>32</v>
      </c>
      <c r="U49" s="79" t="s">
        <v>32</v>
      </c>
      <c r="V49" s="79" t="s">
        <v>32</v>
      </c>
      <c r="W49" s="79" t="s">
        <v>32</v>
      </c>
      <c r="X49" s="79" t="s">
        <v>32</v>
      </c>
      <c r="Y49" s="79" t="s">
        <v>32</v>
      </c>
      <c r="Z49" s="79" t="s">
        <v>32</v>
      </c>
      <c r="AA49" s="79" t="s">
        <v>32</v>
      </c>
      <c r="AB49" s="79" t="s">
        <v>32</v>
      </c>
    </row>
    <row r="50" spans="1:28" ht="24.75" customHeight="1" hidden="1">
      <c r="A50" s="392" t="s">
        <v>72</v>
      </c>
      <c r="B50" s="393"/>
      <c r="C50" s="394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392" t="s">
        <v>72</v>
      </c>
      <c r="P50" s="393"/>
      <c r="Q50" s="394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79" t="s">
        <v>32</v>
      </c>
      <c r="Z50" s="79" t="s">
        <v>32</v>
      </c>
      <c r="AA50" s="79" t="s">
        <v>32</v>
      </c>
      <c r="AB50" s="79" t="s">
        <v>32</v>
      </c>
    </row>
  </sheetData>
  <sheetProtection/>
  <mergeCells count="14">
    <mergeCell ref="R3:V3"/>
    <mergeCell ref="W3:Y3"/>
    <mergeCell ref="A1:N1"/>
    <mergeCell ref="O1:AB1"/>
    <mergeCell ref="Z3:AB3"/>
    <mergeCell ref="O50:Q50"/>
    <mergeCell ref="O3:Q4"/>
    <mergeCell ref="A50:C50"/>
    <mergeCell ref="O49:Q49"/>
    <mergeCell ref="A49:C49"/>
    <mergeCell ref="L3:N3"/>
    <mergeCell ref="A3:C4"/>
    <mergeCell ref="D3:H3"/>
    <mergeCell ref="I3:K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8"/>
  <sheetViews>
    <sheetView zoomScale="80" zoomScaleNormal="80" zoomScalePageLayoutView="0" workbookViewId="0" topLeftCell="A1">
      <selection activeCell="A1" sqref="A1:O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:30" s="164" customFormat="1" ht="19.5" customHeight="1">
      <c r="A1" s="406" t="s">
        <v>702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 t="s">
        <v>702</v>
      </c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</row>
    <row r="2" spans="1:30" ht="12.75" customHeight="1">
      <c r="A2" s="209" t="s">
        <v>552</v>
      </c>
      <c r="N2" s="407" t="s">
        <v>73</v>
      </c>
      <c r="O2" s="407"/>
      <c r="P2" s="209" t="s">
        <v>553</v>
      </c>
      <c r="AC2" s="407" t="s">
        <v>73</v>
      </c>
      <c r="AD2" s="407"/>
    </row>
    <row r="3" spans="1:30" ht="24" customHeight="1">
      <c r="A3" s="395" t="s">
        <v>60</v>
      </c>
      <c r="B3" s="396"/>
      <c r="C3" s="397"/>
      <c r="D3" s="364" t="s">
        <v>61</v>
      </c>
      <c r="E3" s="404"/>
      <c r="F3" s="404"/>
      <c r="G3" s="404"/>
      <c r="H3" s="404" t="s">
        <v>62</v>
      </c>
      <c r="I3" s="404"/>
      <c r="J3" s="404"/>
      <c r="K3" s="404"/>
      <c r="L3" s="404" t="s">
        <v>63</v>
      </c>
      <c r="M3" s="404"/>
      <c r="N3" s="404"/>
      <c r="O3" s="404"/>
      <c r="P3" s="395" t="s">
        <v>60</v>
      </c>
      <c r="Q3" s="396"/>
      <c r="R3" s="397"/>
      <c r="S3" s="364" t="s">
        <v>61</v>
      </c>
      <c r="T3" s="404"/>
      <c r="U3" s="404"/>
      <c r="V3" s="404"/>
      <c r="W3" s="404" t="s">
        <v>62</v>
      </c>
      <c r="X3" s="404"/>
      <c r="Y3" s="404"/>
      <c r="Z3" s="404"/>
      <c r="AA3" s="404" t="s">
        <v>63</v>
      </c>
      <c r="AB3" s="404"/>
      <c r="AC3" s="404"/>
      <c r="AD3" s="404"/>
    </row>
    <row r="4" spans="1:30" ht="24" customHeight="1">
      <c r="A4" s="398"/>
      <c r="B4" s="399"/>
      <c r="C4" s="400"/>
      <c r="D4" s="199" t="s">
        <v>74</v>
      </c>
      <c r="E4" s="102" t="s">
        <v>557</v>
      </c>
      <c r="F4" s="102" t="s">
        <v>558</v>
      </c>
      <c r="G4" s="102" t="s">
        <v>559</v>
      </c>
      <c r="H4" s="199" t="s">
        <v>74</v>
      </c>
      <c r="I4" s="102" t="s">
        <v>557</v>
      </c>
      <c r="J4" s="102" t="s">
        <v>558</v>
      </c>
      <c r="K4" s="102" t="s">
        <v>559</v>
      </c>
      <c r="L4" s="199" t="s">
        <v>74</v>
      </c>
      <c r="M4" s="102" t="s">
        <v>557</v>
      </c>
      <c r="N4" s="102" t="s">
        <v>558</v>
      </c>
      <c r="O4" s="102" t="s">
        <v>559</v>
      </c>
      <c r="P4" s="398"/>
      <c r="Q4" s="399"/>
      <c r="R4" s="400"/>
      <c r="S4" s="199" t="s">
        <v>74</v>
      </c>
      <c r="T4" s="102" t="s">
        <v>557</v>
      </c>
      <c r="U4" s="102" t="s">
        <v>558</v>
      </c>
      <c r="V4" s="102" t="s">
        <v>559</v>
      </c>
      <c r="W4" s="199" t="s">
        <v>74</v>
      </c>
      <c r="X4" s="102" t="s">
        <v>557</v>
      </c>
      <c r="Y4" s="102" t="s">
        <v>558</v>
      </c>
      <c r="Z4" s="102" t="s">
        <v>559</v>
      </c>
      <c r="AA4" s="199" t="s">
        <v>74</v>
      </c>
      <c r="AB4" s="102" t="s">
        <v>557</v>
      </c>
      <c r="AC4" s="102" t="s">
        <v>558</v>
      </c>
      <c r="AD4" s="102" t="s">
        <v>559</v>
      </c>
    </row>
    <row r="5" spans="1:30" ht="10.5" customHeight="1">
      <c r="A5" s="170" t="s">
        <v>143</v>
      </c>
      <c r="B5" s="171" t="s">
        <v>163</v>
      </c>
      <c r="C5" s="182" t="s">
        <v>68</v>
      </c>
      <c r="D5" s="200">
        <v>18</v>
      </c>
      <c r="E5" s="201">
        <v>134.1</v>
      </c>
      <c r="F5" s="201">
        <v>127</v>
      </c>
      <c r="G5" s="201">
        <v>7.1</v>
      </c>
      <c r="H5" s="200">
        <v>18.9</v>
      </c>
      <c r="I5" s="201">
        <v>150.9</v>
      </c>
      <c r="J5" s="201">
        <v>139.6</v>
      </c>
      <c r="K5" s="202">
        <v>11.3</v>
      </c>
      <c r="L5" s="201">
        <v>17.2</v>
      </c>
      <c r="M5" s="201">
        <v>118.8</v>
      </c>
      <c r="N5" s="201">
        <v>115.5</v>
      </c>
      <c r="O5" s="202">
        <v>3.3</v>
      </c>
      <c r="P5" s="170" t="s">
        <v>143</v>
      </c>
      <c r="Q5" s="74" t="s">
        <v>204</v>
      </c>
      <c r="R5" s="182" t="s">
        <v>68</v>
      </c>
      <c r="S5" s="200">
        <v>18.5</v>
      </c>
      <c r="T5" s="201">
        <v>139.4</v>
      </c>
      <c r="U5" s="201">
        <v>131.9</v>
      </c>
      <c r="V5" s="201">
        <v>7.5</v>
      </c>
      <c r="W5" s="200">
        <v>19.2</v>
      </c>
      <c r="X5" s="201">
        <v>155.4</v>
      </c>
      <c r="Y5" s="201">
        <v>144.2</v>
      </c>
      <c r="Z5" s="202">
        <v>11.2</v>
      </c>
      <c r="AA5" s="201">
        <v>17.8</v>
      </c>
      <c r="AB5" s="201">
        <v>124.4</v>
      </c>
      <c r="AC5" s="201">
        <v>120.4</v>
      </c>
      <c r="AD5" s="202">
        <v>4</v>
      </c>
    </row>
    <row r="6" spans="1:30" ht="10.5" customHeight="1">
      <c r="A6" s="172" t="s">
        <v>162</v>
      </c>
      <c r="B6" s="173" t="s">
        <v>635</v>
      </c>
      <c r="C6" s="183" t="s">
        <v>627</v>
      </c>
      <c r="D6" s="114" t="s">
        <v>666</v>
      </c>
      <c r="E6" s="106" t="s">
        <v>666</v>
      </c>
      <c r="F6" s="106" t="s">
        <v>666</v>
      </c>
      <c r="G6" s="106" t="s">
        <v>666</v>
      </c>
      <c r="H6" s="114" t="s">
        <v>666</v>
      </c>
      <c r="I6" s="106" t="s">
        <v>666</v>
      </c>
      <c r="J6" s="106" t="s">
        <v>666</v>
      </c>
      <c r="K6" s="107" t="s">
        <v>666</v>
      </c>
      <c r="L6" s="106" t="s">
        <v>666</v>
      </c>
      <c r="M6" s="106" t="s">
        <v>666</v>
      </c>
      <c r="N6" s="106" t="s">
        <v>666</v>
      </c>
      <c r="O6" s="107" t="s">
        <v>666</v>
      </c>
      <c r="P6" s="172" t="s">
        <v>162</v>
      </c>
      <c r="Q6" s="76" t="s">
        <v>636</v>
      </c>
      <c r="R6" s="183" t="s">
        <v>627</v>
      </c>
      <c r="S6" s="114" t="s">
        <v>661</v>
      </c>
      <c r="T6" s="106" t="s">
        <v>661</v>
      </c>
      <c r="U6" s="106" t="s">
        <v>661</v>
      </c>
      <c r="V6" s="106" t="s">
        <v>661</v>
      </c>
      <c r="W6" s="114" t="s">
        <v>661</v>
      </c>
      <c r="X6" s="106" t="s">
        <v>661</v>
      </c>
      <c r="Y6" s="106" t="s">
        <v>661</v>
      </c>
      <c r="Z6" s="107" t="s">
        <v>661</v>
      </c>
      <c r="AA6" s="106" t="s">
        <v>661</v>
      </c>
      <c r="AB6" s="106" t="s">
        <v>661</v>
      </c>
      <c r="AC6" s="106" t="s">
        <v>661</v>
      </c>
      <c r="AD6" s="107" t="s">
        <v>661</v>
      </c>
    </row>
    <row r="7" spans="1:30" ht="10.5" customHeight="1">
      <c r="A7" s="172" t="s">
        <v>103</v>
      </c>
      <c r="B7" s="173" t="s">
        <v>164</v>
      </c>
      <c r="C7" s="183" t="s">
        <v>48</v>
      </c>
      <c r="D7" s="114">
        <v>20.2</v>
      </c>
      <c r="E7" s="106">
        <v>166.1</v>
      </c>
      <c r="F7" s="106">
        <v>159.5</v>
      </c>
      <c r="G7" s="106">
        <v>6.6</v>
      </c>
      <c r="H7" s="114">
        <v>20.5</v>
      </c>
      <c r="I7" s="106">
        <v>170.7</v>
      </c>
      <c r="J7" s="106">
        <v>162.3</v>
      </c>
      <c r="K7" s="107">
        <v>8.4</v>
      </c>
      <c r="L7" s="106">
        <v>19.4</v>
      </c>
      <c r="M7" s="106">
        <v>155</v>
      </c>
      <c r="N7" s="106">
        <v>152.6</v>
      </c>
      <c r="O7" s="107">
        <v>2.4</v>
      </c>
      <c r="P7" s="172" t="s">
        <v>103</v>
      </c>
      <c r="Q7" s="76" t="s">
        <v>205</v>
      </c>
      <c r="R7" s="183" t="s">
        <v>48</v>
      </c>
      <c r="S7" s="114">
        <v>19.6</v>
      </c>
      <c r="T7" s="106">
        <v>167.6</v>
      </c>
      <c r="U7" s="106">
        <v>151.7</v>
      </c>
      <c r="V7" s="106">
        <v>15.9</v>
      </c>
      <c r="W7" s="114">
        <v>19.9</v>
      </c>
      <c r="X7" s="106">
        <v>176.1</v>
      </c>
      <c r="Y7" s="106">
        <v>157.4</v>
      </c>
      <c r="Z7" s="107">
        <v>18.7</v>
      </c>
      <c r="AA7" s="106">
        <v>18.6</v>
      </c>
      <c r="AB7" s="106">
        <v>141</v>
      </c>
      <c r="AC7" s="106">
        <v>133.7</v>
      </c>
      <c r="AD7" s="107">
        <v>7.3</v>
      </c>
    </row>
    <row r="8" spans="1:30" ht="10.5" customHeight="1">
      <c r="A8" s="172" t="s">
        <v>104</v>
      </c>
      <c r="B8" s="173" t="s">
        <v>165</v>
      </c>
      <c r="C8" s="183" t="s">
        <v>49</v>
      </c>
      <c r="D8" s="114">
        <v>18.2</v>
      </c>
      <c r="E8" s="106">
        <v>148.2</v>
      </c>
      <c r="F8" s="106">
        <v>136.7</v>
      </c>
      <c r="G8" s="106">
        <v>11.5</v>
      </c>
      <c r="H8" s="114">
        <v>18.6</v>
      </c>
      <c r="I8" s="106">
        <v>157.8</v>
      </c>
      <c r="J8" s="106">
        <v>143.4</v>
      </c>
      <c r="K8" s="107">
        <v>14.4</v>
      </c>
      <c r="L8" s="106">
        <v>17.4</v>
      </c>
      <c r="M8" s="106">
        <v>127.8</v>
      </c>
      <c r="N8" s="106">
        <v>122.4</v>
      </c>
      <c r="O8" s="107">
        <v>5.4</v>
      </c>
      <c r="P8" s="172" t="s">
        <v>104</v>
      </c>
      <c r="Q8" s="76" t="s">
        <v>206</v>
      </c>
      <c r="R8" s="183" t="s">
        <v>49</v>
      </c>
      <c r="S8" s="114">
        <v>18.1</v>
      </c>
      <c r="T8" s="106">
        <v>151.6</v>
      </c>
      <c r="U8" s="106">
        <v>137.7</v>
      </c>
      <c r="V8" s="106">
        <v>13.9</v>
      </c>
      <c r="W8" s="114">
        <v>18.3</v>
      </c>
      <c r="X8" s="106">
        <v>158.1</v>
      </c>
      <c r="Y8" s="106">
        <v>141.7</v>
      </c>
      <c r="Z8" s="107">
        <v>16.4</v>
      </c>
      <c r="AA8" s="106">
        <v>17.5</v>
      </c>
      <c r="AB8" s="106">
        <v>134.3</v>
      </c>
      <c r="AC8" s="106">
        <v>127.1</v>
      </c>
      <c r="AD8" s="107">
        <v>7.2</v>
      </c>
    </row>
    <row r="9" spans="1:30" ht="10.5" customHeight="1">
      <c r="A9" s="172" t="s">
        <v>144</v>
      </c>
      <c r="B9" s="173" t="s">
        <v>166</v>
      </c>
      <c r="C9" s="184" t="s">
        <v>102</v>
      </c>
      <c r="D9" s="114">
        <v>19.3</v>
      </c>
      <c r="E9" s="106">
        <v>153.3</v>
      </c>
      <c r="F9" s="106">
        <v>140.4</v>
      </c>
      <c r="G9" s="106">
        <v>12.9</v>
      </c>
      <c r="H9" s="114">
        <v>19.2</v>
      </c>
      <c r="I9" s="106">
        <v>154.8</v>
      </c>
      <c r="J9" s="106">
        <v>140.3</v>
      </c>
      <c r="K9" s="107">
        <v>14.5</v>
      </c>
      <c r="L9" s="106">
        <v>19.7</v>
      </c>
      <c r="M9" s="106">
        <v>144</v>
      </c>
      <c r="N9" s="106">
        <v>140.9</v>
      </c>
      <c r="O9" s="107">
        <v>3.1</v>
      </c>
      <c r="P9" s="172" t="s">
        <v>144</v>
      </c>
      <c r="Q9" s="76" t="s">
        <v>207</v>
      </c>
      <c r="R9" s="184" t="s">
        <v>102</v>
      </c>
      <c r="S9" s="114">
        <v>19.3</v>
      </c>
      <c r="T9" s="106">
        <v>151.2</v>
      </c>
      <c r="U9" s="106">
        <v>137.8</v>
      </c>
      <c r="V9" s="106">
        <v>13.4</v>
      </c>
      <c r="W9" s="114">
        <v>19.3</v>
      </c>
      <c r="X9" s="106">
        <v>153.3</v>
      </c>
      <c r="Y9" s="106">
        <v>138.5</v>
      </c>
      <c r="Z9" s="107">
        <v>14.8</v>
      </c>
      <c r="AA9" s="106">
        <v>19.4</v>
      </c>
      <c r="AB9" s="106">
        <v>137.7</v>
      </c>
      <c r="AC9" s="106">
        <v>133.5</v>
      </c>
      <c r="AD9" s="107">
        <v>4.2</v>
      </c>
    </row>
    <row r="10" spans="1:30" ht="10.5" customHeight="1">
      <c r="A10" s="174" t="s">
        <v>145</v>
      </c>
      <c r="B10" s="175" t="s">
        <v>167</v>
      </c>
      <c r="C10" s="183" t="s">
        <v>50</v>
      </c>
      <c r="D10" s="114">
        <v>21.3</v>
      </c>
      <c r="E10" s="106">
        <v>172.6</v>
      </c>
      <c r="F10" s="106">
        <v>156.8</v>
      </c>
      <c r="G10" s="106">
        <v>15.8</v>
      </c>
      <c r="H10" s="114">
        <v>22.6</v>
      </c>
      <c r="I10" s="106">
        <v>185</v>
      </c>
      <c r="J10" s="106">
        <v>167.9</v>
      </c>
      <c r="K10" s="107">
        <v>17.1</v>
      </c>
      <c r="L10" s="106">
        <v>19.8</v>
      </c>
      <c r="M10" s="106">
        <v>157.7</v>
      </c>
      <c r="N10" s="106">
        <v>143.3</v>
      </c>
      <c r="O10" s="107">
        <v>14.4</v>
      </c>
      <c r="P10" s="174" t="s">
        <v>145</v>
      </c>
      <c r="Q10" s="64" t="s">
        <v>208</v>
      </c>
      <c r="R10" s="183" t="s">
        <v>50</v>
      </c>
      <c r="S10" s="114">
        <v>21.9</v>
      </c>
      <c r="T10" s="106">
        <v>163.5</v>
      </c>
      <c r="U10" s="106">
        <v>149.9</v>
      </c>
      <c r="V10" s="106">
        <v>13.6</v>
      </c>
      <c r="W10" s="114">
        <v>23</v>
      </c>
      <c r="X10" s="106">
        <v>178.5</v>
      </c>
      <c r="Y10" s="106">
        <v>162.7</v>
      </c>
      <c r="Z10" s="107">
        <v>15.8</v>
      </c>
      <c r="AA10" s="106">
        <v>19.9</v>
      </c>
      <c r="AB10" s="106">
        <v>136.6</v>
      </c>
      <c r="AC10" s="106">
        <v>127</v>
      </c>
      <c r="AD10" s="107">
        <v>9.6</v>
      </c>
    </row>
    <row r="11" spans="1:30" ht="10.5" customHeight="1">
      <c r="A11" s="172" t="s">
        <v>146</v>
      </c>
      <c r="B11" s="173" t="s">
        <v>168</v>
      </c>
      <c r="C11" s="183" t="s">
        <v>93</v>
      </c>
      <c r="D11" s="114">
        <v>20.2</v>
      </c>
      <c r="E11" s="106">
        <v>172.4</v>
      </c>
      <c r="F11" s="106">
        <v>158.2</v>
      </c>
      <c r="G11" s="106">
        <v>14.2</v>
      </c>
      <c r="H11" s="114">
        <v>20.3</v>
      </c>
      <c r="I11" s="106">
        <v>175.3</v>
      </c>
      <c r="J11" s="106">
        <v>160.5</v>
      </c>
      <c r="K11" s="107">
        <v>14.8</v>
      </c>
      <c r="L11" s="106">
        <v>19.2</v>
      </c>
      <c r="M11" s="106">
        <v>136.1</v>
      </c>
      <c r="N11" s="106">
        <v>129.6</v>
      </c>
      <c r="O11" s="107">
        <v>6.5</v>
      </c>
      <c r="P11" s="172" t="s">
        <v>146</v>
      </c>
      <c r="Q11" s="76" t="s">
        <v>209</v>
      </c>
      <c r="R11" s="183" t="s">
        <v>93</v>
      </c>
      <c r="S11" s="114">
        <v>20.8</v>
      </c>
      <c r="T11" s="106">
        <v>175.9</v>
      </c>
      <c r="U11" s="106">
        <v>165.1</v>
      </c>
      <c r="V11" s="106">
        <v>10.8</v>
      </c>
      <c r="W11" s="114">
        <v>20.9</v>
      </c>
      <c r="X11" s="106">
        <v>177.6</v>
      </c>
      <c r="Y11" s="106">
        <v>166.5</v>
      </c>
      <c r="Z11" s="107">
        <v>11.1</v>
      </c>
      <c r="AA11" s="106">
        <v>19.9</v>
      </c>
      <c r="AB11" s="106">
        <v>143.2</v>
      </c>
      <c r="AC11" s="106">
        <v>139.5</v>
      </c>
      <c r="AD11" s="107">
        <v>3.7</v>
      </c>
    </row>
    <row r="12" spans="1:30" ht="10.5" customHeight="1">
      <c r="A12" s="172" t="s">
        <v>148</v>
      </c>
      <c r="B12" s="173" t="s">
        <v>169</v>
      </c>
      <c r="C12" s="183" t="s">
        <v>94</v>
      </c>
      <c r="D12" s="114">
        <v>17.7</v>
      </c>
      <c r="E12" s="106">
        <v>118.4</v>
      </c>
      <c r="F12" s="106">
        <v>112.9</v>
      </c>
      <c r="G12" s="106">
        <v>5.5</v>
      </c>
      <c r="H12" s="114">
        <v>18.1</v>
      </c>
      <c r="I12" s="106">
        <v>138</v>
      </c>
      <c r="J12" s="106">
        <v>127.5</v>
      </c>
      <c r="K12" s="107">
        <v>10.5</v>
      </c>
      <c r="L12" s="106">
        <v>17.3</v>
      </c>
      <c r="M12" s="106">
        <v>104.2</v>
      </c>
      <c r="N12" s="106">
        <v>102.4</v>
      </c>
      <c r="O12" s="107">
        <v>1.8</v>
      </c>
      <c r="P12" s="172" t="s">
        <v>148</v>
      </c>
      <c r="Q12" s="76" t="s">
        <v>210</v>
      </c>
      <c r="R12" s="183" t="s">
        <v>94</v>
      </c>
      <c r="S12" s="114">
        <v>18.1</v>
      </c>
      <c r="T12" s="106">
        <v>114.7</v>
      </c>
      <c r="U12" s="106">
        <v>109.3</v>
      </c>
      <c r="V12" s="106">
        <v>5.4</v>
      </c>
      <c r="W12" s="114">
        <v>18.6</v>
      </c>
      <c r="X12" s="106">
        <v>141.6</v>
      </c>
      <c r="Y12" s="106">
        <v>131.3</v>
      </c>
      <c r="Z12" s="107">
        <v>10.3</v>
      </c>
      <c r="AA12" s="106">
        <v>17.8</v>
      </c>
      <c r="AB12" s="106">
        <v>99.3</v>
      </c>
      <c r="AC12" s="106">
        <v>96.7</v>
      </c>
      <c r="AD12" s="107">
        <v>2.6</v>
      </c>
    </row>
    <row r="13" spans="1:30" ht="10.5" customHeight="1">
      <c r="A13" s="172" t="s">
        <v>149</v>
      </c>
      <c r="B13" s="173" t="s">
        <v>170</v>
      </c>
      <c r="C13" s="183" t="s">
        <v>95</v>
      </c>
      <c r="D13" s="114">
        <v>19.1</v>
      </c>
      <c r="E13" s="106">
        <v>156.7</v>
      </c>
      <c r="F13" s="106">
        <v>145.4</v>
      </c>
      <c r="G13" s="106">
        <v>11.3</v>
      </c>
      <c r="H13" s="114">
        <v>19.5</v>
      </c>
      <c r="I13" s="106">
        <v>164</v>
      </c>
      <c r="J13" s="106">
        <v>149.9</v>
      </c>
      <c r="K13" s="107">
        <v>14.1</v>
      </c>
      <c r="L13" s="106">
        <v>18.7</v>
      </c>
      <c r="M13" s="106">
        <v>149.4</v>
      </c>
      <c r="N13" s="106">
        <v>141</v>
      </c>
      <c r="O13" s="107">
        <v>8.4</v>
      </c>
      <c r="P13" s="172" t="s">
        <v>149</v>
      </c>
      <c r="Q13" s="76" t="s">
        <v>211</v>
      </c>
      <c r="R13" s="183" t="s">
        <v>95</v>
      </c>
      <c r="S13" s="114">
        <v>19.7</v>
      </c>
      <c r="T13" s="106">
        <v>164.5</v>
      </c>
      <c r="U13" s="106">
        <v>149.2</v>
      </c>
      <c r="V13" s="106">
        <v>15.3</v>
      </c>
      <c r="W13" s="114">
        <v>20.3</v>
      </c>
      <c r="X13" s="106">
        <v>174.8</v>
      </c>
      <c r="Y13" s="106">
        <v>154.5</v>
      </c>
      <c r="Z13" s="107">
        <v>20.3</v>
      </c>
      <c r="AA13" s="106">
        <v>19.2</v>
      </c>
      <c r="AB13" s="106">
        <v>156.2</v>
      </c>
      <c r="AC13" s="106">
        <v>144.9</v>
      </c>
      <c r="AD13" s="107">
        <v>11.3</v>
      </c>
    </row>
    <row r="14" spans="1:30" ht="10.5" customHeight="1">
      <c r="A14" s="172" t="s">
        <v>150</v>
      </c>
      <c r="B14" s="173" t="s">
        <v>171</v>
      </c>
      <c r="C14" s="183" t="s">
        <v>96</v>
      </c>
      <c r="D14" s="114">
        <v>18.6</v>
      </c>
      <c r="E14" s="106">
        <v>139.5</v>
      </c>
      <c r="F14" s="106">
        <v>129.1</v>
      </c>
      <c r="G14" s="106">
        <v>10.4</v>
      </c>
      <c r="H14" s="114">
        <v>19.3</v>
      </c>
      <c r="I14" s="106">
        <v>147.4</v>
      </c>
      <c r="J14" s="106">
        <v>134.9</v>
      </c>
      <c r="K14" s="107">
        <v>12.5</v>
      </c>
      <c r="L14" s="106">
        <v>16.7</v>
      </c>
      <c r="M14" s="106">
        <v>120.5</v>
      </c>
      <c r="N14" s="106">
        <v>115.2</v>
      </c>
      <c r="O14" s="107">
        <v>5.3</v>
      </c>
      <c r="P14" s="172" t="s">
        <v>150</v>
      </c>
      <c r="Q14" s="76" t="s">
        <v>212</v>
      </c>
      <c r="R14" s="183" t="s">
        <v>96</v>
      </c>
      <c r="S14" s="114">
        <v>19.5</v>
      </c>
      <c r="T14" s="106">
        <v>150.5</v>
      </c>
      <c r="U14" s="106">
        <v>145.7</v>
      </c>
      <c r="V14" s="106">
        <v>4.8</v>
      </c>
      <c r="W14" s="114">
        <v>19.7</v>
      </c>
      <c r="X14" s="106">
        <v>153.3</v>
      </c>
      <c r="Y14" s="106">
        <v>148.4</v>
      </c>
      <c r="Z14" s="107">
        <v>4.9</v>
      </c>
      <c r="AA14" s="106">
        <v>19</v>
      </c>
      <c r="AB14" s="106">
        <v>144.9</v>
      </c>
      <c r="AC14" s="106">
        <v>140.2</v>
      </c>
      <c r="AD14" s="107">
        <v>4.7</v>
      </c>
    </row>
    <row r="15" spans="1:30" ht="10.5" customHeight="1">
      <c r="A15" s="172" t="s">
        <v>151</v>
      </c>
      <c r="B15" s="173" t="s">
        <v>143</v>
      </c>
      <c r="C15" s="184" t="s">
        <v>97</v>
      </c>
      <c r="D15" s="114">
        <v>19.8</v>
      </c>
      <c r="E15" s="106">
        <v>163.2</v>
      </c>
      <c r="F15" s="106">
        <v>144.4</v>
      </c>
      <c r="G15" s="106">
        <v>18.8</v>
      </c>
      <c r="H15" s="114">
        <v>20.3</v>
      </c>
      <c r="I15" s="106">
        <v>173.3</v>
      </c>
      <c r="J15" s="106">
        <v>148.8</v>
      </c>
      <c r="K15" s="107">
        <v>24.5</v>
      </c>
      <c r="L15" s="106">
        <v>18.5</v>
      </c>
      <c r="M15" s="106">
        <v>140.5</v>
      </c>
      <c r="N15" s="106">
        <v>134.5</v>
      </c>
      <c r="O15" s="107">
        <v>6</v>
      </c>
      <c r="P15" s="172" t="s">
        <v>151</v>
      </c>
      <c r="Q15" s="76" t="s">
        <v>213</v>
      </c>
      <c r="R15" s="184" t="s">
        <v>97</v>
      </c>
      <c r="S15" s="114">
        <v>18.6</v>
      </c>
      <c r="T15" s="106">
        <v>137.2</v>
      </c>
      <c r="U15" s="106">
        <v>131.5</v>
      </c>
      <c r="V15" s="106">
        <v>5.7</v>
      </c>
      <c r="W15" s="114">
        <v>19.9</v>
      </c>
      <c r="X15" s="106">
        <v>150</v>
      </c>
      <c r="Y15" s="106">
        <v>142.3</v>
      </c>
      <c r="Z15" s="107">
        <v>7.7</v>
      </c>
      <c r="AA15" s="106">
        <v>16.9</v>
      </c>
      <c r="AB15" s="106">
        <v>119.9</v>
      </c>
      <c r="AC15" s="106">
        <v>116.9</v>
      </c>
      <c r="AD15" s="107">
        <v>3</v>
      </c>
    </row>
    <row r="16" spans="1:30" ht="10.5" customHeight="1">
      <c r="A16" s="172" t="s">
        <v>152</v>
      </c>
      <c r="B16" s="173" t="s">
        <v>172</v>
      </c>
      <c r="C16" s="183" t="s">
        <v>98</v>
      </c>
      <c r="D16" s="114">
        <v>15.4</v>
      </c>
      <c r="E16" s="106">
        <v>93.4</v>
      </c>
      <c r="F16" s="106">
        <v>88.3</v>
      </c>
      <c r="G16" s="106">
        <v>5.1</v>
      </c>
      <c r="H16" s="114">
        <v>16</v>
      </c>
      <c r="I16" s="106">
        <v>102.7</v>
      </c>
      <c r="J16" s="106">
        <v>95.1</v>
      </c>
      <c r="K16" s="107">
        <v>7.6</v>
      </c>
      <c r="L16" s="106">
        <v>15.1</v>
      </c>
      <c r="M16" s="106">
        <v>87.3</v>
      </c>
      <c r="N16" s="106">
        <v>83.9</v>
      </c>
      <c r="O16" s="107">
        <v>3.4</v>
      </c>
      <c r="P16" s="172" t="s">
        <v>152</v>
      </c>
      <c r="Q16" s="76" t="s">
        <v>214</v>
      </c>
      <c r="R16" s="183" t="s">
        <v>98</v>
      </c>
      <c r="S16" s="114">
        <v>17</v>
      </c>
      <c r="T16" s="106">
        <v>104</v>
      </c>
      <c r="U16" s="106">
        <v>98.6</v>
      </c>
      <c r="V16" s="106">
        <v>5.4</v>
      </c>
      <c r="W16" s="114">
        <v>17.6</v>
      </c>
      <c r="X16" s="106">
        <v>117.2</v>
      </c>
      <c r="Y16" s="106">
        <v>109.3</v>
      </c>
      <c r="Z16" s="107">
        <v>7.9</v>
      </c>
      <c r="AA16" s="106">
        <v>16.7</v>
      </c>
      <c r="AB16" s="106">
        <v>94.4</v>
      </c>
      <c r="AC16" s="106">
        <v>90.9</v>
      </c>
      <c r="AD16" s="107">
        <v>3.5</v>
      </c>
    </row>
    <row r="17" spans="1:30" ht="10.5" customHeight="1">
      <c r="A17" s="172" t="s">
        <v>153</v>
      </c>
      <c r="B17" s="173" t="s">
        <v>173</v>
      </c>
      <c r="C17" s="184" t="s">
        <v>99</v>
      </c>
      <c r="D17" s="114">
        <v>17.3</v>
      </c>
      <c r="E17" s="106">
        <v>127.7</v>
      </c>
      <c r="F17" s="106">
        <v>120</v>
      </c>
      <c r="G17" s="106">
        <v>7.7</v>
      </c>
      <c r="H17" s="114">
        <v>18.5</v>
      </c>
      <c r="I17" s="106">
        <v>148.9</v>
      </c>
      <c r="J17" s="106">
        <v>136.8</v>
      </c>
      <c r="K17" s="107">
        <v>12.1</v>
      </c>
      <c r="L17" s="106">
        <v>16.4</v>
      </c>
      <c r="M17" s="106">
        <v>112.1</v>
      </c>
      <c r="N17" s="106">
        <v>107.7</v>
      </c>
      <c r="O17" s="107">
        <v>4.4</v>
      </c>
      <c r="P17" s="172" t="s">
        <v>153</v>
      </c>
      <c r="Q17" s="76" t="s">
        <v>215</v>
      </c>
      <c r="R17" s="184" t="s">
        <v>99</v>
      </c>
      <c r="S17" s="114">
        <v>16.6</v>
      </c>
      <c r="T17" s="106">
        <v>118.9</v>
      </c>
      <c r="U17" s="106">
        <v>112.4</v>
      </c>
      <c r="V17" s="106">
        <v>6.5</v>
      </c>
      <c r="W17" s="114">
        <v>17.1</v>
      </c>
      <c r="X17" s="106">
        <v>138</v>
      </c>
      <c r="Y17" s="106">
        <v>126.7</v>
      </c>
      <c r="Z17" s="107">
        <v>11.3</v>
      </c>
      <c r="AA17" s="106">
        <v>16.3</v>
      </c>
      <c r="AB17" s="106">
        <v>108.7</v>
      </c>
      <c r="AC17" s="106">
        <v>104.8</v>
      </c>
      <c r="AD17" s="107">
        <v>3.9</v>
      </c>
    </row>
    <row r="18" spans="1:30" ht="10.5" customHeight="1">
      <c r="A18" s="172" t="s">
        <v>154</v>
      </c>
      <c r="B18" s="173" t="s">
        <v>174</v>
      </c>
      <c r="C18" s="183" t="s">
        <v>100</v>
      </c>
      <c r="D18" s="114">
        <v>18.5</v>
      </c>
      <c r="E18" s="106">
        <v>146</v>
      </c>
      <c r="F18" s="106">
        <v>141.3</v>
      </c>
      <c r="G18" s="106">
        <v>4.7</v>
      </c>
      <c r="H18" s="114">
        <v>19.8</v>
      </c>
      <c r="I18" s="106">
        <v>158.1</v>
      </c>
      <c r="J18" s="106">
        <v>152.6</v>
      </c>
      <c r="K18" s="107">
        <v>5.5</v>
      </c>
      <c r="L18" s="106">
        <v>17.3</v>
      </c>
      <c r="M18" s="106">
        <v>134.9</v>
      </c>
      <c r="N18" s="106">
        <v>130.9</v>
      </c>
      <c r="O18" s="107">
        <v>4</v>
      </c>
      <c r="P18" s="172" t="s">
        <v>154</v>
      </c>
      <c r="Q18" s="76" t="s">
        <v>216</v>
      </c>
      <c r="R18" s="183" t="s">
        <v>100</v>
      </c>
      <c r="S18" s="114">
        <v>19.4</v>
      </c>
      <c r="T18" s="106">
        <v>154.3</v>
      </c>
      <c r="U18" s="106">
        <v>149.8</v>
      </c>
      <c r="V18" s="106">
        <v>4.5</v>
      </c>
      <c r="W18" s="114">
        <v>20.5</v>
      </c>
      <c r="X18" s="106">
        <v>164.8</v>
      </c>
      <c r="Y18" s="106">
        <v>161</v>
      </c>
      <c r="Z18" s="107">
        <v>3.8</v>
      </c>
      <c r="AA18" s="106">
        <v>18.2</v>
      </c>
      <c r="AB18" s="106">
        <v>142.9</v>
      </c>
      <c r="AC18" s="106">
        <v>137.5</v>
      </c>
      <c r="AD18" s="107">
        <v>5.4</v>
      </c>
    </row>
    <row r="19" spans="1:30" ht="10.5" customHeight="1">
      <c r="A19" s="172" t="s">
        <v>155</v>
      </c>
      <c r="B19" s="173" t="s">
        <v>175</v>
      </c>
      <c r="C19" s="183" t="s">
        <v>101</v>
      </c>
      <c r="D19" s="114">
        <v>17.7</v>
      </c>
      <c r="E19" s="106">
        <v>129</v>
      </c>
      <c r="F19" s="106">
        <v>126</v>
      </c>
      <c r="G19" s="106">
        <v>3</v>
      </c>
      <c r="H19" s="114">
        <v>18.7</v>
      </c>
      <c r="I19" s="106">
        <v>138.9</v>
      </c>
      <c r="J19" s="106">
        <v>132.7</v>
      </c>
      <c r="K19" s="107">
        <v>6.2</v>
      </c>
      <c r="L19" s="106">
        <v>17.5</v>
      </c>
      <c r="M19" s="106">
        <v>126.9</v>
      </c>
      <c r="N19" s="106">
        <v>124.6</v>
      </c>
      <c r="O19" s="107">
        <v>2.3</v>
      </c>
      <c r="P19" s="172" t="s">
        <v>155</v>
      </c>
      <c r="Q19" s="76" t="s">
        <v>217</v>
      </c>
      <c r="R19" s="183" t="s">
        <v>101</v>
      </c>
      <c r="S19" s="114">
        <v>18.3</v>
      </c>
      <c r="T19" s="106">
        <v>136.9</v>
      </c>
      <c r="U19" s="106">
        <v>134.2</v>
      </c>
      <c r="V19" s="106">
        <v>2.7</v>
      </c>
      <c r="W19" s="114">
        <v>19.2</v>
      </c>
      <c r="X19" s="106">
        <v>141.5</v>
      </c>
      <c r="Y19" s="106">
        <v>137</v>
      </c>
      <c r="Z19" s="107">
        <v>4.5</v>
      </c>
      <c r="AA19" s="106">
        <v>18.1</v>
      </c>
      <c r="AB19" s="106">
        <v>135.9</v>
      </c>
      <c r="AC19" s="106">
        <v>133.6</v>
      </c>
      <c r="AD19" s="107">
        <v>2.3</v>
      </c>
    </row>
    <row r="20" spans="1:30" ht="10.5" customHeight="1">
      <c r="A20" s="172" t="s">
        <v>156</v>
      </c>
      <c r="B20" s="173" t="s">
        <v>176</v>
      </c>
      <c r="C20" s="183" t="s">
        <v>51</v>
      </c>
      <c r="D20" s="114">
        <v>17.8</v>
      </c>
      <c r="E20" s="106">
        <v>143.3</v>
      </c>
      <c r="F20" s="106">
        <v>137.5</v>
      </c>
      <c r="G20" s="106">
        <v>5.8</v>
      </c>
      <c r="H20" s="114">
        <v>19.6</v>
      </c>
      <c r="I20" s="106">
        <v>157.1</v>
      </c>
      <c r="J20" s="106">
        <v>149.7</v>
      </c>
      <c r="K20" s="107">
        <v>7.4</v>
      </c>
      <c r="L20" s="106">
        <v>15.8</v>
      </c>
      <c r="M20" s="106">
        <v>128.6</v>
      </c>
      <c r="N20" s="106">
        <v>124.4</v>
      </c>
      <c r="O20" s="107">
        <v>4.2</v>
      </c>
      <c r="P20" s="172" t="s">
        <v>156</v>
      </c>
      <c r="Q20" s="76" t="s">
        <v>218</v>
      </c>
      <c r="R20" s="183" t="s">
        <v>51</v>
      </c>
      <c r="S20" s="114">
        <v>19.2</v>
      </c>
      <c r="T20" s="106">
        <v>153.6</v>
      </c>
      <c r="U20" s="106">
        <v>142.7</v>
      </c>
      <c r="V20" s="106">
        <v>10.9</v>
      </c>
      <c r="W20" s="114">
        <v>19.3</v>
      </c>
      <c r="X20" s="106">
        <v>159.2</v>
      </c>
      <c r="Y20" s="106">
        <v>145</v>
      </c>
      <c r="Z20" s="107">
        <v>14.2</v>
      </c>
      <c r="AA20" s="106">
        <v>18.9</v>
      </c>
      <c r="AB20" s="106">
        <v>140.8</v>
      </c>
      <c r="AC20" s="106">
        <v>137.4</v>
      </c>
      <c r="AD20" s="107">
        <v>3.4</v>
      </c>
    </row>
    <row r="21" spans="1:30" ht="10.5" customHeight="1">
      <c r="A21" s="176" t="s">
        <v>105</v>
      </c>
      <c r="B21" s="177" t="s">
        <v>177</v>
      </c>
      <c r="C21" s="186" t="s">
        <v>52</v>
      </c>
      <c r="D21" s="203">
        <v>18.7</v>
      </c>
      <c r="E21" s="204">
        <v>143.8</v>
      </c>
      <c r="F21" s="204">
        <v>135.3</v>
      </c>
      <c r="G21" s="204">
        <v>8.5</v>
      </c>
      <c r="H21" s="203">
        <v>19.4</v>
      </c>
      <c r="I21" s="204">
        <v>155.6</v>
      </c>
      <c r="J21" s="204">
        <v>145.5</v>
      </c>
      <c r="K21" s="205">
        <v>10.1</v>
      </c>
      <c r="L21" s="204">
        <v>17.6</v>
      </c>
      <c r="M21" s="204">
        <v>126.4</v>
      </c>
      <c r="N21" s="204">
        <v>120.3</v>
      </c>
      <c r="O21" s="205">
        <v>6.1</v>
      </c>
      <c r="P21" s="176" t="s">
        <v>105</v>
      </c>
      <c r="Q21" s="65" t="s">
        <v>219</v>
      </c>
      <c r="R21" s="186" t="s">
        <v>52</v>
      </c>
      <c r="S21" s="203">
        <v>18.7</v>
      </c>
      <c r="T21" s="204">
        <v>134.9</v>
      </c>
      <c r="U21" s="204">
        <v>127.6</v>
      </c>
      <c r="V21" s="204">
        <v>7.3</v>
      </c>
      <c r="W21" s="203">
        <v>19.7</v>
      </c>
      <c r="X21" s="204">
        <v>148.8</v>
      </c>
      <c r="Y21" s="204">
        <v>141</v>
      </c>
      <c r="Z21" s="205">
        <v>7.8</v>
      </c>
      <c r="AA21" s="204">
        <v>17.6</v>
      </c>
      <c r="AB21" s="204">
        <v>119.7</v>
      </c>
      <c r="AC21" s="204">
        <v>112.9</v>
      </c>
      <c r="AD21" s="205">
        <v>6.8</v>
      </c>
    </row>
    <row r="22" spans="1:30" ht="3.75" customHeight="1">
      <c r="A22" s="172"/>
      <c r="B22" s="173"/>
      <c r="C22" s="183"/>
      <c r="D22" s="114"/>
      <c r="E22" s="106"/>
      <c r="F22" s="106"/>
      <c r="G22" s="106"/>
      <c r="H22" s="114"/>
      <c r="I22" s="106"/>
      <c r="J22" s="106"/>
      <c r="K22" s="107"/>
      <c r="L22" s="106"/>
      <c r="M22" s="106"/>
      <c r="N22" s="106"/>
      <c r="O22" s="107"/>
      <c r="P22" s="172"/>
      <c r="Q22" s="76"/>
      <c r="R22" s="183"/>
      <c r="S22" s="114"/>
      <c r="T22" s="106"/>
      <c r="U22" s="106"/>
      <c r="V22" s="106"/>
      <c r="W22" s="114"/>
      <c r="X22" s="106"/>
      <c r="Y22" s="106"/>
      <c r="Z22" s="107"/>
      <c r="AA22" s="106"/>
      <c r="AB22" s="106"/>
      <c r="AC22" s="106"/>
      <c r="AD22" s="107"/>
    </row>
    <row r="23" spans="1:30" ht="10.5" customHeight="1">
      <c r="A23" s="172" t="s">
        <v>157</v>
      </c>
      <c r="B23" s="173" t="s">
        <v>178</v>
      </c>
      <c r="C23" s="183" t="s">
        <v>69</v>
      </c>
      <c r="D23" s="114">
        <v>17.9</v>
      </c>
      <c r="E23" s="106">
        <v>138.8</v>
      </c>
      <c r="F23" s="106">
        <v>130.2</v>
      </c>
      <c r="G23" s="106">
        <v>8.6</v>
      </c>
      <c r="H23" s="114">
        <v>19.7</v>
      </c>
      <c r="I23" s="106">
        <v>162.8</v>
      </c>
      <c r="J23" s="106">
        <v>151.1</v>
      </c>
      <c r="K23" s="107">
        <v>11.7</v>
      </c>
      <c r="L23" s="106">
        <v>15.9</v>
      </c>
      <c r="M23" s="106">
        <v>112.2</v>
      </c>
      <c r="N23" s="106">
        <v>107.1</v>
      </c>
      <c r="O23" s="107">
        <v>5.1</v>
      </c>
      <c r="P23" s="172" t="s">
        <v>157</v>
      </c>
      <c r="Q23" s="76" t="s">
        <v>220</v>
      </c>
      <c r="R23" s="183" t="s">
        <v>69</v>
      </c>
      <c r="S23" s="114">
        <v>19.8</v>
      </c>
      <c r="T23" s="106">
        <v>155.3</v>
      </c>
      <c r="U23" s="106">
        <v>144.9</v>
      </c>
      <c r="V23" s="106">
        <v>10.4</v>
      </c>
      <c r="W23" s="114">
        <v>20.4</v>
      </c>
      <c r="X23" s="106">
        <v>171.2</v>
      </c>
      <c r="Y23" s="106">
        <v>157.8</v>
      </c>
      <c r="Z23" s="107">
        <v>13.4</v>
      </c>
      <c r="AA23" s="106">
        <v>19.1</v>
      </c>
      <c r="AB23" s="106">
        <v>135.6</v>
      </c>
      <c r="AC23" s="106">
        <v>128.9</v>
      </c>
      <c r="AD23" s="107">
        <v>6.7</v>
      </c>
    </row>
    <row r="24" spans="1:30" ht="10.5" customHeight="1">
      <c r="A24" s="172" t="s">
        <v>107</v>
      </c>
      <c r="B24" s="173" t="s">
        <v>179</v>
      </c>
      <c r="C24" s="183" t="s">
        <v>127</v>
      </c>
      <c r="D24" s="114">
        <v>18.7</v>
      </c>
      <c r="E24" s="106">
        <v>140.9</v>
      </c>
      <c r="F24" s="106">
        <v>137.5</v>
      </c>
      <c r="G24" s="106">
        <v>3.4</v>
      </c>
      <c r="H24" s="114">
        <v>19.3</v>
      </c>
      <c r="I24" s="106">
        <v>157.2</v>
      </c>
      <c r="J24" s="106">
        <v>152.7</v>
      </c>
      <c r="K24" s="107">
        <v>4.5</v>
      </c>
      <c r="L24" s="106">
        <v>18.5</v>
      </c>
      <c r="M24" s="106">
        <v>133.1</v>
      </c>
      <c r="N24" s="106">
        <v>130.2</v>
      </c>
      <c r="O24" s="107">
        <v>2.9</v>
      </c>
      <c r="P24" s="172" t="s">
        <v>107</v>
      </c>
      <c r="Q24" s="76" t="s">
        <v>221</v>
      </c>
      <c r="R24" s="183" t="s">
        <v>127</v>
      </c>
      <c r="S24" s="114">
        <v>17.7</v>
      </c>
      <c r="T24" s="106">
        <v>146.9</v>
      </c>
      <c r="U24" s="106">
        <v>139.7</v>
      </c>
      <c r="V24" s="106">
        <v>7.2</v>
      </c>
      <c r="W24" s="114">
        <v>18.5</v>
      </c>
      <c r="X24" s="106">
        <v>166.7</v>
      </c>
      <c r="Y24" s="106">
        <v>154.5</v>
      </c>
      <c r="Z24" s="107">
        <v>12.2</v>
      </c>
      <c r="AA24" s="106">
        <v>17.4</v>
      </c>
      <c r="AB24" s="106">
        <v>139.6</v>
      </c>
      <c r="AC24" s="106">
        <v>134.2</v>
      </c>
      <c r="AD24" s="107">
        <v>5.4</v>
      </c>
    </row>
    <row r="25" spans="1:30" ht="10.5" customHeight="1">
      <c r="A25" s="172" t="s">
        <v>106</v>
      </c>
      <c r="B25" s="173" t="s">
        <v>180</v>
      </c>
      <c r="C25" s="183" t="s">
        <v>128</v>
      </c>
      <c r="D25" s="114">
        <v>21.7</v>
      </c>
      <c r="E25" s="106">
        <v>184.9</v>
      </c>
      <c r="F25" s="106">
        <v>166.1</v>
      </c>
      <c r="G25" s="106">
        <v>18.8</v>
      </c>
      <c r="H25" s="114">
        <v>21.5</v>
      </c>
      <c r="I25" s="106">
        <v>181.4</v>
      </c>
      <c r="J25" s="106">
        <v>163.4</v>
      </c>
      <c r="K25" s="107">
        <v>18</v>
      </c>
      <c r="L25" s="106">
        <v>22.4</v>
      </c>
      <c r="M25" s="106">
        <v>196.3</v>
      </c>
      <c r="N25" s="106">
        <v>174.9</v>
      </c>
      <c r="O25" s="107">
        <v>21.4</v>
      </c>
      <c r="P25" s="172" t="s">
        <v>106</v>
      </c>
      <c r="Q25" s="76" t="s">
        <v>222</v>
      </c>
      <c r="R25" s="183" t="s">
        <v>128</v>
      </c>
      <c r="S25" s="114">
        <v>18.4</v>
      </c>
      <c r="T25" s="106">
        <v>168.8</v>
      </c>
      <c r="U25" s="106">
        <v>144.9</v>
      </c>
      <c r="V25" s="106">
        <v>23.9</v>
      </c>
      <c r="W25" s="114">
        <v>18.7</v>
      </c>
      <c r="X25" s="106">
        <v>175.1</v>
      </c>
      <c r="Y25" s="106">
        <v>147.5</v>
      </c>
      <c r="Z25" s="107">
        <v>27.6</v>
      </c>
      <c r="AA25" s="106">
        <v>17.2</v>
      </c>
      <c r="AB25" s="106">
        <v>141.8</v>
      </c>
      <c r="AC25" s="106">
        <v>133.8</v>
      </c>
      <c r="AD25" s="107">
        <v>8</v>
      </c>
    </row>
    <row r="26" spans="1:30" ht="10.5" customHeight="1">
      <c r="A26" s="172" t="s">
        <v>108</v>
      </c>
      <c r="B26" s="173" t="s">
        <v>181</v>
      </c>
      <c r="C26" s="183" t="s">
        <v>70</v>
      </c>
      <c r="D26" s="114">
        <v>17.4</v>
      </c>
      <c r="E26" s="106">
        <v>146.6</v>
      </c>
      <c r="F26" s="106">
        <v>134.4</v>
      </c>
      <c r="G26" s="106">
        <v>12.2</v>
      </c>
      <c r="H26" s="114">
        <v>19.5</v>
      </c>
      <c r="I26" s="106">
        <v>172.1</v>
      </c>
      <c r="J26" s="106">
        <v>154.2</v>
      </c>
      <c r="K26" s="107">
        <v>17.9</v>
      </c>
      <c r="L26" s="106">
        <v>14.9</v>
      </c>
      <c r="M26" s="106">
        <v>115.9</v>
      </c>
      <c r="N26" s="106">
        <v>110.6</v>
      </c>
      <c r="O26" s="107">
        <v>5.3</v>
      </c>
      <c r="P26" s="172" t="s">
        <v>108</v>
      </c>
      <c r="Q26" s="76" t="s">
        <v>223</v>
      </c>
      <c r="R26" s="183" t="s">
        <v>70</v>
      </c>
      <c r="S26" s="114">
        <v>17.3</v>
      </c>
      <c r="T26" s="106">
        <v>152.5</v>
      </c>
      <c r="U26" s="106">
        <v>138.1</v>
      </c>
      <c r="V26" s="106">
        <v>14.4</v>
      </c>
      <c r="W26" s="114">
        <v>19.3</v>
      </c>
      <c r="X26" s="106">
        <v>169.8</v>
      </c>
      <c r="Y26" s="106">
        <v>151.8</v>
      </c>
      <c r="Z26" s="107">
        <v>18</v>
      </c>
      <c r="AA26" s="106">
        <v>14.2</v>
      </c>
      <c r="AB26" s="106">
        <v>125</v>
      </c>
      <c r="AC26" s="106">
        <v>116.2</v>
      </c>
      <c r="AD26" s="107">
        <v>8.8</v>
      </c>
    </row>
    <row r="27" spans="1:30" ht="10.5" customHeight="1">
      <c r="A27" s="172" t="s">
        <v>109</v>
      </c>
      <c r="B27" s="173" t="s">
        <v>182</v>
      </c>
      <c r="C27" s="183" t="s">
        <v>129</v>
      </c>
      <c r="D27" s="114">
        <v>19.1</v>
      </c>
      <c r="E27" s="106">
        <v>167.7</v>
      </c>
      <c r="F27" s="106">
        <v>147.8</v>
      </c>
      <c r="G27" s="106">
        <v>19.9</v>
      </c>
      <c r="H27" s="114">
        <v>19.5</v>
      </c>
      <c r="I27" s="106">
        <v>181.7</v>
      </c>
      <c r="J27" s="106">
        <v>156.1</v>
      </c>
      <c r="K27" s="107">
        <v>25.6</v>
      </c>
      <c r="L27" s="106">
        <v>18.4</v>
      </c>
      <c r="M27" s="106">
        <v>140.9</v>
      </c>
      <c r="N27" s="106">
        <v>131.9</v>
      </c>
      <c r="O27" s="107">
        <v>9</v>
      </c>
      <c r="P27" s="172" t="s">
        <v>109</v>
      </c>
      <c r="Q27" s="76" t="s">
        <v>224</v>
      </c>
      <c r="R27" s="183" t="s">
        <v>129</v>
      </c>
      <c r="S27" s="114">
        <v>18.8</v>
      </c>
      <c r="T27" s="106">
        <v>172.1</v>
      </c>
      <c r="U27" s="106">
        <v>147.7</v>
      </c>
      <c r="V27" s="106">
        <v>24.4</v>
      </c>
      <c r="W27" s="114">
        <v>19</v>
      </c>
      <c r="X27" s="106">
        <v>182.9</v>
      </c>
      <c r="Y27" s="106">
        <v>154.1</v>
      </c>
      <c r="Z27" s="107">
        <v>28.8</v>
      </c>
      <c r="AA27" s="106">
        <v>18.3</v>
      </c>
      <c r="AB27" s="106">
        <v>144.5</v>
      </c>
      <c r="AC27" s="106">
        <v>131.3</v>
      </c>
      <c r="AD27" s="107">
        <v>13.2</v>
      </c>
    </row>
    <row r="28" spans="1:30" ht="10.5" customHeight="1">
      <c r="A28" s="172" t="s">
        <v>110</v>
      </c>
      <c r="B28" s="173" t="s">
        <v>183</v>
      </c>
      <c r="C28" s="183" t="s">
        <v>130</v>
      </c>
      <c r="D28" s="114">
        <v>17.8</v>
      </c>
      <c r="E28" s="106">
        <v>144.6</v>
      </c>
      <c r="F28" s="106">
        <v>135.7</v>
      </c>
      <c r="G28" s="106">
        <v>8.9</v>
      </c>
      <c r="H28" s="114">
        <v>18.3</v>
      </c>
      <c r="I28" s="106">
        <v>148.9</v>
      </c>
      <c r="J28" s="106">
        <v>139.3</v>
      </c>
      <c r="K28" s="107">
        <v>9.6</v>
      </c>
      <c r="L28" s="106">
        <v>16.5</v>
      </c>
      <c r="M28" s="106">
        <v>134.2</v>
      </c>
      <c r="N28" s="106">
        <v>126.9</v>
      </c>
      <c r="O28" s="107">
        <v>7.3</v>
      </c>
      <c r="P28" s="172" t="s">
        <v>110</v>
      </c>
      <c r="Q28" s="76" t="s">
        <v>225</v>
      </c>
      <c r="R28" s="183" t="s">
        <v>130</v>
      </c>
      <c r="S28" s="114">
        <v>16.8</v>
      </c>
      <c r="T28" s="106">
        <v>141.7</v>
      </c>
      <c r="U28" s="106">
        <v>131.3</v>
      </c>
      <c r="V28" s="106">
        <v>10.4</v>
      </c>
      <c r="W28" s="114">
        <v>17.1</v>
      </c>
      <c r="X28" s="106">
        <v>144</v>
      </c>
      <c r="Y28" s="106">
        <v>133.2</v>
      </c>
      <c r="Z28" s="107">
        <v>10.8</v>
      </c>
      <c r="AA28" s="106">
        <v>16</v>
      </c>
      <c r="AB28" s="106">
        <v>136</v>
      </c>
      <c r="AC28" s="106">
        <v>126.6</v>
      </c>
      <c r="AD28" s="107">
        <v>9.4</v>
      </c>
    </row>
    <row r="29" spans="1:30" ht="10.5" customHeight="1">
      <c r="A29" s="172" t="s">
        <v>111</v>
      </c>
      <c r="B29" s="173" t="s">
        <v>184</v>
      </c>
      <c r="C29" s="183" t="s">
        <v>131</v>
      </c>
      <c r="D29" s="114">
        <v>20.4</v>
      </c>
      <c r="E29" s="106">
        <v>168</v>
      </c>
      <c r="F29" s="106">
        <v>151.4</v>
      </c>
      <c r="G29" s="106">
        <v>16.6</v>
      </c>
      <c r="H29" s="114">
        <v>20.4</v>
      </c>
      <c r="I29" s="106">
        <v>180.1</v>
      </c>
      <c r="J29" s="106">
        <v>158.5</v>
      </c>
      <c r="K29" s="107">
        <v>21.6</v>
      </c>
      <c r="L29" s="106">
        <v>20.3</v>
      </c>
      <c r="M29" s="106">
        <v>144.9</v>
      </c>
      <c r="N29" s="106">
        <v>137.7</v>
      </c>
      <c r="O29" s="107">
        <v>7.2</v>
      </c>
      <c r="P29" s="172" t="s">
        <v>111</v>
      </c>
      <c r="Q29" s="76" t="s">
        <v>226</v>
      </c>
      <c r="R29" s="183" t="s">
        <v>131</v>
      </c>
      <c r="S29" s="114">
        <v>19.8</v>
      </c>
      <c r="T29" s="106">
        <v>173.6</v>
      </c>
      <c r="U29" s="106">
        <v>153.2</v>
      </c>
      <c r="V29" s="106">
        <v>20.4</v>
      </c>
      <c r="W29" s="114">
        <v>20.1</v>
      </c>
      <c r="X29" s="106">
        <v>180.9</v>
      </c>
      <c r="Y29" s="106">
        <v>156.3</v>
      </c>
      <c r="Z29" s="107">
        <v>24.6</v>
      </c>
      <c r="AA29" s="106">
        <v>19.2</v>
      </c>
      <c r="AB29" s="106">
        <v>156.3</v>
      </c>
      <c r="AC29" s="106">
        <v>145.9</v>
      </c>
      <c r="AD29" s="107">
        <v>10.4</v>
      </c>
    </row>
    <row r="30" spans="1:30" ht="10.5" customHeight="1">
      <c r="A30" s="172" t="s">
        <v>112</v>
      </c>
      <c r="B30" s="173" t="s">
        <v>185</v>
      </c>
      <c r="C30" s="183" t="s">
        <v>132</v>
      </c>
      <c r="D30" s="114">
        <v>16.5</v>
      </c>
      <c r="E30" s="106">
        <v>137.4</v>
      </c>
      <c r="F30" s="106">
        <v>126.6</v>
      </c>
      <c r="G30" s="106">
        <v>10.8</v>
      </c>
      <c r="H30" s="114">
        <v>16.5</v>
      </c>
      <c r="I30" s="106">
        <v>138.6</v>
      </c>
      <c r="J30" s="106">
        <v>126.6</v>
      </c>
      <c r="K30" s="107">
        <v>12</v>
      </c>
      <c r="L30" s="106">
        <v>16.7</v>
      </c>
      <c r="M30" s="106">
        <v>131.7</v>
      </c>
      <c r="N30" s="106">
        <v>126.4</v>
      </c>
      <c r="O30" s="107">
        <v>5.3</v>
      </c>
      <c r="P30" s="172" t="s">
        <v>112</v>
      </c>
      <c r="Q30" s="76" t="s">
        <v>227</v>
      </c>
      <c r="R30" s="183" t="s">
        <v>132</v>
      </c>
      <c r="S30" s="114" t="s">
        <v>660</v>
      </c>
      <c r="T30" s="106" t="s">
        <v>660</v>
      </c>
      <c r="U30" s="106" t="s">
        <v>766</v>
      </c>
      <c r="V30" s="106" t="s">
        <v>660</v>
      </c>
      <c r="W30" s="114" t="s">
        <v>660</v>
      </c>
      <c r="X30" s="106" t="s">
        <v>660</v>
      </c>
      <c r="Y30" s="106" t="s">
        <v>660</v>
      </c>
      <c r="Z30" s="107" t="s">
        <v>660</v>
      </c>
      <c r="AA30" s="106" t="s">
        <v>660</v>
      </c>
      <c r="AB30" s="106" t="s">
        <v>660</v>
      </c>
      <c r="AC30" s="106" t="s">
        <v>660</v>
      </c>
      <c r="AD30" s="107" t="s">
        <v>766</v>
      </c>
    </row>
    <row r="31" spans="1:30" ht="10.5" customHeight="1">
      <c r="A31" s="172" t="s">
        <v>113</v>
      </c>
      <c r="B31" s="173" t="s">
        <v>186</v>
      </c>
      <c r="C31" s="183" t="s">
        <v>133</v>
      </c>
      <c r="D31" s="114">
        <v>18.3</v>
      </c>
      <c r="E31" s="106">
        <v>145.4</v>
      </c>
      <c r="F31" s="106">
        <v>136.5</v>
      </c>
      <c r="G31" s="106">
        <v>8.9</v>
      </c>
      <c r="H31" s="114">
        <v>18.3</v>
      </c>
      <c r="I31" s="106">
        <v>151</v>
      </c>
      <c r="J31" s="106">
        <v>141.1</v>
      </c>
      <c r="K31" s="107">
        <v>9.9</v>
      </c>
      <c r="L31" s="106">
        <v>18.2</v>
      </c>
      <c r="M31" s="106">
        <v>125.5</v>
      </c>
      <c r="N31" s="106">
        <v>120.2</v>
      </c>
      <c r="O31" s="107">
        <v>5.3</v>
      </c>
      <c r="P31" s="172" t="s">
        <v>113</v>
      </c>
      <c r="Q31" s="76" t="s">
        <v>228</v>
      </c>
      <c r="R31" s="183" t="s">
        <v>133</v>
      </c>
      <c r="S31" s="114" t="s">
        <v>660</v>
      </c>
      <c r="T31" s="106" t="s">
        <v>677</v>
      </c>
      <c r="U31" s="106" t="s">
        <v>677</v>
      </c>
      <c r="V31" s="106" t="s">
        <v>770</v>
      </c>
      <c r="W31" s="114" t="s">
        <v>677</v>
      </c>
      <c r="X31" s="106" t="s">
        <v>677</v>
      </c>
      <c r="Y31" s="106" t="s">
        <v>677</v>
      </c>
      <c r="Z31" s="107" t="s">
        <v>677</v>
      </c>
      <c r="AA31" s="106" t="s">
        <v>660</v>
      </c>
      <c r="AB31" s="106" t="s">
        <v>660</v>
      </c>
      <c r="AC31" s="106" t="s">
        <v>677</v>
      </c>
      <c r="AD31" s="107" t="s">
        <v>677</v>
      </c>
    </row>
    <row r="32" spans="1:30" ht="10.5" customHeight="1">
      <c r="A32" s="172" t="s">
        <v>114</v>
      </c>
      <c r="B32" s="173" t="s">
        <v>187</v>
      </c>
      <c r="C32" s="183" t="s">
        <v>134</v>
      </c>
      <c r="D32" s="114">
        <v>19.2</v>
      </c>
      <c r="E32" s="106">
        <v>178.7</v>
      </c>
      <c r="F32" s="106">
        <v>148.6</v>
      </c>
      <c r="G32" s="106">
        <v>30.1</v>
      </c>
      <c r="H32" s="114">
        <v>19.6</v>
      </c>
      <c r="I32" s="106">
        <v>192.3</v>
      </c>
      <c r="J32" s="106">
        <v>155.2</v>
      </c>
      <c r="K32" s="107">
        <v>37.1</v>
      </c>
      <c r="L32" s="106">
        <v>18</v>
      </c>
      <c r="M32" s="106">
        <v>140.8</v>
      </c>
      <c r="N32" s="106">
        <v>130.2</v>
      </c>
      <c r="O32" s="107">
        <v>10.6</v>
      </c>
      <c r="P32" s="172" t="s">
        <v>114</v>
      </c>
      <c r="Q32" s="76" t="s">
        <v>229</v>
      </c>
      <c r="R32" s="183" t="s">
        <v>134</v>
      </c>
      <c r="S32" s="114" t="s">
        <v>694</v>
      </c>
      <c r="T32" s="106" t="s">
        <v>694</v>
      </c>
      <c r="U32" s="106" t="s">
        <v>694</v>
      </c>
      <c r="V32" s="106" t="s">
        <v>694</v>
      </c>
      <c r="W32" s="114" t="s">
        <v>694</v>
      </c>
      <c r="X32" s="106" t="s">
        <v>694</v>
      </c>
      <c r="Y32" s="106" t="s">
        <v>694</v>
      </c>
      <c r="Z32" s="107" t="s">
        <v>694</v>
      </c>
      <c r="AA32" s="106" t="s">
        <v>694</v>
      </c>
      <c r="AB32" s="106" t="s">
        <v>694</v>
      </c>
      <c r="AC32" s="106" t="s">
        <v>694</v>
      </c>
      <c r="AD32" s="107" t="s">
        <v>695</v>
      </c>
    </row>
    <row r="33" spans="1:30" ht="10.5" customHeight="1">
      <c r="A33" s="172" t="s">
        <v>115</v>
      </c>
      <c r="B33" s="173" t="s">
        <v>188</v>
      </c>
      <c r="C33" s="183" t="s">
        <v>135</v>
      </c>
      <c r="D33" s="114">
        <v>17.9</v>
      </c>
      <c r="E33" s="106">
        <v>147.1</v>
      </c>
      <c r="F33" s="106">
        <v>136.5</v>
      </c>
      <c r="G33" s="106">
        <v>10.6</v>
      </c>
      <c r="H33" s="114">
        <v>18.8</v>
      </c>
      <c r="I33" s="106">
        <v>161.3</v>
      </c>
      <c r="J33" s="106">
        <v>148</v>
      </c>
      <c r="K33" s="107">
        <v>13.3</v>
      </c>
      <c r="L33" s="106">
        <v>15.2</v>
      </c>
      <c r="M33" s="106">
        <v>106.7</v>
      </c>
      <c r="N33" s="106">
        <v>103.8</v>
      </c>
      <c r="O33" s="107">
        <v>2.9</v>
      </c>
      <c r="P33" s="172" t="s">
        <v>115</v>
      </c>
      <c r="Q33" s="76" t="s">
        <v>230</v>
      </c>
      <c r="R33" s="183" t="s">
        <v>135</v>
      </c>
      <c r="S33" s="114">
        <v>18.9</v>
      </c>
      <c r="T33" s="106">
        <v>158.7</v>
      </c>
      <c r="U33" s="106">
        <v>145.8</v>
      </c>
      <c r="V33" s="106">
        <v>12.9</v>
      </c>
      <c r="W33" s="114">
        <v>19.4</v>
      </c>
      <c r="X33" s="106">
        <v>168.3</v>
      </c>
      <c r="Y33" s="106">
        <v>153.4</v>
      </c>
      <c r="Z33" s="107">
        <v>14.9</v>
      </c>
      <c r="AA33" s="106">
        <v>17.2</v>
      </c>
      <c r="AB33" s="106">
        <v>122.2</v>
      </c>
      <c r="AC33" s="106">
        <v>117.1</v>
      </c>
      <c r="AD33" s="107">
        <v>5.1</v>
      </c>
    </row>
    <row r="34" spans="1:30" ht="10.5" customHeight="1">
      <c r="A34" s="172" t="s">
        <v>116</v>
      </c>
      <c r="B34" s="173" t="s">
        <v>189</v>
      </c>
      <c r="C34" s="183" t="s">
        <v>136</v>
      </c>
      <c r="D34" s="114">
        <v>17</v>
      </c>
      <c r="E34" s="106">
        <v>144.5</v>
      </c>
      <c r="F34" s="106">
        <v>134.5</v>
      </c>
      <c r="G34" s="106">
        <v>10</v>
      </c>
      <c r="H34" s="114">
        <v>16.9</v>
      </c>
      <c r="I34" s="106">
        <v>145.7</v>
      </c>
      <c r="J34" s="106">
        <v>134.8</v>
      </c>
      <c r="K34" s="107">
        <v>10.9</v>
      </c>
      <c r="L34" s="106">
        <v>17.3</v>
      </c>
      <c r="M34" s="106">
        <v>136.9</v>
      </c>
      <c r="N34" s="106">
        <v>132.7</v>
      </c>
      <c r="O34" s="107">
        <v>4.2</v>
      </c>
      <c r="P34" s="172" t="s">
        <v>116</v>
      </c>
      <c r="Q34" s="76" t="s">
        <v>231</v>
      </c>
      <c r="R34" s="183" t="s">
        <v>136</v>
      </c>
      <c r="S34" s="114">
        <v>17.8</v>
      </c>
      <c r="T34" s="106">
        <v>155</v>
      </c>
      <c r="U34" s="106">
        <v>140.3</v>
      </c>
      <c r="V34" s="106">
        <v>14.7</v>
      </c>
      <c r="W34" s="114">
        <v>17.9</v>
      </c>
      <c r="X34" s="106">
        <v>158.9</v>
      </c>
      <c r="Y34" s="106">
        <v>142.1</v>
      </c>
      <c r="Z34" s="107">
        <v>16.8</v>
      </c>
      <c r="AA34" s="106">
        <v>17.4</v>
      </c>
      <c r="AB34" s="106">
        <v>136.8</v>
      </c>
      <c r="AC34" s="106">
        <v>131.9</v>
      </c>
      <c r="AD34" s="107">
        <v>4.9</v>
      </c>
    </row>
    <row r="35" spans="1:30" ht="10.5" customHeight="1">
      <c r="A35" s="172" t="s">
        <v>117</v>
      </c>
      <c r="B35" s="173" t="s">
        <v>190</v>
      </c>
      <c r="C35" s="183" t="s">
        <v>137</v>
      </c>
      <c r="D35" s="114">
        <v>18.8</v>
      </c>
      <c r="E35" s="106">
        <v>154.2</v>
      </c>
      <c r="F35" s="106">
        <v>138.9</v>
      </c>
      <c r="G35" s="106">
        <v>15.3</v>
      </c>
      <c r="H35" s="114">
        <v>19</v>
      </c>
      <c r="I35" s="106">
        <v>155.9</v>
      </c>
      <c r="J35" s="106">
        <v>139.7</v>
      </c>
      <c r="K35" s="107">
        <v>16.2</v>
      </c>
      <c r="L35" s="106">
        <v>17.8</v>
      </c>
      <c r="M35" s="106">
        <v>142.5</v>
      </c>
      <c r="N35" s="106">
        <v>133.3</v>
      </c>
      <c r="O35" s="107">
        <v>9.2</v>
      </c>
      <c r="P35" s="172" t="s">
        <v>117</v>
      </c>
      <c r="Q35" s="76" t="s">
        <v>232</v>
      </c>
      <c r="R35" s="183" t="s">
        <v>137</v>
      </c>
      <c r="S35" s="114">
        <v>18.8</v>
      </c>
      <c r="T35" s="106">
        <v>151</v>
      </c>
      <c r="U35" s="106">
        <v>135.2</v>
      </c>
      <c r="V35" s="106">
        <v>15.8</v>
      </c>
      <c r="W35" s="114">
        <v>19</v>
      </c>
      <c r="X35" s="106">
        <v>153.2</v>
      </c>
      <c r="Y35" s="106">
        <v>136.5</v>
      </c>
      <c r="Z35" s="107">
        <v>16.7</v>
      </c>
      <c r="AA35" s="106">
        <v>17.2</v>
      </c>
      <c r="AB35" s="106">
        <v>133.8</v>
      </c>
      <c r="AC35" s="106">
        <v>125.1</v>
      </c>
      <c r="AD35" s="107">
        <v>8.7</v>
      </c>
    </row>
    <row r="36" spans="1:30" ht="10.5" customHeight="1">
      <c r="A36" s="172" t="s">
        <v>118</v>
      </c>
      <c r="B36" s="173" t="s">
        <v>191</v>
      </c>
      <c r="C36" s="183" t="s">
        <v>138</v>
      </c>
      <c r="D36" s="114">
        <v>16</v>
      </c>
      <c r="E36" s="106">
        <v>134.7</v>
      </c>
      <c r="F36" s="106">
        <v>124.6</v>
      </c>
      <c r="G36" s="106">
        <v>10.1</v>
      </c>
      <c r="H36" s="114">
        <v>16</v>
      </c>
      <c r="I36" s="106">
        <v>138.3</v>
      </c>
      <c r="J36" s="106">
        <v>127</v>
      </c>
      <c r="K36" s="107">
        <v>11.3</v>
      </c>
      <c r="L36" s="106">
        <v>15.8</v>
      </c>
      <c r="M36" s="106">
        <v>116.1</v>
      </c>
      <c r="N36" s="106">
        <v>112.4</v>
      </c>
      <c r="O36" s="107">
        <v>3.7</v>
      </c>
      <c r="P36" s="172" t="s">
        <v>118</v>
      </c>
      <c r="Q36" s="76" t="s">
        <v>233</v>
      </c>
      <c r="R36" s="183" t="s">
        <v>138</v>
      </c>
      <c r="S36" s="114">
        <v>16</v>
      </c>
      <c r="T36" s="106">
        <v>134.7</v>
      </c>
      <c r="U36" s="106">
        <v>124.6</v>
      </c>
      <c r="V36" s="106">
        <v>10.1</v>
      </c>
      <c r="W36" s="114">
        <v>16</v>
      </c>
      <c r="X36" s="106">
        <v>138.3</v>
      </c>
      <c r="Y36" s="106">
        <v>127</v>
      </c>
      <c r="Z36" s="107">
        <v>11.3</v>
      </c>
      <c r="AA36" s="106">
        <v>15.8</v>
      </c>
      <c r="AB36" s="106">
        <v>116.1</v>
      </c>
      <c r="AC36" s="106">
        <v>112.4</v>
      </c>
      <c r="AD36" s="107">
        <v>3.7</v>
      </c>
    </row>
    <row r="37" spans="1:30" ht="10.5" customHeight="1">
      <c r="A37" s="172" t="s">
        <v>119</v>
      </c>
      <c r="B37" s="173" t="s">
        <v>192</v>
      </c>
      <c r="C37" s="183" t="s">
        <v>139</v>
      </c>
      <c r="D37" s="114">
        <v>17.9</v>
      </c>
      <c r="E37" s="106">
        <v>148.2</v>
      </c>
      <c r="F37" s="106">
        <v>138.1</v>
      </c>
      <c r="G37" s="106">
        <v>10.1</v>
      </c>
      <c r="H37" s="114">
        <v>18.1</v>
      </c>
      <c r="I37" s="106">
        <v>158.2</v>
      </c>
      <c r="J37" s="106">
        <v>146.3</v>
      </c>
      <c r="K37" s="107">
        <v>11.9</v>
      </c>
      <c r="L37" s="106">
        <v>16.9</v>
      </c>
      <c r="M37" s="106">
        <v>94.7</v>
      </c>
      <c r="N37" s="106">
        <v>94.1</v>
      </c>
      <c r="O37" s="107">
        <v>0.6</v>
      </c>
      <c r="P37" s="172" t="s">
        <v>119</v>
      </c>
      <c r="Q37" s="76" t="s">
        <v>234</v>
      </c>
      <c r="R37" s="183" t="s">
        <v>139</v>
      </c>
      <c r="S37" s="114" t="s">
        <v>32</v>
      </c>
      <c r="T37" s="106" t="s">
        <v>32</v>
      </c>
      <c r="U37" s="106" t="s">
        <v>32</v>
      </c>
      <c r="V37" s="106" t="s">
        <v>32</v>
      </c>
      <c r="W37" s="114" t="s">
        <v>32</v>
      </c>
      <c r="X37" s="106" t="s">
        <v>32</v>
      </c>
      <c r="Y37" s="106" t="s">
        <v>32</v>
      </c>
      <c r="Z37" s="107" t="s">
        <v>32</v>
      </c>
      <c r="AA37" s="106" t="s">
        <v>32</v>
      </c>
      <c r="AB37" s="106" t="s">
        <v>32</v>
      </c>
      <c r="AC37" s="106" t="s">
        <v>32</v>
      </c>
      <c r="AD37" s="107" t="s">
        <v>32</v>
      </c>
    </row>
    <row r="38" spans="1:30" ht="10.5" customHeight="1">
      <c r="A38" s="172" t="s">
        <v>120</v>
      </c>
      <c r="B38" s="173" t="s">
        <v>193</v>
      </c>
      <c r="C38" s="183" t="s">
        <v>140</v>
      </c>
      <c r="D38" s="114" t="s">
        <v>666</v>
      </c>
      <c r="E38" s="106" t="s">
        <v>666</v>
      </c>
      <c r="F38" s="106" t="s">
        <v>666</v>
      </c>
      <c r="G38" s="106" t="s">
        <v>666</v>
      </c>
      <c r="H38" s="114" t="s">
        <v>666</v>
      </c>
      <c r="I38" s="106" t="s">
        <v>666</v>
      </c>
      <c r="J38" s="106" t="s">
        <v>666</v>
      </c>
      <c r="K38" s="107" t="s">
        <v>666</v>
      </c>
      <c r="L38" s="106" t="s">
        <v>666</v>
      </c>
      <c r="M38" s="106" t="s">
        <v>666</v>
      </c>
      <c r="N38" s="106" t="s">
        <v>666</v>
      </c>
      <c r="O38" s="107" t="s">
        <v>769</v>
      </c>
      <c r="P38" s="172" t="s">
        <v>120</v>
      </c>
      <c r="Q38" s="76" t="s">
        <v>235</v>
      </c>
      <c r="R38" s="183" t="s">
        <v>140</v>
      </c>
      <c r="S38" s="114" t="s">
        <v>666</v>
      </c>
      <c r="T38" s="106" t="s">
        <v>666</v>
      </c>
      <c r="U38" s="106" t="s">
        <v>666</v>
      </c>
      <c r="V38" s="106" t="s">
        <v>666</v>
      </c>
      <c r="W38" s="114" t="s">
        <v>666</v>
      </c>
      <c r="X38" s="106" t="s">
        <v>666</v>
      </c>
      <c r="Y38" s="106" t="s">
        <v>666</v>
      </c>
      <c r="Z38" s="107" t="s">
        <v>666</v>
      </c>
      <c r="AA38" s="106" t="s">
        <v>666</v>
      </c>
      <c r="AB38" s="106" t="s">
        <v>666</v>
      </c>
      <c r="AC38" s="106" t="s">
        <v>666</v>
      </c>
      <c r="AD38" s="107" t="s">
        <v>769</v>
      </c>
    </row>
    <row r="39" spans="1:30" ht="10.5" customHeight="1">
      <c r="A39" s="172" t="s">
        <v>121</v>
      </c>
      <c r="B39" s="173" t="s">
        <v>194</v>
      </c>
      <c r="C39" s="183" t="s">
        <v>141</v>
      </c>
      <c r="D39" s="114">
        <v>16.7</v>
      </c>
      <c r="E39" s="106">
        <v>142</v>
      </c>
      <c r="F39" s="106">
        <v>127</v>
      </c>
      <c r="G39" s="106">
        <v>15</v>
      </c>
      <c r="H39" s="114">
        <v>16.9</v>
      </c>
      <c r="I39" s="106">
        <v>145.7</v>
      </c>
      <c r="J39" s="106">
        <v>129.2</v>
      </c>
      <c r="K39" s="107">
        <v>16.5</v>
      </c>
      <c r="L39" s="106">
        <v>15.4</v>
      </c>
      <c r="M39" s="106">
        <v>117.1</v>
      </c>
      <c r="N39" s="106">
        <v>112.5</v>
      </c>
      <c r="O39" s="107">
        <v>4.6</v>
      </c>
      <c r="P39" s="172" t="s">
        <v>121</v>
      </c>
      <c r="Q39" s="76" t="s">
        <v>236</v>
      </c>
      <c r="R39" s="183" t="s">
        <v>141</v>
      </c>
      <c r="S39" s="114">
        <v>16.7</v>
      </c>
      <c r="T39" s="106">
        <v>142</v>
      </c>
      <c r="U39" s="106">
        <v>127</v>
      </c>
      <c r="V39" s="106">
        <v>15</v>
      </c>
      <c r="W39" s="114">
        <v>16.9</v>
      </c>
      <c r="X39" s="106">
        <v>145.7</v>
      </c>
      <c r="Y39" s="106">
        <v>129.2</v>
      </c>
      <c r="Z39" s="107">
        <v>16.5</v>
      </c>
      <c r="AA39" s="106">
        <v>15.4</v>
      </c>
      <c r="AB39" s="106">
        <v>117.1</v>
      </c>
      <c r="AC39" s="106">
        <v>112.5</v>
      </c>
      <c r="AD39" s="107">
        <v>4.6</v>
      </c>
    </row>
    <row r="40" spans="1:30" ht="10.5" customHeight="1">
      <c r="A40" s="172" t="s">
        <v>122</v>
      </c>
      <c r="B40" s="173" t="s">
        <v>195</v>
      </c>
      <c r="C40" s="183" t="s">
        <v>142</v>
      </c>
      <c r="D40" s="114">
        <v>19.4</v>
      </c>
      <c r="E40" s="106">
        <v>129.7</v>
      </c>
      <c r="F40" s="106">
        <v>128.5</v>
      </c>
      <c r="G40" s="106">
        <v>1.2</v>
      </c>
      <c r="H40" s="114">
        <v>21.3</v>
      </c>
      <c r="I40" s="106">
        <v>147.7</v>
      </c>
      <c r="J40" s="106">
        <v>145</v>
      </c>
      <c r="K40" s="107">
        <v>2.7</v>
      </c>
      <c r="L40" s="106">
        <v>18.1</v>
      </c>
      <c r="M40" s="106">
        <v>118.1</v>
      </c>
      <c r="N40" s="106">
        <v>117.9</v>
      </c>
      <c r="O40" s="107">
        <v>0.2</v>
      </c>
      <c r="P40" s="172" t="s">
        <v>122</v>
      </c>
      <c r="Q40" s="76" t="s">
        <v>237</v>
      </c>
      <c r="R40" s="183" t="s">
        <v>142</v>
      </c>
      <c r="S40" s="114">
        <v>17.4</v>
      </c>
      <c r="T40" s="106">
        <v>128.8</v>
      </c>
      <c r="U40" s="106">
        <v>127.8</v>
      </c>
      <c r="V40" s="106">
        <v>1</v>
      </c>
      <c r="W40" s="114">
        <v>18.8</v>
      </c>
      <c r="X40" s="106">
        <v>150.2</v>
      </c>
      <c r="Y40" s="106">
        <v>148.4</v>
      </c>
      <c r="Z40" s="107">
        <v>1.8</v>
      </c>
      <c r="AA40" s="106">
        <v>16.2</v>
      </c>
      <c r="AB40" s="106">
        <v>110.8</v>
      </c>
      <c r="AC40" s="106">
        <v>110.5</v>
      </c>
      <c r="AD40" s="107">
        <v>0.3</v>
      </c>
    </row>
    <row r="41" spans="1:30" ht="10.5" customHeight="1">
      <c r="A41" s="172" t="s">
        <v>123</v>
      </c>
      <c r="B41" s="173" t="s">
        <v>196</v>
      </c>
      <c r="C41" s="183" t="s">
        <v>668</v>
      </c>
      <c r="D41" s="114">
        <v>17.7</v>
      </c>
      <c r="E41" s="106">
        <v>146.6</v>
      </c>
      <c r="F41" s="106">
        <v>134.3</v>
      </c>
      <c r="G41" s="106">
        <v>12.3</v>
      </c>
      <c r="H41" s="114">
        <v>17.9</v>
      </c>
      <c r="I41" s="106">
        <v>148.9</v>
      </c>
      <c r="J41" s="106">
        <v>135.8</v>
      </c>
      <c r="K41" s="107">
        <v>13.1</v>
      </c>
      <c r="L41" s="106">
        <v>16.8</v>
      </c>
      <c r="M41" s="106">
        <v>132.7</v>
      </c>
      <c r="N41" s="106">
        <v>124.9</v>
      </c>
      <c r="O41" s="107">
        <v>7.8</v>
      </c>
      <c r="P41" s="172" t="s">
        <v>123</v>
      </c>
      <c r="Q41" s="76" t="s">
        <v>238</v>
      </c>
      <c r="R41" s="183" t="s">
        <v>668</v>
      </c>
      <c r="S41" s="114">
        <v>17.7</v>
      </c>
      <c r="T41" s="106">
        <v>146.6</v>
      </c>
      <c r="U41" s="106">
        <v>134.3</v>
      </c>
      <c r="V41" s="106">
        <v>12.3</v>
      </c>
      <c r="W41" s="114">
        <v>17.9</v>
      </c>
      <c r="X41" s="106">
        <v>148.9</v>
      </c>
      <c r="Y41" s="106">
        <v>135.8</v>
      </c>
      <c r="Z41" s="107">
        <v>13.1</v>
      </c>
      <c r="AA41" s="106">
        <v>16.8</v>
      </c>
      <c r="AB41" s="106">
        <v>132.7</v>
      </c>
      <c r="AC41" s="106">
        <v>124.9</v>
      </c>
      <c r="AD41" s="107">
        <v>7.8</v>
      </c>
    </row>
    <row r="42" spans="1:30" ht="10.5" customHeight="1">
      <c r="A42" s="172" t="s">
        <v>158</v>
      </c>
      <c r="B42" s="173" t="s">
        <v>197</v>
      </c>
      <c r="C42" s="183" t="s">
        <v>669</v>
      </c>
      <c r="D42" s="114">
        <v>18.8</v>
      </c>
      <c r="E42" s="106">
        <v>146.1</v>
      </c>
      <c r="F42" s="106">
        <v>135.6</v>
      </c>
      <c r="G42" s="106">
        <v>10.5</v>
      </c>
      <c r="H42" s="114">
        <v>19.7</v>
      </c>
      <c r="I42" s="106">
        <v>161.5</v>
      </c>
      <c r="J42" s="106">
        <v>147.5</v>
      </c>
      <c r="K42" s="107">
        <v>14</v>
      </c>
      <c r="L42" s="106">
        <v>17</v>
      </c>
      <c r="M42" s="106">
        <v>110.1</v>
      </c>
      <c r="N42" s="106">
        <v>107.9</v>
      </c>
      <c r="O42" s="107">
        <v>2.2</v>
      </c>
      <c r="P42" s="172" t="s">
        <v>158</v>
      </c>
      <c r="Q42" s="76" t="s">
        <v>239</v>
      </c>
      <c r="R42" s="183" t="s">
        <v>669</v>
      </c>
      <c r="S42" s="114">
        <v>18.4</v>
      </c>
      <c r="T42" s="106">
        <v>144.4</v>
      </c>
      <c r="U42" s="106">
        <v>135.9</v>
      </c>
      <c r="V42" s="106">
        <v>8.5</v>
      </c>
      <c r="W42" s="114">
        <v>19.7</v>
      </c>
      <c r="X42" s="106">
        <v>162</v>
      </c>
      <c r="Y42" s="106">
        <v>150.9</v>
      </c>
      <c r="Z42" s="107">
        <v>11.1</v>
      </c>
      <c r="AA42" s="106">
        <v>16.3</v>
      </c>
      <c r="AB42" s="106">
        <v>113.5</v>
      </c>
      <c r="AC42" s="106">
        <v>109.6</v>
      </c>
      <c r="AD42" s="107">
        <v>3.9</v>
      </c>
    </row>
    <row r="43" spans="1:30" ht="10.5" customHeight="1">
      <c r="A43" s="172" t="s">
        <v>159</v>
      </c>
      <c r="B43" s="173" t="s">
        <v>198</v>
      </c>
      <c r="C43" s="183" t="s">
        <v>670</v>
      </c>
      <c r="D43" s="114">
        <v>17.3</v>
      </c>
      <c r="E43" s="106">
        <v>111.1</v>
      </c>
      <c r="F43" s="106">
        <v>106.9</v>
      </c>
      <c r="G43" s="106">
        <v>4.2</v>
      </c>
      <c r="H43" s="114">
        <v>17.3</v>
      </c>
      <c r="I43" s="106">
        <v>125.3</v>
      </c>
      <c r="J43" s="106">
        <v>116.6</v>
      </c>
      <c r="K43" s="107">
        <v>8.7</v>
      </c>
      <c r="L43" s="106">
        <v>17.4</v>
      </c>
      <c r="M43" s="106">
        <v>103.5</v>
      </c>
      <c r="N43" s="106">
        <v>101.7</v>
      </c>
      <c r="O43" s="107">
        <v>1.8</v>
      </c>
      <c r="P43" s="172" t="s">
        <v>159</v>
      </c>
      <c r="Q43" s="76" t="s">
        <v>240</v>
      </c>
      <c r="R43" s="183" t="s">
        <v>670</v>
      </c>
      <c r="S43" s="114">
        <v>18</v>
      </c>
      <c r="T43" s="106">
        <v>106.6</v>
      </c>
      <c r="U43" s="106">
        <v>102</v>
      </c>
      <c r="V43" s="106">
        <v>4.6</v>
      </c>
      <c r="W43" s="114">
        <v>18</v>
      </c>
      <c r="X43" s="106">
        <v>129.3</v>
      </c>
      <c r="Y43" s="106">
        <v>119.5</v>
      </c>
      <c r="Z43" s="107">
        <v>9.8</v>
      </c>
      <c r="AA43" s="106">
        <v>18</v>
      </c>
      <c r="AB43" s="106">
        <v>97.3</v>
      </c>
      <c r="AC43" s="106">
        <v>94.9</v>
      </c>
      <c r="AD43" s="107">
        <v>2.4</v>
      </c>
    </row>
    <row r="44" spans="1:30" ht="10.5" customHeight="1">
      <c r="A44" s="172" t="s">
        <v>124</v>
      </c>
      <c r="B44" s="173" t="s">
        <v>199</v>
      </c>
      <c r="C44" s="183" t="s">
        <v>671</v>
      </c>
      <c r="D44" s="114">
        <v>17.7</v>
      </c>
      <c r="E44" s="106">
        <v>121.4</v>
      </c>
      <c r="F44" s="106">
        <v>116.4</v>
      </c>
      <c r="G44" s="106">
        <v>5</v>
      </c>
      <c r="H44" s="114">
        <v>20.3</v>
      </c>
      <c r="I44" s="106">
        <v>146.1</v>
      </c>
      <c r="J44" s="106">
        <v>137.4</v>
      </c>
      <c r="K44" s="107">
        <v>8.7</v>
      </c>
      <c r="L44" s="106">
        <v>16.2</v>
      </c>
      <c r="M44" s="106">
        <v>106.9</v>
      </c>
      <c r="N44" s="106">
        <v>104.1</v>
      </c>
      <c r="O44" s="107">
        <v>2.8</v>
      </c>
      <c r="P44" s="172" t="s">
        <v>124</v>
      </c>
      <c r="Q44" s="76" t="s">
        <v>241</v>
      </c>
      <c r="R44" s="183" t="s">
        <v>671</v>
      </c>
      <c r="S44" s="114">
        <v>18.7</v>
      </c>
      <c r="T44" s="106">
        <v>137.7</v>
      </c>
      <c r="U44" s="106">
        <v>128.7</v>
      </c>
      <c r="V44" s="106">
        <v>9</v>
      </c>
      <c r="W44" s="114">
        <v>20.2</v>
      </c>
      <c r="X44" s="106">
        <v>160.4</v>
      </c>
      <c r="Y44" s="106">
        <v>148.2</v>
      </c>
      <c r="Z44" s="107">
        <v>12.2</v>
      </c>
      <c r="AA44" s="106">
        <v>17.3</v>
      </c>
      <c r="AB44" s="106">
        <v>116.9</v>
      </c>
      <c r="AC44" s="106">
        <v>110.8</v>
      </c>
      <c r="AD44" s="107">
        <v>6.1</v>
      </c>
    </row>
    <row r="45" spans="1:30" ht="10.5" customHeight="1">
      <c r="A45" s="172" t="s">
        <v>160</v>
      </c>
      <c r="B45" s="173" t="s">
        <v>200</v>
      </c>
      <c r="C45" s="183" t="s">
        <v>672</v>
      </c>
      <c r="D45" s="114">
        <v>15.1</v>
      </c>
      <c r="E45" s="106">
        <v>88.8</v>
      </c>
      <c r="F45" s="106">
        <v>83.7</v>
      </c>
      <c r="G45" s="106">
        <v>5.1</v>
      </c>
      <c r="H45" s="114">
        <v>15.3</v>
      </c>
      <c r="I45" s="106">
        <v>96.1</v>
      </c>
      <c r="J45" s="106">
        <v>88.6</v>
      </c>
      <c r="K45" s="107">
        <v>7.5</v>
      </c>
      <c r="L45" s="106">
        <v>14.9</v>
      </c>
      <c r="M45" s="106">
        <v>83.9</v>
      </c>
      <c r="N45" s="106">
        <v>80.4</v>
      </c>
      <c r="O45" s="107">
        <v>3.5</v>
      </c>
      <c r="P45" s="172" t="s">
        <v>160</v>
      </c>
      <c r="Q45" s="76" t="s">
        <v>242</v>
      </c>
      <c r="R45" s="183" t="s">
        <v>672</v>
      </c>
      <c r="S45" s="114">
        <v>16.7</v>
      </c>
      <c r="T45" s="106">
        <v>96</v>
      </c>
      <c r="U45" s="106">
        <v>91.5</v>
      </c>
      <c r="V45" s="106">
        <v>4.5</v>
      </c>
      <c r="W45" s="114">
        <v>16.8</v>
      </c>
      <c r="X45" s="106">
        <v>105.1</v>
      </c>
      <c r="Y45" s="106">
        <v>98.4</v>
      </c>
      <c r="Z45" s="107">
        <v>6.7</v>
      </c>
      <c r="AA45" s="106">
        <v>16.5</v>
      </c>
      <c r="AB45" s="106">
        <v>89.8</v>
      </c>
      <c r="AC45" s="106">
        <v>86.8</v>
      </c>
      <c r="AD45" s="107">
        <v>3</v>
      </c>
    </row>
    <row r="46" spans="1:30" ht="10.5" customHeight="1">
      <c r="A46" s="172" t="s">
        <v>125</v>
      </c>
      <c r="B46" s="173" t="s">
        <v>201</v>
      </c>
      <c r="C46" s="183" t="s">
        <v>673</v>
      </c>
      <c r="D46" s="114">
        <v>18.8</v>
      </c>
      <c r="E46" s="106">
        <v>134.5</v>
      </c>
      <c r="F46" s="106">
        <v>129.8</v>
      </c>
      <c r="G46" s="106">
        <v>4.7</v>
      </c>
      <c r="H46" s="114">
        <v>19</v>
      </c>
      <c r="I46" s="106">
        <v>142</v>
      </c>
      <c r="J46" s="106">
        <v>135.1</v>
      </c>
      <c r="K46" s="107">
        <v>6.9</v>
      </c>
      <c r="L46" s="106">
        <v>18.7</v>
      </c>
      <c r="M46" s="106">
        <v>131.9</v>
      </c>
      <c r="N46" s="106">
        <v>128</v>
      </c>
      <c r="O46" s="107">
        <v>3.9</v>
      </c>
      <c r="P46" s="172" t="s">
        <v>125</v>
      </c>
      <c r="Q46" s="76" t="s">
        <v>243</v>
      </c>
      <c r="R46" s="183" t="s">
        <v>673</v>
      </c>
      <c r="S46" s="114">
        <v>19.9</v>
      </c>
      <c r="T46" s="106">
        <v>147.5</v>
      </c>
      <c r="U46" s="106">
        <v>142.7</v>
      </c>
      <c r="V46" s="106">
        <v>4.8</v>
      </c>
      <c r="W46" s="114">
        <v>19.1</v>
      </c>
      <c r="X46" s="106">
        <v>141</v>
      </c>
      <c r="Y46" s="106">
        <v>136.1</v>
      </c>
      <c r="Z46" s="107">
        <v>4.9</v>
      </c>
      <c r="AA46" s="106">
        <v>20.2</v>
      </c>
      <c r="AB46" s="106">
        <v>150.4</v>
      </c>
      <c r="AC46" s="106">
        <v>145.6</v>
      </c>
      <c r="AD46" s="107">
        <v>4.8</v>
      </c>
    </row>
    <row r="47" spans="1:30" ht="10.5" customHeight="1">
      <c r="A47" s="172" t="s">
        <v>126</v>
      </c>
      <c r="B47" s="173" t="s">
        <v>202</v>
      </c>
      <c r="C47" s="183" t="s">
        <v>674</v>
      </c>
      <c r="D47" s="114">
        <v>16.8</v>
      </c>
      <c r="E47" s="106">
        <v>124.2</v>
      </c>
      <c r="F47" s="106">
        <v>122.7</v>
      </c>
      <c r="G47" s="106">
        <v>1.5</v>
      </c>
      <c r="H47" s="114">
        <v>17.9</v>
      </c>
      <c r="I47" s="106">
        <v>131.7</v>
      </c>
      <c r="J47" s="106">
        <v>127.1</v>
      </c>
      <c r="K47" s="107">
        <v>4.6</v>
      </c>
      <c r="L47" s="106">
        <v>16.7</v>
      </c>
      <c r="M47" s="106">
        <v>123.5</v>
      </c>
      <c r="N47" s="106">
        <v>122.3</v>
      </c>
      <c r="O47" s="107">
        <v>1.2</v>
      </c>
      <c r="P47" s="172" t="s">
        <v>126</v>
      </c>
      <c r="Q47" s="76" t="s">
        <v>244</v>
      </c>
      <c r="R47" s="183" t="s">
        <v>674</v>
      </c>
      <c r="S47" s="114">
        <v>16.7</v>
      </c>
      <c r="T47" s="106">
        <v>126.6</v>
      </c>
      <c r="U47" s="106">
        <v>126</v>
      </c>
      <c r="V47" s="106">
        <v>0.6</v>
      </c>
      <c r="W47" s="114">
        <v>19.4</v>
      </c>
      <c r="X47" s="106">
        <v>145.8</v>
      </c>
      <c r="Y47" s="106">
        <v>144</v>
      </c>
      <c r="Z47" s="107">
        <v>1.8</v>
      </c>
      <c r="AA47" s="106">
        <v>16.6</v>
      </c>
      <c r="AB47" s="106">
        <v>125.7</v>
      </c>
      <c r="AC47" s="106">
        <v>125.2</v>
      </c>
      <c r="AD47" s="107">
        <v>0.5</v>
      </c>
    </row>
    <row r="48" spans="1:30" ht="10.5" customHeight="1">
      <c r="A48" s="180" t="s">
        <v>161</v>
      </c>
      <c r="B48" s="181" t="s">
        <v>203</v>
      </c>
      <c r="C48" s="187" t="s">
        <v>675</v>
      </c>
      <c r="D48" s="206">
        <v>18.7</v>
      </c>
      <c r="E48" s="207">
        <v>143.8</v>
      </c>
      <c r="F48" s="207">
        <v>135.3</v>
      </c>
      <c r="G48" s="207">
        <v>8.5</v>
      </c>
      <c r="H48" s="206">
        <v>19.4</v>
      </c>
      <c r="I48" s="207">
        <v>155.6</v>
      </c>
      <c r="J48" s="207">
        <v>145.5</v>
      </c>
      <c r="K48" s="234">
        <v>10.1</v>
      </c>
      <c r="L48" s="207">
        <v>17.6</v>
      </c>
      <c r="M48" s="207">
        <v>126.4</v>
      </c>
      <c r="N48" s="207">
        <v>120.3</v>
      </c>
      <c r="O48" s="208">
        <v>6.1</v>
      </c>
      <c r="P48" s="180" t="s">
        <v>161</v>
      </c>
      <c r="Q48" s="78" t="s">
        <v>245</v>
      </c>
      <c r="R48" s="187" t="s">
        <v>675</v>
      </c>
      <c r="S48" s="206">
        <v>18.7</v>
      </c>
      <c r="T48" s="207">
        <v>134.9</v>
      </c>
      <c r="U48" s="207">
        <v>127.6</v>
      </c>
      <c r="V48" s="207">
        <v>7.3</v>
      </c>
      <c r="W48" s="206">
        <v>19.7</v>
      </c>
      <c r="X48" s="207">
        <v>148.8</v>
      </c>
      <c r="Y48" s="207">
        <v>141</v>
      </c>
      <c r="Z48" s="234">
        <v>7.8</v>
      </c>
      <c r="AA48" s="207">
        <v>17.6</v>
      </c>
      <c r="AB48" s="207">
        <v>119.7</v>
      </c>
      <c r="AC48" s="207">
        <v>112.9</v>
      </c>
      <c r="AD48" s="208">
        <v>6.8</v>
      </c>
    </row>
  </sheetData>
  <sheetProtection/>
  <mergeCells count="12">
    <mergeCell ref="A3:C4"/>
    <mergeCell ref="D3:G3"/>
    <mergeCell ref="P1:AD1"/>
    <mergeCell ref="N2:O2"/>
    <mergeCell ref="A1:O1"/>
    <mergeCell ref="AC2:AD2"/>
    <mergeCell ref="H3:K3"/>
    <mergeCell ref="L3:O3"/>
    <mergeCell ref="W3:Z3"/>
    <mergeCell ref="AA3:AD3"/>
    <mergeCell ref="P3:R4"/>
    <mergeCell ref="S3:V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783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560</v>
      </c>
      <c r="H2" s="407" t="s">
        <v>75</v>
      </c>
      <c r="I2" s="407"/>
      <c r="K2" s="209" t="s">
        <v>561</v>
      </c>
      <c r="R2" s="407" t="s">
        <v>75</v>
      </c>
      <c r="S2" s="407"/>
    </row>
    <row r="3" spans="1:19" s="212" customFormat="1" ht="24" customHeight="1">
      <c r="A3" s="395" t="s">
        <v>60</v>
      </c>
      <c r="B3" s="396"/>
      <c r="C3" s="397"/>
      <c r="D3" s="360" t="s">
        <v>599</v>
      </c>
      <c r="E3" s="360" t="s">
        <v>600</v>
      </c>
      <c r="F3" s="360" t="s">
        <v>601</v>
      </c>
      <c r="G3" s="408" t="s">
        <v>602</v>
      </c>
      <c r="H3" s="210"/>
      <c r="I3" s="211"/>
      <c r="K3" s="395" t="s">
        <v>60</v>
      </c>
      <c r="L3" s="396"/>
      <c r="M3" s="397"/>
      <c r="N3" s="360" t="s">
        <v>599</v>
      </c>
      <c r="O3" s="360" t="s">
        <v>600</v>
      </c>
      <c r="P3" s="360" t="s">
        <v>601</v>
      </c>
      <c r="Q3" s="408" t="s">
        <v>602</v>
      </c>
      <c r="R3" s="210"/>
      <c r="S3" s="211"/>
    </row>
    <row r="4" spans="1:19" s="212" customFormat="1" ht="24" customHeight="1">
      <c r="A4" s="398"/>
      <c r="B4" s="399"/>
      <c r="C4" s="400"/>
      <c r="D4" s="409"/>
      <c r="E4" s="374"/>
      <c r="F4" s="374"/>
      <c r="G4" s="398"/>
      <c r="H4" s="197" t="s">
        <v>603</v>
      </c>
      <c r="I4" s="232" t="s">
        <v>604</v>
      </c>
      <c r="K4" s="398"/>
      <c r="L4" s="399"/>
      <c r="M4" s="400"/>
      <c r="N4" s="409"/>
      <c r="O4" s="374"/>
      <c r="P4" s="374"/>
      <c r="Q4" s="398"/>
      <c r="R4" s="197" t="s">
        <v>603</v>
      </c>
      <c r="S4" s="232" t="s">
        <v>604</v>
      </c>
    </row>
    <row r="5" spans="1:21" ht="10.5" customHeight="1">
      <c r="A5" s="217" t="s">
        <v>143</v>
      </c>
      <c r="B5" s="218" t="s">
        <v>562</v>
      </c>
      <c r="C5" s="219" t="s">
        <v>68</v>
      </c>
      <c r="D5" s="188">
        <v>340390</v>
      </c>
      <c r="E5" s="189">
        <v>5382</v>
      </c>
      <c r="F5" s="189">
        <v>6612</v>
      </c>
      <c r="G5" s="189">
        <v>339160</v>
      </c>
      <c r="H5" s="189">
        <v>140051</v>
      </c>
      <c r="I5" s="214">
        <v>41.3</v>
      </c>
      <c r="J5" s="75"/>
      <c r="K5" s="217" t="s">
        <v>143</v>
      </c>
      <c r="L5" s="218" t="s">
        <v>563</v>
      </c>
      <c r="M5" s="219" t="s">
        <v>68</v>
      </c>
      <c r="N5" s="188">
        <v>190025</v>
      </c>
      <c r="O5" s="189">
        <v>2120</v>
      </c>
      <c r="P5" s="189">
        <v>2430</v>
      </c>
      <c r="Q5" s="189">
        <v>189715</v>
      </c>
      <c r="R5" s="189">
        <v>69037</v>
      </c>
      <c r="S5" s="214">
        <v>36.4</v>
      </c>
      <c r="T5" s="75"/>
      <c r="U5" s="75"/>
    </row>
    <row r="6" spans="1:21" ht="10.5" customHeight="1">
      <c r="A6" s="220" t="s">
        <v>162</v>
      </c>
      <c r="B6" s="221" t="s">
        <v>634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215" t="s">
        <v>666</v>
      </c>
      <c r="J6" s="75"/>
      <c r="K6" s="220" t="s">
        <v>162</v>
      </c>
      <c r="L6" s="221" t="s">
        <v>633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215" t="s">
        <v>661</v>
      </c>
      <c r="T6" s="75"/>
      <c r="U6" s="75"/>
    </row>
    <row r="7" spans="1:21" ht="10.5" customHeight="1">
      <c r="A7" s="220" t="s">
        <v>103</v>
      </c>
      <c r="B7" s="221" t="s">
        <v>463</v>
      </c>
      <c r="C7" s="222" t="s">
        <v>48</v>
      </c>
      <c r="D7" s="146">
        <v>12311</v>
      </c>
      <c r="E7" s="139">
        <v>307</v>
      </c>
      <c r="F7" s="139">
        <v>11</v>
      </c>
      <c r="G7" s="139">
        <v>12607</v>
      </c>
      <c r="H7" s="139">
        <v>1427</v>
      </c>
      <c r="I7" s="215">
        <v>11.3</v>
      </c>
      <c r="J7" s="40"/>
      <c r="K7" s="220" t="s">
        <v>103</v>
      </c>
      <c r="L7" s="221" t="s">
        <v>564</v>
      </c>
      <c r="M7" s="222" t="s">
        <v>48</v>
      </c>
      <c r="N7" s="146">
        <v>4146</v>
      </c>
      <c r="O7" s="139">
        <v>43</v>
      </c>
      <c r="P7" s="139">
        <v>11</v>
      </c>
      <c r="Q7" s="139">
        <v>4178</v>
      </c>
      <c r="R7" s="139">
        <v>507</v>
      </c>
      <c r="S7" s="215">
        <v>12.1</v>
      </c>
      <c r="T7" s="75"/>
      <c r="U7" s="75"/>
    </row>
    <row r="8" spans="1:21" ht="10.5" customHeight="1">
      <c r="A8" s="220" t="s">
        <v>104</v>
      </c>
      <c r="B8" s="221" t="s">
        <v>464</v>
      </c>
      <c r="C8" s="222" t="s">
        <v>49</v>
      </c>
      <c r="D8" s="146">
        <v>52230</v>
      </c>
      <c r="E8" s="139">
        <v>408</v>
      </c>
      <c r="F8" s="139">
        <v>1509</v>
      </c>
      <c r="G8" s="139">
        <v>51129</v>
      </c>
      <c r="H8" s="139">
        <v>10846</v>
      </c>
      <c r="I8" s="215">
        <v>21.2</v>
      </c>
      <c r="K8" s="220" t="s">
        <v>104</v>
      </c>
      <c r="L8" s="221" t="s">
        <v>565</v>
      </c>
      <c r="M8" s="222" t="s">
        <v>49</v>
      </c>
      <c r="N8" s="146">
        <v>36583</v>
      </c>
      <c r="O8" s="139">
        <v>196</v>
      </c>
      <c r="P8" s="139">
        <v>336</v>
      </c>
      <c r="Q8" s="139">
        <v>36443</v>
      </c>
      <c r="R8" s="139">
        <v>6146</v>
      </c>
      <c r="S8" s="215">
        <v>16.9</v>
      </c>
      <c r="T8" s="75"/>
      <c r="U8" s="75"/>
    </row>
    <row r="9" spans="1:21" ht="10.5" customHeight="1">
      <c r="A9" s="220" t="s">
        <v>144</v>
      </c>
      <c r="B9" s="221" t="s">
        <v>465</v>
      </c>
      <c r="C9" s="223" t="s">
        <v>102</v>
      </c>
      <c r="D9" s="146">
        <v>2186</v>
      </c>
      <c r="E9" s="139">
        <v>10</v>
      </c>
      <c r="F9" s="139">
        <v>11</v>
      </c>
      <c r="G9" s="139">
        <v>2185</v>
      </c>
      <c r="H9" s="139">
        <v>40</v>
      </c>
      <c r="I9" s="215">
        <v>1.8</v>
      </c>
      <c r="K9" s="220" t="s">
        <v>144</v>
      </c>
      <c r="L9" s="221" t="s">
        <v>466</v>
      </c>
      <c r="M9" s="223" t="s">
        <v>102</v>
      </c>
      <c r="N9" s="146">
        <v>1641</v>
      </c>
      <c r="O9" s="139">
        <v>10</v>
      </c>
      <c r="P9" s="139">
        <v>11</v>
      </c>
      <c r="Q9" s="139">
        <v>1640</v>
      </c>
      <c r="R9" s="139">
        <v>18</v>
      </c>
      <c r="S9" s="215">
        <v>1.1</v>
      </c>
      <c r="T9" s="75"/>
      <c r="U9" s="75"/>
    </row>
    <row r="10" spans="1:21" ht="10.5" customHeight="1">
      <c r="A10" s="224" t="s">
        <v>145</v>
      </c>
      <c r="B10" s="225" t="s">
        <v>467</v>
      </c>
      <c r="C10" s="222" t="s">
        <v>50</v>
      </c>
      <c r="D10" s="146">
        <v>1162</v>
      </c>
      <c r="E10" s="139">
        <v>14</v>
      </c>
      <c r="F10" s="139">
        <v>32</v>
      </c>
      <c r="G10" s="139">
        <v>1144</v>
      </c>
      <c r="H10" s="139">
        <v>138</v>
      </c>
      <c r="I10" s="215">
        <v>12.1</v>
      </c>
      <c r="K10" s="224" t="s">
        <v>145</v>
      </c>
      <c r="L10" s="225" t="s">
        <v>566</v>
      </c>
      <c r="M10" s="222" t="s">
        <v>50</v>
      </c>
      <c r="N10" s="146">
        <v>648</v>
      </c>
      <c r="O10" s="139">
        <v>0</v>
      </c>
      <c r="P10" s="139">
        <v>5</v>
      </c>
      <c r="Q10" s="139">
        <v>643</v>
      </c>
      <c r="R10" s="139">
        <v>112</v>
      </c>
      <c r="S10" s="215">
        <v>17.4</v>
      </c>
      <c r="T10" s="75"/>
      <c r="U10" s="75"/>
    </row>
    <row r="11" spans="1:21" ht="10.5" customHeight="1">
      <c r="A11" s="220" t="s">
        <v>146</v>
      </c>
      <c r="B11" s="221" t="s">
        <v>468</v>
      </c>
      <c r="C11" s="222" t="s">
        <v>93</v>
      </c>
      <c r="D11" s="146">
        <v>16921</v>
      </c>
      <c r="E11" s="139">
        <v>162</v>
      </c>
      <c r="F11" s="139">
        <v>250</v>
      </c>
      <c r="G11" s="139">
        <v>16833</v>
      </c>
      <c r="H11" s="139">
        <v>1341</v>
      </c>
      <c r="I11" s="215">
        <v>8</v>
      </c>
      <c r="K11" s="220" t="s">
        <v>146</v>
      </c>
      <c r="L11" s="221" t="s">
        <v>567</v>
      </c>
      <c r="M11" s="222" t="s">
        <v>93</v>
      </c>
      <c r="N11" s="146">
        <v>12665</v>
      </c>
      <c r="O11" s="139">
        <v>91</v>
      </c>
      <c r="P11" s="139">
        <v>207</v>
      </c>
      <c r="Q11" s="139">
        <v>12549</v>
      </c>
      <c r="R11" s="139">
        <v>497</v>
      </c>
      <c r="S11" s="215">
        <v>4</v>
      </c>
      <c r="T11" s="75"/>
      <c r="U11" s="75"/>
    </row>
    <row r="12" spans="1:21" ht="10.5" customHeight="1">
      <c r="A12" s="220" t="s">
        <v>148</v>
      </c>
      <c r="B12" s="221" t="s">
        <v>469</v>
      </c>
      <c r="C12" s="222" t="s">
        <v>94</v>
      </c>
      <c r="D12" s="146">
        <v>69665</v>
      </c>
      <c r="E12" s="139">
        <v>1086</v>
      </c>
      <c r="F12" s="139">
        <v>1254</v>
      </c>
      <c r="G12" s="139">
        <v>69497</v>
      </c>
      <c r="H12" s="139">
        <v>45966</v>
      </c>
      <c r="I12" s="215">
        <v>66.1</v>
      </c>
      <c r="K12" s="220" t="s">
        <v>148</v>
      </c>
      <c r="L12" s="221" t="s">
        <v>568</v>
      </c>
      <c r="M12" s="222" t="s">
        <v>94</v>
      </c>
      <c r="N12" s="146">
        <v>29102</v>
      </c>
      <c r="O12" s="139">
        <v>358</v>
      </c>
      <c r="P12" s="139">
        <v>321</v>
      </c>
      <c r="Q12" s="139">
        <v>29139</v>
      </c>
      <c r="R12" s="139">
        <v>21267</v>
      </c>
      <c r="S12" s="215">
        <v>73</v>
      </c>
      <c r="T12" s="75"/>
      <c r="U12" s="75"/>
    </row>
    <row r="13" spans="1:21" ht="10.5" customHeight="1">
      <c r="A13" s="220" t="s">
        <v>149</v>
      </c>
      <c r="B13" s="221" t="s">
        <v>470</v>
      </c>
      <c r="C13" s="222" t="s">
        <v>95</v>
      </c>
      <c r="D13" s="146">
        <v>10153</v>
      </c>
      <c r="E13" s="139">
        <v>57</v>
      </c>
      <c r="F13" s="139">
        <v>92</v>
      </c>
      <c r="G13" s="139">
        <v>10118</v>
      </c>
      <c r="H13" s="139">
        <v>692</v>
      </c>
      <c r="I13" s="215">
        <v>6.8</v>
      </c>
      <c r="K13" s="220" t="s">
        <v>149</v>
      </c>
      <c r="L13" s="221" t="s">
        <v>569</v>
      </c>
      <c r="M13" s="222" t="s">
        <v>95</v>
      </c>
      <c r="N13" s="146">
        <v>5029</v>
      </c>
      <c r="O13" s="139">
        <v>57</v>
      </c>
      <c r="P13" s="139">
        <v>92</v>
      </c>
      <c r="Q13" s="139">
        <v>4994</v>
      </c>
      <c r="R13" s="139">
        <v>384</v>
      </c>
      <c r="S13" s="215">
        <v>7.7</v>
      </c>
      <c r="T13" s="75"/>
      <c r="U13" s="75"/>
    </row>
    <row r="14" spans="1:21" ht="10.5" customHeight="1">
      <c r="A14" s="220" t="s">
        <v>150</v>
      </c>
      <c r="B14" s="221" t="s">
        <v>471</v>
      </c>
      <c r="C14" s="222" t="s">
        <v>96</v>
      </c>
      <c r="D14" s="146">
        <v>4699</v>
      </c>
      <c r="E14" s="139">
        <v>16</v>
      </c>
      <c r="F14" s="139">
        <v>112</v>
      </c>
      <c r="G14" s="139">
        <v>4603</v>
      </c>
      <c r="H14" s="139">
        <v>1358</v>
      </c>
      <c r="I14" s="215">
        <v>29.5</v>
      </c>
      <c r="K14" s="220" t="s">
        <v>150</v>
      </c>
      <c r="L14" s="221" t="s">
        <v>570</v>
      </c>
      <c r="M14" s="222" t="s">
        <v>96</v>
      </c>
      <c r="N14" s="146">
        <v>1658</v>
      </c>
      <c r="O14" s="139">
        <v>16</v>
      </c>
      <c r="P14" s="139">
        <v>7</v>
      </c>
      <c r="Q14" s="139">
        <v>1667</v>
      </c>
      <c r="R14" s="139">
        <v>59</v>
      </c>
      <c r="S14" s="215">
        <v>3.5</v>
      </c>
      <c r="T14" s="75"/>
      <c r="U14" s="75"/>
    </row>
    <row r="15" spans="1:21" ht="10.5" customHeight="1">
      <c r="A15" s="220" t="s">
        <v>151</v>
      </c>
      <c r="B15" s="221" t="s">
        <v>472</v>
      </c>
      <c r="C15" s="223" t="s">
        <v>97</v>
      </c>
      <c r="D15" s="146">
        <v>6265</v>
      </c>
      <c r="E15" s="139">
        <v>82</v>
      </c>
      <c r="F15" s="139">
        <v>14</v>
      </c>
      <c r="G15" s="139">
        <v>6333</v>
      </c>
      <c r="H15" s="139">
        <v>1286</v>
      </c>
      <c r="I15" s="215">
        <v>20.3</v>
      </c>
      <c r="K15" s="220" t="s">
        <v>151</v>
      </c>
      <c r="L15" s="221" t="s">
        <v>571</v>
      </c>
      <c r="M15" s="223" t="s">
        <v>97</v>
      </c>
      <c r="N15" s="146">
        <v>2632</v>
      </c>
      <c r="O15" s="139">
        <v>82</v>
      </c>
      <c r="P15" s="139">
        <v>14</v>
      </c>
      <c r="Q15" s="139">
        <v>2700</v>
      </c>
      <c r="R15" s="139">
        <v>950</v>
      </c>
      <c r="S15" s="215">
        <v>35.2</v>
      </c>
      <c r="T15" s="75"/>
      <c r="U15" s="75"/>
    </row>
    <row r="16" spans="1:21" ht="10.5" customHeight="1">
      <c r="A16" s="220" t="s">
        <v>152</v>
      </c>
      <c r="B16" s="221" t="s">
        <v>473</v>
      </c>
      <c r="C16" s="223" t="s">
        <v>98</v>
      </c>
      <c r="D16" s="146">
        <v>33674</v>
      </c>
      <c r="E16" s="139">
        <v>1901</v>
      </c>
      <c r="F16" s="139">
        <v>1664</v>
      </c>
      <c r="G16" s="139">
        <v>33911</v>
      </c>
      <c r="H16" s="139">
        <v>27918</v>
      </c>
      <c r="I16" s="215">
        <v>82.3</v>
      </c>
      <c r="K16" s="220" t="s">
        <v>152</v>
      </c>
      <c r="L16" s="221" t="s">
        <v>572</v>
      </c>
      <c r="M16" s="223" t="s">
        <v>98</v>
      </c>
      <c r="N16" s="146">
        <v>13640</v>
      </c>
      <c r="O16" s="139">
        <v>538</v>
      </c>
      <c r="P16" s="139">
        <v>474</v>
      </c>
      <c r="Q16" s="139">
        <v>13704</v>
      </c>
      <c r="R16" s="139">
        <v>10471</v>
      </c>
      <c r="S16" s="215">
        <v>76.4</v>
      </c>
      <c r="T16" s="75"/>
      <c r="U16" s="75"/>
    </row>
    <row r="17" spans="1:21" ht="10.5" customHeight="1">
      <c r="A17" s="220" t="s">
        <v>153</v>
      </c>
      <c r="B17" s="221" t="s">
        <v>474</v>
      </c>
      <c r="C17" s="223" t="s">
        <v>99</v>
      </c>
      <c r="D17" s="146">
        <v>13108</v>
      </c>
      <c r="E17" s="139">
        <v>198</v>
      </c>
      <c r="F17" s="139">
        <v>507</v>
      </c>
      <c r="G17" s="139">
        <v>12799</v>
      </c>
      <c r="H17" s="139">
        <v>7386</v>
      </c>
      <c r="I17" s="215">
        <v>57.7</v>
      </c>
      <c r="K17" s="220" t="s">
        <v>153</v>
      </c>
      <c r="L17" s="221" t="s">
        <v>573</v>
      </c>
      <c r="M17" s="223" t="s">
        <v>99</v>
      </c>
      <c r="N17" s="146">
        <v>7282</v>
      </c>
      <c r="O17" s="139">
        <v>84</v>
      </c>
      <c r="P17" s="139">
        <v>155</v>
      </c>
      <c r="Q17" s="139">
        <v>7211</v>
      </c>
      <c r="R17" s="139">
        <v>4181</v>
      </c>
      <c r="S17" s="215">
        <v>58</v>
      </c>
      <c r="T17" s="75"/>
      <c r="U17" s="75"/>
    </row>
    <row r="18" spans="1:21" ht="10.5" customHeight="1">
      <c r="A18" s="220" t="s">
        <v>154</v>
      </c>
      <c r="B18" s="221" t="s">
        <v>475</v>
      </c>
      <c r="C18" s="222" t="s">
        <v>100</v>
      </c>
      <c r="D18" s="146">
        <v>31210</v>
      </c>
      <c r="E18" s="139">
        <v>77</v>
      </c>
      <c r="F18" s="139">
        <v>356</v>
      </c>
      <c r="G18" s="139">
        <v>30931</v>
      </c>
      <c r="H18" s="139">
        <v>5700</v>
      </c>
      <c r="I18" s="215">
        <v>18.4</v>
      </c>
      <c r="K18" s="220" t="s">
        <v>154</v>
      </c>
      <c r="L18" s="221" t="s">
        <v>574</v>
      </c>
      <c r="M18" s="222" t="s">
        <v>100</v>
      </c>
      <c r="N18" s="146">
        <v>20903</v>
      </c>
      <c r="O18" s="139">
        <v>43</v>
      </c>
      <c r="P18" s="139">
        <v>223</v>
      </c>
      <c r="Q18" s="139">
        <v>20723</v>
      </c>
      <c r="R18" s="139">
        <v>3827</v>
      </c>
      <c r="S18" s="215">
        <v>18.5</v>
      </c>
      <c r="T18" s="75"/>
      <c r="U18" s="75"/>
    </row>
    <row r="19" spans="1:21" ht="10.5" customHeight="1">
      <c r="A19" s="220" t="s">
        <v>155</v>
      </c>
      <c r="B19" s="221" t="s">
        <v>476</v>
      </c>
      <c r="C19" s="222" t="s">
        <v>101</v>
      </c>
      <c r="D19" s="146">
        <v>64177</v>
      </c>
      <c r="E19" s="139">
        <v>566</v>
      </c>
      <c r="F19" s="139">
        <v>427</v>
      </c>
      <c r="G19" s="139">
        <v>64316</v>
      </c>
      <c r="H19" s="139">
        <v>29147</v>
      </c>
      <c r="I19" s="215">
        <v>45.3</v>
      </c>
      <c r="K19" s="220" t="s">
        <v>155</v>
      </c>
      <c r="L19" s="221" t="s">
        <v>575</v>
      </c>
      <c r="M19" s="222" t="s">
        <v>101</v>
      </c>
      <c r="N19" s="146">
        <v>40884</v>
      </c>
      <c r="O19" s="139">
        <v>137</v>
      </c>
      <c r="P19" s="139">
        <v>251</v>
      </c>
      <c r="Q19" s="139">
        <v>40770</v>
      </c>
      <c r="R19" s="139">
        <v>16028</v>
      </c>
      <c r="S19" s="215">
        <v>39.3</v>
      </c>
      <c r="T19" s="75"/>
      <c r="U19" s="75"/>
    </row>
    <row r="20" spans="1:21" ht="10.5" customHeight="1">
      <c r="A20" s="220" t="s">
        <v>156</v>
      </c>
      <c r="B20" s="221" t="s">
        <v>477</v>
      </c>
      <c r="C20" s="222" t="s">
        <v>51</v>
      </c>
      <c r="D20" s="146">
        <v>2405</v>
      </c>
      <c r="E20" s="139">
        <v>0</v>
      </c>
      <c r="F20" s="139">
        <v>8</v>
      </c>
      <c r="G20" s="139">
        <v>2397</v>
      </c>
      <c r="H20" s="139">
        <v>381</v>
      </c>
      <c r="I20" s="215">
        <v>15.9</v>
      </c>
      <c r="J20" s="77"/>
      <c r="K20" s="220" t="s">
        <v>156</v>
      </c>
      <c r="L20" s="221" t="s">
        <v>576</v>
      </c>
      <c r="M20" s="222" t="s">
        <v>51</v>
      </c>
      <c r="N20" s="146">
        <v>591</v>
      </c>
      <c r="O20" s="139">
        <v>0</v>
      </c>
      <c r="P20" s="139">
        <v>8</v>
      </c>
      <c r="Q20" s="139">
        <v>583</v>
      </c>
      <c r="R20" s="139">
        <v>79</v>
      </c>
      <c r="S20" s="215">
        <v>13.6</v>
      </c>
      <c r="T20" s="75"/>
      <c r="U20" s="75"/>
    </row>
    <row r="21" spans="1:21" ht="10.5" customHeight="1">
      <c r="A21" s="226" t="s">
        <v>105</v>
      </c>
      <c r="B21" s="227" t="s">
        <v>478</v>
      </c>
      <c r="C21" s="231" t="s">
        <v>52</v>
      </c>
      <c r="D21" s="192">
        <v>20224</v>
      </c>
      <c r="E21" s="193">
        <v>498</v>
      </c>
      <c r="F21" s="193">
        <v>365</v>
      </c>
      <c r="G21" s="193">
        <v>20357</v>
      </c>
      <c r="H21" s="193">
        <v>6425</v>
      </c>
      <c r="I21" s="279">
        <v>31.6</v>
      </c>
      <c r="K21" s="226" t="s">
        <v>105</v>
      </c>
      <c r="L21" s="227" t="s">
        <v>577</v>
      </c>
      <c r="M21" s="231" t="s">
        <v>52</v>
      </c>
      <c r="N21" s="192">
        <v>12621</v>
      </c>
      <c r="O21" s="193">
        <v>465</v>
      </c>
      <c r="P21" s="193">
        <v>315</v>
      </c>
      <c r="Q21" s="193">
        <v>12771</v>
      </c>
      <c r="R21" s="193">
        <v>4511</v>
      </c>
      <c r="S21" s="279">
        <v>35.3</v>
      </c>
      <c r="T21" s="75"/>
      <c r="U21" s="75"/>
    </row>
    <row r="22" spans="1:21" ht="3.75" customHeight="1">
      <c r="A22" s="220"/>
      <c r="B22" s="221"/>
      <c r="C22" s="222"/>
      <c r="D22" s="146"/>
      <c r="E22" s="139"/>
      <c r="F22" s="139"/>
      <c r="G22" s="139"/>
      <c r="H22" s="139"/>
      <c r="I22" s="215"/>
      <c r="K22" s="220"/>
      <c r="L22" s="221"/>
      <c r="M22" s="222"/>
      <c r="N22" s="146"/>
      <c r="O22" s="139"/>
      <c r="P22" s="139"/>
      <c r="Q22" s="139"/>
      <c r="R22" s="139"/>
      <c r="S22" s="215"/>
      <c r="T22" s="75"/>
      <c r="U22" s="75"/>
    </row>
    <row r="23" spans="1:21" ht="10.5" customHeight="1">
      <c r="A23" s="220" t="s">
        <v>157</v>
      </c>
      <c r="B23" s="221" t="s">
        <v>479</v>
      </c>
      <c r="C23" s="222" t="s">
        <v>69</v>
      </c>
      <c r="D23" s="146">
        <v>7421</v>
      </c>
      <c r="E23" s="139">
        <v>43</v>
      </c>
      <c r="F23" s="139">
        <v>758</v>
      </c>
      <c r="G23" s="139">
        <v>6706</v>
      </c>
      <c r="H23" s="139">
        <v>2338</v>
      </c>
      <c r="I23" s="215">
        <v>34.9</v>
      </c>
      <c r="K23" s="220" t="s">
        <v>157</v>
      </c>
      <c r="L23" s="221" t="s">
        <v>578</v>
      </c>
      <c r="M23" s="222" t="s">
        <v>69</v>
      </c>
      <c r="N23" s="146">
        <v>5730</v>
      </c>
      <c r="O23" s="139">
        <v>43</v>
      </c>
      <c r="P23" s="139">
        <v>43</v>
      </c>
      <c r="Q23" s="139">
        <v>5730</v>
      </c>
      <c r="R23" s="139">
        <v>2123</v>
      </c>
      <c r="S23" s="215">
        <v>37.1</v>
      </c>
      <c r="T23" s="75"/>
      <c r="U23" s="75"/>
    </row>
    <row r="24" spans="1:21" ht="10.5" customHeight="1">
      <c r="A24" s="220" t="s">
        <v>107</v>
      </c>
      <c r="B24" s="221" t="s">
        <v>480</v>
      </c>
      <c r="C24" s="222" t="s">
        <v>127</v>
      </c>
      <c r="D24" s="146">
        <v>4453</v>
      </c>
      <c r="E24" s="139">
        <v>31</v>
      </c>
      <c r="F24" s="139">
        <v>52</v>
      </c>
      <c r="G24" s="139">
        <v>4432</v>
      </c>
      <c r="H24" s="139">
        <v>1964</v>
      </c>
      <c r="I24" s="215">
        <v>44.3</v>
      </c>
      <c r="K24" s="220" t="s">
        <v>107</v>
      </c>
      <c r="L24" s="221" t="s">
        <v>579</v>
      </c>
      <c r="M24" s="222" t="s">
        <v>127</v>
      </c>
      <c r="N24" s="146">
        <v>1476</v>
      </c>
      <c r="O24" s="139">
        <v>0</v>
      </c>
      <c r="P24" s="139">
        <v>18</v>
      </c>
      <c r="Q24" s="139">
        <v>1458</v>
      </c>
      <c r="R24" s="139">
        <v>679</v>
      </c>
      <c r="S24" s="215">
        <v>46.6</v>
      </c>
      <c r="T24" s="75"/>
      <c r="U24" s="75"/>
    </row>
    <row r="25" spans="1:21" ht="10.5" customHeight="1">
      <c r="A25" s="220" t="s">
        <v>106</v>
      </c>
      <c r="B25" s="221" t="s">
        <v>481</v>
      </c>
      <c r="C25" s="222" t="s">
        <v>128</v>
      </c>
      <c r="D25" s="146">
        <v>1959</v>
      </c>
      <c r="E25" s="139">
        <v>85</v>
      </c>
      <c r="F25" s="139">
        <v>9</v>
      </c>
      <c r="G25" s="139">
        <v>2035</v>
      </c>
      <c r="H25" s="139">
        <v>429</v>
      </c>
      <c r="I25" s="215">
        <v>21.1</v>
      </c>
      <c r="K25" s="220" t="s">
        <v>106</v>
      </c>
      <c r="L25" s="221" t="s">
        <v>580</v>
      </c>
      <c r="M25" s="222" t="s">
        <v>128</v>
      </c>
      <c r="N25" s="146">
        <v>466</v>
      </c>
      <c r="O25" s="139">
        <v>2</v>
      </c>
      <c r="P25" s="139">
        <v>9</v>
      </c>
      <c r="Q25" s="139">
        <v>459</v>
      </c>
      <c r="R25" s="139">
        <v>14</v>
      </c>
      <c r="S25" s="215">
        <v>3.1</v>
      </c>
      <c r="T25" s="75"/>
      <c r="U25" s="75"/>
    </row>
    <row r="26" spans="1:21" ht="10.5" customHeight="1">
      <c r="A26" s="220" t="s">
        <v>108</v>
      </c>
      <c r="B26" s="221" t="s">
        <v>482</v>
      </c>
      <c r="C26" s="222" t="s">
        <v>70</v>
      </c>
      <c r="D26" s="146">
        <v>2038</v>
      </c>
      <c r="E26" s="139">
        <v>23</v>
      </c>
      <c r="F26" s="139">
        <v>104</v>
      </c>
      <c r="G26" s="139">
        <v>1957</v>
      </c>
      <c r="H26" s="139">
        <v>849</v>
      </c>
      <c r="I26" s="215">
        <v>43.4</v>
      </c>
      <c r="K26" s="220" t="s">
        <v>108</v>
      </c>
      <c r="L26" s="221" t="s">
        <v>581</v>
      </c>
      <c r="M26" s="222" t="s">
        <v>70</v>
      </c>
      <c r="N26" s="146">
        <v>1392</v>
      </c>
      <c r="O26" s="139">
        <v>23</v>
      </c>
      <c r="P26" s="139">
        <v>12</v>
      </c>
      <c r="Q26" s="139">
        <v>1403</v>
      </c>
      <c r="R26" s="139">
        <v>434</v>
      </c>
      <c r="S26" s="215">
        <v>30.9</v>
      </c>
      <c r="T26" s="75"/>
      <c r="U26" s="75"/>
    </row>
    <row r="27" spans="1:21" ht="10.5" customHeight="1">
      <c r="A27" s="220" t="s">
        <v>109</v>
      </c>
      <c r="B27" s="221" t="s">
        <v>483</v>
      </c>
      <c r="C27" s="222" t="s">
        <v>129</v>
      </c>
      <c r="D27" s="146">
        <v>2962</v>
      </c>
      <c r="E27" s="139">
        <v>3</v>
      </c>
      <c r="F27" s="139">
        <v>46</v>
      </c>
      <c r="G27" s="139">
        <v>2919</v>
      </c>
      <c r="H27" s="139">
        <v>640</v>
      </c>
      <c r="I27" s="215">
        <v>21.9</v>
      </c>
      <c r="K27" s="220" t="s">
        <v>109</v>
      </c>
      <c r="L27" s="221" t="s">
        <v>582</v>
      </c>
      <c r="M27" s="222" t="s">
        <v>129</v>
      </c>
      <c r="N27" s="146">
        <v>2383</v>
      </c>
      <c r="O27" s="139">
        <v>3</v>
      </c>
      <c r="P27" s="139">
        <v>4</v>
      </c>
      <c r="Q27" s="139">
        <v>2382</v>
      </c>
      <c r="R27" s="139">
        <v>507</v>
      </c>
      <c r="S27" s="215">
        <v>21.3</v>
      </c>
      <c r="T27" s="75"/>
      <c r="U27" s="75"/>
    </row>
    <row r="28" spans="1:21" ht="10.5" customHeight="1">
      <c r="A28" s="220" t="s">
        <v>110</v>
      </c>
      <c r="B28" s="221" t="s">
        <v>484</v>
      </c>
      <c r="C28" s="222" t="s">
        <v>130</v>
      </c>
      <c r="D28" s="146">
        <v>3443</v>
      </c>
      <c r="E28" s="139">
        <v>70</v>
      </c>
      <c r="F28" s="139">
        <v>87</v>
      </c>
      <c r="G28" s="139">
        <v>3426</v>
      </c>
      <c r="H28" s="139">
        <v>388</v>
      </c>
      <c r="I28" s="215">
        <v>11.3</v>
      </c>
      <c r="K28" s="220" t="s">
        <v>110</v>
      </c>
      <c r="L28" s="221" t="s">
        <v>583</v>
      </c>
      <c r="M28" s="222" t="s">
        <v>130</v>
      </c>
      <c r="N28" s="146">
        <v>2631</v>
      </c>
      <c r="O28" s="139">
        <v>4</v>
      </c>
      <c r="P28" s="139">
        <v>13</v>
      </c>
      <c r="Q28" s="139">
        <v>2622</v>
      </c>
      <c r="R28" s="139">
        <v>249</v>
      </c>
      <c r="S28" s="215">
        <v>9.5</v>
      </c>
      <c r="T28" s="75"/>
      <c r="U28" s="75"/>
    </row>
    <row r="29" spans="1:21" ht="10.5" customHeight="1">
      <c r="A29" s="220" t="s">
        <v>111</v>
      </c>
      <c r="B29" s="221" t="s">
        <v>485</v>
      </c>
      <c r="C29" s="222" t="s">
        <v>131</v>
      </c>
      <c r="D29" s="146">
        <v>4692</v>
      </c>
      <c r="E29" s="139">
        <v>39</v>
      </c>
      <c r="F29" s="139">
        <v>119</v>
      </c>
      <c r="G29" s="139">
        <v>4612</v>
      </c>
      <c r="H29" s="139">
        <v>853</v>
      </c>
      <c r="I29" s="215">
        <v>18.5</v>
      </c>
      <c r="K29" s="220" t="s">
        <v>111</v>
      </c>
      <c r="L29" s="221" t="s">
        <v>584</v>
      </c>
      <c r="M29" s="222" t="s">
        <v>131</v>
      </c>
      <c r="N29" s="146">
        <v>3575</v>
      </c>
      <c r="O29" s="139">
        <v>15</v>
      </c>
      <c r="P29" s="139">
        <v>33</v>
      </c>
      <c r="Q29" s="139">
        <v>3557</v>
      </c>
      <c r="R29" s="139">
        <v>295</v>
      </c>
      <c r="S29" s="215">
        <v>8.3</v>
      </c>
      <c r="T29" s="75"/>
      <c r="U29" s="75"/>
    </row>
    <row r="30" spans="1:21" ht="10.5" customHeight="1">
      <c r="A30" s="220" t="s">
        <v>112</v>
      </c>
      <c r="B30" s="221" t="s">
        <v>486</v>
      </c>
      <c r="C30" s="222" t="s">
        <v>132</v>
      </c>
      <c r="D30" s="146">
        <v>2307</v>
      </c>
      <c r="E30" s="139">
        <v>0</v>
      </c>
      <c r="F30" s="139">
        <v>15</v>
      </c>
      <c r="G30" s="139">
        <v>2292</v>
      </c>
      <c r="H30" s="139">
        <v>69</v>
      </c>
      <c r="I30" s="215">
        <v>3</v>
      </c>
      <c r="K30" s="220" t="s">
        <v>112</v>
      </c>
      <c r="L30" s="221" t="s">
        <v>487</v>
      </c>
      <c r="M30" s="222" t="s">
        <v>132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215" t="s">
        <v>32</v>
      </c>
      <c r="T30" s="75"/>
      <c r="U30" s="75"/>
    </row>
    <row r="31" spans="1:21" ht="10.5" customHeight="1">
      <c r="A31" s="220" t="s">
        <v>113</v>
      </c>
      <c r="B31" s="221" t="s">
        <v>488</v>
      </c>
      <c r="C31" s="222" t="s">
        <v>133</v>
      </c>
      <c r="D31" s="146">
        <v>1005</v>
      </c>
      <c r="E31" s="139">
        <v>0</v>
      </c>
      <c r="F31" s="139">
        <v>9</v>
      </c>
      <c r="G31" s="139">
        <v>996</v>
      </c>
      <c r="H31" s="139">
        <v>90</v>
      </c>
      <c r="I31" s="215">
        <v>9</v>
      </c>
      <c r="K31" s="220" t="s">
        <v>113</v>
      </c>
      <c r="L31" s="221" t="s">
        <v>585</v>
      </c>
      <c r="M31" s="222" t="s">
        <v>133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215" t="s">
        <v>32</v>
      </c>
      <c r="T31" s="75"/>
      <c r="U31" s="75"/>
    </row>
    <row r="32" spans="1:21" ht="10.5" customHeight="1">
      <c r="A32" s="220" t="s">
        <v>114</v>
      </c>
      <c r="B32" s="221" t="s">
        <v>489</v>
      </c>
      <c r="C32" s="222" t="s">
        <v>134</v>
      </c>
      <c r="D32" s="146">
        <v>678</v>
      </c>
      <c r="E32" s="139">
        <v>28</v>
      </c>
      <c r="F32" s="139">
        <v>0</v>
      </c>
      <c r="G32" s="139">
        <v>706</v>
      </c>
      <c r="H32" s="139">
        <v>155</v>
      </c>
      <c r="I32" s="215">
        <v>22</v>
      </c>
      <c r="K32" s="220" t="s">
        <v>114</v>
      </c>
      <c r="L32" s="221" t="s">
        <v>586</v>
      </c>
      <c r="M32" s="222" t="s">
        <v>134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215" t="s">
        <v>32</v>
      </c>
      <c r="T32" s="75"/>
      <c r="U32" s="75"/>
    </row>
    <row r="33" spans="1:21" ht="10.5" customHeight="1">
      <c r="A33" s="220" t="s">
        <v>115</v>
      </c>
      <c r="B33" s="221" t="s">
        <v>490</v>
      </c>
      <c r="C33" s="222" t="s">
        <v>135</v>
      </c>
      <c r="D33" s="146">
        <v>3713</v>
      </c>
      <c r="E33" s="139">
        <v>13</v>
      </c>
      <c r="F33" s="139">
        <v>111</v>
      </c>
      <c r="G33" s="139">
        <v>3615</v>
      </c>
      <c r="H33" s="139">
        <v>1029</v>
      </c>
      <c r="I33" s="215">
        <v>28.5</v>
      </c>
      <c r="K33" s="220" t="s">
        <v>115</v>
      </c>
      <c r="L33" s="221" t="s">
        <v>587</v>
      </c>
      <c r="M33" s="222" t="s">
        <v>135</v>
      </c>
      <c r="N33" s="146">
        <v>2107</v>
      </c>
      <c r="O33" s="139">
        <v>13</v>
      </c>
      <c r="P33" s="139">
        <v>18</v>
      </c>
      <c r="Q33" s="139">
        <v>2102</v>
      </c>
      <c r="R33" s="139">
        <v>503</v>
      </c>
      <c r="S33" s="215">
        <v>23.9</v>
      </c>
      <c r="T33" s="75"/>
      <c r="U33" s="75"/>
    </row>
    <row r="34" spans="1:21" ht="10.5" customHeight="1">
      <c r="A34" s="220" t="s">
        <v>116</v>
      </c>
      <c r="B34" s="221" t="s">
        <v>491</v>
      </c>
      <c r="C34" s="222" t="s">
        <v>136</v>
      </c>
      <c r="D34" s="146">
        <v>1820</v>
      </c>
      <c r="E34" s="139">
        <v>0</v>
      </c>
      <c r="F34" s="139">
        <v>44</v>
      </c>
      <c r="G34" s="139">
        <v>1776</v>
      </c>
      <c r="H34" s="139">
        <v>123</v>
      </c>
      <c r="I34" s="215">
        <v>6.9</v>
      </c>
      <c r="K34" s="220" t="s">
        <v>116</v>
      </c>
      <c r="L34" s="221" t="s">
        <v>588</v>
      </c>
      <c r="M34" s="222" t="s">
        <v>136</v>
      </c>
      <c r="N34" s="146">
        <v>1221</v>
      </c>
      <c r="O34" s="139">
        <v>0</v>
      </c>
      <c r="P34" s="139">
        <v>7</v>
      </c>
      <c r="Q34" s="139">
        <v>1214</v>
      </c>
      <c r="R34" s="139">
        <v>123</v>
      </c>
      <c r="S34" s="215">
        <v>10.1</v>
      </c>
      <c r="T34" s="75"/>
      <c r="U34" s="75"/>
    </row>
    <row r="35" spans="1:21" ht="10.5" customHeight="1">
      <c r="A35" s="220" t="s">
        <v>117</v>
      </c>
      <c r="B35" s="221" t="s">
        <v>492</v>
      </c>
      <c r="C35" s="222" t="s">
        <v>137</v>
      </c>
      <c r="D35" s="146">
        <v>3578</v>
      </c>
      <c r="E35" s="139">
        <v>22</v>
      </c>
      <c r="F35" s="139">
        <v>5</v>
      </c>
      <c r="G35" s="139">
        <v>3595</v>
      </c>
      <c r="H35" s="139">
        <v>210</v>
      </c>
      <c r="I35" s="215">
        <v>5.8</v>
      </c>
      <c r="K35" s="220" t="s">
        <v>117</v>
      </c>
      <c r="L35" s="221" t="s">
        <v>589</v>
      </c>
      <c r="M35" s="222" t="s">
        <v>137</v>
      </c>
      <c r="N35" s="146">
        <v>2541</v>
      </c>
      <c r="O35" s="139">
        <v>14</v>
      </c>
      <c r="P35" s="139">
        <v>5</v>
      </c>
      <c r="Q35" s="139">
        <v>2550</v>
      </c>
      <c r="R35" s="139">
        <v>117</v>
      </c>
      <c r="S35" s="215">
        <v>4.6</v>
      </c>
      <c r="T35" s="75"/>
      <c r="U35" s="75"/>
    </row>
    <row r="36" spans="1:21" ht="10.5" customHeight="1">
      <c r="A36" s="220" t="s">
        <v>118</v>
      </c>
      <c r="B36" s="221" t="s">
        <v>493</v>
      </c>
      <c r="C36" s="222" t="s">
        <v>138</v>
      </c>
      <c r="D36" s="146">
        <v>3408</v>
      </c>
      <c r="E36" s="139">
        <v>28</v>
      </c>
      <c r="F36" s="139">
        <v>80</v>
      </c>
      <c r="G36" s="139">
        <v>3356</v>
      </c>
      <c r="H36" s="139">
        <v>161</v>
      </c>
      <c r="I36" s="215">
        <v>4.8</v>
      </c>
      <c r="K36" s="220" t="s">
        <v>118</v>
      </c>
      <c r="L36" s="221" t="s">
        <v>590</v>
      </c>
      <c r="M36" s="222" t="s">
        <v>138</v>
      </c>
      <c r="N36" s="146">
        <v>3408</v>
      </c>
      <c r="O36" s="139">
        <v>28</v>
      </c>
      <c r="P36" s="139">
        <v>80</v>
      </c>
      <c r="Q36" s="139">
        <v>3356</v>
      </c>
      <c r="R36" s="139">
        <v>161</v>
      </c>
      <c r="S36" s="215">
        <v>4.8</v>
      </c>
      <c r="T36" s="75"/>
      <c r="U36" s="75"/>
    </row>
    <row r="37" spans="1:21" ht="10.5" customHeight="1">
      <c r="A37" s="220" t="s">
        <v>768</v>
      </c>
      <c r="B37" s="221" t="s">
        <v>494</v>
      </c>
      <c r="C37" s="222" t="s">
        <v>139</v>
      </c>
      <c r="D37" s="146">
        <v>448</v>
      </c>
      <c r="E37" s="139">
        <v>0</v>
      </c>
      <c r="F37" s="139">
        <v>1</v>
      </c>
      <c r="G37" s="139">
        <v>447</v>
      </c>
      <c r="H37" s="139">
        <v>34</v>
      </c>
      <c r="I37" s="215">
        <v>7.6</v>
      </c>
      <c r="K37" s="220" t="s">
        <v>119</v>
      </c>
      <c r="L37" s="221" t="s">
        <v>495</v>
      </c>
      <c r="M37" s="222" t="s">
        <v>139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120</v>
      </c>
      <c r="B38" s="221" t="s">
        <v>496</v>
      </c>
      <c r="C38" s="222" t="s">
        <v>140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215" t="s">
        <v>666</v>
      </c>
      <c r="K38" s="220" t="s">
        <v>120</v>
      </c>
      <c r="L38" s="221" t="s">
        <v>591</v>
      </c>
      <c r="M38" s="222" t="s">
        <v>140</v>
      </c>
      <c r="N38" s="146" t="s">
        <v>666</v>
      </c>
      <c r="O38" s="139" t="s">
        <v>666</v>
      </c>
      <c r="P38" s="139" t="s">
        <v>666</v>
      </c>
      <c r="Q38" s="139" t="s">
        <v>666</v>
      </c>
      <c r="R38" s="139" t="s">
        <v>666</v>
      </c>
      <c r="S38" s="215" t="s">
        <v>666</v>
      </c>
      <c r="T38" s="75"/>
      <c r="U38" s="75"/>
    </row>
    <row r="39" spans="1:21" ht="10.5" customHeight="1">
      <c r="A39" s="220" t="s">
        <v>121</v>
      </c>
      <c r="B39" s="221" t="s">
        <v>497</v>
      </c>
      <c r="C39" s="222" t="s">
        <v>141</v>
      </c>
      <c r="D39" s="146">
        <v>3540</v>
      </c>
      <c r="E39" s="139">
        <v>11</v>
      </c>
      <c r="F39" s="139">
        <v>33</v>
      </c>
      <c r="G39" s="139">
        <v>3518</v>
      </c>
      <c r="H39" s="139">
        <v>218</v>
      </c>
      <c r="I39" s="215">
        <v>6.2</v>
      </c>
      <c r="K39" s="220" t="s">
        <v>121</v>
      </c>
      <c r="L39" s="221" t="s">
        <v>592</v>
      </c>
      <c r="M39" s="222" t="s">
        <v>141</v>
      </c>
      <c r="N39" s="146">
        <v>3540</v>
      </c>
      <c r="O39" s="139">
        <v>11</v>
      </c>
      <c r="P39" s="139">
        <v>33</v>
      </c>
      <c r="Q39" s="139">
        <v>3518</v>
      </c>
      <c r="R39" s="139">
        <v>218</v>
      </c>
      <c r="S39" s="215">
        <v>6.2</v>
      </c>
      <c r="T39" s="75"/>
      <c r="U39" s="75"/>
    </row>
    <row r="40" spans="1:21" ht="10.5" customHeight="1">
      <c r="A40" s="220" t="s">
        <v>122</v>
      </c>
      <c r="B40" s="221" t="s">
        <v>498</v>
      </c>
      <c r="C40" s="222" t="s">
        <v>142</v>
      </c>
      <c r="D40" s="146">
        <v>2239</v>
      </c>
      <c r="E40" s="139">
        <v>0</v>
      </c>
      <c r="F40" s="139">
        <v>15</v>
      </c>
      <c r="G40" s="139">
        <v>2224</v>
      </c>
      <c r="H40" s="139">
        <v>1224</v>
      </c>
      <c r="I40" s="215">
        <v>55</v>
      </c>
      <c r="K40" s="220" t="s">
        <v>122</v>
      </c>
      <c r="L40" s="221" t="s">
        <v>593</v>
      </c>
      <c r="M40" s="222" t="s">
        <v>142</v>
      </c>
      <c r="N40" s="146">
        <v>930</v>
      </c>
      <c r="O40" s="139">
        <v>0</v>
      </c>
      <c r="P40" s="139">
        <v>15</v>
      </c>
      <c r="Q40" s="139">
        <v>915</v>
      </c>
      <c r="R40" s="139">
        <v>374</v>
      </c>
      <c r="S40" s="215">
        <v>40.9</v>
      </c>
      <c r="T40" s="75"/>
      <c r="U40" s="75"/>
    </row>
    <row r="41" spans="1:21" ht="10.5" customHeight="1">
      <c r="A41" s="220" t="s">
        <v>123</v>
      </c>
      <c r="B41" s="221" t="s">
        <v>499</v>
      </c>
      <c r="C41" s="222" t="s">
        <v>668</v>
      </c>
      <c r="D41" s="146">
        <v>2526</v>
      </c>
      <c r="E41" s="139">
        <v>12</v>
      </c>
      <c r="F41" s="139">
        <v>21</v>
      </c>
      <c r="G41" s="139">
        <v>2517</v>
      </c>
      <c r="H41" s="139">
        <v>72</v>
      </c>
      <c r="I41" s="215">
        <v>2.9</v>
      </c>
      <c r="K41" s="220" t="s">
        <v>123</v>
      </c>
      <c r="L41" s="221" t="s">
        <v>594</v>
      </c>
      <c r="M41" s="222" t="s">
        <v>668</v>
      </c>
      <c r="N41" s="146">
        <v>2526</v>
      </c>
      <c r="O41" s="139">
        <v>12</v>
      </c>
      <c r="P41" s="139">
        <v>21</v>
      </c>
      <c r="Q41" s="139">
        <v>2517</v>
      </c>
      <c r="R41" s="139">
        <v>72</v>
      </c>
      <c r="S41" s="215">
        <v>2.9</v>
      </c>
      <c r="T41" s="75"/>
      <c r="U41" s="75"/>
    </row>
    <row r="42" spans="1:46" ht="10.5" customHeight="1">
      <c r="A42" s="220" t="s">
        <v>158</v>
      </c>
      <c r="B42" s="221" t="s">
        <v>500</v>
      </c>
      <c r="C42" s="222" t="s">
        <v>669</v>
      </c>
      <c r="D42" s="146">
        <v>14869</v>
      </c>
      <c r="E42" s="139">
        <v>11</v>
      </c>
      <c r="F42" s="139">
        <v>476</v>
      </c>
      <c r="G42" s="139">
        <v>14404</v>
      </c>
      <c r="H42" s="139">
        <v>3400</v>
      </c>
      <c r="I42" s="215">
        <v>23.6</v>
      </c>
      <c r="K42" s="220" t="s">
        <v>158</v>
      </c>
      <c r="L42" s="221" t="s">
        <v>595</v>
      </c>
      <c r="M42" s="222" t="s">
        <v>669</v>
      </c>
      <c r="N42" s="146">
        <v>6230</v>
      </c>
      <c r="O42" s="139">
        <v>11</v>
      </c>
      <c r="P42" s="139">
        <v>14</v>
      </c>
      <c r="Q42" s="139">
        <v>6227</v>
      </c>
      <c r="R42" s="139">
        <v>2304</v>
      </c>
      <c r="S42" s="215">
        <v>37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159</v>
      </c>
      <c r="B43" s="221" t="s">
        <v>501</v>
      </c>
      <c r="C43" s="222" t="s">
        <v>670</v>
      </c>
      <c r="D43" s="146">
        <v>54796</v>
      </c>
      <c r="E43" s="139">
        <v>1075</v>
      </c>
      <c r="F43" s="139">
        <v>778</v>
      </c>
      <c r="G43" s="139">
        <v>55093</v>
      </c>
      <c r="H43" s="139">
        <v>42566</v>
      </c>
      <c r="I43" s="215">
        <v>77.3</v>
      </c>
      <c r="K43" s="220" t="s">
        <v>159</v>
      </c>
      <c r="L43" s="221" t="s">
        <v>596</v>
      </c>
      <c r="M43" s="222" t="s">
        <v>670</v>
      </c>
      <c r="N43" s="146">
        <v>22872</v>
      </c>
      <c r="O43" s="139">
        <v>347</v>
      </c>
      <c r="P43" s="139">
        <v>307</v>
      </c>
      <c r="Q43" s="139">
        <v>22912</v>
      </c>
      <c r="R43" s="139">
        <v>18963</v>
      </c>
      <c r="S43" s="215">
        <v>82.8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124</v>
      </c>
      <c r="B44" s="221" t="s">
        <v>502</v>
      </c>
      <c r="C44" s="222" t="s">
        <v>671</v>
      </c>
      <c r="D44" s="146">
        <v>4760</v>
      </c>
      <c r="E44" s="139">
        <v>28</v>
      </c>
      <c r="F44" s="139">
        <v>93</v>
      </c>
      <c r="G44" s="139">
        <v>4695</v>
      </c>
      <c r="H44" s="139">
        <v>2637</v>
      </c>
      <c r="I44" s="215">
        <v>56.2</v>
      </c>
      <c r="K44" s="220" t="s">
        <v>124</v>
      </c>
      <c r="L44" s="221" t="s">
        <v>597</v>
      </c>
      <c r="M44" s="222" t="s">
        <v>671</v>
      </c>
      <c r="N44" s="146">
        <v>2651</v>
      </c>
      <c r="O44" s="139">
        <v>28</v>
      </c>
      <c r="P44" s="139">
        <v>93</v>
      </c>
      <c r="Q44" s="139">
        <v>2586</v>
      </c>
      <c r="R44" s="139">
        <v>1030</v>
      </c>
      <c r="S44" s="215">
        <v>39.8</v>
      </c>
      <c r="T44" s="75"/>
      <c r="U44" s="75"/>
    </row>
    <row r="45" spans="1:21" ht="10.5" customHeight="1">
      <c r="A45" s="220" t="s">
        <v>160</v>
      </c>
      <c r="B45" s="221" t="s">
        <v>503</v>
      </c>
      <c r="C45" s="222" t="s">
        <v>672</v>
      </c>
      <c r="D45" s="146">
        <v>28914</v>
      </c>
      <c r="E45" s="139">
        <v>1873</v>
      </c>
      <c r="F45" s="139">
        <v>1571</v>
      </c>
      <c r="G45" s="139">
        <v>29216</v>
      </c>
      <c r="H45" s="139">
        <v>25281</v>
      </c>
      <c r="I45" s="215">
        <v>86.5</v>
      </c>
      <c r="K45" s="220" t="s">
        <v>160</v>
      </c>
      <c r="L45" s="221" t="s">
        <v>598</v>
      </c>
      <c r="M45" s="222" t="s">
        <v>672</v>
      </c>
      <c r="N45" s="146">
        <v>10989</v>
      </c>
      <c r="O45" s="139">
        <v>510</v>
      </c>
      <c r="P45" s="139">
        <v>381</v>
      </c>
      <c r="Q45" s="139">
        <v>11118</v>
      </c>
      <c r="R45" s="139">
        <v>9441</v>
      </c>
      <c r="S45" s="215">
        <v>84.9</v>
      </c>
      <c r="T45" s="75"/>
      <c r="U45" s="75"/>
    </row>
    <row r="46" spans="1:21" ht="10.5" customHeight="1">
      <c r="A46" s="220" t="s">
        <v>125</v>
      </c>
      <c r="B46" s="221" t="s">
        <v>504</v>
      </c>
      <c r="C46" s="222" t="s">
        <v>673</v>
      </c>
      <c r="D46" s="146">
        <v>29333</v>
      </c>
      <c r="E46" s="139">
        <v>229</v>
      </c>
      <c r="F46" s="139">
        <v>245</v>
      </c>
      <c r="G46" s="139">
        <v>29317</v>
      </c>
      <c r="H46" s="139">
        <v>9031</v>
      </c>
      <c r="I46" s="215">
        <v>30.8</v>
      </c>
      <c r="K46" s="220" t="s">
        <v>125</v>
      </c>
      <c r="L46" s="221" t="s">
        <v>505</v>
      </c>
      <c r="M46" s="222" t="s">
        <v>673</v>
      </c>
      <c r="N46" s="146">
        <v>20154</v>
      </c>
      <c r="O46" s="139">
        <v>130</v>
      </c>
      <c r="P46" s="139">
        <v>197</v>
      </c>
      <c r="Q46" s="139">
        <v>20087</v>
      </c>
      <c r="R46" s="139">
        <v>3897</v>
      </c>
      <c r="S46" s="215">
        <v>19.4</v>
      </c>
      <c r="T46" s="75"/>
      <c r="U46" s="75"/>
    </row>
    <row r="47" spans="1:21" ht="10.5" customHeight="1">
      <c r="A47" s="220" t="s">
        <v>126</v>
      </c>
      <c r="B47" s="221" t="s">
        <v>506</v>
      </c>
      <c r="C47" s="222" t="s">
        <v>674</v>
      </c>
      <c r="D47" s="146">
        <v>34844</v>
      </c>
      <c r="E47" s="139">
        <v>337</v>
      </c>
      <c r="F47" s="139">
        <v>182</v>
      </c>
      <c r="G47" s="139">
        <v>34999</v>
      </c>
      <c r="H47" s="139">
        <v>20116</v>
      </c>
      <c r="I47" s="215">
        <v>57.5</v>
      </c>
      <c r="K47" s="220" t="s">
        <v>126</v>
      </c>
      <c r="L47" s="221" t="s">
        <v>507</v>
      </c>
      <c r="M47" s="222" t="s">
        <v>674</v>
      </c>
      <c r="N47" s="146">
        <v>20730</v>
      </c>
      <c r="O47" s="139">
        <v>7</v>
      </c>
      <c r="P47" s="139">
        <v>54</v>
      </c>
      <c r="Q47" s="139">
        <v>20683</v>
      </c>
      <c r="R47" s="139">
        <v>12131</v>
      </c>
      <c r="S47" s="215">
        <v>58.7</v>
      </c>
      <c r="T47" s="75"/>
      <c r="U47" s="75"/>
    </row>
    <row r="48" spans="1:21" ht="10.5" customHeight="1">
      <c r="A48" s="228" t="s">
        <v>161</v>
      </c>
      <c r="B48" s="229" t="s">
        <v>508</v>
      </c>
      <c r="C48" s="230" t="s">
        <v>675</v>
      </c>
      <c r="D48" s="147">
        <v>20224</v>
      </c>
      <c r="E48" s="195">
        <v>498</v>
      </c>
      <c r="F48" s="195">
        <v>365</v>
      </c>
      <c r="G48" s="195">
        <v>20357</v>
      </c>
      <c r="H48" s="195">
        <v>6425</v>
      </c>
      <c r="I48" s="216">
        <v>31.6</v>
      </c>
      <c r="K48" s="228" t="s">
        <v>161</v>
      </c>
      <c r="L48" s="229" t="s">
        <v>509</v>
      </c>
      <c r="M48" s="230" t="s">
        <v>675</v>
      </c>
      <c r="N48" s="147">
        <v>12621</v>
      </c>
      <c r="O48" s="195">
        <v>465</v>
      </c>
      <c r="P48" s="195">
        <v>315</v>
      </c>
      <c r="Q48" s="195">
        <v>12771</v>
      </c>
      <c r="R48" s="195">
        <v>4511</v>
      </c>
      <c r="S48" s="216">
        <v>35.3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Q3:Q4"/>
    <mergeCell ref="G3:G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783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607</v>
      </c>
      <c r="H2" s="407" t="s">
        <v>75</v>
      </c>
      <c r="I2" s="407"/>
      <c r="K2" s="209" t="s">
        <v>608</v>
      </c>
      <c r="R2" s="407" t="s">
        <v>75</v>
      </c>
      <c r="S2" s="407"/>
    </row>
    <row r="3" spans="1:19" ht="24" customHeight="1">
      <c r="A3" s="395" t="s">
        <v>60</v>
      </c>
      <c r="B3" s="396"/>
      <c r="C3" s="397"/>
      <c r="D3" s="360" t="s">
        <v>599</v>
      </c>
      <c r="E3" s="360" t="s">
        <v>600</v>
      </c>
      <c r="F3" s="360" t="s">
        <v>601</v>
      </c>
      <c r="G3" s="408" t="s">
        <v>602</v>
      </c>
      <c r="H3" s="210"/>
      <c r="I3" s="211"/>
      <c r="J3" s="212"/>
      <c r="K3" s="395" t="s">
        <v>60</v>
      </c>
      <c r="L3" s="396"/>
      <c r="M3" s="397"/>
      <c r="N3" s="360" t="s">
        <v>599</v>
      </c>
      <c r="O3" s="360" t="s">
        <v>600</v>
      </c>
      <c r="P3" s="360" t="s">
        <v>601</v>
      </c>
      <c r="Q3" s="408" t="s">
        <v>602</v>
      </c>
      <c r="R3" s="210"/>
      <c r="S3" s="211"/>
    </row>
    <row r="4" spans="1:19" ht="24" customHeight="1">
      <c r="A4" s="398"/>
      <c r="B4" s="399"/>
      <c r="C4" s="400"/>
      <c r="D4" s="409"/>
      <c r="E4" s="374"/>
      <c r="F4" s="374"/>
      <c r="G4" s="398"/>
      <c r="H4" s="197" t="s">
        <v>603</v>
      </c>
      <c r="I4" s="232" t="s">
        <v>604</v>
      </c>
      <c r="J4" s="212"/>
      <c r="K4" s="398"/>
      <c r="L4" s="399"/>
      <c r="M4" s="400"/>
      <c r="N4" s="409"/>
      <c r="O4" s="374"/>
      <c r="P4" s="374"/>
      <c r="Q4" s="398"/>
      <c r="R4" s="197" t="s">
        <v>603</v>
      </c>
      <c r="S4" s="232" t="s">
        <v>604</v>
      </c>
    </row>
    <row r="5" spans="1:21" ht="10.5" customHeight="1">
      <c r="A5" s="217" t="s">
        <v>143</v>
      </c>
      <c r="B5" s="74" t="s">
        <v>247</v>
      </c>
      <c r="C5" s="219" t="s">
        <v>68</v>
      </c>
      <c r="D5" s="188">
        <v>162128</v>
      </c>
      <c r="E5" s="189">
        <v>1951</v>
      </c>
      <c r="F5" s="189">
        <v>2511</v>
      </c>
      <c r="G5" s="189">
        <v>161568</v>
      </c>
      <c r="H5" s="189">
        <v>35427</v>
      </c>
      <c r="I5" s="233">
        <v>21.9</v>
      </c>
      <c r="K5" s="217" t="s">
        <v>143</v>
      </c>
      <c r="L5" s="74" t="s">
        <v>286</v>
      </c>
      <c r="M5" s="219" t="s">
        <v>68</v>
      </c>
      <c r="N5" s="188">
        <v>92345</v>
      </c>
      <c r="O5" s="189">
        <v>1144</v>
      </c>
      <c r="P5" s="189">
        <v>1270</v>
      </c>
      <c r="Q5" s="189">
        <v>92219</v>
      </c>
      <c r="R5" s="189">
        <v>15606</v>
      </c>
      <c r="S5" s="233">
        <v>16.9</v>
      </c>
      <c r="T5" s="75"/>
      <c r="U5" s="75"/>
    </row>
    <row r="6" spans="1:21" ht="10.5" customHeight="1">
      <c r="A6" s="220" t="s">
        <v>162</v>
      </c>
      <c r="B6" s="76" t="s">
        <v>631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162</v>
      </c>
      <c r="L6" s="76" t="s">
        <v>632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103</v>
      </c>
      <c r="B7" s="76" t="s">
        <v>248</v>
      </c>
      <c r="C7" s="222" t="s">
        <v>48</v>
      </c>
      <c r="D7" s="146">
        <v>8781</v>
      </c>
      <c r="E7" s="139">
        <v>1</v>
      </c>
      <c r="F7" s="139">
        <v>1</v>
      </c>
      <c r="G7" s="139">
        <v>8781</v>
      </c>
      <c r="H7" s="139">
        <v>88</v>
      </c>
      <c r="I7" s="140">
        <v>1</v>
      </c>
      <c r="J7" s="40"/>
      <c r="K7" s="220" t="s">
        <v>103</v>
      </c>
      <c r="L7" s="76" t="s">
        <v>287</v>
      </c>
      <c r="M7" s="222" t="s">
        <v>48</v>
      </c>
      <c r="N7" s="146">
        <v>3162</v>
      </c>
      <c r="O7" s="139">
        <v>1</v>
      </c>
      <c r="P7" s="139">
        <v>1</v>
      </c>
      <c r="Q7" s="139">
        <v>3162</v>
      </c>
      <c r="R7" s="139">
        <v>88</v>
      </c>
      <c r="S7" s="140">
        <v>2.8</v>
      </c>
      <c r="T7" s="75"/>
      <c r="U7" s="75"/>
    </row>
    <row r="8" spans="1:21" ht="10.5" customHeight="1">
      <c r="A8" s="220" t="s">
        <v>104</v>
      </c>
      <c r="B8" s="76" t="s">
        <v>249</v>
      </c>
      <c r="C8" s="222" t="s">
        <v>49</v>
      </c>
      <c r="D8" s="146">
        <v>35221</v>
      </c>
      <c r="E8" s="139">
        <v>206</v>
      </c>
      <c r="F8" s="139">
        <v>405</v>
      </c>
      <c r="G8" s="139">
        <v>35022</v>
      </c>
      <c r="H8" s="139">
        <v>2532</v>
      </c>
      <c r="I8" s="140">
        <v>7.2</v>
      </c>
      <c r="K8" s="220" t="s">
        <v>104</v>
      </c>
      <c r="L8" s="76" t="s">
        <v>288</v>
      </c>
      <c r="M8" s="222" t="s">
        <v>49</v>
      </c>
      <c r="N8" s="146">
        <v>26558</v>
      </c>
      <c r="O8" s="139">
        <v>114</v>
      </c>
      <c r="P8" s="139">
        <v>237</v>
      </c>
      <c r="Q8" s="139">
        <v>26435</v>
      </c>
      <c r="R8" s="139">
        <v>1673</v>
      </c>
      <c r="S8" s="140">
        <v>6.3</v>
      </c>
      <c r="T8" s="75"/>
      <c r="U8" s="75"/>
    </row>
    <row r="9" spans="1:21" ht="10.5" customHeight="1">
      <c r="A9" s="220" t="s">
        <v>144</v>
      </c>
      <c r="B9" s="76" t="s">
        <v>250</v>
      </c>
      <c r="C9" s="223" t="s">
        <v>102</v>
      </c>
      <c r="D9" s="146">
        <v>1883</v>
      </c>
      <c r="E9" s="139">
        <v>6</v>
      </c>
      <c r="F9" s="139">
        <v>11</v>
      </c>
      <c r="G9" s="139">
        <v>1878</v>
      </c>
      <c r="H9" s="139">
        <v>16</v>
      </c>
      <c r="I9" s="140">
        <v>0.9</v>
      </c>
      <c r="K9" s="220" t="s">
        <v>144</v>
      </c>
      <c r="L9" s="76" t="s">
        <v>289</v>
      </c>
      <c r="M9" s="223" t="s">
        <v>102</v>
      </c>
      <c r="N9" s="146">
        <v>1429</v>
      </c>
      <c r="O9" s="139">
        <v>6</v>
      </c>
      <c r="P9" s="139">
        <v>11</v>
      </c>
      <c r="Q9" s="139">
        <v>1424</v>
      </c>
      <c r="R9" s="139">
        <v>6</v>
      </c>
      <c r="S9" s="140">
        <v>0.4</v>
      </c>
      <c r="T9" s="75"/>
      <c r="U9" s="75"/>
    </row>
    <row r="10" spans="1:21" ht="10.5" customHeight="1">
      <c r="A10" s="224" t="s">
        <v>145</v>
      </c>
      <c r="B10" s="64" t="s">
        <v>251</v>
      </c>
      <c r="C10" s="222" t="s">
        <v>50</v>
      </c>
      <c r="D10" s="146">
        <v>637</v>
      </c>
      <c r="E10" s="139">
        <v>7</v>
      </c>
      <c r="F10" s="139">
        <v>17</v>
      </c>
      <c r="G10" s="139">
        <v>627</v>
      </c>
      <c r="H10" s="139">
        <v>0</v>
      </c>
      <c r="I10" s="140">
        <v>0</v>
      </c>
      <c r="K10" s="224" t="s">
        <v>145</v>
      </c>
      <c r="L10" s="64" t="s">
        <v>290</v>
      </c>
      <c r="M10" s="222" t="s">
        <v>50</v>
      </c>
      <c r="N10" s="146">
        <v>414</v>
      </c>
      <c r="O10" s="139">
        <v>0</v>
      </c>
      <c r="P10" s="139">
        <v>0</v>
      </c>
      <c r="Q10" s="139">
        <v>414</v>
      </c>
      <c r="R10" s="139">
        <v>0</v>
      </c>
      <c r="S10" s="140">
        <v>0</v>
      </c>
      <c r="T10" s="75"/>
      <c r="U10" s="75"/>
    </row>
    <row r="11" spans="1:21" ht="10.5" customHeight="1">
      <c r="A11" s="220" t="s">
        <v>146</v>
      </c>
      <c r="B11" s="76" t="s">
        <v>252</v>
      </c>
      <c r="C11" s="222" t="s">
        <v>93</v>
      </c>
      <c r="D11" s="146">
        <v>15643</v>
      </c>
      <c r="E11" s="139">
        <v>149</v>
      </c>
      <c r="F11" s="139">
        <v>247</v>
      </c>
      <c r="G11" s="139">
        <v>15545</v>
      </c>
      <c r="H11" s="139">
        <v>838</v>
      </c>
      <c r="I11" s="140">
        <v>5.4</v>
      </c>
      <c r="K11" s="220" t="s">
        <v>146</v>
      </c>
      <c r="L11" s="76" t="s">
        <v>291</v>
      </c>
      <c r="M11" s="222" t="s">
        <v>93</v>
      </c>
      <c r="N11" s="146">
        <v>12025</v>
      </c>
      <c r="O11" s="139">
        <v>78</v>
      </c>
      <c r="P11" s="139">
        <v>204</v>
      </c>
      <c r="Q11" s="139">
        <v>11899</v>
      </c>
      <c r="R11" s="139">
        <v>243</v>
      </c>
      <c r="S11" s="140">
        <v>2</v>
      </c>
      <c r="T11" s="75"/>
      <c r="U11" s="75"/>
    </row>
    <row r="12" spans="1:21" ht="10.5" customHeight="1">
      <c r="A12" s="220" t="s">
        <v>148</v>
      </c>
      <c r="B12" s="76" t="s">
        <v>253</v>
      </c>
      <c r="C12" s="222" t="s">
        <v>94</v>
      </c>
      <c r="D12" s="146">
        <v>29253</v>
      </c>
      <c r="E12" s="139">
        <v>458</v>
      </c>
      <c r="F12" s="139">
        <v>534</v>
      </c>
      <c r="G12" s="139">
        <v>29177</v>
      </c>
      <c r="H12" s="139">
        <v>11301</v>
      </c>
      <c r="I12" s="140">
        <v>38.7</v>
      </c>
      <c r="K12" s="220" t="s">
        <v>148</v>
      </c>
      <c r="L12" s="76" t="s">
        <v>292</v>
      </c>
      <c r="M12" s="222" t="s">
        <v>94</v>
      </c>
      <c r="N12" s="146">
        <v>10602</v>
      </c>
      <c r="O12" s="139">
        <v>157</v>
      </c>
      <c r="P12" s="139">
        <v>120</v>
      </c>
      <c r="Q12" s="139">
        <v>10639</v>
      </c>
      <c r="R12" s="139">
        <v>4583</v>
      </c>
      <c r="S12" s="140">
        <v>43.1</v>
      </c>
      <c r="T12" s="75"/>
      <c r="U12" s="75"/>
    </row>
    <row r="13" spans="1:21" ht="10.5" customHeight="1">
      <c r="A13" s="220" t="s">
        <v>149</v>
      </c>
      <c r="B13" s="76" t="s">
        <v>254</v>
      </c>
      <c r="C13" s="222" t="s">
        <v>95</v>
      </c>
      <c r="D13" s="146">
        <v>5060</v>
      </c>
      <c r="E13" s="139">
        <v>43</v>
      </c>
      <c r="F13" s="139">
        <v>43</v>
      </c>
      <c r="G13" s="139">
        <v>5060</v>
      </c>
      <c r="H13" s="139">
        <v>94</v>
      </c>
      <c r="I13" s="140">
        <v>1.9</v>
      </c>
      <c r="K13" s="220" t="s">
        <v>149</v>
      </c>
      <c r="L13" s="76" t="s">
        <v>293</v>
      </c>
      <c r="M13" s="222" t="s">
        <v>95</v>
      </c>
      <c r="N13" s="146">
        <v>2231</v>
      </c>
      <c r="O13" s="139">
        <v>43</v>
      </c>
      <c r="P13" s="139">
        <v>43</v>
      </c>
      <c r="Q13" s="139">
        <v>2231</v>
      </c>
      <c r="R13" s="139">
        <v>57</v>
      </c>
      <c r="S13" s="140">
        <v>2.6</v>
      </c>
      <c r="T13" s="75"/>
      <c r="U13" s="75"/>
    </row>
    <row r="14" spans="1:21" ht="10.5" customHeight="1">
      <c r="A14" s="220" t="s">
        <v>150</v>
      </c>
      <c r="B14" s="76" t="s">
        <v>255</v>
      </c>
      <c r="C14" s="222" t="s">
        <v>96</v>
      </c>
      <c r="D14" s="146">
        <v>3315</v>
      </c>
      <c r="E14" s="139">
        <v>6</v>
      </c>
      <c r="F14" s="139">
        <v>57</v>
      </c>
      <c r="G14" s="139">
        <v>3264</v>
      </c>
      <c r="H14" s="139">
        <v>1076</v>
      </c>
      <c r="I14" s="140">
        <v>33</v>
      </c>
      <c r="K14" s="220" t="s">
        <v>150</v>
      </c>
      <c r="L14" s="76" t="s">
        <v>294</v>
      </c>
      <c r="M14" s="222" t="s">
        <v>96</v>
      </c>
      <c r="N14" s="146">
        <v>1119</v>
      </c>
      <c r="O14" s="139">
        <v>6</v>
      </c>
      <c r="P14" s="139">
        <v>0</v>
      </c>
      <c r="Q14" s="139">
        <v>1125</v>
      </c>
      <c r="R14" s="139">
        <v>21</v>
      </c>
      <c r="S14" s="140">
        <v>1.9</v>
      </c>
      <c r="T14" s="75"/>
      <c r="U14" s="75"/>
    </row>
    <row r="15" spans="1:21" ht="10.5" customHeight="1">
      <c r="A15" s="220" t="s">
        <v>151</v>
      </c>
      <c r="B15" s="76" t="s">
        <v>256</v>
      </c>
      <c r="C15" s="223" t="s">
        <v>97</v>
      </c>
      <c r="D15" s="146">
        <v>4345</v>
      </c>
      <c r="E15" s="139">
        <v>41</v>
      </c>
      <c r="F15" s="139">
        <v>0</v>
      </c>
      <c r="G15" s="139">
        <v>4386</v>
      </c>
      <c r="H15" s="139">
        <v>553</v>
      </c>
      <c r="I15" s="140">
        <v>12.6</v>
      </c>
      <c r="K15" s="220" t="s">
        <v>151</v>
      </c>
      <c r="L15" s="76" t="s">
        <v>295</v>
      </c>
      <c r="M15" s="223" t="s">
        <v>97</v>
      </c>
      <c r="N15" s="146">
        <v>1516</v>
      </c>
      <c r="O15" s="139">
        <v>41</v>
      </c>
      <c r="P15" s="139">
        <v>0</v>
      </c>
      <c r="Q15" s="139">
        <v>1557</v>
      </c>
      <c r="R15" s="139">
        <v>217</v>
      </c>
      <c r="S15" s="140">
        <v>13.9</v>
      </c>
      <c r="T15" s="75"/>
      <c r="U15" s="75"/>
    </row>
    <row r="16" spans="1:21" ht="10.5" customHeight="1">
      <c r="A16" s="220" t="s">
        <v>152</v>
      </c>
      <c r="B16" s="76" t="s">
        <v>257</v>
      </c>
      <c r="C16" s="223" t="s">
        <v>98</v>
      </c>
      <c r="D16" s="146">
        <v>13387</v>
      </c>
      <c r="E16" s="139">
        <v>398</v>
      </c>
      <c r="F16" s="139">
        <v>492</v>
      </c>
      <c r="G16" s="139">
        <v>13293</v>
      </c>
      <c r="H16" s="139">
        <v>9728</v>
      </c>
      <c r="I16" s="140">
        <v>73.2</v>
      </c>
      <c r="K16" s="220" t="s">
        <v>152</v>
      </c>
      <c r="L16" s="76" t="s">
        <v>296</v>
      </c>
      <c r="M16" s="223" t="s">
        <v>98</v>
      </c>
      <c r="N16" s="146">
        <v>5712</v>
      </c>
      <c r="O16" s="139">
        <v>255</v>
      </c>
      <c r="P16" s="139">
        <v>258</v>
      </c>
      <c r="Q16" s="139">
        <v>5709</v>
      </c>
      <c r="R16" s="139">
        <v>3511</v>
      </c>
      <c r="S16" s="140">
        <v>61.5</v>
      </c>
      <c r="T16" s="75"/>
      <c r="U16" s="75"/>
    </row>
    <row r="17" spans="1:21" ht="10.5" customHeight="1">
      <c r="A17" s="220" t="s">
        <v>153</v>
      </c>
      <c r="B17" s="76" t="s">
        <v>258</v>
      </c>
      <c r="C17" s="223" t="s">
        <v>99</v>
      </c>
      <c r="D17" s="146">
        <v>5532</v>
      </c>
      <c r="E17" s="139">
        <v>112</v>
      </c>
      <c r="F17" s="139">
        <v>243</v>
      </c>
      <c r="G17" s="139">
        <v>5401</v>
      </c>
      <c r="H17" s="139">
        <v>2255</v>
      </c>
      <c r="I17" s="140">
        <v>41.8</v>
      </c>
      <c r="K17" s="220" t="s">
        <v>153</v>
      </c>
      <c r="L17" s="76" t="s">
        <v>297</v>
      </c>
      <c r="M17" s="223" t="s">
        <v>99</v>
      </c>
      <c r="N17" s="146">
        <v>2533</v>
      </c>
      <c r="O17" s="139">
        <v>50</v>
      </c>
      <c r="P17" s="139">
        <v>72</v>
      </c>
      <c r="Q17" s="139">
        <v>2511</v>
      </c>
      <c r="R17" s="139">
        <v>1169</v>
      </c>
      <c r="S17" s="140">
        <v>46.6</v>
      </c>
      <c r="T17" s="75"/>
      <c r="U17" s="75"/>
    </row>
    <row r="18" spans="1:21" ht="10.5" customHeight="1">
      <c r="A18" s="220" t="s">
        <v>154</v>
      </c>
      <c r="B18" s="76" t="s">
        <v>259</v>
      </c>
      <c r="C18" s="222" t="s">
        <v>100</v>
      </c>
      <c r="D18" s="146">
        <v>14843</v>
      </c>
      <c r="E18" s="139">
        <v>31</v>
      </c>
      <c r="F18" s="139">
        <v>89</v>
      </c>
      <c r="G18" s="139">
        <v>14785</v>
      </c>
      <c r="H18" s="139">
        <v>1772</v>
      </c>
      <c r="I18" s="140">
        <v>12</v>
      </c>
      <c r="K18" s="220" t="s">
        <v>154</v>
      </c>
      <c r="L18" s="76" t="s">
        <v>298</v>
      </c>
      <c r="M18" s="222" t="s">
        <v>100</v>
      </c>
      <c r="N18" s="146">
        <v>10956</v>
      </c>
      <c r="O18" s="139">
        <v>14</v>
      </c>
      <c r="P18" s="139">
        <v>89</v>
      </c>
      <c r="Q18" s="139">
        <v>10881</v>
      </c>
      <c r="R18" s="139">
        <v>1209</v>
      </c>
      <c r="S18" s="140">
        <v>11.1</v>
      </c>
      <c r="T18" s="75"/>
      <c r="U18" s="75"/>
    </row>
    <row r="19" spans="1:21" ht="10.5" customHeight="1">
      <c r="A19" s="220" t="s">
        <v>155</v>
      </c>
      <c r="B19" s="76" t="s">
        <v>260</v>
      </c>
      <c r="C19" s="222" t="s">
        <v>101</v>
      </c>
      <c r="D19" s="146">
        <v>10966</v>
      </c>
      <c r="E19" s="139">
        <v>168</v>
      </c>
      <c r="F19" s="139">
        <v>172</v>
      </c>
      <c r="G19" s="139">
        <v>10962</v>
      </c>
      <c r="H19" s="139">
        <v>3022</v>
      </c>
      <c r="I19" s="140">
        <v>27.6</v>
      </c>
      <c r="K19" s="220" t="s">
        <v>155</v>
      </c>
      <c r="L19" s="76" t="s">
        <v>299</v>
      </c>
      <c r="M19" s="222" t="s">
        <v>101</v>
      </c>
      <c r="N19" s="146">
        <v>7118</v>
      </c>
      <c r="O19" s="139">
        <v>54</v>
      </c>
      <c r="P19" s="139">
        <v>85</v>
      </c>
      <c r="Q19" s="139">
        <v>7087</v>
      </c>
      <c r="R19" s="139">
        <v>1634</v>
      </c>
      <c r="S19" s="140">
        <v>23.1</v>
      </c>
      <c r="T19" s="75"/>
      <c r="U19" s="75"/>
    </row>
    <row r="20" spans="1:21" ht="10.5" customHeight="1">
      <c r="A20" s="220" t="s">
        <v>156</v>
      </c>
      <c r="B20" s="76" t="s">
        <v>261</v>
      </c>
      <c r="C20" s="222" t="s">
        <v>51</v>
      </c>
      <c r="D20" s="146">
        <v>1246</v>
      </c>
      <c r="E20" s="139">
        <v>0</v>
      </c>
      <c r="F20" s="139">
        <v>8</v>
      </c>
      <c r="G20" s="139">
        <v>1238</v>
      </c>
      <c r="H20" s="139">
        <v>8</v>
      </c>
      <c r="I20" s="140">
        <v>0.6</v>
      </c>
      <c r="J20" s="77"/>
      <c r="K20" s="220" t="s">
        <v>156</v>
      </c>
      <c r="L20" s="76" t="s">
        <v>300</v>
      </c>
      <c r="M20" s="222" t="s">
        <v>51</v>
      </c>
      <c r="N20" s="146">
        <v>410</v>
      </c>
      <c r="O20" s="139">
        <v>0</v>
      </c>
      <c r="P20" s="139">
        <v>8</v>
      </c>
      <c r="Q20" s="139">
        <v>402</v>
      </c>
      <c r="R20" s="139">
        <v>8</v>
      </c>
      <c r="S20" s="140">
        <v>2</v>
      </c>
      <c r="T20" s="75"/>
      <c r="U20" s="75"/>
    </row>
    <row r="21" spans="1:21" ht="10.5" customHeight="1">
      <c r="A21" s="226" t="s">
        <v>105</v>
      </c>
      <c r="B21" s="65" t="s">
        <v>262</v>
      </c>
      <c r="C21" s="231" t="s">
        <v>52</v>
      </c>
      <c r="D21" s="192">
        <v>12016</v>
      </c>
      <c r="E21" s="193">
        <v>325</v>
      </c>
      <c r="F21" s="193">
        <v>192</v>
      </c>
      <c r="G21" s="193">
        <v>12149</v>
      </c>
      <c r="H21" s="193">
        <v>2144</v>
      </c>
      <c r="I21" s="280">
        <v>17.6</v>
      </c>
      <c r="K21" s="226" t="s">
        <v>105</v>
      </c>
      <c r="L21" s="65" t="s">
        <v>301</v>
      </c>
      <c r="M21" s="231" t="s">
        <v>52</v>
      </c>
      <c r="N21" s="192">
        <v>6560</v>
      </c>
      <c r="O21" s="193">
        <v>325</v>
      </c>
      <c r="P21" s="193">
        <v>142</v>
      </c>
      <c r="Q21" s="193">
        <v>6743</v>
      </c>
      <c r="R21" s="193">
        <v>1187</v>
      </c>
      <c r="S21" s="280">
        <v>17.6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157</v>
      </c>
      <c r="B23" s="76" t="s">
        <v>510</v>
      </c>
      <c r="C23" s="222" t="s">
        <v>69</v>
      </c>
      <c r="D23" s="146">
        <v>3707</v>
      </c>
      <c r="E23" s="139">
        <v>8</v>
      </c>
      <c r="F23" s="139">
        <v>8</v>
      </c>
      <c r="G23" s="139">
        <v>3707</v>
      </c>
      <c r="H23" s="139">
        <v>538</v>
      </c>
      <c r="I23" s="140">
        <v>14.5</v>
      </c>
      <c r="K23" s="220" t="s">
        <v>157</v>
      </c>
      <c r="L23" s="76" t="s">
        <v>511</v>
      </c>
      <c r="M23" s="222" t="s">
        <v>69</v>
      </c>
      <c r="N23" s="146">
        <v>3180</v>
      </c>
      <c r="O23" s="139">
        <v>8</v>
      </c>
      <c r="P23" s="139">
        <v>8</v>
      </c>
      <c r="Q23" s="139">
        <v>3180</v>
      </c>
      <c r="R23" s="139">
        <v>518</v>
      </c>
      <c r="S23" s="140">
        <v>16.3</v>
      </c>
      <c r="T23" s="75"/>
      <c r="U23" s="75"/>
    </row>
    <row r="24" spans="1:21" ht="10.5" customHeight="1">
      <c r="A24" s="220" t="s">
        <v>107</v>
      </c>
      <c r="B24" s="76" t="s">
        <v>263</v>
      </c>
      <c r="C24" s="222" t="s">
        <v>127</v>
      </c>
      <c r="D24" s="146">
        <v>1460</v>
      </c>
      <c r="E24" s="139">
        <v>0</v>
      </c>
      <c r="F24" s="139">
        <v>43</v>
      </c>
      <c r="G24" s="139">
        <v>1417</v>
      </c>
      <c r="H24" s="139">
        <v>262</v>
      </c>
      <c r="I24" s="140">
        <v>18.5</v>
      </c>
      <c r="K24" s="220" t="s">
        <v>107</v>
      </c>
      <c r="L24" s="76" t="s">
        <v>302</v>
      </c>
      <c r="M24" s="222" t="s">
        <v>127</v>
      </c>
      <c r="N24" s="146">
        <v>398</v>
      </c>
      <c r="O24" s="139">
        <v>0</v>
      </c>
      <c r="P24" s="139">
        <v>9</v>
      </c>
      <c r="Q24" s="139">
        <v>389</v>
      </c>
      <c r="R24" s="139">
        <v>63</v>
      </c>
      <c r="S24" s="140">
        <v>16.2</v>
      </c>
      <c r="T24" s="75"/>
      <c r="U24" s="75"/>
    </row>
    <row r="25" spans="1:21" ht="10.5" customHeight="1">
      <c r="A25" s="220" t="s">
        <v>106</v>
      </c>
      <c r="B25" s="76" t="s">
        <v>264</v>
      </c>
      <c r="C25" s="222" t="s">
        <v>128</v>
      </c>
      <c r="D25" s="146">
        <v>1541</v>
      </c>
      <c r="E25" s="139">
        <v>0</v>
      </c>
      <c r="F25" s="139">
        <v>7</v>
      </c>
      <c r="G25" s="139">
        <v>1534</v>
      </c>
      <c r="H25" s="139">
        <v>168</v>
      </c>
      <c r="I25" s="140">
        <v>11</v>
      </c>
      <c r="K25" s="220" t="s">
        <v>106</v>
      </c>
      <c r="L25" s="76" t="s">
        <v>303</v>
      </c>
      <c r="M25" s="222" t="s">
        <v>128</v>
      </c>
      <c r="N25" s="146">
        <v>380</v>
      </c>
      <c r="O25" s="139">
        <v>0</v>
      </c>
      <c r="P25" s="139">
        <v>7</v>
      </c>
      <c r="Q25" s="139">
        <v>373</v>
      </c>
      <c r="R25" s="139">
        <v>2</v>
      </c>
      <c r="S25" s="140">
        <v>0.5</v>
      </c>
      <c r="T25" s="75"/>
      <c r="U25" s="75"/>
    </row>
    <row r="26" spans="1:21" ht="10.5" customHeight="1">
      <c r="A26" s="220" t="s">
        <v>108</v>
      </c>
      <c r="B26" s="76" t="s">
        <v>265</v>
      </c>
      <c r="C26" s="222" t="s">
        <v>70</v>
      </c>
      <c r="D26" s="146">
        <v>1089</v>
      </c>
      <c r="E26" s="139">
        <v>15</v>
      </c>
      <c r="F26" s="139">
        <v>8</v>
      </c>
      <c r="G26" s="139">
        <v>1096</v>
      </c>
      <c r="H26" s="139">
        <v>229</v>
      </c>
      <c r="I26" s="140">
        <v>20.9</v>
      </c>
      <c r="K26" s="220" t="s">
        <v>108</v>
      </c>
      <c r="L26" s="76" t="s">
        <v>304</v>
      </c>
      <c r="M26" s="222" t="s">
        <v>70</v>
      </c>
      <c r="N26" s="146">
        <v>858</v>
      </c>
      <c r="O26" s="139">
        <v>15</v>
      </c>
      <c r="P26" s="139">
        <v>8</v>
      </c>
      <c r="Q26" s="139">
        <v>865</v>
      </c>
      <c r="R26" s="139">
        <v>91</v>
      </c>
      <c r="S26" s="140">
        <v>10.5</v>
      </c>
      <c r="T26" s="75"/>
      <c r="U26" s="75"/>
    </row>
    <row r="27" spans="1:21" ht="10.5" customHeight="1">
      <c r="A27" s="220" t="s">
        <v>109</v>
      </c>
      <c r="B27" s="76" t="s">
        <v>266</v>
      </c>
      <c r="C27" s="222" t="s">
        <v>129</v>
      </c>
      <c r="D27" s="146">
        <v>1928</v>
      </c>
      <c r="E27" s="139">
        <v>0</v>
      </c>
      <c r="F27" s="139">
        <v>3</v>
      </c>
      <c r="G27" s="139">
        <v>1925</v>
      </c>
      <c r="H27" s="139">
        <v>152</v>
      </c>
      <c r="I27" s="140">
        <v>7.9</v>
      </c>
      <c r="K27" s="220" t="s">
        <v>109</v>
      </c>
      <c r="L27" s="76" t="s">
        <v>305</v>
      </c>
      <c r="M27" s="222" t="s">
        <v>129</v>
      </c>
      <c r="N27" s="146">
        <v>1716</v>
      </c>
      <c r="O27" s="139">
        <v>0</v>
      </c>
      <c r="P27" s="139">
        <v>3</v>
      </c>
      <c r="Q27" s="139">
        <v>1713</v>
      </c>
      <c r="R27" s="139">
        <v>152</v>
      </c>
      <c r="S27" s="140">
        <v>8.9</v>
      </c>
      <c r="T27" s="75"/>
      <c r="U27" s="75"/>
    </row>
    <row r="28" spans="1:21" ht="10.5" customHeight="1">
      <c r="A28" s="220" t="s">
        <v>110</v>
      </c>
      <c r="B28" s="76" t="s">
        <v>267</v>
      </c>
      <c r="C28" s="222" t="s">
        <v>130</v>
      </c>
      <c r="D28" s="146">
        <v>2409</v>
      </c>
      <c r="E28" s="139">
        <v>70</v>
      </c>
      <c r="F28" s="139">
        <v>12</v>
      </c>
      <c r="G28" s="139">
        <v>2467</v>
      </c>
      <c r="H28" s="139">
        <v>205</v>
      </c>
      <c r="I28" s="140">
        <v>8.3</v>
      </c>
      <c r="K28" s="220" t="s">
        <v>110</v>
      </c>
      <c r="L28" s="76" t="s">
        <v>306</v>
      </c>
      <c r="M28" s="222" t="s">
        <v>130</v>
      </c>
      <c r="N28" s="146">
        <v>1892</v>
      </c>
      <c r="O28" s="139">
        <v>4</v>
      </c>
      <c r="P28" s="139">
        <v>12</v>
      </c>
      <c r="Q28" s="139">
        <v>1884</v>
      </c>
      <c r="R28" s="139">
        <v>156</v>
      </c>
      <c r="S28" s="140">
        <v>8.3</v>
      </c>
      <c r="T28" s="75"/>
      <c r="U28" s="75"/>
    </row>
    <row r="29" spans="1:21" ht="10.5" customHeight="1">
      <c r="A29" s="220" t="s">
        <v>111</v>
      </c>
      <c r="B29" s="76" t="s">
        <v>268</v>
      </c>
      <c r="C29" s="222" t="s">
        <v>131</v>
      </c>
      <c r="D29" s="146">
        <v>3083</v>
      </c>
      <c r="E29" s="139">
        <v>28</v>
      </c>
      <c r="F29" s="139">
        <v>68</v>
      </c>
      <c r="G29" s="139">
        <v>3043</v>
      </c>
      <c r="H29" s="139">
        <v>146</v>
      </c>
      <c r="I29" s="140">
        <v>4.8</v>
      </c>
      <c r="K29" s="220" t="s">
        <v>111</v>
      </c>
      <c r="L29" s="76" t="s">
        <v>307</v>
      </c>
      <c r="M29" s="222" t="s">
        <v>131</v>
      </c>
      <c r="N29" s="146">
        <v>2519</v>
      </c>
      <c r="O29" s="139">
        <v>10</v>
      </c>
      <c r="P29" s="139">
        <v>28</v>
      </c>
      <c r="Q29" s="139">
        <v>2501</v>
      </c>
      <c r="R29" s="139">
        <v>65</v>
      </c>
      <c r="S29" s="140">
        <v>2.6</v>
      </c>
      <c r="T29" s="75"/>
      <c r="U29" s="75"/>
    </row>
    <row r="30" spans="1:21" ht="10.5" customHeight="1">
      <c r="A30" s="220" t="s">
        <v>112</v>
      </c>
      <c r="B30" s="76" t="s">
        <v>269</v>
      </c>
      <c r="C30" s="222" t="s">
        <v>132</v>
      </c>
      <c r="D30" s="146">
        <v>1891</v>
      </c>
      <c r="E30" s="139">
        <v>0</v>
      </c>
      <c r="F30" s="139">
        <v>8</v>
      </c>
      <c r="G30" s="139">
        <v>1883</v>
      </c>
      <c r="H30" s="139">
        <v>36</v>
      </c>
      <c r="I30" s="140">
        <v>1.9</v>
      </c>
      <c r="K30" s="220" t="s">
        <v>112</v>
      </c>
      <c r="L30" s="76" t="s">
        <v>308</v>
      </c>
      <c r="M30" s="222" t="s">
        <v>132</v>
      </c>
      <c r="N30" s="146" t="s">
        <v>32</v>
      </c>
      <c r="O30" s="139" t="s">
        <v>32</v>
      </c>
      <c r="P30" s="139" t="s">
        <v>770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113</v>
      </c>
      <c r="B31" s="76" t="s">
        <v>270</v>
      </c>
      <c r="C31" s="222" t="s">
        <v>133</v>
      </c>
      <c r="D31" s="146">
        <v>784</v>
      </c>
      <c r="E31" s="139">
        <v>0</v>
      </c>
      <c r="F31" s="139">
        <v>9</v>
      </c>
      <c r="G31" s="139">
        <v>775</v>
      </c>
      <c r="H31" s="139">
        <v>35</v>
      </c>
      <c r="I31" s="140">
        <v>4.5</v>
      </c>
      <c r="K31" s="220" t="s">
        <v>113</v>
      </c>
      <c r="L31" s="76" t="s">
        <v>309</v>
      </c>
      <c r="M31" s="222" t="s">
        <v>133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114</v>
      </c>
      <c r="B32" s="76" t="s">
        <v>271</v>
      </c>
      <c r="C32" s="222" t="s">
        <v>134</v>
      </c>
      <c r="D32" s="146">
        <v>500</v>
      </c>
      <c r="E32" s="139">
        <v>21</v>
      </c>
      <c r="F32" s="139">
        <v>0</v>
      </c>
      <c r="G32" s="139">
        <v>521</v>
      </c>
      <c r="H32" s="139">
        <v>64</v>
      </c>
      <c r="I32" s="140">
        <v>12.3</v>
      </c>
      <c r="K32" s="220" t="s">
        <v>114</v>
      </c>
      <c r="L32" s="76" t="s">
        <v>310</v>
      </c>
      <c r="M32" s="222" t="s">
        <v>134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115</v>
      </c>
      <c r="B33" s="76" t="s">
        <v>272</v>
      </c>
      <c r="C33" s="222" t="s">
        <v>135</v>
      </c>
      <c r="D33" s="146">
        <v>2748</v>
      </c>
      <c r="E33" s="139">
        <v>5</v>
      </c>
      <c r="F33" s="139">
        <v>75</v>
      </c>
      <c r="G33" s="139">
        <v>2678</v>
      </c>
      <c r="H33" s="139">
        <v>331</v>
      </c>
      <c r="I33" s="140">
        <v>12.4</v>
      </c>
      <c r="K33" s="220" t="s">
        <v>115</v>
      </c>
      <c r="L33" s="76" t="s">
        <v>311</v>
      </c>
      <c r="M33" s="222" t="s">
        <v>135</v>
      </c>
      <c r="N33" s="146">
        <v>1670</v>
      </c>
      <c r="O33" s="139">
        <v>5</v>
      </c>
      <c r="P33" s="139">
        <v>18</v>
      </c>
      <c r="Q33" s="139">
        <v>1657</v>
      </c>
      <c r="R33" s="139">
        <v>248</v>
      </c>
      <c r="S33" s="140">
        <v>15</v>
      </c>
      <c r="T33" s="75"/>
      <c r="U33" s="75"/>
    </row>
    <row r="34" spans="1:21" ht="10.5" customHeight="1">
      <c r="A34" s="220" t="s">
        <v>116</v>
      </c>
      <c r="B34" s="76" t="s">
        <v>273</v>
      </c>
      <c r="C34" s="222" t="s">
        <v>136</v>
      </c>
      <c r="D34" s="146">
        <v>1565</v>
      </c>
      <c r="E34" s="139">
        <v>0</v>
      </c>
      <c r="F34" s="139">
        <v>37</v>
      </c>
      <c r="G34" s="139">
        <v>1528</v>
      </c>
      <c r="H34" s="139">
        <v>79</v>
      </c>
      <c r="I34" s="140">
        <v>5.2</v>
      </c>
      <c r="K34" s="220" t="s">
        <v>116</v>
      </c>
      <c r="L34" s="76" t="s">
        <v>312</v>
      </c>
      <c r="M34" s="222" t="s">
        <v>136</v>
      </c>
      <c r="N34" s="146">
        <v>1003</v>
      </c>
      <c r="O34" s="139">
        <v>0</v>
      </c>
      <c r="P34" s="139">
        <v>0</v>
      </c>
      <c r="Q34" s="139">
        <v>1003</v>
      </c>
      <c r="R34" s="139">
        <v>79</v>
      </c>
      <c r="S34" s="140">
        <v>7.9</v>
      </c>
      <c r="T34" s="75"/>
      <c r="U34" s="75"/>
    </row>
    <row r="35" spans="1:21" ht="10.5" customHeight="1">
      <c r="A35" s="220" t="s">
        <v>117</v>
      </c>
      <c r="B35" s="76" t="s">
        <v>274</v>
      </c>
      <c r="C35" s="222" t="s">
        <v>137</v>
      </c>
      <c r="D35" s="146">
        <v>3135</v>
      </c>
      <c r="E35" s="139">
        <v>15</v>
      </c>
      <c r="F35" s="139">
        <v>5</v>
      </c>
      <c r="G35" s="139">
        <v>3145</v>
      </c>
      <c r="H35" s="139">
        <v>147</v>
      </c>
      <c r="I35" s="140">
        <v>4.7</v>
      </c>
      <c r="K35" s="220" t="s">
        <v>117</v>
      </c>
      <c r="L35" s="76" t="s">
        <v>313</v>
      </c>
      <c r="M35" s="222" t="s">
        <v>137</v>
      </c>
      <c r="N35" s="146">
        <v>2257</v>
      </c>
      <c r="O35" s="139">
        <v>7</v>
      </c>
      <c r="P35" s="139">
        <v>5</v>
      </c>
      <c r="Q35" s="139">
        <v>2259</v>
      </c>
      <c r="R35" s="139">
        <v>78</v>
      </c>
      <c r="S35" s="140">
        <v>3.5</v>
      </c>
      <c r="T35" s="75"/>
      <c r="U35" s="75"/>
    </row>
    <row r="36" spans="1:21" ht="10.5" customHeight="1">
      <c r="A36" s="220" t="s">
        <v>118</v>
      </c>
      <c r="B36" s="76" t="s">
        <v>275</v>
      </c>
      <c r="C36" s="222" t="s">
        <v>138</v>
      </c>
      <c r="D36" s="146">
        <v>2855</v>
      </c>
      <c r="E36" s="139">
        <v>24</v>
      </c>
      <c r="F36" s="139">
        <v>63</v>
      </c>
      <c r="G36" s="139">
        <v>2816</v>
      </c>
      <c r="H36" s="139">
        <v>11</v>
      </c>
      <c r="I36" s="140">
        <v>0.4</v>
      </c>
      <c r="K36" s="220" t="s">
        <v>118</v>
      </c>
      <c r="L36" s="76" t="s">
        <v>314</v>
      </c>
      <c r="M36" s="222" t="s">
        <v>138</v>
      </c>
      <c r="N36" s="146">
        <v>2855</v>
      </c>
      <c r="O36" s="139">
        <v>24</v>
      </c>
      <c r="P36" s="139">
        <v>63</v>
      </c>
      <c r="Q36" s="139">
        <v>2816</v>
      </c>
      <c r="R36" s="139">
        <v>11</v>
      </c>
      <c r="S36" s="140">
        <v>0.4</v>
      </c>
      <c r="T36" s="75"/>
      <c r="U36" s="75"/>
    </row>
    <row r="37" spans="1:21" ht="10.5" customHeight="1">
      <c r="A37" s="220" t="s">
        <v>119</v>
      </c>
      <c r="B37" s="76" t="s">
        <v>276</v>
      </c>
      <c r="C37" s="222" t="s">
        <v>139</v>
      </c>
      <c r="D37" s="146">
        <v>378</v>
      </c>
      <c r="E37" s="139">
        <v>0</v>
      </c>
      <c r="F37" s="139">
        <v>1</v>
      </c>
      <c r="G37" s="139">
        <v>377</v>
      </c>
      <c r="H37" s="139">
        <v>0</v>
      </c>
      <c r="I37" s="140">
        <v>0</v>
      </c>
      <c r="K37" s="220" t="s">
        <v>119</v>
      </c>
      <c r="L37" s="76" t="s">
        <v>315</v>
      </c>
      <c r="M37" s="222" t="s">
        <v>139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120</v>
      </c>
      <c r="B38" s="76" t="s">
        <v>512</v>
      </c>
      <c r="C38" s="222" t="s">
        <v>140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140" t="s">
        <v>666</v>
      </c>
      <c r="K38" s="220" t="s">
        <v>120</v>
      </c>
      <c r="L38" s="76" t="s">
        <v>513</v>
      </c>
      <c r="M38" s="222" t="s">
        <v>140</v>
      </c>
      <c r="N38" s="146" t="s">
        <v>666</v>
      </c>
      <c r="O38" s="139" t="s">
        <v>666</v>
      </c>
      <c r="P38" s="139" t="s">
        <v>666</v>
      </c>
      <c r="Q38" s="139" t="s">
        <v>666</v>
      </c>
      <c r="R38" s="139" t="s">
        <v>666</v>
      </c>
      <c r="S38" s="140" t="s">
        <v>666</v>
      </c>
      <c r="T38" s="75"/>
      <c r="U38" s="75"/>
    </row>
    <row r="39" spans="1:21" ht="10.5" customHeight="1">
      <c r="A39" s="220" t="s">
        <v>121</v>
      </c>
      <c r="B39" s="76" t="s">
        <v>277</v>
      </c>
      <c r="C39" s="222" t="s">
        <v>141</v>
      </c>
      <c r="D39" s="146">
        <v>3089</v>
      </c>
      <c r="E39" s="139">
        <v>11</v>
      </c>
      <c r="F39" s="139">
        <v>30</v>
      </c>
      <c r="G39" s="139">
        <v>3070</v>
      </c>
      <c r="H39" s="139">
        <v>38</v>
      </c>
      <c r="I39" s="140">
        <v>1.2</v>
      </c>
      <c r="K39" s="220" t="s">
        <v>121</v>
      </c>
      <c r="L39" s="76" t="s">
        <v>316</v>
      </c>
      <c r="M39" s="222" t="s">
        <v>141</v>
      </c>
      <c r="N39" s="146">
        <v>3089</v>
      </c>
      <c r="O39" s="139">
        <v>11</v>
      </c>
      <c r="P39" s="139">
        <v>30</v>
      </c>
      <c r="Q39" s="139">
        <v>3070</v>
      </c>
      <c r="R39" s="139">
        <v>38</v>
      </c>
      <c r="S39" s="140">
        <v>1.2</v>
      </c>
      <c r="T39" s="75"/>
      <c r="U39" s="75"/>
    </row>
    <row r="40" spans="1:21" ht="10.5" customHeight="1">
      <c r="A40" s="220" t="s">
        <v>122</v>
      </c>
      <c r="B40" s="76" t="s">
        <v>514</v>
      </c>
      <c r="C40" s="222" t="s">
        <v>142</v>
      </c>
      <c r="D40" s="146">
        <v>882</v>
      </c>
      <c r="E40" s="139">
        <v>0</v>
      </c>
      <c r="F40" s="139">
        <v>10</v>
      </c>
      <c r="G40" s="139">
        <v>872</v>
      </c>
      <c r="H40" s="139">
        <v>71</v>
      </c>
      <c r="I40" s="140">
        <v>8.1</v>
      </c>
      <c r="K40" s="220" t="s">
        <v>122</v>
      </c>
      <c r="L40" s="76" t="s">
        <v>515</v>
      </c>
      <c r="M40" s="222" t="s">
        <v>142</v>
      </c>
      <c r="N40" s="146">
        <v>425</v>
      </c>
      <c r="O40" s="139">
        <v>0</v>
      </c>
      <c r="P40" s="139">
        <v>10</v>
      </c>
      <c r="Q40" s="139">
        <v>415</v>
      </c>
      <c r="R40" s="139">
        <v>25</v>
      </c>
      <c r="S40" s="140">
        <v>6</v>
      </c>
      <c r="T40" s="75"/>
      <c r="U40" s="75"/>
    </row>
    <row r="41" spans="1:21" ht="10.5" customHeight="1">
      <c r="A41" s="220" t="s">
        <v>123</v>
      </c>
      <c r="B41" s="76" t="s">
        <v>278</v>
      </c>
      <c r="C41" s="222" t="s">
        <v>668</v>
      </c>
      <c r="D41" s="146">
        <v>2177</v>
      </c>
      <c r="E41" s="139">
        <v>9</v>
      </c>
      <c r="F41" s="139">
        <v>18</v>
      </c>
      <c r="G41" s="139">
        <v>2168</v>
      </c>
      <c r="H41" s="139">
        <v>20</v>
      </c>
      <c r="I41" s="140">
        <v>0.9</v>
      </c>
      <c r="K41" s="220" t="s">
        <v>123</v>
      </c>
      <c r="L41" s="76" t="s">
        <v>317</v>
      </c>
      <c r="M41" s="222" t="s">
        <v>668</v>
      </c>
      <c r="N41" s="146">
        <v>2177</v>
      </c>
      <c r="O41" s="139">
        <v>9</v>
      </c>
      <c r="P41" s="139">
        <v>18</v>
      </c>
      <c r="Q41" s="139">
        <v>2168</v>
      </c>
      <c r="R41" s="139">
        <v>20</v>
      </c>
      <c r="S41" s="140">
        <v>0.9</v>
      </c>
      <c r="T41" s="75"/>
      <c r="U41" s="75"/>
    </row>
    <row r="42" spans="1:46" ht="10.5" customHeight="1">
      <c r="A42" s="220" t="s">
        <v>158</v>
      </c>
      <c r="B42" s="76" t="s">
        <v>279</v>
      </c>
      <c r="C42" s="222" t="s">
        <v>669</v>
      </c>
      <c r="D42" s="146">
        <v>10367</v>
      </c>
      <c r="E42" s="139">
        <v>7</v>
      </c>
      <c r="F42" s="139">
        <v>256</v>
      </c>
      <c r="G42" s="139">
        <v>10118</v>
      </c>
      <c r="H42" s="139">
        <v>1038</v>
      </c>
      <c r="I42" s="140">
        <v>10.3</v>
      </c>
      <c r="K42" s="220" t="s">
        <v>158</v>
      </c>
      <c r="L42" s="76" t="s">
        <v>318</v>
      </c>
      <c r="M42" s="222" t="s">
        <v>669</v>
      </c>
      <c r="N42" s="146">
        <v>3965</v>
      </c>
      <c r="O42" s="139">
        <v>7</v>
      </c>
      <c r="P42" s="139">
        <v>7</v>
      </c>
      <c r="Q42" s="139">
        <v>3965</v>
      </c>
      <c r="R42" s="139">
        <v>689</v>
      </c>
      <c r="S42" s="140">
        <v>17.4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159</v>
      </c>
      <c r="B43" s="76" t="s">
        <v>280</v>
      </c>
      <c r="C43" s="222" t="s">
        <v>670</v>
      </c>
      <c r="D43" s="146">
        <v>18886</v>
      </c>
      <c r="E43" s="139">
        <v>451</v>
      </c>
      <c r="F43" s="139">
        <v>278</v>
      </c>
      <c r="G43" s="139">
        <v>19059</v>
      </c>
      <c r="H43" s="139">
        <v>10263</v>
      </c>
      <c r="I43" s="140">
        <v>53.8</v>
      </c>
      <c r="K43" s="220" t="s">
        <v>159</v>
      </c>
      <c r="L43" s="76" t="s">
        <v>319</v>
      </c>
      <c r="M43" s="222" t="s">
        <v>670</v>
      </c>
      <c r="N43" s="146">
        <v>6637</v>
      </c>
      <c r="O43" s="139">
        <v>150</v>
      </c>
      <c r="P43" s="139">
        <v>113</v>
      </c>
      <c r="Q43" s="139">
        <v>6674</v>
      </c>
      <c r="R43" s="139">
        <v>3894</v>
      </c>
      <c r="S43" s="140">
        <v>58.3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124</v>
      </c>
      <c r="B44" s="76" t="s">
        <v>281</v>
      </c>
      <c r="C44" s="222" t="s">
        <v>671</v>
      </c>
      <c r="D44" s="146">
        <v>1771</v>
      </c>
      <c r="E44" s="139">
        <v>15</v>
      </c>
      <c r="F44" s="139">
        <v>43</v>
      </c>
      <c r="G44" s="139">
        <v>1743</v>
      </c>
      <c r="H44" s="139">
        <v>523</v>
      </c>
      <c r="I44" s="140">
        <v>30</v>
      </c>
      <c r="K44" s="220" t="s">
        <v>124</v>
      </c>
      <c r="L44" s="76" t="s">
        <v>320</v>
      </c>
      <c r="M44" s="222" t="s">
        <v>671</v>
      </c>
      <c r="N44" s="146">
        <v>1269</v>
      </c>
      <c r="O44" s="139">
        <v>15</v>
      </c>
      <c r="P44" s="139">
        <v>43</v>
      </c>
      <c r="Q44" s="139">
        <v>1241</v>
      </c>
      <c r="R44" s="139">
        <v>222</v>
      </c>
      <c r="S44" s="140">
        <v>17.9</v>
      </c>
      <c r="T44" s="75"/>
      <c r="U44" s="75"/>
    </row>
    <row r="45" spans="1:21" ht="10.5" customHeight="1">
      <c r="A45" s="220" t="s">
        <v>160</v>
      </c>
      <c r="B45" s="76" t="s">
        <v>282</v>
      </c>
      <c r="C45" s="222" t="s">
        <v>672</v>
      </c>
      <c r="D45" s="146">
        <v>11616</v>
      </c>
      <c r="E45" s="139">
        <v>383</v>
      </c>
      <c r="F45" s="139">
        <v>449</v>
      </c>
      <c r="G45" s="139">
        <v>11550</v>
      </c>
      <c r="H45" s="139">
        <v>9205</v>
      </c>
      <c r="I45" s="140">
        <v>79.7</v>
      </c>
      <c r="K45" s="220" t="s">
        <v>160</v>
      </c>
      <c r="L45" s="76" t="s">
        <v>321</v>
      </c>
      <c r="M45" s="222" t="s">
        <v>672</v>
      </c>
      <c r="N45" s="146">
        <v>4443</v>
      </c>
      <c r="O45" s="139">
        <v>240</v>
      </c>
      <c r="P45" s="139">
        <v>215</v>
      </c>
      <c r="Q45" s="139">
        <v>4468</v>
      </c>
      <c r="R45" s="139">
        <v>3289</v>
      </c>
      <c r="S45" s="140">
        <v>73.6</v>
      </c>
      <c r="T45" s="75"/>
      <c r="U45" s="75"/>
    </row>
    <row r="46" spans="1:21" ht="10.5" customHeight="1">
      <c r="A46" s="220" t="s">
        <v>125</v>
      </c>
      <c r="B46" s="76" t="s">
        <v>283</v>
      </c>
      <c r="C46" s="222" t="s">
        <v>673</v>
      </c>
      <c r="D46" s="146">
        <v>7659</v>
      </c>
      <c r="E46" s="139">
        <v>47</v>
      </c>
      <c r="F46" s="139">
        <v>78</v>
      </c>
      <c r="G46" s="139">
        <v>7628</v>
      </c>
      <c r="H46" s="139">
        <v>1651</v>
      </c>
      <c r="I46" s="140">
        <v>21.6</v>
      </c>
      <c r="K46" s="220" t="s">
        <v>125</v>
      </c>
      <c r="L46" s="76" t="s">
        <v>322</v>
      </c>
      <c r="M46" s="222" t="s">
        <v>673</v>
      </c>
      <c r="N46" s="146">
        <v>6252</v>
      </c>
      <c r="O46" s="139">
        <v>47</v>
      </c>
      <c r="P46" s="139">
        <v>78</v>
      </c>
      <c r="Q46" s="139">
        <v>6221</v>
      </c>
      <c r="R46" s="139">
        <v>1325</v>
      </c>
      <c r="S46" s="140">
        <v>21.3</v>
      </c>
      <c r="T46" s="75"/>
      <c r="U46" s="75"/>
    </row>
    <row r="47" spans="1:21" ht="10.5" customHeight="1">
      <c r="A47" s="220" t="s">
        <v>126</v>
      </c>
      <c r="B47" s="76" t="s">
        <v>284</v>
      </c>
      <c r="C47" s="222" t="s">
        <v>674</v>
      </c>
      <c r="D47" s="146">
        <v>3307</v>
      </c>
      <c r="E47" s="139">
        <v>121</v>
      </c>
      <c r="F47" s="139">
        <v>94</v>
      </c>
      <c r="G47" s="139">
        <v>3334</v>
      </c>
      <c r="H47" s="139">
        <v>1371</v>
      </c>
      <c r="I47" s="140">
        <v>41.1</v>
      </c>
      <c r="K47" s="220" t="s">
        <v>126</v>
      </c>
      <c r="L47" s="76" t="s">
        <v>323</v>
      </c>
      <c r="M47" s="222" t="s">
        <v>674</v>
      </c>
      <c r="N47" s="146">
        <v>866</v>
      </c>
      <c r="O47" s="139">
        <v>7</v>
      </c>
      <c r="P47" s="139">
        <v>7</v>
      </c>
      <c r="Q47" s="139">
        <v>866</v>
      </c>
      <c r="R47" s="139">
        <v>309</v>
      </c>
      <c r="S47" s="140">
        <v>35.7</v>
      </c>
      <c r="T47" s="75"/>
      <c r="U47" s="75"/>
    </row>
    <row r="48" spans="1:21" ht="10.5" customHeight="1">
      <c r="A48" s="228" t="s">
        <v>161</v>
      </c>
      <c r="B48" s="78" t="s">
        <v>285</v>
      </c>
      <c r="C48" s="230" t="s">
        <v>675</v>
      </c>
      <c r="D48" s="147">
        <v>12016</v>
      </c>
      <c r="E48" s="195">
        <v>325</v>
      </c>
      <c r="F48" s="195">
        <v>192</v>
      </c>
      <c r="G48" s="195">
        <v>12149</v>
      </c>
      <c r="H48" s="195">
        <v>2144</v>
      </c>
      <c r="I48" s="234">
        <v>17.6</v>
      </c>
      <c r="K48" s="228" t="s">
        <v>161</v>
      </c>
      <c r="L48" s="78" t="s">
        <v>324</v>
      </c>
      <c r="M48" s="230" t="s">
        <v>675</v>
      </c>
      <c r="N48" s="147">
        <v>6560</v>
      </c>
      <c r="O48" s="195">
        <v>325</v>
      </c>
      <c r="P48" s="195">
        <v>142</v>
      </c>
      <c r="Q48" s="195">
        <v>6743</v>
      </c>
      <c r="R48" s="195">
        <v>1187</v>
      </c>
      <c r="S48" s="234">
        <v>17.6</v>
      </c>
      <c r="T48" s="75"/>
      <c r="U48" s="75"/>
    </row>
  </sheetData>
  <sheetProtection/>
  <mergeCells count="13">
    <mergeCell ref="A1:S1"/>
    <mergeCell ref="A3:C4"/>
    <mergeCell ref="D3:D4"/>
    <mergeCell ref="Q3:Q4"/>
    <mergeCell ref="O3:O4"/>
    <mergeCell ref="P3:P4"/>
    <mergeCell ref="E3:E4"/>
    <mergeCell ref="K3:M4"/>
    <mergeCell ref="N3:N4"/>
    <mergeCell ref="F3:F4"/>
    <mergeCell ref="G3:G4"/>
    <mergeCell ref="R2:S2"/>
    <mergeCell ref="H2:I2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1">
      <selection activeCell="A1" sqref="A1:S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:19" s="164" customFormat="1" ht="19.5" customHeight="1">
      <c r="A1" s="406" t="s">
        <v>783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</row>
    <row r="2" spans="1:19" ht="12.75" customHeight="1">
      <c r="A2" s="209" t="s">
        <v>605</v>
      </c>
      <c r="H2" s="407" t="s">
        <v>75</v>
      </c>
      <c r="I2" s="407"/>
      <c r="K2" s="209" t="s">
        <v>606</v>
      </c>
      <c r="R2" s="407" t="s">
        <v>75</v>
      </c>
      <c r="S2" s="407"/>
    </row>
    <row r="3" spans="1:19" ht="24" customHeight="1">
      <c r="A3" s="395" t="s">
        <v>60</v>
      </c>
      <c r="B3" s="396"/>
      <c r="C3" s="397"/>
      <c r="D3" s="360" t="s">
        <v>599</v>
      </c>
      <c r="E3" s="360" t="s">
        <v>600</v>
      </c>
      <c r="F3" s="360" t="s">
        <v>601</v>
      </c>
      <c r="G3" s="408" t="s">
        <v>602</v>
      </c>
      <c r="H3" s="210"/>
      <c r="I3" s="211"/>
      <c r="J3" s="212"/>
      <c r="K3" s="395" t="s">
        <v>60</v>
      </c>
      <c r="L3" s="396"/>
      <c r="M3" s="397"/>
      <c r="N3" s="360" t="s">
        <v>599</v>
      </c>
      <c r="O3" s="360" t="s">
        <v>600</v>
      </c>
      <c r="P3" s="360" t="s">
        <v>601</v>
      </c>
      <c r="Q3" s="408" t="s">
        <v>602</v>
      </c>
      <c r="R3" s="210"/>
      <c r="S3" s="211"/>
    </row>
    <row r="4" spans="1:19" ht="24" customHeight="1">
      <c r="A4" s="398"/>
      <c r="B4" s="399"/>
      <c r="C4" s="400"/>
      <c r="D4" s="409"/>
      <c r="E4" s="374"/>
      <c r="F4" s="374"/>
      <c r="G4" s="398"/>
      <c r="H4" s="197" t="s">
        <v>603</v>
      </c>
      <c r="I4" s="232" t="s">
        <v>604</v>
      </c>
      <c r="J4" s="212"/>
      <c r="K4" s="398"/>
      <c r="L4" s="399"/>
      <c r="M4" s="400"/>
      <c r="N4" s="409"/>
      <c r="O4" s="374"/>
      <c r="P4" s="374"/>
      <c r="Q4" s="398"/>
      <c r="R4" s="197" t="s">
        <v>603</v>
      </c>
      <c r="S4" s="232" t="s">
        <v>604</v>
      </c>
    </row>
    <row r="5" spans="1:21" ht="10.5" customHeight="1">
      <c r="A5" s="217" t="s">
        <v>143</v>
      </c>
      <c r="B5" s="74" t="s">
        <v>355</v>
      </c>
      <c r="C5" s="219" t="s">
        <v>68</v>
      </c>
      <c r="D5" s="188">
        <v>178262</v>
      </c>
      <c r="E5" s="189">
        <v>3431</v>
      </c>
      <c r="F5" s="189">
        <v>4101</v>
      </c>
      <c r="G5" s="189">
        <v>177592</v>
      </c>
      <c r="H5" s="189">
        <v>104624</v>
      </c>
      <c r="I5" s="233">
        <v>58.9</v>
      </c>
      <c r="K5" s="217" t="s">
        <v>143</v>
      </c>
      <c r="L5" s="74" t="s">
        <v>325</v>
      </c>
      <c r="M5" s="219" t="s">
        <v>68</v>
      </c>
      <c r="N5" s="188">
        <v>97680</v>
      </c>
      <c r="O5" s="189">
        <v>976</v>
      </c>
      <c r="P5" s="189">
        <v>1160</v>
      </c>
      <c r="Q5" s="189">
        <v>97496</v>
      </c>
      <c r="R5" s="189">
        <v>53431</v>
      </c>
      <c r="S5" s="233">
        <v>54.8</v>
      </c>
      <c r="T5" s="75"/>
      <c r="U5" s="75"/>
    </row>
    <row r="6" spans="1:21" ht="10.5" customHeight="1">
      <c r="A6" s="220" t="s">
        <v>628</v>
      </c>
      <c r="B6" s="76" t="s">
        <v>629</v>
      </c>
      <c r="C6" s="222" t="s">
        <v>627</v>
      </c>
      <c r="D6" s="146" t="s">
        <v>666</v>
      </c>
      <c r="E6" s="139" t="s">
        <v>666</v>
      </c>
      <c r="F6" s="139" t="s">
        <v>666</v>
      </c>
      <c r="G6" s="139" t="s">
        <v>666</v>
      </c>
      <c r="H6" s="139" t="s">
        <v>666</v>
      </c>
      <c r="I6" s="140" t="s">
        <v>666</v>
      </c>
      <c r="K6" s="220" t="s">
        <v>162</v>
      </c>
      <c r="L6" s="76" t="s">
        <v>630</v>
      </c>
      <c r="M6" s="222" t="s">
        <v>627</v>
      </c>
      <c r="N6" s="146" t="s">
        <v>661</v>
      </c>
      <c r="O6" s="139" t="s">
        <v>661</v>
      </c>
      <c r="P6" s="139" t="s">
        <v>661</v>
      </c>
      <c r="Q6" s="139" t="s">
        <v>661</v>
      </c>
      <c r="R6" s="139" t="s">
        <v>661</v>
      </c>
      <c r="S6" s="140" t="s">
        <v>661</v>
      </c>
      <c r="T6" s="75"/>
      <c r="U6" s="75"/>
    </row>
    <row r="7" spans="1:21" ht="10.5" customHeight="1">
      <c r="A7" s="220" t="s">
        <v>103</v>
      </c>
      <c r="B7" s="76" t="s">
        <v>356</v>
      </c>
      <c r="C7" s="222" t="s">
        <v>48</v>
      </c>
      <c r="D7" s="146">
        <v>3530</v>
      </c>
      <c r="E7" s="139">
        <v>306</v>
      </c>
      <c r="F7" s="139">
        <v>10</v>
      </c>
      <c r="G7" s="139">
        <v>3826</v>
      </c>
      <c r="H7" s="139">
        <v>1339</v>
      </c>
      <c r="I7" s="140">
        <v>35</v>
      </c>
      <c r="J7" s="40"/>
      <c r="K7" s="220" t="s">
        <v>103</v>
      </c>
      <c r="L7" s="76" t="s">
        <v>326</v>
      </c>
      <c r="M7" s="222" t="s">
        <v>48</v>
      </c>
      <c r="N7" s="146">
        <v>984</v>
      </c>
      <c r="O7" s="139">
        <v>42</v>
      </c>
      <c r="P7" s="139">
        <v>10</v>
      </c>
      <c r="Q7" s="139">
        <v>1016</v>
      </c>
      <c r="R7" s="139">
        <v>419</v>
      </c>
      <c r="S7" s="140">
        <v>41.2</v>
      </c>
      <c r="T7" s="75"/>
      <c r="U7" s="75"/>
    </row>
    <row r="8" spans="1:21" ht="10.5" customHeight="1">
      <c r="A8" s="220" t="s">
        <v>104</v>
      </c>
      <c r="B8" s="76" t="s">
        <v>357</v>
      </c>
      <c r="C8" s="222" t="s">
        <v>49</v>
      </c>
      <c r="D8" s="146">
        <v>17009</v>
      </c>
      <c r="E8" s="139">
        <v>202</v>
      </c>
      <c r="F8" s="139">
        <v>1104</v>
      </c>
      <c r="G8" s="139">
        <v>16107</v>
      </c>
      <c r="H8" s="139">
        <v>8314</v>
      </c>
      <c r="I8" s="140">
        <v>51.6</v>
      </c>
      <c r="K8" s="220" t="s">
        <v>104</v>
      </c>
      <c r="L8" s="76" t="s">
        <v>327</v>
      </c>
      <c r="M8" s="222" t="s">
        <v>49</v>
      </c>
      <c r="N8" s="146">
        <v>10025</v>
      </c>
      <c r="O8" s="139">
        <v>82</v>
      </c>
      <c r="P8" s="139">
        <v>99</v>
      </c>
      <c r="Q8" s="139">
        <v>10008</v>
      </c>
      <c r="R8" s="139">
        <v>4473</v>
      </c>
      <c r="S8" s="140">
        <v>44.7</v>
      </c>
      <c r="T8" s="75"/>
      <c r="U8" s="75"/>
    </row>
    <row r="9" spans="1:21" ht="10.5" customHeight="1">
      <c r="A9" s="220" t="s">
        <v>144</v>
      </c>
      <c r="B9" s="76" t="s">
        <v>358</v>
      </c>
      <c r="C9" s="223" t="s">
        <v>102</v>
      </c>
      <c r="D9" s="146">
        <v>303</v>
      </c>
      <c r="E9" s="139">
        <v>4</v>
      </c>
      <c r="F9" s="139">
        <v>0</v>
      </c>
      <c r="G9" s="139">
        <v>307</v>
      </c>
      <c r="H9" s="139">
        <v>24</v>
      </c>
      <c r="I9" s="140">
        <v>7.8</v>
      </c>
      <c r="K9" s="220" t="s">
        <v>144</v>
      </c>
      <c r="L9" s="76" t="s">
        <v>328</v>
      </c>
      <c r="M9" s="223" t="s">
        <v>102</v>
      </c>
      <c r="N9" s="146">
        <v>212</v>
      </c>
      <c r="O9" s="139">
        <v>4</v>
      </c>
      <c r="P9" s="139">
        <v>0</v>
      </c>
      <c r="Q9" s="139">
        <v>216</v>
      </c>
      <c r="R9" s="139">
        <v>12</v>
      </c>
      <c r="S9" s="140">
        <v>5.6</v>
      </c>
      <c r="T9" s="75"/>
      <c r="U9" s="75"/>
    </row>
    <row r="10" spans="1:21" ht="10.5" customHeight="1">
      <c r="A10" s="224" t="s">
        <v>145</v>
      </c>
      <c r="B10" s="64" t="s">
        <v>359</v>
      </c>
      <c r="C10" s="222" t="s">
        <v>50</v>
      </c>
      <c r="D10" s="146">
        <v>525</v>
      </c>
      <c r="E10" s="139">
        <v>7</v>
      </c>
      <c r="F10" s="139">
        <v>15</v>
      </c>
      <c r="G10" s="139">
        <v>517</v>
      </c>
      <c r="H10" s="139">
        <v>138</v>
      </c>
      <c r="I10" s="140">
        <v>26.7</v>
      </c>
      <c r="K10" s="224" t="s">
        <v>145</v>
      </c>
      <c r="L10" s="64" t="s">
        <v>329</v>
      </c>
      <c r="M10" s="222" t="s">
        <v>50</v>
      </c>
      <c r="N10" s="146">
        <v>234</v>
      </c>
      <c r="O10" s="139">
        <v>0</v>
      </c>
      <c r="P10" s="139">
        <v>5</v>
      </c>
      <c r="Q10" s="139">
        <v>229</v>
      </c>
      <c r="R10" s="139">
        <v>112</v>
      </c>
      <c r="S10" s="140">
        <v>48.9</v>
      </c>
      <c r="T10" s="75"/>
      <c r="U10" s="75"/>
    </row>
    <row r="11" spans="1:21" ht="10.5" customHeight="1">
      <c r="A11" s="220" t="s">
        <v>146</v>
      </c>
      <c r="B11" s="76" t="s">
        <v>360</v>
      </c>
      <c r="C11" s="222" t="s">
        <v>93</v>
      </c>
      <c r="D11" s="146">
        <v>1278</v>
      </c>
      <c r="E11" s="139">
        <v>13</v>
      </c>
      <c r="F11" s="139">
        <v>3</v>
      </c>
      <c r="G11" s="139">
        <v>1288</v>
      </c>
      <c r="H11" s="139">
        <v>503</v>
      </c>
      <c r="I11" s="140">
        <v>39.1</v>
      </c>
      <c r="K11" s="220" t="s">
        <v>146</v>
      </c>
      <c r="L11" s="76" t="s">
        <v>330</v>
      </c>
      <c r="M11" s="222" t="s">
        <v>93</v>
      </c>
      <c r="N11" s="146">
        <v>640</v>
      </c>
      <c r="O11" s="139">
        <v>13</v>
      </c>
      <c r="P11" s="139">
        <v>3</v>
      </c>
      <c r="Q11" s="139">
        <v>650</v>
      </c>
      <c r="R11" s="139">
        <v>254</v>
      </c>
      <c r="S11" s="140">
        <v>39.1</v>
      </c>
      <c r="T11" s="75"/>
      <c r="U11" s="75"/>
    </row>
    <row r="12" spans="1:21" ht="10.5" customHeight="1">
      <c r="A12" s="220" t="s">
        <v>148</v>
      </c>
      <c r="B12" s="76" t="s">
        <v>361</v>
      </c>
      <c r="C12" s="222" t="s">
        <v>94</v>
      </c>
      <c r="D12" s="146">
        <v>40412</v>
      </c>
      <c r="E12" s="139">
        <v>628</v>
      </c>
      <c r="F12" s="139">
        <v>720</v>
      </c>
      <c r="G12" s="139">
        <v>40320</v>
      </c>
      <c r="H12" s="139">
        <v>34665</v>
      </c>
      <c r="I12" s="140">
        <v>86</v>
      </c>
      <c r="K12" s="220" t="s">
        <v>148</v>
      </c>
      <c r="L12" s="76" t="s">
        <v>331</v>
      </c>
      <c r="M12" s="222" t="s">
        <v>94</v>
      </c>
      <c r="N12" s="146">
        <v>18500</v>
      </c>
      <c r="O12" s="139">
        <v>201</v>
      </c>
      <c r="P12" s="139">
        <v>201</v>
      </c>
      <c r="Q12" s="139">
        <v>18500</v>
      </c>
      <c r="R12" s="139">
        <v>16684</v>
      </c>
      <c r="S12" s="140">
        <v>90.2</v>
      </c>
      <c r="T12" s="75"/>
      <c r="U12" s="75"/>
    </row>
    <row r="13" spans="1:21" ht="10.5" customHeight="1">
      <c r="A13" s="220" t="s">
        <v>149</v>
      </c>
      <c r="B13" s="76" t="s">
        <v>362</v>
      </c>
      <c r="C13" s="222" t="s">
        <v>95</v>
      </c>
      <c r="D13" s="146">
        <v>5093</v>
      </c>
      <c r="E13" s="139">
        <v>14</v>
      </c>
      <c r="F13" s="139">
        <v>49</v>
      </c>
      <c r="G13" s="139">
        <v>5058</v>
      </c>
      <c r="H13" s="139">
        <v>598</v>
      </c>
      <c r="I13" s="140">
        <v>11.8</v>
      </c>
      <c r="K13" s="220" t="s">
        <v>149</v>
      </c>
      <c r="L13" s="76" t="s">
        <v>332</v>
      </c>
      <c r="M13" s="222" t="s">
        <v>95</v>
      </c>
      <c r="N13" s="146">
        <v>2798</v>
      </c>
      <c r="O13" s="139">
        <v>14</v>
      </c>
      <c r="P13" s="139">
        <v>49</v>
      </c>
      <c r="Q13" s="139">
        <v>2763</v>
      </c>
      <c r="R13" s="139">
        <v>327</v>
      </c>
      <c r="S13" s="140">
        <v>11.8</v>
      </c>
      <c r="T13" s="75"/>
      <c r="U13" s="75"/>
    </row>
    <row r="14" spans="1:21" ht="10.5" customHeight="1">
      <c r="A14" s="220" t="s">
        <v>150</v>
      </c>
      <c r="B14" s="76" t="s">
        <v>363</v>
      </c>
      <c r="C14" s="222" t="s">
        <v>96</v>
      </c>
      <c r="D14" s="146">
        <v>1384</v>
      </c>
      <c r="E14" s="139">
        <v>10</v>
      </c>
      <c r="F14" s="139">
        <v>55</v>
      </c>
      <c r="G14" s="139">
        <v>1339</v>
      </c>
      <c r="H14" s="139">
        <v>282</v>
      </c>
      <c r="I14" s="140">
        <v>21.1</v>
      </c>
      <c r="K14" s="220" t="s">
        <v>150</v>
      </c>
      <c r="L14" s="76" t="s">
        <v>333</v>
      </c>
      <c r="M14" s="222" t="s">
        <v>96</v>
      </c>
      <c r="N14" s="146">
        <v>539</v>
      </c>
      <c r="O14" s="139">
        <v>10</v>
      </c>
      <c r="P14" s="139">
        <v>7</v>
      </c>
      <c r="Q14" s="139">
        <v>542</v>
      </c>
      <c r="R14" s="139">
        <v>38</v>
      </c>
      <c r="S14" s="140">
        <v>7</v>
      </c>
      <c r="T14" s="75"/>
      <c r="U14" s="75"/>
    </row>
    <row r="15" spans="1:21" ht="10.5" customHeight="1">
      <c r="A15" s="220" t="s">
        <v>151</v>
      </c>
      <c r="B15" s="76" t="s">
        <v>364</v>
      </c>
      <c r="C15" s="223" t="s">
        <v>97</v>
      </c>
      <c r="D15" s="146">
        <v>1920</v>
      </c>
      <c r="E15" s="139">
        <v>41</v>
      </c>
      <c r="F15" s="139">
        <v>14</v>
      </c>
      <c r="G15" s="139">
        <v>1947</v>
      </c>
      <c r="H15" s="139">
        <v>733</v>
      </c>
      <c r="I15" s="140">
        <v>37.6</v>
      </c>
      <c r="K15" s="220" t="s">
        <v>151</v>
      </c>
      <c r="L15" s="76" t="s">
        <v>334</v>
      </c>
      <c r="M15" s="223" t="s">
        <v>97</v>
      </c>
      <c r="N15" s="146">
        <v>1116</v>
      </c>
      <c r="O15" s="139">
        <v>41</v>
      </c>
      <c r="P15" s="139">
        <v>14</v>
      </c>
      <c r="Q15" s="139">
        <v>1143</v>
      </c>
      <c r="R15" s="139">
        <v>733</v>
      </c>
      <c r="S15" s="140">
        <v>64.1</v>
      </c>
      <c r="T15" s="75"/>
      <c r="U15" s="75"/>
    </row>
    <row r="16" spans="1:21" ht="10.5" customHeight="1">
      <c r="A16" s="220" t="s">
        <v>152</v>
      </c>
      <c r="B16" s="76" t="s">
        <v>365</v>
      </c>
      <c r="C16" s="223" t="s">
        <v>98</v>
      </c>
      <c r="D16" s="146">
        <v>20287</v>
      </c>
      <c r="E16" s="139">
        <v>1503</v>
      </c>
      <c r="F16" s="139">
        <v>1172</v>
      </c>
      <c r="G16" s="139">
        <v>20618</v>
      </c>
      <c r="H16" s="139">
        <v>18190</v>
      </c>
      <c r="I16" s="140">
        <v>88.2</v>
      </c>
      <c r="K16" s="220" t="s">
        <v>152</v>
      </c>
      <c r="L16" s="76" t="s">
        <v>335</v>
      </c>
      <c r="M16" s="223" t="s">
        <v>98</v>
      </c>
      <c r="N16" s="146">
        <v>7928</v>
      </c>
      <c r="O16" s="139">
        <v>283</v>
      </c>
      <c r="P16" s="139">
        <v>216</v>
      </c>
      <c r="Q16" s="139">
        <v>7995</v>
      </c>
      <c r="R16" s="139">
        <v>6960</v>
      </c>
      <c r="S16" s="140">
        <v>87.1</v>
      </c>
      <c r="T16" s="75"/>
      <c r="U16" s="75"/>
    </row>
    <row r="17" spans="1:21" ht="10.5" customHeight="1">
      <c r="A17" s="220" t="s">
        <v>153</v>
      </c>
      <c r="B17" s="76" t="s">
        <v>366</v>
      </c>
      <c r="C17" s="223" t="s">
        <v>99</v>
      </c>
      <c r="D17" s="146">
        <v>7576</v>
      </c>
      <c r="E17" s="139">
        <v>86</v>
      </c>
      <c r="F17" s="139">
        <v>264</v>
      </c>
      <c r="G17" s="139">
        <v>7398</v>
      </c>
      <c r="H17" s="139">
        <v>5131</v>
      </c>
      <c r="I17" s="140">
        <v>69.4</v>
      </c>
      <c r="K17" s="220" t="s">
        <v>153</v>
      </c>
      <c r="L17" s="76" t="s">
        <v>336</v>
      </c>
      <c r="M17" s="223" t="s">
        <v>99</v>
      </c>
      <c r="N17" s="146">
        <v>4749</v>
      </c>
      <c r="O17" s="139">
        <v>34</v>
      </c>
      <c r="P17" s="139">
        <v>83</v>
      </c>
      <c r="Q17" s="139">
        <v>4700</v>
      </c>
      <c r="R17" s="139">
        <v>3012</v>
      </c>
      <c r="S17" s="140">
        <v>64.1</v>
      </c>
      <c r="T17" s="75"/>
      <c r="U17" s="75"/>
    </row>
    <row r="18" spans="1:21" ht="10.5" customHeight="1">
      <c r="A18" s="220" t="s">
        <v>154</v>
      </c>
      <c r="B18" s="76" t="s">
        <v>367</v>
      </c>
      <c r="C18" s="222" t="s">
        <v>100</v>
      </c>
      <c r="D18" s="146">
        <v>16367</v>
      </c>
      <c r="E18" s="139">
        <v>46</v>
      </c>
      <c r="F18" s="139">
        <v>267</v>
      </c>
      <c r="G18" s="139">
        <v>16146</v>
      </c>
      <c r="H18" s="139">
        <v>3928</v>
      </c>
      <c r="I18" s="140">
        <v>24.3</v>
      </c>
      <c r="K18" s="220" t="s">
        <v>154</v>
      </c>
      <c r="L18" s="76" t="s">
        <v>337</v>
      </c>
      <c r="M18" s="222" t="s">
        <v>100</v>
      </c>
      <c r="N18" s="146">
        <v>9947</v>
      </c>
      <c r="O18" s="139">
        <v>29</v>
      </c>
      <c r="P18" s="139">
        <v>134</v>
      </c>
      <c r="Q18" s="139">
        <v>9842</v>
      </c>
      <c r="R18" s="139">
        <v>2618</v>
      </c>
      <c r="S18" s="140">
        <v>26.6</v>
      </c>
      <c r="T18" s="75"/>
      <c r="U18" s="75"/>
    </row>
    <row r="19" spans="1:21" ht="10.5" customHeight="1">
      <c r="A19" s="220" t="s">
        <v>155</v>
      </c>
      <c r="B19" s="76" t="s">
        <v>368</v>
      </c>
      <c r="C19" s="222" t="s">
        <v>101</v>
      </c>
      <c r="D19" s="146">
        <v>53211</v>
      </c>
      <c r="E19" s="139">
        <v>398</v>
      </c>
      <c r="F19" s="139">
        <v>255</v>
      </c>
      <c r="G19" s="139">
        <v>53354</v>
      </c>
      <c r="H19" s="139">
        <v>26125</v>
      </c>
      <c r="I19" s="140">
        <v>49</v>
      </c>
      <c r="K19" s="220" t="s">
        <v>155</v>
      </c>
      <c r="L19" s="76" t="s">
        <v>338</v>
      </c>
      <c r="M19" s="222" t="s">
        <v>101</v>
      </c>
      <c r="N19" s="146">
        <v>33766</v>
      </c>
      <c r="O19" s="139">
        <v>83</v>
      </c>
      <c r="P19" s="139">
        <v>166</v>
      </c>
      <c r="Q19" s="139">
        <v>33683</v>
      </c>
      <c r="R19" s="139">
        <v>14394</v>
      </c>
      <c r="S19" s="140">
        <v>42.7</v>
      </c>
      <c r="T19" s="75"/>
      <c r="U19" s="75"/>
    </row>
    <row r="20" spans="1:21" ht="10.5" customHeight="1">
      <c r="A20" s="220" t="s">
        <v>156</v>
      </c>
      <c r="B20" s="76" t="s">
        <v>369</v>
      </c>
      <c r="C20" s="222" t="s">
        <v>51</v>
      </c>
      <c r="D20" s="146">
        <v>1159</v>
      </c>
      <c r="E20" s="139">
        <v>0</v>
      </c>
      <c r="F20" s="139">
        <v>0</v>
      </c>
      <c r="G20" s="139">
        <v>1159</v>
      </c>
      <c r="H20" s="139">
        <v>373</v>
      </c>
      <c r="I20" s="140">
        <v>32.2</v>
      </c>
      <c r="J20" s="77"/>
      <c r="K20" s="220" t="s">
        <v>156</v>
      </c>
      <c r="L20" s="76" t="s">
        <v>339</v>
      </c>
      <c r="M20" s="222" t="s">
        <v>51</v>
      </c>
      <c r="N20" s="146">
        <v>181</v>
      </c>
      <c r="O20" s="139">
        <v>0</v>
      </c>
      <c r="P20" s="139">
        <v>0</v>
      </c>
      <c r="Q20" s="139">
        <v>181</v>
      </c>
      <c r="R20" s="139">
        <v>71</v>
      </c>
      <c r="S20" s="140">
        <v>39.2</v>
      </c>
      <c r="T20" s="75"/>
      <c r="U20" s="75"/>
    </row>
    <row r="21" spans="1:21" ht="10.5" customHeight="1">
      <c r="A21" s="226" t="s">
        <v>105</v>
      </c>
      <c r="B21" s="65" t="s">
        <v>370</v>
      </c>
      <c r="C21" s="231" t="s">
        <v>52</v>
      </c>
      <c r="D21" s="192">
        <v>8208</v>
      </c>
      <c r="E21" s="193">
        <v>173</v>
      </c>
      <c r="F21" s="193">
        <v>173</v>
      </c>
      <c r="G21" s="193">
        <v>8208</v>
      </c>
      <c r="H21" s="193">
        <v>4281</v>
      </c>
      <c r="I21" s="280">
        <v>52.2</v>
      </c>
      <c r="K21" s="226" t="s">
        <v>105</v>
      </c>
      <c r="L21" s="65" t="s">
        <v>340</v>
      </c>
      <c r="M21" s="231" t="s">
        <v>52</v>
      </c>
      <c r="N21" s="192">
        <v>6061</v>
      </c>
      <c r="O21" s="193">
        <v>140</v>
      </c>
      <c r="P21" s="193">
        <v>173</v>
      </c>
      <c r="Q21" s="193">
        <v>6028</v>
      </c>
      <c r="R21" s="193">
        <v>3324</v>
      </c>
      <c r="S21" s="280">
        <v>55.1</v>
      </c>
      <c r="T21" s="75"/>
      <c r="U21" s="75"/>
    </row>
    <row r="22" spans="1:21" ht="3.75" customHeight="1">
      <c r="A22" s="220"/>
      <c r="B22" s="76"/>
      <c r="C22" s="222"/>
      <c r="D22" s="146"/>
      <c r="E22" s="139"/>
      <c r="F22" s="139"/>
      <c r="G22" s="139"/>
      <c r="H22" s="139"/>
      <c r="I22" s="140"/>
      <c r="K22" s="220"/>
      <c r="L22" s="76"/>
      <c r="M22" s="222"/>
      <c r="N22" s="146"/>
      <c r="O22" s="139"/>
      <c r="P22" s="139"/>
      <c r="Q22" s="139"/>
      <c r="R22" s="139"/>
      <c r="S22" s="140"/>
      <c r="T22" s="75"/>
      <c r="U22" s="75"/>
    </row>
    <row r="23" spans="1:21" ht="10.5" customHeight="1">
      <c r="A23" s="220" t="s">
        <v>157</v>
      </c>
      <c r="B23" s="76" t="s">
        <v>516</v>
      </c>
      <c r="C23" s="222" t="s">
        <v>69</v>
      </c>
      <c r="D23" s="146">
        <v>3714</v>
      </c>
      <c r="E23" s="139">
        <v>35</v>
      </c>
      <c r="F23" s="139">
        <v>750</v>
      </c>
      <c r="G23" s="139">
        <v>2999</v>
      </c>
      <c r="H23" s="139">
        <v>1800</v>
      </c>
      <c r="I23" s="140">
        <v>60</v>
      </c>
      <c r="K23" s="220" t="s">
        <v>157</v>
      </c>
      <c r="L23" s="76" t="s">
        <v>517</v>
      </c>
      <c r="M23" s="222" t="s">
        <v>69</v>
      </c>
      <c r="N23" s="146">
        <v>2550</v>
      </c>
      <c r="O23" s="139">
        <v>35</v>
      </c>
      <c r="P23" s="139">
        <v>35</v>
      </c>
      <c r="Q23" s="139">
        <v>2550</v>
      </c>
      <c r="R23" s="139">
        <v>1605</v>
      </c>
      <c r="S23" s="140">
        <v>62.9</v>
      </c>
      <c r="T23" s="75"/>
      <c r="U23" s="75"/>
    </row>
    <row r="24" spans="1:21" ht="10.5" customHeight="1">
      <c r="A24" s="220" t="s">
        <v>107</v>
      </c>
      <c r="B24" s="76" t="s">
        <v>518</v>
      </c>
      <c r="C24" s="222" t="s">
        <v>127</v>
      </c>
      <c r="D24" s="146">
        <v>2993</v>
      </c>
      <c r="E24" s="139">
        <v>31</v>
      </c>
      <c r="F24" s="139">
        <v>9</v>
      </c>
      <c r="G24" s="139">
        <v>3015</v>
      </c>
      <c r="H24" s="139">
        <v>1702</v>
      </c>
      <c r="I24" s="140">
        <v>56.5</v>
      </c>
      <c r="K24" s="220" t="s">
        <v>107</v>
      </c>
      <c r="L24" s="76" t="s">
        <v>519</v>
      </c>
      <c r="M24" s="222" t="s">
        <v>127</v>
      </c>
      <c r="N24" s="146">
        <v>1078</v>
      </c>
      <c r="O24" s="139">
        <v>0</v>
      </c>
      <c r="P24" s="139">
        <v>9</v>
      </c>
      <c r="Q24" s="139">
        <v>1069</v>
      </c>
      <c r="R24" s="139">
        <v>616</v>
      </c>
      <c r="S24" s="140">
        <v>57.6</v>
      </c>
      <c r="T24" s="75"/>
      <c r="U24" s="75"/>
    </row>
    <row r="25" spans="1:21" ht="10.5" customHeight="1">
      <c r="A25" s="220" t="s">
        <v>106</v>
      </c>
      <c r="B25" s="76" t="s">
        <v>520</v>
      </c>
      <c r="C25" s="222" t="s">
        <v>128</v>
      </c>
      <c r="D25" s="146">
        <v>418</v>
      </c>
      <c r="E25" s="139">
        <v>85</v>
      </c>
      <c r="F25" s="139">
        <v>2</v>
      </c>
      <c r="G25" s="139">
        <v>501</v>
      </c>
      <c r="H25" s="139">
        <v>261</v>
      </c>
      <c r="I25" s="140">
        <v>52.1</v>
      </c>
      <c r="K25" s="220" t="s">
        <v>106</v>
      </c>
      <c r="L25" s="76" t="s">
        <v>521</v>
      </c>
      <c r="M25" s="222" t="s">
        <v>128</v>
      </c>
      <c r="N25" s="146">
        <v>86</v>
      </c>
      <c r="O25" s="139">
        <v>2</v>
      </c>
      <c r="P25" s="139">
        <v>2</v>
      </c>
      <c r="Q25" s="139">
        <v>86</v>
      </c>
      <c r="R25" s="139">
        <v>12</v>
      </c>
      <c r="S25" s="140">
        <v>14</v>
      </c>
      <c r="T25" s="75"/>
      <c r="U25" s="75"/>
    </row>
    <row r="26" spans="1:21" ht="10.5" customHeight="1">
      <c r="A26" s="220" t="s">
        <v>108</v>
      </c>
      <c r="B26" s="76" t="s">
        <v>522</v>
      </c>
      <c r="C26" s="222" t="s">
        <v>70</v>
      </c>
      <c r="D26" s="146">
        <v>949</v>
      </c>
      <c r="E26" s="139">
        <v>8</v>
      </c>
      <c r="F26" s="139">
        <v>96</v>
      </c>
      <c r="G26" s="139">
        <v>861</v>
      </c>
      <c r="H26" s="139">
        <v>620</v>
      </c>
      <c r="I26" s="140">
        <v>72</v>
      </c>
      <c r="K26" s="220" t="s">
        <v>108</v>
      </c>
      <c r="L26" s="76" t="s">
        <v>523</v>
      </c>
      <c r="M26" s="222" t="s">
        <v>70</v>
      </c>
      <c r="N26" s="146">
        <v>534</v>
      </c>
      <c r="O26" s="139">
        <v>8</v>
      </c>
      <c r="P26" s="139">
        <v>4</v>
      </c>
      <c r="Q26" s="139">
        <v>538</v>
      </c>
      <c r="R26" s="139">
        <v>343</v>
      </c>
      <c r="S26" s="140">
        <v>63.8</v>
      </c>
      <c r="T26" s="75"/>
      <c r="U26" s="75"/>
    </row>
    <row r="27" spans="1:21" ht="10.5" customHeight="1">
      <c r="A27" s="220" t="s">
        <v>109</v>
      </c>
      <c r="B27" s="76" t="s">
        <v>524</v>
      </c>
      <c r="C27" s="222" t="s">
        <v>129</v>
      </c>
      <c r="D27" s="146">
        <v>1034</v>
      </c>
      <c r="E27" s="139">
        <v>3</v>
      </c>
      <c r="F27" s="139">
        <v>43</v>
      </c>
      <c r="G27" s="139">
        <v>994</v>
      </c>
      <c r="H27" s="139">
        <v>488</v>
      </c>
      <c r="I27" s="140">
        <v>49.1</v>
      </c>
      <c r="K27" s="220" t="s">
        <v>109</v>
      </c>
      <c r="L27" s="76" t="s">
        <v>525</v>
      </c>
      <c r="M27" s="222" t="s">
        <v>129</v>
      </c>
      <c r="N27" s="146">
        <v>667</v>
      </c>
      <c r="O27" s="139">
        <v>3</v>
      </c>
      <c r="P27" s="139">
        <v>1</v>
      </c>
      <c r="Q27" s="139">
        <v>669</v>
      </c>
      <c r="R27" s="139">
        <v>355</v>
      </c>
      <c r="S27" s="140">
        <v>53.1</v>
      </c>
      <c r="T27" s="75"/>
      <c r="U27" s="75"/>
    </row>
    <row r="28" spans="1:21" ht="10.5" customHeight="1">
      <c r="A28" s="220" t="s">
        <v>110</v>
      </c>
      <c r="B28" s="76" t="s">
        <v>526</v>
      </c>
      <c r="C28" s="222" t="s">
        <v>130</v>
      </c>
      <c r="D28" s="146">
        <v>1034</v>
      </c>
      <c r="E28" s="139">
        <v>0</v>
      </c>
      <c r="F28" s="139">
        <v>75</v>
      </c>
      <c r="G28" s="139">
        <v>959</v>
      </c>
      <c r="H28" s="139">
        <v>183</v>
      </c>
      <c r="I28" s="140">
        <v>19.1</v>
      </c>
      <c r="K28" s="220" t="s">
        <v>110</v>
      </c>
      <c r="L28" s="76" t="s">
        <v>527</v>
      </c>
      <c r="M28" s="222" t="s">
        <v>130</v>
      </c>
      <c r="N28" s="146">
        <v>739</v>
      </c>
      <c r="O28" s="139">
        <v>0</v>
      </c>
      <c r="P28" s="139">
        <v>1</v>
      </c>
      <c r="Q28" s="139">
        <v>738</v>
      </c>
      <c r="R28" s="139">
        <v>93</v>
      </c>
      <c r="S28" s="140">
        <v>12.6</v>
      </c>
      <c r="T28" s="75"/>
      <c r="U28" s="75"/>
    </row>
    <row r="29" spans="1:21" ht="10.5" customHeight="1">
      <c r="A29" s="220" t="s">
        <v>111</v>
      </c>
      <c r="B29" s="76" t="s">
        <v>528</v>
      </c>
      <c r="C29" s="222" t="s">
        <v>131</v>
      </c>
      <c r="D29" s="146">
        <v>1609</v>
      </c>
      <c r="E29" s="139">
        <v>11</v>
      </c>
      <c r="F29" s="139">
        <v>51</v>
      </c>
      <c r="G29" s="139">
        <v>1569</v>
      </c>
      <c r="H29" s="139">
        <v>707</v>
      </c>
      <c r="I29" s="140">
        <v>45.1</v>
      </c>
      <c r="K29" s="220" t="s">
        <v>111</v>
      </c>
      <c r="L29" s="76" t="s">
        <v>529</v>
      </c>
      <c r="M29" s="222" t="s">
        <v>131</v>
      </c>
      <c r="N29" s="146">
        <v>1056</v>
      </c>
      <c r="O29" s="139">
        <v>5</v>
      </c>
      <c r="P29" s="139">
        <v>5</v>
      </c>
      <c r="Q29" s="139">
        <v>1056</v>
      </c>
      <c r="R29" s="139">
        <v>230</v>
      </c>
      <c r="S29" s="140">
        <v>21.8</v>
      </c>
      <c r="T29" s="75"/>
      <c r="U29" s="75"/>
    </row>
    <row r="30" spans="1:21" ht="10.5" customHeight="1">
      <c r="A30" s="220" t="s">
        <v>767</v>
      </c>
      <c r="B30" s="76" t="s">
        <v>530</v>
      </c>
      <c r="C30" s="222" t="s">
        <v>132</v>
      </c>
      <c r="D30" s="146">
        <v>416</v>
      </c>
      <c r="E30" s="139">
        <v>0</v>
      </c>
      <c r="F30" s="139">
        <v>7</v>
      </c>
      <c r="G30" s="139">
        <v>409</v>
      </c>
      <c r="H30" s="139">
        <v>33</v>
      </c>
      <c r="I30" s="140">
        <v>8.1</v>
      </c>
      <c r="K30" s="220" t="s">
        <v>112</v>
      </c>
      <c r="L30" s="76" t="s">
        <v>531</v>
      </c>
      <c r="M30" s="222" t="s">
        <v>132</v>
      </c>
      <c r="N30" s="146" t="s">
        <v>32</v>
      </c>
      <c r="O30" s="139" t="s">
        <v>32</v>
      </c>
      <c r="P30" s="139" t="s">
        <v>32</v>
      </c>
      <c r="Q30" s="139" t="s">
        <v>32</v>
      </c>
      <c r="R30" s="139" t="s">
        <v>32</v>
      </c>
      <c r="S30" s="140" t="s">
        <v>32</v>
      </c>
      <c r="T30" s="75"/>
      <c r="U30" s="75"/>
    </row>
    <row r="31" spans="1:21" ht="10.5" customHeight="1">
      <c r="A31" s="220" t="s">
        <v>113</v>
      </c>
      <c r="B31" s="76" t="s">
        <v>532</v>
      </c>
      <c r="C31" s="222" t="s">
        <v>133</v>
      </c>
      <c r="D31" s="146">
        <v>221</v>
      </c>
      <c r="E31" s="139">
        <v>0</v>
      </c>
      <c r="F31" s="139">
        <v>0</v>
      </c>
      <c r="G31" s="139">
        <v>221</v>
      </c>
      <c r="H31" s="139">
        <v>55</v>
      </c>
      <c r="I31" s="140">
        <v>24.9</v>
      </c>
      <c r="K31" s="220" t="s">
        <v>113</v>
      </c>
      <c r="L31" s="76" t="s">
        <v>533</v>
      </c>
      <c r="M31" s="222" t="s">
        <v>133</v>
      </c>
      <c r="N31" s="146" t="s">
        <v>32</v>
      </c>
      <c r="O31" s="139" t="s">
        <v>32</v>
      </c>
      <c r="P31" s="139" t="s">
        <v>32</v>
      </c>
      <c r="Q31" s="139" t="s">
        <v>32</v>
      </c>
      <c r="R31" s="139" t="s">
        <v>32</v>
      </c>
      <c r="S31" s="140" t="s">
        <v>32</v>
      </c>
      <c r="T31" s="75"/>
      <c r="U31" s="75"/>
    </row>
    <row r="32" spans="1:21" ht="10.5" customHeight="1">
      <c r="A32" s="220" t="s">
        <v>114</v>
      </c>
      <c r="B32" s="76" t="s">
        <v>371</v>
      </c>
      <c r="C32" s="222" t="s">
        <v>134</v>
      </c>
      <c r="D32" s="146">
        <v>178</v>
      </c>
      <c r="E32" s="139">
        <v>7</v>
      </c>
      <c r="F32" s="139">
        <v>0</v>
      </c>
      <c r="G32" s="139">
        <v>185</v>
      </c>
      <c r="H32" s="139">
        <v>91</v>
      </c>
      <c r="I32" s="140">
        <v>49.2</v>
      </c>
      <c r="K32" s="220" t="s">
        <v>114</v>
      </c>
      <c r="L32" s="76" t="s">
        <v>341</v>
      </c>
      <c r="M32" s="222" t="s">
        <v>134</v>
      </c>
      <c r="N32" s="146" t="s">
        <v>32</v>
      </c>
      <c r="O32" s="139" t="s">
        <v>32</v>
      </c>
      <c r="P32" s="139" t="s">
        <v>32</v>
      </c>
      <c r="Q32" s="139" t="s">
        <v>32</v>
      </c>
      <c r="R32" s="139" t="s">
        <v>32</v>
      </c>
      <c r="S32" s="140" t="s">
        <v>32</v>
      </c>
      <c r="T32" s="75"/>
      <c r="U32" s="75"/>
    </row>
    <row r="33" spans="1:21" ht="10.5" customHeight="1">
      <c r="A33" s="220" t="s">
        <v>115</v>
      </c>
      <c r="B33" s="76" t="s">
        <v>372</v>
      </c>
      <c r="C33" s="222" t="s">
        <v>135</v>
      </c>
      <c r="D33" s="146">
        <v>965</v>
      </c>
      <c r="E33" s="139">
        <v>8</v>
      </c>
      <c r="F33" s="139">
        <v>36</v>
      </c>
      <c r="G33" s="139">
        <v>937</v>
      </c>
      <c r="H33" s="139">
        <v>698</v>
      </c>
      <c r="I33" s="140">
        <v>74.5</v>
      </c>
      <c r="K33" s="220" t="s">
        <v>115</v>
      </c>
      <c r="L33" s="76" t="s">
        <v>342</v>
      </c>
      <c r="M33" s="222" t="s">
        <v>135</v>
      </c>
      <c r="N33" s="146">
        <v>437</v>
      </c>
      <c r="O33" s="139">
        <v>8</v>
      </c>
      <c r="P33" s="139">
        <v>0</v>
      </c>
      <c r="Q33" s="139">
        <v>445</v>
      </c>
      <c r="R33" s="139">
        <v>255</v>
      </c>
      <c r="S33" s="140">
        <v>57.3</v>
      </c>
      <c r="T33" s="75"/>
      <c r="U33" s="75"/>
    </row>
    <row r="34" spans="1:21" ht="10.5" customHeight="1">
      <c r="A34" s="220" t="s">
        <v>116</v>
      </c>
      <c r="B34" s="76" t="s">
        <v>373</v>
      </c>
      <c r="C34" s="222" t="s">
        <v>136</v>
      </c>
      <c r="D34" s="146">
        <v>255</v>
      </c>
      <c r="E34" s="139">
        <v>0</v>
      </c>
      <c r="F34" s="139">
        <v>7</v>
      </c>
      <c r="G34" s="139">
        <v>248</v>
      </c>
      <c r="H34" s="139">
        <v>44</v>
      </c>
      <c r="I34" s="140">
        <v>17.7</v>
      </c>
      <c r="K34" s="220" t="s">
        <v>116</v>
      </c>
      <c r="L34" s="76" t="s">
        <v>343</v>
      </c>
      <c r="M34" s="222" t="s">
        <v>136</v>
      </c>
      <c r="N34" s="146">
        <v>218</v>
      </c>
      <c r="O34" s="139">
        <v>0</v>
      </c>
      <c r="P34" s="139">
        <v>7</v>
      </c>
      <c r="Q34" s="139">
        <v>211</v>
      </c>
      <c r="R34" s="139">
        <v>44</v>
      </c>
      <c r="S34" s="140">
        <v>20.9</v>
      </c>
      <c r="T34" s="75"/>
      <c r="U34" s="75"/>
    </row>
    <row r="35" spans="1:21" ht="10.5" customHeight="1">
      <c r="A35" s="220" t="s">
        <v>117</v>
      </c>
      <c r="B35" s="76" t="s">
        <v>376</v>
      </c>
      <c r="C35" s="222" t="s">
        <v>137</v>
      </c>
      <c r="D35" s="146">
        <v>443</v>
      </c>
      <c r="E35" s="139">
        <v>7</v>
      </c>
      <c r="F35" s="139">
        <v>0</v>
      </c>
      <c r="G35" s="139">
        <v>450</v>
      </c>
      <c r="H35" s="139">
        <v>63</v>
      </c>
      <c r="I35" s="140">
        <v>14</v>
      </c>
      <c r="K35" s="220" t="s">
        <v>117</v>
      </c>
      <c r="L35" s="76" t="s">
        <v>346</v>
      </c>
      <c r="M35" s="222" t="s">
        <v>137</v>
      </c>
      <c r="N35" s="146">
        <v>284</v>
      </c>
      <c r="O35" s="139">
        <v>7</v>
      </c>
      <c r="P35" s="139">
        <v>0</v>
      </c>
      <c r="Q35" s="139">
        <v>291</v>
      </c>
      <c r="R35" s="139">
        <v>39</v>
      </c>
      <c r="S35" s="140">
        <v>13.4</v>
      </c>
      <c r="T35" s="75"/>
      <c r="U35" s="75"/>
    </row>
    <row r="36" spans="1:21" ht="10.5" customHeight="1">
      <c r="A36" s="220" t="s">
        <v>118</v>
      </c>
      <c r="B36" s="76" t="s">
        <v>374</v>
      </c>
      <c r="C36" s="222" t="s">
        <v>138</v>
      </c>
      <c r="D36" s="146">
        <v>553</v>
      </c>
      <c r="E36" s="139">
        <v>4</v>
      </c>
      <c r="F36" s="139">
        <v>17</v>
      </c>
      <c r="G36" s="139">
        <v>540</v>
      </c>
      <c r="H36" s="139">
        <v>150</v>
      </c>
      <c r="I36" s="140">
        <v>27.8</v>
      </c>
      <c r="K36" s="220" t="s">
        <v>118</v>
      </c>
      <c r="L36" s="76" t="s">
        <v>344</v>
      </c>
      <c r="M36" s="222" t="s">
        <v>138</v>
      </c>
      <c r="N36" s="146">
        <v>553</v>
      </c>
      <c r="O36" s="139">
        <v>4</v>
      </c>
      <c r="P36" s="139">
        <v>17</v>
      </c>
      <c r="Q36" s="139">
        <v>540</v>
      </c>
      <c r="R36" s="139">
        <v>150</v>
      </c>
      <c r="S36" s="140">
        <v>27.8</v>
      </c>
      <c r="T36" s="75"/>
      <c r="U36" s="75"/>
    </row>
    <row r="37" spans="1:21" ht="10.5" customHeight="1">
      <c r="A37" s="220" t="s">
        <v>119</v>
      </c>
      <c r="B37" s="76" t="s">
        <v>375</v>
      </c>
      <c r="C37" s="222" t="s">
        <v>139</v>
      </c>
      <c r="D37" s="146">
        <v>70</v>
      </c>
      <c r="E37" s="139">
        <v>0</v>
      </c>
      <c r="F37" s="139">
        <v>0</v>
      </c>
      <c r="G37" s="139">
        <v>70</v>
      </c>
      <c r="H37" s="139">
        <v>34</v>
      </c>
      <c r="I37" s="140">
        <v>48.6</v>
      </c>
      <c r="K37" s="220" t="s">
        <v>119</v>
      </c>
      <c r="L37" s="76" t="s">
        <v>345</v>
      </c>
      <c r="M37" s="222" t="s">
        <v>139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120</v>
      </c>
      <c r="B38" s="76" t="s">
        <v>377</v>
      </c>
      <c r="C38" s="222" t="s">
        <v>140</v>
      </c>
      <c r="D38" s="146" t="s">
        <v>666</v>
      </c>
      <c r="E38" s="139" t="s">
        <v>666</v>
      </c>
      <c r="F38" s="139" t="s">
        <v>666</v>
      </c>
      <c r="G38" s="139" t="s">
        <v>666</v>
      </c>
      <c r="H38" s="139" t="s">
        <v>666</v>
      </c>
      <c r="I38" s="140" t="s">
        <v>666</v>
      </c>
      <c r="K38" s="220" t="s">
        <v>120</v>
      </c>
      <c r="L38" s="76" t="s">
        <v>347</v>
      </c>
      <c r="M38" s="222" t="s">
        <v>140</v>
      </c>
      <c r="N38" s="146" t="s">
        <v>666</v>
      </c>
      <c r="O38" s="139" t="s">
        <v>666</v>
      </c>
      <c r="P38" s="139" t="s">
        <v>666</v>
      </c>
      <c r="Q38" s="139" t="s">
        <v>666</v>
      </c>
      <c r="R38" s="139" t="s">
        <v>666</v>
      </c>
      <c r="S38" s="140" t="s">
        <v>666</v>
      </c>
      <c r="T38" s="75"/>
      <c r="U38" s="75"/>
    </row>
    <row r="39" spans="1:21" ht="10.5" customHeight="1">
      <c r="A39" s="220" t="s">
        <v>121</v>
      </c>
      <c r="B39" s="76" t="s">
        <v>534</v>
      </c>
      <c r="C39" s="222" t="s">
        <v>141</v>
      </c>
      <c r="D39" s="146">
        <v>451</v>
      </c>
      <c r="E39" s="139">
        <v>0</v>
      </c>
      <c r="F39" s="139">
        <v>3</v>
      </c>
      <c r="G39" s="139">
        <v>448</v>
      </c>
      <c r="H39" s="139">
        <v>180</v>
      </c>
      <c r="I39" s="140">
        <v>40.2</v>
      </c>
      <c r="K39" s="220" t="s">
        <v>121</v>
      </c>
      <c r="L39" s="76" t="s">
        <v>535</v>
      </c>
      <c r="M39" s="222" t="s">
        <v>141</v>
      </c>
      <c r="N39" s="146">
        <v>451</v>
      </c>
      <c r="O39" s="139">
        <v>0</v>
      </c>
      <c r="P39" s="139">
        <v>3</v>
      </c>
      <c r="Q39" s="139">
        <v>448</v>
      </c>
      <c r="R39" s="139">
        <v>180</v>
      </c>
      <c r="S39" s="140">
        <v>40.2</v>
      </c>
      <c r="T39" s="75"/>
      <c r="U39" s="75"/>
    </row>
    <row r="40" spans="1:21" ht="10.5" customHeight="1">
      <c r="A40" s="220" t="s">
        <v>122</v>
      </c>
      <c r="B40" s="76" t="s">
        <v>378</v>
      </c>
      <c r="C40" s="222" t="s">
        <v>142</v>
      </c>
      <c r="D40" s="146">
        <v>1357</v>
      </c>
      <c r="E40" s="139">
        <v>0</v>
      </c>
      <c r="F40" s="139">
        <v>5</v>
      </c>
      <c r="G40" s="139">
        <v>1352</v>
      </c>
      <c r="H40" s="139">
        <v>1153</v>
      </c>
      <c r="I40" s="140">
        <v>85.3</v>
      </c>
      <c r="K40" s="220" t="s">
        <v>122</v>
      </c>
      <c r="L40" s="76" t="s">
        <v>348</v>
      </c>
      <c r="M40" s="222" t="s">
        <v>142</v>
      </c>
      <c r="N40" s="146">
        <v>505</v>
      </c>
      <c r="O40" s="139">
        <v>0</v>
      </c>
      <c r="P40" s="139">
        <v>5</v>
      </c>
      <c r="Q40" s="139">
        <v>500</v>
      </c>
      <c r="R40" s="139">
        <v>349</v>
      </c>
      <c r="S40" s="140">
        <v>69.8</v>
      </c>
      <c r="T40" s="75"/>
      <c r="U40" s="75"/>
    </row>
    <row r="41" spans="1:21" ht="10.5" customHeight="1">
      <c r="A41" s="220" t="s">
        <v>123</v>
      </c>
      <c r="B41" s="76" t="s">
        <v>536</v>
      </c>
      <c r="C41" s="222" t="s">
        <v>668</v>
      </c>
      <c r="D41" s="146">
        <v>349</v>
      </c>
      <c r="E41" s="139">
        <v>3</v>
      </c>
      <c r="F41" s="139">
        <v>3</v>
      </c>
      <c r="G41" s="139">
        <v>349</v>
      </c>
      <c r="H41" s="139">
        <v>52</v>
      </c>
      <c r="I41" s="140">
        <v>14.9</v>
      </c>
      <c r="K41" s="220" t="s">
        <v>123</v>
      </c>
      <c r="L41" s="76" t="s">
        <v>537</v>
      </c>
      <c r="M41" s="222" t="s">
        <v>668</v>
      </c>
      <c r="N41" s="146">
        <v>349</v>
      </c>
      <c r="O41" s="139">
        <v>3</v>
      </c>
      <c r="P41" s="139">
        <v>3</v>
      </c>
      <c r="Q41" s="139">
        <v>349</v>
      </c>
      <c r="R41" s="139">
        <v>52</v>
      </c>
      <c r="S41" s="140">
        <v>14.9</v>
      </c>
      <c r="T41" s="75"/>
      <c r="U41" s="75"/>
    </row>
    <row r="42" spans="1:46" ht="10.5" customHeight="1">
      <c r="A42" s="220" t="s">
        <v>158</v>
      </c>
      <c r="B42" s="76" t="s">
        <v>538</v>
      </c>
      <c r="C42" s="222" t="s">
        <v>669</v>
      </c>
      <c r="D42" s="146">
        <v>4502</v>
      </c>
      <c r="E42" s="139">
        <v>4</v>
      </c>
      <c r="F42" s="139">
        <v>220</v>
      </c>
      <c r="G42" s="139">
        <v>4286</v>
      </c>
      <c r="H42" s="139">
        <v>2362</v>
      </c>
      <c r="I42" s="140">
        <v>55.1</v>
      </c>
      <c r="K42" s="220" t="s">
        <v>158</v>
      </c>
      <c r="L42" s="76" t="s">
        <v>539</v>
      </c>
      <c r="M42" s="222" t="s">
        <v>669</v>
      </c>
      <c r="N42" s="146">
        <v>2265</v>
      </c>
      <c r="O42" s="139">
        <v>4</v>
      </c>
      <c r="P42" s="139">
        <v>7</v>
      </c>
      <c r="Q42" s="139">
        <v>2262</v>
      </c>
      <c r="R42" s="139">
        <v>1615</v>
      </c>
      <c r="S42" s="140">
        <v>71.4</v>
      </c>
      <c r="T42" s="75"/>
      <c r="U42" s="75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</row>
    <row r="43" spans="1:46" ht="10.5" customHeight="1">
      <c r="A43" s="220" t="s">
        <v>159</v>
      </c>
      <c r="B43" s="76" t="s">
        <v>379</v>
      </c>
      <c r="C43" s="222" t="s">
        <v>670</v>
      </c>
      <c r="D43" s="146">
        <v>35910</v>
      </c>
      <c r="E43" s="139">
        <v>624</v>
      </c>
      <c r="F43" s="139">
        <v>500</v>
      </c>
      <c r="G43" s="139">
        <v>36034</v>
      </c>
      <c r="H43" s="139">
        <v>32303</v>
      </c>
      <c r="I43" s="140">
        <v>89.6</v>
      </c>
      <c r="K43" s="220" t="s">
        <v>159</v>
      </c>
      <c r="L43" s="76" t="s">
        <v>349</v>
      </c>
      <c r="M43" s="222" t="s">
        <v>670</v>
      </c>
      <c r="N43" s="146">
        <v>16235</v>
      </c>
      <c r="O43" s="139">
        <v>197</v>
      </c>
      <c r="P43" s="139">
        <v>194</v>
      </c>
      <c r="Q43" s="139">
        <v>16238</v>
      </c>
      <c r="R43" s="139">
        <v>15069</v>
      </c>
      <c r="S43" s="140">
        <v>92.8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21" ht="10.5" customHeight="1">
      <c r="A44" s="220" t="s">
        <v>124</v>
      </c>
      <c r="B44" s="76" t="s">
        <v>380</v>
      </c>
      <c r="C44" s="222" t="s">
        <v>671</v>
      </c>
      <c r="D44" s="146">
        <v>2989</v>
      </c>
      <c r="E44" s="139">
        <v>13</v>
      </c>
      <c r="F44" s="139">
        <v>50</v>
      </c>
      <c r="G44" s="139">
        <v>2952</v>
      </c>
      <c r="H44" s="139">
        <v>2114</v>
      </c>
      <c r="I44" s="140">
        <v>71.6</v>
      </c>
      <c r="K44" s="220" t="s">
        <v>124</v>
      </c>
      <c r="L44" s="76" t="s">
        <v>350</v>
      </c>
      <c r="M44" s="222" t="s">
        <v>671</v>
      </c>
      <c r="N44" s="146">
        <v>1382</v>
      </c>
      <c r="O44" s="139">
        <v>13</v>
      </c>
      <c r="P44" s="139">
        <v>50</v>
      </c>
      <c r="Q44" s="139">
        <v>1345</v>
      </c>
      <c r="R44" s="139">
        <v>808</v>
      </c>
      <c r="S44" s="140">
        <v>60.1</v>
      </c>
      <c r="T44" s="75"/>
      <c r="U44" s="75"/>
    </row>
    <row r="45" spans="1:21" ht="10.5" customHeight="1">
      <c r="A45" s="220" t="s">
        <v>160</v>
      </c>
      <c r="B45" s="76" t="s">
        <v>381</v>
      </c>
      <c r="C45" s="222" t="s">
        <v>672</v>
      </c>
      <c r="D45" s="146">
        <v>17298</v>
      </c>
      <c r="E45" s="139">
        <v>1490</v>
      </c>
      <c r="F45" s="139">
        <v>1122</v>
      </c>
      <c r="G45" s="139">
        <v>17666</v>
      </c>
      <c r="H45" s="139">
        <v>16076</v>
      </c>
      <c r="I45" s="140">
        <v>91</v>
      </c>
      <c r="K45" s="220" t="s">
        <v>160</v>
      </c>
      <c r="L45" s="76" t="s">
        <v>351</v>
      </c>
      <c r="M45" s="222" t="s">
        <v>672</v>
      </c>
      <c r="N45" s="146">
        <v>6546</v>
      </c>
      <c r="O45" s="139">
        <v>270</v>
      </c>
      <c r="P45" s="139">
        <v>166</v>
      </c>
      <c r="Q45" s="139">
        <v>6650</v>
      </c>
      <c r="R45" s="139">
        <v>6152</v>
      </c>
      <c r="S45" s="140">
        <v>92.5</v>
      </c>
      <c r="T45" s="75"/>
      <c r="U45" s="75"/>
    </row>
    <row r="46" spans="1:21" ht="10.5" customHeight="1">
      <c r="A46" s="220" t="s">
        <v>125</v>
      </c>
      <c r="B46" s="76" t="s">
        <v>382</v>
      </c>
      <c r="C46" s="222" t="s">
        <v>673</v>
      </c>
      <c r="D46" s="146">
        <v>21674</v>
      </c>
      <c r="E46" s="139">
        <v>182</v>
      </c>
      <c r="F46" s="139">
        <v>167</v>
      </c>
      <c r="G46" s="139">
        <v>21689</v>
      </c>
      <c r="H46" s="139">
        <v>7380</v>
      </c>
      <c r="I46" s="140">
        <v>34</v>
      </c>
      <c r="K46" s="220" t="s">
        <v>125</v>
      </c>
      <c r="L46" s="76" t="s">
        <v>352</v>
      </c>
      <c r="M46" s="222" t="s">
        <v>673</v>
      </c>
      <c r="N46" s="146">
        <v>13902</v>
      </c>
      <c r="O46" s="139">
        <v>83</v>
      </c>
      <c r="P46" s="139">
        <v>119</v>
      </c>
      <c r="Q46" s="139">
        <v>13866</v>
      </c>
      <c r="R46" s="139">
        <v>2572</v>
      </c>
      <c r="S46" s="140">
        <v>18.5</v>
      </c>
      <c r="T46" s="75"/>
      <c r="U46" s="75"/>
    </row>
    <row r="47" spans="1:21" ht="10.5" customHeight="1">
      <c r="A47" s="220" t="s">
        <v>126</v>
      </c>
      <c r="B47" s="76" t="s">
        <v>383</v>
      </c>
      <c r="C47" s="222" t="s">
        <v>674</v>
      </c>
      <c r="D47" s="146">
        <v>31537</v>
      </c>
      <c r="E47" s="139">
        <v>216</v>
      </c>
      <c r="F47" s="139">
        <v>88</v>
      </c>
      <c r="G47" s="139">
        <v>31665</v>
      </c>
      <c r="H47" s="139">
        <v>18745</v>
      </c>
      <c r="I47" s="140">
        <v>59.2</v>
      </c>
      <c r="K47" s="220" t="s">
        <v>126</v>
      </c>
      <c r="L47" s="76" t="s">
        <v>353</v>
      </c>
      <c r="M47" s="222" t="s">
        <v>674</v>
      </c>
      <c r="N47" s="146">
        <v>19864</v>
      </c>
      <c r="O47" s="139">
        <v>0</v>
      </c>
      <c r="P47" s="139">
        <v>47</v>
      </c>
      <c r="Q47" s="139">
        <v>19817</v>
      </c>
      <c r="R47" s="139">
        <v>11822</v>
      </c>
      <c r="S47" s="140">
        <v>59.7</v>
      </c>
      <c r="T47" s="75"/>
      <c r="U47" s="75"/>
    </row>
    <row r="48" spans="1:21" ht="10.5" customHeight="1">
      <c r="A48" s="228" t="s">
        <v>161</v>
      </c>
      <c r="B48" s="78" t="s">
        <v>384</v>
      </c>
      <c r="C48" s="230" t="s">
        <v>675</v>
      </c>
      <c r="D48" s="147">
        <v>8208</v>
      </c>
      <c r="E48" s="195">
        <v>173</v>
      </c>
      <c r="F48" s="195">
        <v>173</v>
      </c>
      <c r="G48" s="195">
        <v>8208</v>
      </c>
      <c r="H48" s="195">
        <v>4281</v>
      </c>
      <c r="I48" s="234">
        <v>52.2</v>
      </c>
      <c r="K48" s="228" t="s">
        <v>161</v>
      </c>
      <c r="L48" s="78" t="s">
        <v>354</v>
      </c>
      <c r="M48" s="230" t="s">
        <v>675</v>
      </c>
      <c r="N48" s="147">
        <v>6061</v>
      </c>
      <c r="O48" s="195">
        <v>140</v>
      </c>
      <c r="P48" s="195">
        <v>173</v>
      </c>
      <c r="Q48" s="195">
        <v>6028</v>
      </c>
      <c r="R48" s="195">
        <v>3324</v>
      </c>
      <c r="S48" s="234">
        <v>55.1</v>
      </c>
      <c r="T48" s="75"/>
      <c r="U48" s="75"/>
    </row>
  </sheetData>
  <sheetProtection/>
  <mergeCells count="13">
    <mergeCell ref="F3:F4"/>
    <mergeCell ref="K3:M4"/>
    <mergeCell ref="N3:N4"/>
    <mergeCell ref="O3:O4"/>
    <mergeCell ref="P3:P4"/>
    <mergeCell ref="H2:I2"/>
    <mergeCell ref="R2:S2"/>
    <mergeCell ref="A1:S1"/>
    <mergeCell ref="G3:G4"/>
    <mergeCell ref="Q3:Q4"/>
    <mergeCell ref="A3:C4"/>
    <mergeCell ref="D3:D4"/>
    <mergeCell ref="E3:E4"/>
  </mergeCells>
  <conditionalFormatting sqref="T5:U48">
    <cfRule type="cellIs" priority="1" dxfId="1" operator="lessThan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N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:14" s="164" customFormat="1" ht="19.5" customHeight="1">
      <c r="A1" s="415" t="s">
        <v>784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s="212" customFormat="1" ht="12.7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 t="s">
        <v>33</v>
      </c>
    </row>
    <row r="3" spans="1:14" ht="24" customHeight="1">
      <c r="A3" s="395" t="s">
        <v>76</v>
      </c>
      <c r="B3" s="396"/>
      <c r="C3" s="397"/>
      <c r="D3" s="363" t="s">
        <v>61</v>
      </c>
      <c r="E3" s="375"/>
      <c r="F3" s="375"/>
      <c r="G3" s="375"/>
      <c r="H3" s="364"/>
      <c r="I3" s="363" t="s">
        <v>62</v>
      </c>
      <c r="J3" s="375"/>
      <c r="K3" s="364"/>
      <c r="L3" s="363" t="s">
        <v>63</v>
      </c>
      <c r="M3" s="375"/>
      <c r="N3" s="364"/>
    </row>
    <row r="4" spans="1:14" s="39" customFormat="1" ht="24" customHeight="1">
      <c r="A4" s="398"/>
      <c r="B4" s="399"/>
      <c r="C4" s="400"/>
      <c r="D4" s="264" t="s">
        <v>64</v>
      </c>
      <c r="E4" s="265" t="s">
        <v>556</v>
      </c>
      <c r="F4" s="264" t="s">
        <v>66</v>
      </c>
      <c r="G4" s="264" t="s">
        <v>67</v>
      </c>
      <c r="H4" s="265" t="s">
        <v>555</v>
      </c>
      <c r="I4" s="264" t="s">
        <v>64</v>
      </c>
      <c r="J4" s="265" t="s">
        <v>556</v>
      </c>
      <c r="K4" s="265" t="s">
        <v>555</v>
      </c>
      <c r="L4" s="264" t="s">
        <v>64</v>
      </c>
      <c r="M4" s="265" t="s">
        <v>556</v>
      </c>
      <c r="N4" s="265" t="s">
        <v>555</v>
      </c>
    </row>
    <row r="5" spans="1:14" ht="24" customHeight="1">
      <c r="A5" s="410" t="s">
        <v>68</v>
      </c>
      <c r="B5" s="238" t="s">
        <v>609</v>
      </c>
      <c r="C5" s="239" t="s">
        <v>78</v>
      </c>
      <c r="D5" s="254">
        <v>212890</v>
      </c>
      <c r="E5" s="255">
        <v>201418</v>
      </c>
      <c r="F5" s="255">
        <v>192729</v>
      </c>
      <c r="G5" s="255">
        <v>8689</v>
      </c>
      <c r="H5" s="256">
        <v>11472</v>
      </c>
      <c r="I5" s="254">
        <v>286845</v>
      </c>
      <c r="J5" s="255">
        <v>269767</v>
      </c>
      <c r="K5" s="256">
        <v>17078</v>
      </c>
      <c r="L5" s="254">
        <v>148852</v>
      </c>
      <c r="M5" s="255">
        <v>142234</v>
      </c>
      <c r="N5" s="256">
        <v>6618</v>
      </c>
    </row>
    <row r="6" spans="1:14" ht="24" customHeight="1">
      <c r="A6" s="411"/>
      <c r="B6" s="240" t="s">
        <v>610</v>
      </c>
      <c r="C6" s="239" t="s">
        <v>79</v>
      </c>
      <c r="D6" s="257">
        <v>215713</v>
      </c>
      <c r="E6" s="258">
        <v>210914</v>
      </c>
      <c r="F6" s="258">
        <v>198312</v>
      </c>
      <c r="G6" s="258">
        <v>12602</v>
      </c>
      <c r="H6" s="259">
        <v>4799</v>
      </c>
      <c r="I6" s="257">
        <v>285874</v>
      </c>
      <c r="J6" s="258">
        <v>277354</v>
      </c>
      <c r="K6" s="259">
        <v>8520</v>
      </c>
      <c r="L6" s="257">
        <v>154363</v>
      </c>
      <c r="M6" s="258">
        <v>152818</v>
      </c>
      <c r="N6" s="259">
        <v>1545</v>
      </c>
    </row>
    <row r="7" spans="1:14" ht="24" customHeight="1">
      <c r="A7" s="412"/>
      <c r="B7" s="241" t="s">
        <v>611</v>
      </c>
      <c r="C7" s="239" t="s">
        <v>80</v>
      </c>
      <c r="D7" s="260">
        <v>293529</v>
      </c>
      <c r="E7" s="261">
        <v>289313</v>
      </c>
      <c r="F7" s="261">
        <v>267790</v>
      </c>
      <c r="G7" s="261">
        <v>21523</v>
      </c>
      <c r="H7" s="262">
        <v>4216</v>
      </c>
      <c r="I7" s="260">
        <v>377595</v>
      </c>
      <c r="J7" s="261">
        <v>373262</v>
      </c>
      <c r="K7" s="262">
        <v>4333</v>
      </c>
      <c r="L7" s="260">
        <v>206077</v>
      </c>
      <c r="M7" s="261">
        <v>201982</v>
      </c>
      <c r="N7" s="262">
        <v>4095</v>
      </c>
    </row>
    <row r="8" spans="1:14" ht="24" customHeight="1">
      <c r="A8" s="410" t="s">
        <v>49</v>
      </c>
      <c r="B8" s="238" t="s">
        <v>612</v>
      </c>
      <c r="C8" s="239" t="s">
        <v>34</v>
      </c>
      <c r="D8" s="254">
        <v>245553</v>
      </c>
      <c r="E8" s="255">
        <v>220373</v>
      </c>
      <c r="F8" s="255">
        <v>212389</v>
      </c>
      <c r="G8" s="255">
        <v>7984</v>
      </c>
      <c r="H8" s="256">
        <v>25180</v>
      </c>
      <c r="I8" s="254">
        <v>318987</v>
      </c>
      <c r="J8" s="255">
        <v>290176</v>
      </c>
      <c r="K8" s="256">
        <v>28811</v>
      </c>
      <c r="L8" s="254">
        <v>148731</v>
      </c>
      <c r="M8" s="255">
        <v>128338</v>
      </c>
      <c r="N8" s="256">
        <v>20393</v>
      </c>
    </row>
    <row r="9" spans="1:14" ht="24" customHeight="1">
      <c r="A9" s="411"/>
      <c r="B9" s="240" t="s">
        <v>613</v>
      </c>
      <c r="C9" s="242" t="s">
        <v>35</v>
      </c>
      <c r="D9" s="257">
        <v>252382</v>
      </c>
      <c r="E9" s="258">
        <v>235846</v>
      </c>
      <c r="F9" s="258">
        <v>218260</v>
      </c>
      <c r="G9" s="258">
        <v>17586</v>
      </c>
      <c r="H9" s="259">
        <v>16536</v>
      </c>
      <c r="I9" s="257">
        <v>317239</v>
      </c>
      <c r="J9" s="258">
        <v>296410</v>
      </c>
      <c r="K9" s="259">
        <v>20829</v>
      </c>
      <c r="L9" s="257">
        <v>157701</v>
      </c>
      <c r="M9" s="258">
        <v>147433</v>
      </c>
      <c r="N9" s="259">
        <v>10268</v>
      </c>
    </row>
    <row r="10" spans="1:14" ht="24" customHeight="1">
      <c r="A10" s="412"/>
      <c r="B10" s="241" t="s">
        <v>614</v>
      </c>
      <c r="C10" s="239" t="s">
        <v>36</v>
      </c>
      <c r="D10" s="260">
        <v>353604</v>
      </c>
      <c r="E10" s="263">
        <v>350003</v>
      </c>
      <c r="F10" s="261">
        <v>313399</v>
      </c>
      <c r="G10" s="261">
        <v>36604</v>
      </c>
      <c r="H10" s="262">
        <v>3601</v>
      </c>
      <c r="I10" s="260">
        <v>386281</v>
      </c>
      <c r="J10" s="261">
        <v>382303</v>
      </c>
      <c r="K10" s="262">
        <v>3978</v>
      </c>
      <c r="L10" s="260">
        <v>212460</v>
      </c>
      <c r="M10" s="261">
        <v>210488</v>
      </c>
      <c r="N10" s="262">
        <v>1972</v>
      </c>
    </row>
    <row r="11" spans="3:4" ht="69.75" customHeight="1">
      <c r="C11" s="62"/>
      <c r="D11" s="61"/>
    </row>
    <row r="12" spans="1:15" s="164" customFormat="1" ht="19.5" customHeight="1">
      <c r="A12" s="416" t="s">
        <v>703</v>
      </c>
      <c r="B12" s="416"/>
      <c r="C12" s="416"/>
      <c r="D12" s="416"/>
      <c r="E12" s="416"/>
      <c r="F12" s="416"/>
      <c r="G12" s="416"/>
      <c r="H12" s="416"/>
      <c r="I12" s="416"/>
      <c r="J12" s="416"/>
      <c r="K12" s="416"/>
      <c r="L12" s="416"/>
      <c r="M12" s="416"/>
      <c r="N12" s="416"/>
      <c r="O12" s="416"/>
    </row>
    <row r="13" spans="1:15" s="212" customFormat="1" ht="12.75" customHeight="1">
      <c r="A13" s="235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90" t="s">
        <v>81</v>
      </c>
    </row>
    <row r="14" spans="1:15" ht="24" customHeight="1">
      <c r="A14" s="395" t="s">
        <v>76</v>
      </c>
      <c r="B14" s="396"/>
      <c r="C14" s="397"/>
      <c r="D14" s="404" t="s">
        <v>61</v>
      </c>
      <c r="E14" s="404"/>
      <c r="F14" s="404"/>
      <c r="G14" s="404"/>
      <c r="H14" s="404" t="s">
        <v>62</v>
      </c>
      <c r="I14" s="404"/>
      <c r="J14" s="404"/>
      <c r="K14" s="404"/>
      <c r="L14" s="404" t="s">
        <v>63</v>
      </c>
      <c r="M14" s="404"/>
      <c r="N14" s="404"/>
      <c r="O14" s="404"/>
    </row>
    <row r="15" spans="1:15" s="39" customFormat="1" ht="24" customHeight="1">
      <c r="A15" s="398"/>
      <c r="B15" s="399"/>
      <c r="C15" s="400"/>
      <c r="D15" s="264" t="s">
        <v>74</v>
      </c>
      <c r="E15" s="264" t="s">
        <v>82</v>
      </c>
      <c r="F15" s="264" t="s">
        <v>615</v>
      </c>
      <c r="G15" s="264" t="s">
        <v>616</v>
      </c>
      <c r="H15" s="264" t="s">
        <v>74</v>
      </c>
      <c r="I15" s="264" t="s">
        <v>82</v>
      </c>
      <c r="J15" s="264" t="s">
        <v>615</v>
      </c>
      <c r="K15" s="264" t="s">
        <v>616</v>
      </c>
      <c r="L15" s="264" t="s">
        <v>74</v>
      </c>
      <c r="M15" s="264" t="s">
        <v>82</v>
      </c>
      <c r="N15" s="264" t="s">
        <v>615</v>
      </c>
      <c r="O15" s="264" t="s">
        <v>616</v>
      </c>
    </row>
    <row r="16" spans="1:15" ht="24" customHeight="1">
      <c r="A16" s="413" t="s">
        <v>68</v>
      </c>
      <c r="B16" s="240" t="s">
        <v>387</v>
      </c>
      <c r="C16" s="243" t="s">
        <v>34</v>
      </c>
      <c r="D16" s="245">
        <v>17.4</v>
      </c>
      <c r="E16" s="246">
        <v>127.4</v>
      </c>
      <c r="F16" s="246">
        <v>120.7</v>
      </c>
      <c r="G16" s="247">
        <v>6.7</v>
      </c>
      <c r="H16" s="245">
        <v>18.4</v>
      </c>
      <c r="I16" s="246">
        <v>144.8</v>
      </c>
      <c r="J16" s="246">
        <v>133.4</v>
      </c>
      <c r="K16" s="247">
        <v>11.4</v>
      </c>
      <c r="L16" s="245">
        <v>16.5</v>
      </c>
      <c r="M16" s="246">
        <v>112.3</v>
      </c>
      <c r="N16" s="246">
        <v>109.7</v>
      </c>
      <c r="O16" s="247">
        <v>2.6</v>
      </c>
    </row>
    <row r="17" spans="1:15" ht="24" customHeight="1">
      <c r="A17" s="413"/>
      <c r="B17" s="240" t="s">
        <v>388</v>
      </c>
      <c r="C17" s="239" t="s">
        <v>79</v>
      </c>
      <c r="D17" s="248">
        <v>18.3</v>
      </c>
      <c r="E17" s="249">
        <v>134.8</v>
      </c>
      <c r="F17" s="249">
        <v>128.6</v>
      </c>
      <c r="G17" s="250">
        <v>6.2</v>
      </c>
      <c r="H17" s="248">
        <v>19.4</v>
      </c>
      <c r="I17" s="249">
        <v>154.3</v>
      </c>
      <c r="J17" s="249">
        <v>144.5</v>
      </c>
      <c r="K17" s="250">
        <v>9.8</v>
      </c>
      <c r="L17" s="248">
        <v>17.3</v>
      </c>
      <c r="M17" s="249">
        <v>117.8</v>
      </c>
      <c r="N17" s="249">
        <v>114.8</v>
      </c>
      <c r="O17" s="250">
        <v>3</v>
      </c>
    </row>
    <row r="18" spans="1:15" ht="24" customHeight="1">
      <c r="A18" s="414"/>
      <c r="B18" s="241" t="s">
        <v>385</v>
      </c>
      <c r="C18" s="244" t="s">
        <v>36</v>
      </c>
      <c r="D18" s="251">
        <v>18.7</v>
      </c>
      <c r="E18" s="252">
        <v>145.1</v>
      </c>
      <c r="F18" s="252">
        <v>136</v>
      </c>
      <c r="G18" s="253">
        <v>9.1</v>
      </c>
      <c r="H18" s="251">
        <v>19</v>
      </c>
      <c r="I18" s="252">
        <v>156.5</v>
      </c>
      <c r="J18" s="252">
        <v>143.8</v>
      </c>
      <c r="K18" s="253">
        <v>12.7</v>
      </c>
      <c r="L18" s="251">
        <v>18.5</v>
      </c>
      <c r="M18" s="252">
        <v>133.1</v>
      </c>
      <c r="N18" s="252">
        <v>127.8</v>
      </c>
      <c r="O18" s="253">
        <v>5.3</v>
      </c>
    </row>
    <row r="19" spans="1:15" ht="24" customHeight="1">
      <c r="A19" s="410" t="s">
        <v>49</v>
      </c>
      <c r="B19" s="238" t="s">
        <v>389</v>
      </c>
      <c r="C19" s="239" t="s">
        <v>78</v>
      </c>
      <c r="D19" s="245">
        <v>18.6</v>
      </c>
      <c r="E19" s="246">
        <v>140.1</v>
      </c>
      <c r="F19" s="246">
        <v>134.2</v>
      </c>
      <c r="G19" s="247">
        <v>5.9</v>
      </c>
      <c r="H19" s="245">
        <v>19.6</v>
      </c>
      <c r="I19" s="246">
        <v>157.1</v>
      </c>
      <c r="J19" s="246">
        <v>148.7</v>
      </c>
      <c r="K19" s="247">
        <v>8.4</v>
      </c>
      <c r="L19" s="245">
        <v>17.2</v>
      </c>
      <c r="M19" s="246">
        <v>117.7</v>
      </c>
      <c r="N19" s="246">
        <v>115.1</v>
      </c>
      <c r="O19" s="247">
        <v>2.6</v>
      </c>
    </row>
    <row r="20" spans="1:15" ht="24" customHeight="1">
      <c r="A20" s="411"/>
      <c r="B20" s="240" t="s">
        <v>390</v>
      </c>
      <c r="C20" s="244" t="s">
        <v>35</v>
      </c>
      <c r="D20" s="248">
        <v>18.8</v>
      </c>
      <c r="E20" s="249">
        <v>152.5</v>
      </c>
      <c r="F20" s="249">
        <v>140.9</v>
      </c>
      <c r="G20" s="250">
        <v>11.6</v>
      </c>
      <c r="H20" s="248">
        <v>19.4</v>
      </c>
      <c r="I20" s="249">
        <v>166.1</v>
      </c>
      <c r="J20" s="249">
        <v>150.3</v>
      </c>
      <c r="K20" s="250">
        <v>15.8</v>
      </c>
      <c r="L20" s="248">
        <v>18</v>
      </c>
      <c r="M20" s="249">
        <v>132.5</v>
      </c>
      <c r="N20" s="249">
        <v>127.2</v>
      </c>
      <c r="O20" s="250">
        <v>5.3</v>
      </c>
    </row>
    <row r="21" spans="1:15" ht="24" customHeight="1">
      <c r="A21" s="412"/>
      <c r="B21" s="241" t="s">
        <v>386</v>
      </c>
      <c r="C21" s="244" t="s">
        <v>36</v>
      </c>
      <c r="D21" s="251">
        <v>17.6</v>
      </c>
      <c r="E21" s="252">
        <v>151</v>
      </c>
      <c r="F21" s="252">
        <v>135.6</v>
      </c>
      <c r="G21" s="253">
        <v>15.4</v>
      </c>
      <c r="H21" s="251">
        <v>17.7</v>
      </c>
      <c r="I21" s="252">
        <v>154.3</v>
      </c>
      <c r="J21" s="252">
        <v>137.6</v>
      </c>
      <c r="K21" s="253">
        <v>16.7</v>
      </c>
      <c r="L21" s="251">
        <v>16.9</v>
      </c>
      <c r="M21" s="252">
        <v>136.9</v>
      </c>
      <c r="N21" s="252">
        <v>127.1</v>
      </c>
      <c r="O21" s="253">
        <v>9.8</v>
      </c>
    </row>
  </sheetData>
  <sheetProtection/>
  <mergeCells count="14">
    <mergeCell ref="A19:A21"/>
    <mergeCell ref="A14:C15"/>
    <mergeCell ref="L3:N3"/>
    <mergeCell ref="D3:H3"/>
    <mergeCell ref="I3:K3"/>
    <mergeCell ref="D14:G14"/>
    <mergeCell ref="A5:A7"/>
    <mergeCell ref="A8:A10"/>
    <mergeCell ref="A3:C4"/>
    <mergeCell ref="A16:A18"/>
    <mergeCell ref="A1:N1"/>
    <mergeCell ref="H14:K14"/>
    <mergeCell ref="L14:O14"/>
    <mergeCell ref="A12:O12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18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:44" s="164" customFormat="1" ht="19.5" customHeight="1">
      <c r="A1" s="405" t="s">
        <v>785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</row>
    <row r="2" spans="1:44" s="164" customFormat="1" ht="9" customHeight="1">
      <c r="A2" s="405"/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</row>
    <row r="3" spans="1:12" s="129" customFormat="1" ht="12.75" customHeight="1">
      <c r="A3" s="419" t="s">
        <v>552</v>
      </c>
      <c r="B3" s="419"/>
      <c r="C3" s="419"/>
      <c r="D3" s="419"/>
      <c r="E3" s="268"/>
      <c r="F3" s="268"/>
      <c r="G3" s="268"/>
      <c r="H3" s="268"/>
      <c r="I3" s="268"/>
      <c r="J3" s="268"/>
      <c r="K3" s="268"/>
      <c r="L3" s="269" t="s">
        <v>33</v>
      </c>
    </row>
    <row r="4" spans="1:12" ht="30" customHeight="1">
      <c r="A4" s="373" t="s">
        <v>617</v>
      </c>
      <c r="B4" s="167"/>
      <c r="C4" s="95"/>
      <c r="D4" s="418" t="s">
        <v>37</v>
      </c>
      <c r="E4" s="418"/>
      <c r="F4" s="418"/>
      <c r="G4" s="97"/>
      <c r="H4" s="95"/>
      <c r="I4" s="418" t="s">
        <v>38</v>
      </c>
      <c r="J4" s="418"/>
      <c r="K4" s="418"/>
      <c r="L4" s="97"/>
    </row>
    <row r="5" spans="1:12" ht="30" customHeight="1">
      <c r="A5" s="374"/>
      <c r="B5" s="213"/>
      <c r="C5" s="237" t="s">
        <v>64</v>
      </c>
      <c r="D5" s="237" t="s">
        <v>65</v>
      </c>
      <c r="E5" s="237" t="s">
        <v>66</v>
      </c>
      <c r="F5" s="237" t="s">
        <v>67</v>
      </c>
      <c r="G5" s="237" t="s">
        <v>83</v>
      </c>
      <c r="H5" s="136" t="s">
        <v>64</v>
      </c>
      <c r="I5" s="136" t="s">
        <v>77</v>
      </c>
      <c r="J5" s="136" t="s">
        <v>66</v>
      </c>
      <c r="K5" s="136" t="s">
        <v>67</v>
      </c>
      <c r="L5" s="136" t="s">
        <v>83</v>
      </c>
    </row>
    <row r="6" spans="1:12" ht="37.5" customHeight="1">
      <c r="A6" s="273" t="s">
        <v>68</v>
      </c>
      <c r="B6" s="43" t="s">
        <v>391</v>
      </c>
      <c r="C6" s="254">
        <v>333519</v>
      </c>
      <c r="D6" s="255">
        <v>321725</v>
      </c>
      <c r="E6" s="255">
        <v>301030</v>
      </c>
      <c r="F6" s="255">
        <v>20695</v>
      </c>
      <c r="G6" s="256">
        <v>11794</v>
      </c>
      <c r="H6" s="254">
        <v>93387</v>
      </c>
      <c r="I6" s="255">
        <v>91726</v>
      </c>
      <c r="J6" s="255">
        <v>89318</v>
      </c>
      <c r="K6" s="255">
        <v>2408</v>
      </c>
      <c r="L6" s="256">
        <v>1661</v>
      </c>
    </row>
    <row r="7" spans="1:12" ht="37.5" customHeight="1">
      <c r="A7" s="274" t="s">
        <v>49</v>
      </c>
      <c r="B7" s="44" t="s">
        <v>392</v>
      </c>
      <c r="C7" s="257">
        <v>344758</v>
      </c>
      <c r="D7" s="258">
        <v>328814</v>
      </c>
      <c r="E7" s="258">
        <v>300576</v>
      </c>
      <c r="F7" s="258">
        <v>28238</v>
      </c>
      <c r="G7" s="259">
        <v>15944</v>
      </c>
      <c r="H7" s="257">
        <v>109766</v>
      </c>
      <c r="I7" s="258">
        <v>104854</v>
      </c>
      <c r="J7" s="258">
        <v>101170</v>
      </c>
      <c r="K7" s="258">
        <v>3684</v>
      </c>
      <c r="L7" s="259">
        <v>4912</v>
      </c>
    </row>
    <row r="8" spans="1:12" ht="37.5" customHeight="1">
      <c r="A8" s="274" t="s">
        <v>147</v>
      </c>
      <c r="B8" s="44" t="s">
        <v>393</v>
      </c>
      <c r="C8" s="257">
        <v>351939</v>
      </c>
      <c r="D8" s="258">
        <v>326937</v>
      </c>
      <c r="E8" s="258">
        <v>306075</v>
      </c>
      <c r="F8" s="258">
        <v>20862</v>
      </c>
      <c r="G8" s="259">
        <v>25002</v>
      </c>
      <c r="H8" s="257">
        <v>92392</v>
      </c>
      <c r="I8" s="258">
        <v>89622</v>
      </c>
      <c r="J8" s="258">
        <v>88580</v>
      </c>
      <c r="K8" s="258">
        <v>1042</v>
      </c>
      <c r="L8" s="259">
        <v>2770</v>
      </c>
    </row>
    <row r="9" spans="1:12" ht="37.5" customHeight="1">
      <c r="A9" s="275" t="s">
        <v>101</v>
      </c>
      <c r="B9" s="46" t="s">
        <v>394</v>
      </c>
      <c r="C9" s="260">
        <v>322630</v>
      </c>
      <c r="D9" s="261">
        <v>311057</v>
      </c>
      <c r="E9" s="261">
        <v>302153</v>
      </c>
      <c r="F9" s="261">
        <v>8904</v>
      </c>
      <c r="G9" s="262">
        <v>11573</v>
      </c>
      <c r="H9" s="260">
        <v>100160</v>
      </c>
      <c r="I9" s="261">
        <v>99470</v>
      </c>
      <c r="J9" s="261">
        <v>98868</v>
      </c>
      <c r="K9" s="261">
        <v>602</v>
      </c>
      <c r="L9" s="262">
        <v>690</v>
      </c>
    </row>
    <row r="10" spans="1:12" ht="63.75" customHeight="1">
      <c r="A10" s="41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</row>
    <row r="11" spans="1:12" s="129" customFormat="1" ht="12.75" customHeight="1">
      <c r="A11" s="417" t="s">
        <v>553</v>
      </c>
      <c r="B11" s="417"/>
      <c r="C11" s="417"/>
      <c r="D11" s="417"/>
      <c r="E11" s="99"/>
      <c r="F11" s="99"/>
      <c r="G11" s="99"/>
      <c r="H11" s="99"/>
      <c r="I11" s="99"/>
      <c r="J11" s="99"/>
      <c r="K11" s="99"/>
      <c r="L11" s="235" t="s">
        <v>33</v>
      </c>
    </row>
    <row r="12" spans="1:12" ht="30" customHeight="1">
      <c r="A12" s="395" t="s">
        <v>617</v>
      </c>
      <c r="B12" s="167"/>
      <c r="C12" s="95"/>
      <c r="D12" s="418" t="s">
        <v>37</v>
      </c>
      <c r="E12" s="418"/>
      <c r="F12" s="418"/>
      <c r="G12" s="96"/>
      <c r="H12" s="95"/>
      <c r="I12" s="418" t="s">
        <v>38</v>
      </c>
      <c r="J12" s="418"/>
      <c r="K12" s="418"/>
      <c r="L12" s="97"/>
    </row>
    <row r="13" spans="1:12" ht="30" customHeight="1">
      <c r="A13" s="374"/>
      <c r="B13" s="213"/>
      <c r="C13" s="136" t="s">
        <v>64</v>
      </c>
      <c r="D13" s="136" t="s">
        <v>77</v>
      </c>
      <c r="E13" s="136" t="s">
        <v>66</v>
      </c>
      <c r="F13" s="136" t="s">
        <v>67</v>
      </c>
      <c r="G13" s="136" t="s">
        <v>83</v>
      </c>
      <c r="H13" s="136" t="s">
        <v>64</v>
      </c>
      <c r="I13" s="136" t="s">
        <v>77</v>
      </c>
      <c r="J13" s="136" t="s">
        <v>66</v>
      </c>
      <c r="K13" s="136" t="s">
        <v>67</v>
      </c>
      <c r="L13" s="136" t="s">
        <v>83</v>
      </c>
    </row>
    <row r="14" spans="1:12" ht="37.5" customHeight="1">
      <c r="A14" s="276" t="s">
        <v>68</v>
      </c>
      <c r="B14" s="43" t="s">
        <v>395</v>
      </c>
      <c r="C14" s="254">
        <v>336361</v>
      </c>
      <c r="D14" s="255">
        <v>330192</v>
      </c>
      <c r="E14" s="255">
        <v>305737</v>
      </c>
      <c r="F14" s="255">
        <v>24455</v>
      </c>
      <c r="G14" s="256">
        <v>6169</v>
      </c>
      <c r="H14" s="254">
        <v>100786</v>
      </c>
      <c r="I14" s="255">
        <v>99108</v>
      </c>
      <c r="J14" s="255">
        <v>96217</v>
      </c>
      <c r="K14" s="255">
        <v>2891</v>
      </c>
      <c r="L14" s="256">
        <v>1678</v>
      </c>
    </row>
    <row r="15" spans="1:12" ht="37.5" customHeight="1">
      <c r="A15" s="277" t="s">
        <v>49</v>
      </c>
      <c r="B15" s="44" t="s">
        <v>396</v>
      </c>
      <c r="C15" s="257">
        <v>354068</v>
      </c>
      <c r="D15" s="258">
        <v>343905</v>
      </c>
      <c r="E15" s="258">
        <v>310025</v>
      </c>
      <c r="F15" s="258">
        <v>33880</v>
      </c>
      <c r="G15" s="259">
        <v>10163</v>
      </c>
      <c r="H15" s="257">
        <v>113371</v>
      </c>
      <c r="I15" s="258">
        <v>111851</v>
      </c>
      <c r="J15" s="258">
        <v>106467</v>
      </c>
      <c r="K15" s="258">
        <v>5384</v>
      </c>
      <c r="L15" s="259">
        <v>1520</v>
      </c>
    </row>
    <row r="16" spans="1:12" ht="37.5" customHeight="1">
      <c r="A16" s="274" t="s">
        <v>147</v>
      </c>
      <c r="B16" s="44" t="s">
        <v>397</v>
      </c>
      <c r="C16" s="257">
        <v>326132</v>
      </c>
      <c r="D16" s="258">
        <v>322129</v>
      </c>
      <c r="E16" s="258">
        <v>291067</v>
      </c>
      <c r="F16" s="258">
        <v>31062</v>
      </c>
      <c r="G16" s="259">
        <v>4003</v>
      </c>
      <c r="H16" s="257">
        <v>94953</v>
      </c>
      <c r="I16" s="258">
        <v>90681</v>
      </c>
      <c r="J16" s="258">
        <v>89426</v>
      </c>
      <c r="K16" s="258">
        <v>1255</v>
      </c>
      <c r="L16" s="259">
        <v>4272</v>
      </c>
    </row>
    <row r="17" spans="1:12" ht="37.5" customHeight="1">
      <c r="A17" s="275" t="s">
        <v>101</v>
      </c>
      <c r="B17" s="46" t="s">
        <v>398</v>
      </c>
      <c r="C17" s="260">
        <v>333566</v>
      </c>
      <c r="D17" s="261">
        <v>328148</v>
      </c>
      <c r="E17" s="261">
        <v>318898</v>
      </c>
      <c r="F17" s="261">
        <v>9250</v>
      </c>
      <c r="G17" s="262">
        <v>5418</v>
      </c>
      <c r="H17" s="260">
        <v>113486</v>
      </c>
      <c r="I17" s="261">
        <v>112758</v>
      </c>
      <c r="J17" s="261">
        <v>112370</v>
      </c>
      <c r="K17" s="261">
        <v>388</v>
      </c>
      <c r="L17" s="262">
        <v>728</v>
      </c>
    </row>
    <row r="18" spans="1:12" ht="14.25">
      <c r="A18" s="41"/>
      <c r="B18" s="41"/>
      <c r="C18" s="42"/>
      <c r="D18" s="42"/>
      <c r="E18" s="42"/>
      <c r="F18" s="42"/>
      <c r="G18" s="42"/>
      <c r="H18" s="42"/>
      <c r="I18" s="42"/>
      <c r="J18" s="42"/>
      <c r="K18" s="42"/>
      <c r="L18" s="42"/>
    </row>
  </sheetData>
  <sheetProtection/>
  <mergeCells count="10">
    <mergeCell ref="A11:D11"/>
    <mergeCell ref="A12:A13"/>
    <mergeCell ref="A1:L1"/>
    <mergeCell ref="I4:K4"/>
    <mergeCell ref="D4:F4"/>
    <mergeCell ref="D12:F12"/>
    <mergeCell ref="I12:K12"/>
    <mergeCell ref="A4:A5"/>
    <mergeCell ref="A2:L2"/>
    <mergeCell ref="A3:D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9:E6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1" width="4.875" style="63" customWidth="1"/>
    <col min="12" max="16384" width="9.00390625" style="63" customWidth="1"/>
  </cols>
  <sheetData>
    <row r="31" ht="13.5" customHeight="1"/>
    <row r="32" ht="13.5" customHeight="1"/>
    <row r="33" ht="13.5" customHeight="1"/>
    <row r="38" ht="13.5"/>
    <row r="39" ht="13.5">
      <c r="A39"/>
    </row>
    <row r="40" ht="13.5"/>
    <row r="41" ht="13.5">
      <c r="B41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>
      <c r="E62" s="335"/>
    </row>
    <row r="69" ht="13.5" customHeight="1"/>
    <row r="70" ht="13.5" customHeight="1"/>
    <row r="71" ht="13.5" customHeight="1"/>
  </sheetData>
  <sheetProtection/>
  <printOptions/>
  <pageMargins left="0.7480314960629921" right="0.7480314960629921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1:10" s="164" customFormat="1" ht="19.5" customHeight="1">
      <c r="A1" s="420" t="s">
        <v>786</v>
      </c>
      <c r="B1" s="420"/>
      <c r="C1" s="420"/>
      <c r="D1" s="420"/>
      <c r="E1" s="420"/>
      <c r="F1" s="420"/>
      <c r="G1" s="420"/>
      <c r="H1" s="420"/>
      <c r="I1" s="420"/>
      <c r="J1" s="420"/>
    </row>
    <row r="2" spans="1:10" s="164" customFormat="1" ht="7.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</row>
    <row r="3" spans="1:10" s="129" customFormat="1" ht="12.75" customHeight="1">
      <c r="A3" s="419" t="s">
        <v>552</v>
      </c>
      <c r="B3" s="419"/>
      <c r="C3" s="419"/>
      <c r="D3" s="419"/>
      <c r="E3" s="268"/>
      <c r="F3" s="268"/>
      <c r="G3" s="268"/>
      <c r="H3" s="268"/>
      <c r="I3" s="421" t="s">
        <v>39</v>
      </c>
      <c r="J3" s="421"/>
    </row>
    <row r="4" spans="1:10" s="212" customFormat="1" ht="24" customHeight="1">
      <c r="A4" s="373" t="s">
        <v>617</v>
      </c>
      <c r="B4" s="167"/>
      <c r="C4" s="95"/>
      <c r="D4" s="418" t="s">
        <v>37</v>
      </c>
      <c r="E4" s="418"/>
      <c r="F4" s="97"/>
      <c r="G4" s="95"/>
      <c r="H4" s="418" t="s">
        <v>38</v>
      </c>
      <c r="I4" s="418"/>
      <c r="J4" s="97"/>
    </row>
    <row r="5" spans="1:10" s="212" customFormat="1" ht="24" customHeight="1">
      <c r="A5" s="374"/>
      <c r="B5" s="213"/>
      <c r="C5" s="278" t="s">
        <v>19</v>
      </c>
      <c r="D5" s="278" t="s">
        <v>84</v>
      </c>
      <c r="E5" s="278" t="s">
        <v>21</v>
      </c>
      <c r="F5" s="278" t="s">
        <v>22</v>
      </c>
      <c r="G5" s="278" t="s">
        <v>19</v>
      </c>
      <c r="H5" s="278" t="s">
        <v>84</v>
      </c>
      <c r="I5" s="278" t="s">
        <v>21</v>
      </c>
      <c r="J5" s="278" t="s">
        <v>22</v>
      </c>
    </row>
    <row r="6" spans="1:10" ht="24" customHeight="1">
      <c r="A6" s="270" t="s">
        <v>68</v>
      </c>
      <c r="B6" s="43" t="s">
        <v>391</v>
      </c>
      <c r="C6" s="245">
        <v>20</v>
      </c>
      <c r="D6" s="246">
        <v>165</v>
      </c>
      <c r="E6" s="246">
        <v>154.4</v>
      </c>
      <c r="F6" s="247">
        <v>10.6</v>
      </c>
      <c r="G6" s="245">
        <v>15.2</v>
      </c>
      <c r="H6" s="246">
        <v>90.4</v>
      </c>
      <c r="I6" s="246">
        <v>88.2</v>
      </c>
      <c r="J6" s="247">
        <v>2.2</v>
      </c>
    </row>
    <row r="7" spans="1:10" ht="24" customHeight="1">
      <c r="A7" s="271" t="s">
        <v>49</v>
      </c>
      <c r="B7" s="44" t="s">
        <v>392</v>
      </c>
      <c r="C7" s="248">
        <v>18.6</v>
      </c>
      <c r="D7" s="249">
        <v>158.4</v>
      </c>
      <c r="E7" s="249">
        <v>144.6</v>
      </c>
      <c r="F7" s="250">
        <v>13.8</v>
      </c>
      <c r="G7" s="248">
        <v>16.9</v>
      </c>
      <c r="H7" s="249">
        <v>111.3</v>
      </c>
      <c r="I7" s="249">
        <v>108</v>
      </c>
      <c r="J7" s="250">
        <v>3.3</v>
      </c>
    </row>
    <row r="8" spans="1:10" ht="24" customHeight="1">
      <c r="A8" s="271" t="s">
        <v>147</v>
      </c>
      <c r="B8" s="44" t="s">
        <v>393</v>
      </c>
      <c r="C8" s="248">
        <v>20</v>
      </c>
      <c r="D8" s="249">
        <v>166.2</v>
      </c>
      <c r="E8" s="249">
        <v>154.9</v>
      </c>
      <c r="F8" s="250">
        <v>11.3</v>
      </c>
      <c r="G8" s="248">
        <v>16.5</v>
      </c>
      <c r="H8" s="249">
        <v>94</v>
      </c>
      <c r="I8" s="249">
        <v>91.5</v>
      </c>
      <c r="J8" s="250">
        <v>2.5</v>
      </c>
    </row>
    <row r="9" spans="1:10" ht="24" customHeight="1">
      <c r="A9" s="272" t="s">
        <v>101</v>
      </c>
      <c r="B9" s="46" t="s">
        <v>394</v>
      </c>
      <c r="C9" s="251">
        <v>20.7</v>
      </c>
      <c r="D9" s="252">
        <v>163.4</v>
      </c>
      <c r="E9" s="252">
        <v>158.3</v>
      </c>
      <c r="F9" s="253">
        <v>5.1</v>
      </c>
      <c r="G9" s="251">
        <v>14.1</v>
      </c>
      <c r="H9" s="252">
        <v>87.4</v>
      </c>
      <c r="I9" s="252">
        <v>87</v>
      </c>
      <c r="J9" s="253">
        <v>0.4</v>
      </c>
    </row>
    <row r="10" ht="15" customHeight="1"/>
    <row r="11" spans="1:10" ht="12.75" customHeight="1">
      <c r="A11" s="417" t="s">
        <v>553</v>
      </c>
      <c r="B11" s="417"/>
      <c r="C11" s="417"/>
      <c r="D11" s="417"/>
      <c r="I11" s="407" t="s">
        <v>39</v>
      </c>
      <c r="J11" s="407"/>
    </row>
    <row r="12" spans="1:10" s="212" customFormat="1" ht="24" customHeight="1">
      <c r="A12" s="373" t="s">
        <v>617</v>
      </c>
      <c r="B12" s="167"/>
      <c r="C12" s="95"/>
      <c r="D12" s="418" t="s">
        <v>37</v>
      </c>
      <c r="E12" s="418"/>
      <c r="F12" s="97"/>
      <c r="G12" s="95"/>
      <c r="H12" s="418" t="s">
        <v>38</v>
      </c>
      <c r="I12" s="418"/>
      <c r="J12" s="97"/>
    </row>
    <row r="13" spans="1:10" s="212" customFormat="1" ht="24" customHeight="1">
      <c r="A13" s="374"/>
      <c r="B13" s="213"/>
      <c r="C13" s="278" t="s">
        <v>19</v>
      </c>
      <c r="D13" s="278" t="s">
        <v>84</v>
      </c>
      <c r="E13" s="278" t="s">
        <v>21</v>
      </c>
      <c r="F13" s="278" t="s">
        <v>22</v>
      </c>
      <c r="G13" s="278" t="s">
        <v>19</v>
      </c>
      <c r="H13" s="278" t="s">
        <v>84</v>
      </c>
      <c r="I13" s="278" t="s">
        <v>21</v>
      </c>
      <c r="J13" s="278" t="s">
        <v>22</v>
      </c>
    </row>
    <row r="14" spans="1:10" ht="24" customHeight="1">
      <c r="A14" s="270" t="s">
        <v>68</v>
      </c>
      <c r="B14" s="43" t="s">
        <v>395</v>
      </c>
      <c r="C14" s="245">
        <v>20</v>
      </c>
      <c r="D14" s="246">
        <v>165.3</v>
      </c>
      <c r="E14" s="246">
        <v>154.7</v>
      </c>
      <c r="F14" s="247">
        <v>10.6</v>
      </c>
      <c r="G14" s="245">
        <v>15.7</v>
      </c>
      <c r="H14" s="246">
        <v>94.2</v>
      </c>
      <c r="I14" s="246">
        <v>92.1</v>
      </c>
      <c r="J14" s="247">
        <v>2.1</v>
      </c>
    </row>
    <row r="15" spans="1:10" ht="24" customHeight="1">
      <c r="A15" s="271" t="s">
        <v>49</v>
      </c>
      <c r="B15" s="44" t="s">
        <v>396</v>
      </c>
      <c r="C15" s="248">
        <v>18.3</v>
      </c>
      <c r="D15" s="249">
        <v>158.4</v>
      </c>
      <c r="E15" s="249">
        <v>142.7</v>
      </c>
      <c r="F15" s="250">
        <v>15.7</v>
      </c>
      <c r="G15" s="248">
        <v>17.1</v>
      </c>
      <c r="H15" s="249">
        <v>117.8</v>
      </c>
      <c r="I15" s="249">
        <v>112.9</v>
      </c>
      <c r="J15" s="250">
        <v>4.9</v>
      </c>
    </row>
    <row r="16" spans="1:10" ht="24" customHeight="1">
      <c r="A16" s="271" t="s">
        <v>147</v>
      </c>
      <c r="B16" s="44" t="s">
        <v>397</v>
      </c>
      <c r="C16" s="248">
        <v>19.9</v>
      </c>
      <c r="D16" s="249">
        <v>171.4</v>
      </c>
      <c r="E16" s="249">
        <v>157.4</v>
      </c>
      <c r="F16" s="250">
        <v>14</v>
      </c>
      <c r="G16" s="248">
        <v>17.4</v>
      </c>
      <c r="H16" s="249">
        <v>93.6</v>
      </c>
      <c r="I16" s="249">
        <v>91.4</v>
      </c>
      <c r="J16" s="250">
        <v>2.2</v>
      </c>
    </row>
    <row r="17" spans="1:10" ht="24" customHeight="1">
      <c r="A17" s="272" t="s">
        <v>101</v>
      </c>
      <c r="B17" s="46" t="s">
        <v>398</v>
      </c>
      <c r="C17" s="251">
        <v>20.8</v>
      </c>
      <c r="D17" s="252">
        <v>163.7</v>
      </c>
      <c r="E17" s="252">
        <v>159.5</v>
      </c>
      <c r="F17" s="253">
        <v>4.2</v>
      </c>
      <c r="G17" s="251">
        <v>14.3</v>
      </c>
      <c r="H17" s="252">
        <v>95.4</v>
      </c>
      <c r="I17" s="252">
        <v>95.2</v>
      </c>
      <c r="J17" s="253">
        <v>0.2</v>
      </c>
    </row>
    <row r="18" spans="1:10" ht="39.75" customHeight="1">
      <c r="A18" s="47"/>
      <c r="B18" s="47"/>
      <c r="C18" s="45"/>
      <c r="D18" s="45"/>
      <c r="E18" s="45"/>
      <c r="F18" s="45"/>
      <c r="G18" s="45"/>
      <c r="H18" s="45"/>
      <c r="I18" s="45"/>
      <c r="J18" s="45"/>
    </row>
    <row r="19" spans="1:10" s="164" customFormat="1" ht="19.5" customHeight="1">
      <c r="A19" s="420" t="s">
        <v>704</v>
      </c>
      <c r="B19" s="420"/>
      <c r="C19" s="420"/>
      <c r="D19" s="420"/>
      <c r="E19" s="420"/>
      <c r="F19" s="420"/>
      <c r="G19" s="420"/>
      <c r="H19" s="420"/>
      <c r="I19" s="420"/>
      <c r="J19" s="420"/>
    </row>
    <row r="20" spans="1:10" s="164" customFormat="1" ht="7.5" customHeight="1">
      <c r="A20" s="416" t="s">
        <v>698</v>
      </c>
      <c r="B20" s="416"/>
      <c r="C20" s="416"/>
      <c r="D20" s="416"/>
      <c r="E20" s="416"/>
      <c r="F20" s="416"/>
      <c r="G20" s="416"/>
      <c r="H20" s="416"/>
      <c r="I20" s="416"/>
      <c r="J20" s="416"/>
    </row>
    <row r="21" spans="1:10" ht="12.75" customHeight="1">
      <c r="A21" s="419" t="s">
        <v>552</v>
      </c>
      <c r="B21" s="419"/>
      <c r="C21" s="419"/>
      <c r="D21" s="419"/>
      <c r="I21" s="407" t="s">
        <v>85</v>
      </c>
      <c r="J21" s="407"/>
    </row>
    <row r="22" spans="1:10" s="212" customFormat="1" ht="24" customHeight="1">
      <c r="A22" s="373" t="s">
        <v>617</v>
      </c>
      <c r="B22" s="167"/>
      <c r="C22" s="95"/>
      <c r="D22" s="418" t="s">
        <v>37</v>
      </c>
      <c r="E22" s="418"/>
      <c r="F22" s="97"/>
      <c r="G22" s="95"/>
      <c r="H22" s="418" t="s">
        <v>38</v>
      </c>
      <c r="I22" s="418"/>
      <c r="J22" s="97"/>
    </row>
    <row r="23" spans="1:10" s="212" customFormat="1" ht="36" customHeight="1">
      <c r="A23" s="374"/>
      <c r="B23" s="213"/>
      <c r="C23" s="102" t="s">
        <v>40</v>
      </c>
      <c r="D23" s="102" t="s">
        <v>618</v>
      </c>
      <c r="E23" s="102" t="s">
        <v>619</v>
      </c>
      <c r="F23" s="102" t="s">
        <v>246</v>
      </c>
      <c r="G23" s="102" t="s">
        <v>40</v>
      </c>
      <c r="H23" s="102" t="s">
        <v>618</v>
      </c>
      <c r="I23" s="102" t="s">
        <v>619</v>
      </c>
      <c r="J23" s="102" t="s">
        <v>246</v>
      </c>
    </row>
    <row r="24" spans="1:10" ht="24" customHeight="1">
      <c r="A24" s="270" t="s">
        <v>68</v>
      </c>
      <c r="B24" s="43" t="s">
        <v>163</v>
      </c>
      <c r="C24" s="254">
        <v>198940</v>
      </c>
      <c r="D24" s="255">
        <v>2226</v>
      </c>
      <c r="E24" s="255">
        <v>2180</v>
      </c>
      <c r="F24" s="256">
        <v>199109</v>
      </c>
      <c r="G24" s="254">
        <v>141450</v>
      </c>
      <c r="H24" s="255">
        <v>3156</v>
      </c>
      <c r="I24" s="255">
        <v>4432</v>
      </c>
      <c r="J24" s="256">
        <v>140051</v>
      </c>
    </row>
    <row r="25" spans="1:10" ht="24" customHeight="1">
      <c r="A25" s="271" t="s">
        <v>49</v>
      </c>
      <c r="B25" s="44" t="s">
        <v>165</v>
      </c>
      <c r="C25" s="257">
        <v>40593</v>
      </c>
      <c r="D25" s="258">
        <v>202</v>
      </c>
      <c r="E25" s="258">
        <v>542</v>
      </c>
      <c r="F25" s="259">
        <v>40283</v>
      </c>
      <c r="G25" s="257">
        <v>11637</v>
      </c>
      <c r="H25" s="258">
        <v>206</v>
      </c>
      <c r="I25" s="258">
        <v>967</v>
      </c>
      <c r="J25" s="259">
        <v>10846</v>
      </c>
    </row>
    <row r="26" spans="1:10" ht="24" customHeight="1">
      <c r="A26" s="271" t="s">
        <v>147</v>
      </c>
      <c r="B26" s="44" t="s">
        <v>169</v>
      </c>
      <c r="C26" s="257">
        <v>23477</v>
      </c>
      <c r="D26" s="258">
        <v>449</v>
      </c>
      <c r="E26" s="258">
        <v>430</v>
      </c>
      <c r="F26" s="259">
        <v>23531</v>
      </c>
      <c r="G26" s="257">
        <v>46188</v>
      </c>
      <c r="H26" s="258">
        <v>637</v>
      </c>
      <c r="I26" s="258">
        <v>824</v>
      </c>
      <c r="J26" s="259">
        <v>45966</v>
      </c>
    </row>
    <row r="27" spans="1:10" ht="24" customHeight="1">
      <c r="A27" s="272" t="s">
        <v>101</v>
      </c>
      <c r="B27" s="46" t="s">
        <v>175</v>
      </c>
      <c r="C27" s="260">
        <v>34985</v>
      </c>
      <c r="D27" s="261">
        <v>375</v>
      </c>
      <c r="E27" s="261">
        <v>197</v>
      </c>
      <c r="F27" s="262">
        <v>35169</v>
      </c>
      <c r="G27" s="260">
        <v>29192</v>
      </c>
      <c r="H27" s="261">
        <v>191</v>
      </c>
      <c r="I27" s="261">
        <v>230</v>
      </c>
      <c r="J27" s="262">
        <v>29147</v>
      </c>
    </row>
    <row r="28" ht="15" customHeight="1"/>
    <row r="29" spans="1:10" ht="12.75" customHeight="1">
      <c r="A29" s="417" t="s">
        <v>553</v>
      </c>
      <c r="B29" s="417"/>
      <c r="C29" s="417"/>
      <c r="D29" s="417"/>
      <c r="I29" s="407" t="s">
        <v>41</v>
      </c>
      <c r="J29" s="407"/>
    </row>
    <row r="30" spans="1:10" s="212" customFormat="1" ht="24" customHeight="1">
      <c r="A30" s="373" t="s">
        <v>617</v>
      </c>
      <c r="B30" s="167"/>
      <c r="C30" s="95"/>
      <c r="D30" s="418" t="s">
        <v>37</v>
      </c>
      <c r="E30" s="418"/>
      <c r="F30" s="97"/>
      <c r="G30" s="95"/>
      <c r="H30" s="418" t="s">
        <v>38</v>
      </c>
      <c r="I30" s="418"/>
      <c r="J30" s="97"/>
    </row>
    <row r="31" spans="1:10" s="212" customFormat="1" ht="36" customHeight="1">
      <c r="A31" s="374"/>
      <c r="B31" s="213"/>
      <c r="C31" s="102" t="s">
        <v>40</v>
      </c>
      <c r="D31" s="102" t="s">
        <v>618</v>
      </c>
      <c r="E31" s="102" t="s">
        <v>619</v>
      </c>
      <c r="F31" s="102" t="s">
        <v>246</v>
      </c>
      <c r="G31" s="102" t="s">
        <v>40</v>
      </c>
      <c r="H31" s="102" t="s">
        <v>618</v>
      </c>
      <c r="I31" s="102" t="s">
        <v>619</v>
      </c>
      <c r="J31" s="102" t="s">
        <v>246</v>
      </c>
    </row>
    <row r="32" spans="1:10" ht="24" customHeight="1">
      <c r="A32" s="270" t="s">
        <v>68</v>
      </c>
      <c r="B32" s="43" t="s">
        <v>204</v>
      </c>
      <c r="C32" s="254">
        <v>121056</v>
      </c>
      <c r="D32" s="255">
        <v>869</v>
      </c>
      <c r="E32" s="255">
        <v>1327</v>
      </c>
      <c r="F32" s="256">
        <v>120678</v>
      </c>
      <c r="G32" s="254">
        <v>68969</v>
      </c>
      <c r="H32" s="255">
        <v>1251</v>
      </c>
      <c r="I32" s="255">
        <v>1103</v>
      </c>
      <c r="J32" s="256">
        <v>69037</v>
      </c>
    </row>
    <row r="33" spans="1:10" ht="24" customHeight="1">
      <c r="A33" s="271" t="s">
        <v>49</v>
      </c>
      <c r="B33" s="44" t="s">
        <v>206</v>
      </c>
      <c r="C33" s="257">
        <v>30456</v>
      </c>
      <c r="D33" s="258">
        <v>104</v>
      </c>
      <c r="E33" s="258">
        <v>292</v>
      </c>
      <c r="F33" s="259">
        <v>30297</v>
      </c>
      <c r="G33" s="257">
        <v>6127</v>
      </c>
      <c r="H33" s="258">
        <v>92</v>
      </c>
      <c r="I33" s="258">
        <v>44</v>
      </c>
      <c r="J33" s="259">
        <v>6146</v>
      </c>
    </row>
    <row r="34" spans="1:10" ht="24" customHeight="1">
      <c r="A34" s="271" t="s">
        <v>147</v>
      </c>
      <c r="B34" s="44" t="s">
        <v>210</v>
      </c>
      <c r="C34" s="257">
        <v>7907</v>
      </c>
      <c r="D34" s="258">
        <v>13</v>
      </c>
      <c r="E34" s="258">
        <v>84</v>
      </c>
      <c r="F34" s="259">
        <v>7872</v>
      </c>
      <c r="G34" s="257">
        <v>21195</v>
      </c>
      <c r="H34" s="258">
        <v>345</v>
      </c>
      <c r="I34" s="258">
        <v>237</v>
      </c>
      <c r="J34" s="259">
        <v>21267</v>
      </c>
    </row>
    <row r="35" spans="1:10" ht="24" customHeight="1">
      <c r="A35" s="272" t="s">
        <v>101</v>
      </c>
      <c r="B35" s="46" t="s">
        <v>217</v>
      </c>
      <c r="C35" s="260">
        <v>24802</v>
      </c>
      <c r="D35" s="261">
        <v>83</v>
      </c>
      <c r="E35" s="261">
        <v>149</v>
      </c>
      <c r="F35" s="262">
        <v>24742</v>
      </c>
      <c r="G35" s="260">
        <v>16082</v>
      </c>
      <c r="H35" s="261">
        <v>54</v>
      </c>
      <c r="I35" s="261">
        <v>102</v>
      </c>
      <c r="J35" s="262">
        <v>16028</v>
      </c>
    </row>
    <row r="36" ht="13.5">
      <c r="E36" s="60"/>
    </row>
  </sheetData>
  <sheetProtection/>
  <mergeCells count="24">
    <mergeCell ref="A1:J1"/>
    <mergeCell ref="A4:A5"/>
    <mergeCell ref="D4:E4"/>
    <mergeCell ref="H4:I4"/>
    <mergeCell ref="I3:J3"/>
    <mergeCell ref="A2:J2"/>
    <mergeCell ref="A3:D3"/>
    <mergeCell ref="A30:A31"/>
    <mergeCell ref="D30:E30"/>
    <mergeCell ref="H30:I30"/>
    <mergeCell ref="A12:A13"/>
    <mergeCell ref="D12:E12"/>
    <mergeCell ref="H12:I12"/>
    <mergeCell ref="A19:J19"/>
    <mergeCell ref="A20:J20"/>
    <mergeCell ref="I11:J11"/>
    <mergeCell ref="I29:J29"/>
    <mergeCell ref="A22:A23"/>
    <mergeCell ref="D22:E22"/>
    <mergeCell ref="H22:I22"/>
    <mergeCell ref="I21:J21"/>
    <mergeCell ref="A21:D21"/>
    <mergeCell ref="A29:D29"/>
    <mergeCell ref="A11:D11"/>
  </mergeCells>
  <conditionalFormatting sqref="D24:E27">
    <cfRule type="cellIs" priority="3" dxfId="1" operator="lessThan" stopIfTrue="1">
      <formula>0</formula>
    </cfRule>
  </conditionalFormatting>
  <conditionalFormatting sqref="D32:E35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SheetLayoutView="50" zoomScalePageLayoutView="0" workbookViewId="0" topLeftCell="A1">
      <selection activeCell="A1" sqref="A1:H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spans="1:8" ht="19.5" customHeight="1">
      <c r="A1" s="362" t="s">
        <v>773</v>
      </c>
      <c r="B1" s="362"/>
      <c r="C1" s="362"/>
      <c r="D1" s="362"/>
      <c r="E1" s="362"/>
      <c r="F1" s="362"/>
      <c r="G1" s="362"/>
      <c r="H1" s="362"/>
    </row>
    <row r="2" spans="1:8" ht="15" customHeight="1">
      <c r="A2" s="21"/>
      <c r="B2" s="21"/>
      <c r="C2" s="22"/>
      <c r="D2" s="22"/>
      <c r="E2" s="22"/>
      <c r="F2" s="22"/>
      <c r="G2" s="22"/>
      <c r="H2" s="22"/>
    </row>
    <row r="3" spans="1:8" s="24" customFormat="1" ht="15" customHeight="1">
      <c r="A3" s="98" t="s">
        <v>0</v>
      </c>
      <c r="B3" s="98"/>
      <c r="C3" s="99"/>
      <c r="D3" s="302">
        <v>234046</v>
      </c>
      <c r="E3" s="292"/>
      <c r="F3" s="292" t="s">
        <v>720</v>
      </c>
      <c r="G3" s="294"/>
      <c r="H3" s="305">
        <v>-2</v>
      </c>
    </row>
    <row r="4" spans="1:8" s="24" customFormat="1" ht="15" customHeight="1">
      <c r="A4" s="98" t="s">
        <v>1</v>
      </c>
      <c r="B4" s="98"/>
      <c r="C4" s="99"/>
      <c r="D4" s="302">
        <v>226449</v>
      </c>
      <c r="E4" s="292"/>
      <c r="F4" s="292" t="s">
        <v>720</v>
      </c>
      <c r="G4" s="294"/>
      <c r="H4" s="305">
        <v>-0.4</v>
      </c>
    </row>
    <row r="5" spans="1:8" s="24" customFormat="1" ht="15" customHeight="1">
      <c r="A5" s="98" t="s">
        <v>2</v>
      </c>
      <c r="B5" s="98"/>
      <c r="C5" s="99"/>
      <c r="D5" s="302">
        <v>7597</v>
      </c>
      <c r="E5" s="292"/>
      <c r="F5" s="292" t="s">
        <v>721</v>
      </c>
      <c r="G5" s="293"/>
      <c r="H5" s="304">
        <v>-3784</v>
      </c>
    </row>
    <row r="6" ht="15" customHeight="1">
      <c r="G6" s="303"/>
    </row>
    <row r="7" spans="1:8" s="25" customFormat="1" ht="18.75" customHeight="1">
      <c r="A7" s="360" t="s">
        <v>546</v>
      </c>
      <c r="B7" s="282"/>
      <c r="C7" s="363" t="s">
        <v>3</v>
      </c>
      <c r="D7" s="364"/>
      <c r="E7" s="363" t="s">
        <v>4</v>
      </c>
      <c r="F7" s="364"/>
      <c r="G7" s="365" t="s">
        <v>5</v>
      </c>
      <c r="H7" s="366"/>
    </row>
    <row r="8" spans="1:8" s="26" customFormat="1" ht="18.75" customHeight="1">
      <c r="A8" s="361"/>
      <c r="B8" s="281"/>
      <c r="C8" s="103" t="s">
        <v>6</v>
      </c>
      <c r="D8" s="104" t="s">
        <v>722</v>
      </c>
      <c r="E8" s="104" t="s">
        <v>6</v>
      </c>
      <c r="F8" s="104" t="s">
        <v>722</v>
      </c>
      <c r="G8" s="104" t="s">
        <v>6</v>
      </c>
      <c r="H8" s="104" t="s">
        <v>723</v>
      </c>
    </row>
    <row r="9" spans="1:8" s="25" customFormat="1" ht="17.25" customHeight="1">
      <c r="A9" s="80" t="s">
        <v>7</v>
      </c>
      <c r="B9" s="283"/>
      <c r="C9" s="122" t="s">
        <v>8</v>
      </c>
      <c r="D9" s="124" t="s">
        <v>47</v>
      </c>
      <c r="E9" s="122" t="s">
        <v>8</v>
      </c>
      <c r="F9" s="124" t="s">
        <v>47</v>
      </c>
      <c r="G9" s="123" t="s">
        <v>8</v>
      </c>
      <c r="H9" s="124" t="s">
        <v>8</v>
      </c>
    </row>
    <row r="10" spans="1:8" s="25" customFormat="1" ht="17.25" customHeight="1">
      <c r="A10" s="83" t="s">
        <v>9</v>
      </c>
      <c r="B10" s="84" t="s">
        <v>431</v>
      </c>
      <c r="C10" s="86">
        <v>234046</v>
      </c>
      <c r="D10" s="87">
        <v>-2</v>
      </c>
      <c r="E10" s="86">
        <v>226449</v>
      </c>
      <c r="F10" s="88">
        <v>-0.4</v>
      </c>
      <c r="G10" s="89">
        <v>7597</v>
      </c>
      <c r="H10" s="90">
        <v>-3784</v>
      </c>
    </row>
    <row r="11" spans="1:8" s="25" customFormat="1" ht="17.25" customHeight="1">
      <c r="A11" s="83" t="s">
        <v>652</v>
      </c>
      <c r="B11" s="84" t="s">
        <v>653</v>
      </c>
      <c r="C11" s="86" t="s">
        <v>666</v>
      </c>
      <c r="D11" s="88" t="s">
        <v>666</v>
      </c>
      <c r="E11" s="86" t="s">
        <v>666</v>
      </c>
      <c r="F11" s="88" t="s">
        <v>666</v>
      </c>
      <c r="G11" s="89" t="s">
        <v>666</v>
      </c>
      <c r="H11" s="90" t="s">
        <v>666</v>
      </c>
    </row>
    <row r="12" spans="1:8" s="25" customFormat="1" ht="17.25" customHeight="1">
      <c r="A12" s="83" t="s">
        <v>48</v>
      </c>
      <c r="B12" s="84" t="s">
        <v>432</v>
      </c>
      <c r="C12" s="86">
        <v>328697</v>
      </c>
      <c r="D12" s="88">
        <v>2.6</v>
      </c>
      <c r="E12" s="86">
        <v>313660</v>
      </c>
      <c r="F12" s="88">
        <v>1</v>
      </c>
      <c r="G12" s="89">
        <v>15037</v>
      </c>
      <c r="H12" s="90">
        <v>4876</v>
      </c>
    </row>
    <row r="13" spans="1:8" s="25" customFormat="1" ht="17.25" customHeight="1">
      <c r="A13" s="83" t="s">
        <v>49</v>
      </c>
      <c r="B13" s="84" t="s">
        <v>433</v>
      </c>
      <c r="C13" s="86">
        <v>293641</v>
      </c>
      <c r="D13" s="88">
        <v>-2.4</v>
      </c>
      <c r="E13" s="86">
        <v>280097</v>
      </c>
      <c r="F13" s="88">
        <v>-1.6</v>
      </c>
      <c r="G13" s="89">
        <v>13544</v>
      </c>
      <c r="H13" s="90">
        <v>-2795</v>
      </c>
    </row>
    <row r="14" spans="1:8" s="25" customFormat="1" ht="17.25" customHeight="1">
      <c r="A14" s="83" t="s">
        <v>545</v>
      </c>
      <c r="B14" s="84" t="s">
        <v>434</v>
      </c>
      <c r="C14" s="86">
        <v>403259</v>
      </c>
      <c r="D14" s="88">
        <v>0.3</v>
      </c>
      <c r="E14" s="86">
        <v>394158</v>
      </c>
      <c r="F14" s="88">
        <v>0.5</v>
      </c>
      <c r="G14" s="89">
        <v>9101</v>
      </c>
      <c r="H14" s="90">
        <v>-610</v>
      </c>
    </row>
    <row r="15" spans="1:8" s="25" customFormat="1" ht="17.25" customHeight="1">
      <c r="A15" s="83" t="s">
        <v>50</v>
      </c>
      <c r="B15" s="84" t="s">
        <v>435</v>
      </c>
      <c r="C15" s="86">
        <v>279079</v>
      </c>
      <c r="D15" s="88">
        <v>0.9</v>
      </c>
      <c r="E15" s="86">
        <v>278534</v>
      </c>
      <c r="F15" s="88">
        <v>1</v>
      </c>
      <c r="G15" s="89">
        <v>545</v>
      </c>
      <c r="H15" s="90">
        <v>-57</v>
      </c>
    </row>
    <row r="16" spans="1:8" s="25" customFormat="1" ht="17.25" customHeight="1">
      <c r="A16" s="83" t="s">
        <v>93</v>
      </c>
      <c r="B16" s="84" t="s">
        <v>436</v>
      </c>
      <c r="C16" s="86">
        <v>280403</v>
      </c>
      <c r="D16" s="88">
        <v>-1.7</v>
      </c>
      <c r="E16" s="86">
        <v>280208</v>
      </c>
      <c r="F16" s="88">
        <v>0.5</v>
      </c>
      <c r="G16" s="89">
        <v>195</v>
      </c>
      <c r="H16" s="90">
        <v>-6025</v>
      </c>
    </row>
    <row r="17" spans="1:8" s="25" customFormat="1" ht="17.25" customHeight="1">
      <c r="A17" s="83" t="s">
        <v>94</v>
      </c>
      <c r="B17" s="84" t="s">
        <v>437</v>
      </c>
      <c r="C17" s="86">
        <v>180066</v>
      </c>
      <c r="D17" s="88">
        <v>-4.9</v>
      </c>
      <c r="E17" s="86">
        <v>169786</v>
      </c>
      <c r="F17" s="88">
        <v>-3.3</v>
      </c>
      <c r="G17" s="89">
        <v>10280</v>
      </c>
      <c r="H17" s="90">
        <v>-3541</v>
      </c>
    </row>
    <row r="18" spans="1:8" s="25" customFormat="1" ht="17.25" customHeight="1">
      <c r="A18" s="83" t="s">
        <v>95</v>
      </c>
      <c r="B18" s="84" t="s">
        <v>438</v>
      </c>
      <c r="C18" s="86">
        <v>368472</v>
      </c>
      <c r="D18" s="88">
        <v>-5.7</v>
      </c>
      <c r="E18" s="86">
        <v>368081</v>
      </c>
      <c r="F18" s="88">
        <v>-5.4</v>
      </c>
      <c r="G18" s="89">
        <v>391</v>
      </c>
      <c r="H18" s="90">
        <v>-1072</v>
      </c>
    </row>
    <row r="19" spans="1:8" s="25" customFormat="1" ht="17.25" customHeight="1">
      <c r="A19" s="83" t="s">
        <v>96</v>
      </c>
      <c r="B19" s="84" t="s">
        <v>439</v>
      </c>
      <c r="C19" s="86">
        <v>246478</v>
      </c>
      <c r="D19" s="88">
        <v>-6.1</v>
      </c>
      <c r="E19" s="86">
        <v>241294</v>
      </c>
      <c r="F19" s="88">
        <v>-6.8</v>
      </c>
      <c r="G19" s="89">
        <v>5184</v>
      </c>
      <c r="H19" s="90">
        <v>1539</v>
      </c>
    </row>
    <row r="20" spans="1:8" s="25" customFormat="1" ht="17.25" customHeight="1">
      <c r="A20" s="83" t="s">
        <v>97</v>
      </c>
      <c r="B20" s="84" t="s">
        <v>440</v>
      </c>
      <c r="C20" s="86">
        <v>386006</v>
      </c>
      <c r="D20" s="88">
        <v>20.2</v>
      </c>
      <c r="E20" s="86">
        <v>372370</v>
      </c>
      <c r="F20" s="88">
        <v>17.1</v>
      </c>
      <c r="G20" s="89">
        <v>13636</v>
      </c>
      <c r="H20" s="90">
        <v>10423</v>
      </c>
    </row>
    <row r="21" spans="1:8" s="25" customFormat="1" ht="17.25" customHeight="1">
      <c r="A21" s="83" t="s">
        <v>98</v>
      </c>
      <c r="B21" s="84" t="s">
        <v>441</v>
      </c>
      <c r="C21" s="86">
        <v>109375</v>
      </c>
      <c r="D21" s="88">
        <v>-1.3</v>
      </c>
      <c r="E21" s="86">
        <v>103847</v>
      </c>
      <c r="F21" s="88">
        <v>-5.1</v>
      </c>
      <c r="G21" s="89">
        <v>5528</v>
      </c>
      <c r="H21" s="90">
        <v>4143</v>
      </c>
    </row>
    <row r="22" spans="1:8" s="25" customFormat="1" ht="17.25" customHeight="1">
      <c r="A22" s="83" t="s">
        <v>99</v>
      </c>
      <c r="B22" s="84" t="s">
        <v>442</v>
      </c>
      <c r="C22" s="86">
        <v>162243</v>
      </c>
      <c r="D22" s="88">
        <v>-3</v>
      </c>
      <c r="E22" s="86">
        <v>159750</v>
      </c>
      <c r="F22" s="88">
        <v>-3.4</v>
      </c>
      <c r="G22" s="89">
        <v>2493</v>
      </c>
      <c r="H22" s="90">
        <v>803</v>
      </c>
    </row>
    <row r="23" spans="1:8" s="25" customFormat="1" ht="17.25" customHeight="1">
      <c r="A23" s="83" t="s">
        <v>100</v>
      </c>
      <c r="B23" s="84" t="s">
        <v>443</v>
      </c>
      <c r="C23" s="86">
        <v>299088</v>
      </c>
      <c r="D23" s="88">
        <v>15.9</v>
      </c>
      <c r="E23" s="86">
        <v>298797</v>
      </c>
      <c r="F23" s="88">
        <v>15.9</v>
      </c>
      <c r="G23" s="89">
        <v>291</v>
      </c>
      <c r="H23" s="90">
        <v>229</v>
      </c>
    </row>
    <row r="24" spans="1:8" s="25" customFormat="1" ht="17.25" customHeight="1">
      <c r="A24" s="83" t="s">
        <v>101</v>
      </c>
      <c r="B24" s="84" t="s">
        <v>444</v>
      </c>
      <c r="C24" s="86">
        <v>221624</v>
      </c>
      <c r="D24" s="88">
        <v>-9</v>
      </c>
      <c r="E24" s="86">
        <v>214992</v>
      </c>
      <c r="F24" s="88">
        <v>-2.5</v>
      </c>
      <c r="G24" s="89">
        <v>6632</v>
      </c>
      <c r="H24" s="90">
        <v>-16353</v>
      </c>
    </row>
    <row r="25" spans="1:8" s="25" customFormat="1" ht="17.25" customHeight="1">
      <c r="A25" s="83" t="s">
        <v>51</v>
      </c>
      <c r="B25" s="84" t="s">
        <v>445</v>
      </c>
      <c r="C25" s="86">
        <v>301395</v>
      </c>
      <c r="D25" s="88">
        <v>6.8</v>
      </c>
      <c r="E25" s="86">
        <v>297684</v>
      </c>
      <c r="F25" s="88">
        <v>6.1</v>
      </c>
      <c r="G25" s="89">
        <v>3711</v>
      </c>
      <c r="H25" s="90">
        <v>2125</v>
      </c>
    </row>
    <row r="26" spans="1:8" s="25" customFormat="1" ht="17.25" customHeight="1">
      <c r="A26" s="85" t="s">
        <v>52</v>
      </c>
      <c r="B26" s="284" t="s">
        <v>446</v>
      </c>
      <c r="C26" s="91">
        <v>217960</v>
      </c>
      <c r="D26" s="296">
        <v>-7.9</v>
      </c>
      <c r="E26" s="91">
        <v>209205</v>
      </c>
      <c r="F26" s="296">
        <v>-8</v>
      </c>
      <c r="G26" s="92">
        <v>8755</v>
      </c>
      <c r="H26" s="297">
        <v>-795</v>
      </c>
    </row>
    <row r="27" spans="1:8" s="25" customFormat="1" ht="12.75" customHeight="1">
      <c r="A27" s="81"/>
      <c r="B27" s="283"/>
      <c r="C27" s="86"/>
      <c r="D27" s="88"/>
      <c r="E27" s="86"/>
      <c r="F27" s="88"/>
      <c r="G27" s="89"/>
      <c r="H27" s="90"/>
    </row>
    <row r="28" spans="1:8" s="25" customFormat="1" ht="17.25" customHeight="1">
      <c r="A28" s="80" t="s">
        <v>10</v>
      </c>
      <c r="B28" s="283"/>
      <c r="C28" s="86"/>
      <c r="D28" s="88"/>
      <c r="E28" s="86"/>
      <c r="F28" s="88"/>
      <c r="G28" s="89"/>
      <c r="H28" s="90"/>
    </row>
    <row r="29" spans="1:8" s="25" customFormat="1" ht="17.25" customHeight="1">
      <c r="A29" s="83" t="s">
        <v>9</v>
      </c>
      <c r="B29" s="84" t="s">
        <v>462</v>
      </c>
      <c r="C29" s="86">
        <v>250748</v>
      </c>
      <c r="D29" s="88">
        <v>-4.6</v>
      </c>
      <c r="E29" s="86">
        <v>246211</v>
      </c>
      <c r="F29" s="88">
        <v>-2.2</v>
      </c>
      <c r="G29" s="89">
        <v>4537</v>
      </c>
      <c r="H29" s="90">
        <v>-6750</v>
      </c>
    </row>
    <row r="30" spans="1:8" s="25" customFormat="1" ht="17.25" customHeight="1">
      <c r="A30" s="83" t="s">
        <v>651</v>
      </c>
      <c r="B30" s="84" t="s">
        <v>654</v>
      </c>
      <c r="C30" s="86" t="s">
        <v>666</v>
      </c>
      <c r="D30" s="88" t="s">
        <v>665</v>
      </c>
      <c r="E30" s="86" t="s">
        <v>666</v>
      </c>
      <c r="F30" s="88" t="s">
        <v>665</v>
      </c>
      <c r="G30" s="89" t="s">
        <v>666</v>
      </c>
      <c r="H30" s="90" t="s">
        <v>665</v>
      </c>
    </row>
    <row r="31" spans="1:8" s="25" customFormat="1" ht="17.25" customHeight="1">
      <c r="A31" s="83" t="s">
        <v>48</v>
      </c>
      <c r="B31" s="84" t="s">
        <v>447</v>
      </c>
      <c r="C31" s="86">
        <v>346320</v>
      </c>
      <c r="D31" s="88">
        <v>2.1</v>
      </c>
      <c r="E31" s="86">
        <v>323401</v>
      </c>
      <c r="F31" s="88">
        <v>-2.9</v>
      </c>
      <c r="G31" s="89">
        <v>22919</v>
      </c>
      <c r="H31" s="90">
        <v>16499</v>
      </c>
    </row>
    <row r="32" spans="1:8" s="25" customFormat="1" ht="17.25" customHeight="1">
      <c r="A32" s="83" t="s">
        <v>49</v>
      </c>
      <c r="B32" s="84" t="s">
        <v>448</v>
      </c>
      <c r="C32" s="86">
        <v>313616</v>
      </c>
      <c r="D32" s="88">
        <v>-1.9</v>
      </c>
      <c r="E32" s="86">
        <v>304905</v>
      </c>
      <c r="F32" s="88">
        <v>-2.1</v>
      </c>
      <c r="G32" s="89">
        <v>8711</v>
      </c>
      <c r="H32" s="90">
        <v>324</v>
      </c>
    </row>
    <row r="33" spans="1:8" s="25" customFormat="1" ht="17.25" customHeight="1">
      <c r="A33" s="83" t="s">
        <v>102</v>
      </c>
      <c r="B33" s="84" t="s">
        <v>449</v>
      </c>
      <c r="C33" s="86">
        <v>429252</v>
      </c>
      <c r="D33" s="88">
        <v>-0.1</v>
      </c>
      <c r="E33" s="86">
        <v>417128</v>
      </c>
      <c r="F33" s="88">
        <v>0</v>
      </c>
      <c r="G33" s="89">
        <v>12124</v>
      </c>
      <c r="H33" s="90">
        <v>-774</v>
      </c>
    </row>
    <row r="34" spans="1:8" s="25" customFormat="1" ht="17.25" customHeight="1">
      <c r="A34" s="83" t="s">
        <v>50</v>
      </c>
      <c r="B34" s="84" t="s">
        <v>450</v>
      </c>
      <c r="C34" s="86">
        <v>294022</v>
      </c>
      <c r="D34" s="88">
        <v>2.6</v>
      </c>
      <c r="E34" s="86">
        <v>293667</v>
      </c>
      <c r="F34" s="88">
        <v>2.6</v>
      </c>
      <c r="G34" s="89">
        <v>355</v>
      </c>
      <c r="H34" s="90">
        <v>4</v>
      </c>
    </row>
    <row r="35" spans="1:8" s="25" customFormat="1" ht="17.25" customHeight="1">
      <c r="A35" s="83" t="s">
        <v>93</v>
      </c>
      <c r="B35" s="84" t="s">
        <v>451</v>
      </c>
      <c r="C35" s="86">
        <v>299886</v>
      </c>
      <c r="D35" s="88">
        <v>-3.7</v>
      </c>
      <c r="E35" s="86">
        <v>299886</v>
      </c>
      <c r="F35" s="88">
        <v>-1.1</v>
      </c>
      <c r="G35" s="89">
        <v>0</v>
      </c>
      <c r="H35" s="90">
        <v>-8245</v>
      </c>
    </row>
    <row r="36" spans="1:8" ht="17.25" customHeight="1">
      <c r="A36" s="83" t="s">
        <v>94</v>
      </c>
      <c r="B36" s="84" t="s">
        <v>452</v>
      </c>
      <c r="C36" s="86">
        <v>157586</v>
      </c>
      <c r="D36" s="88">
        <v>-0.1</v>
      </c>
      <c r="E36" s="86">
        <v>153387</v>
      </c>
      <c r="F36" s="88">
        <v>-1.1</v>
      </c>
      <c r="G36" s="89">
        <v>4199</v>
      </c>
      <c r="H36" s="90">
        <v>1678</v>
      </c>
    </row>
    <row r="37" spans="1:8" ht="17.25" customHeight="1">
      <c r="A37" s="83" t="s">
        <v>95</v>
      </c>
      <c r="B37" s="84" t="s">
        <v>453</v>
      </c>
      <c r="C37" s="86">
        <v>410395</v>
      </c>
      <c r="D37" s="88">
        <v>-3.4</v>
      </c>
      <c r="E37" s="86">
        <v>409780</v>
      </c>
      <c r="F37" s="88">
        <v>-3.1</v>
      </c>
      <c r="G37" s="89">
        <v>615</v>
      </c>
      <c r="H37" s="90">
        <v>-930</v>
      </c>
    </row>
    <row r="38" spans="1:8" ht="17.25" customHeight="1">
      <c r="A38" s="83" t="s">
        <v>96</v>
      </c>
      <c r="B38" s="84" t="s">
        <v>454</v>
      </c>
      <c r="C38" s="86">
        <v>293901</v>
      </c>
      <c r="D38" s="88">
        <v>1.6</v>
      </c>
      <c r="E38" s="86">
        <v>293901</v>
      </c>
      <c r="F38" s="88">
        <v>1.6</v>
      </c>
      <c r="G38" s="89">
        <v>0</v>
      </c>
      <c r="H38" s="90">
        <v>0</v>
      </c>
    </row>
    <row r="39" spans="1:8" ht="17.25" customHeight="1">
      <c r="A39" s="84" t="s">
        <v>97</v>
      </c>
      <c r="B39" s="84" t="s">
        <v>455</v>
      </c>
      <c r="C39" s="86">
        <v>342128</v>
      </c>
      <c r="D39" s="88">
        <v>13.6</v>
      </c>
      <c r="E39" s="86">
        <v>342128</v>
      </c>
      <c r="F39" s="88">
        <v>16.2</v>
      </c>
      <c r="G39" s="89">
        <v>0</v>
      </c>
      <c r="H39" s="90">
        <v>-7006</v>
      </c>
    </row>
    <row r="40" spans="1:8" ht="17.25" customHeight="1">
      <c r="A40" s="84" t="s">
        <v>98</v>
      </c>
      <c r="B40" s="84" t="s">
        <v>456</v>
      </c>
      <c r="C40" s="86">
        <v>116230</v>
      </c>
      <c r="D40" s="88">
        <v>-10.3</v>
      </c>
      <c r="E40" s="86">
        <v>114529</v>
      </c>
      <c r="F40" s="88">
        <v>-9.5</v>
      </c>
      <c r="G40" s="89">
        <v>1701</v>
      </c>
      <c r="H40" s="90">
        <v>-1427</v>
      </c>
    </row>
    <row r="41" spans="1:8" ht="17.25" customHeight="1">
      <c r="A41" s="84" t="s">
        <v>99</v>
      </c>
      <c r="B41" s="84" t="s">
        <v>457</v>
      </c>
      <c r="C41" s="86">
        <v>147427</v>
      </c>
      <c r="D41" s="88">
        <v>2.8</v>
      </c>
      <c r="E41" s="86">
        <v>147427</v>
      </c>
      <c r="F41" s="88">
        <v>2.6</v>
      </c>
      <c r="G41" s="89">
        <v>0</v>
      </c>
      <c r="H41" s="90">
        <v>0</v>
      </c>
    </row>
    <row r="42" spans="1:8" ht="17.25" customHeight="1">
      <c r="A42" s="84" t="s">
        <v>100</v>
      </c>
      <c r="B42" s="84" t="s">
        <v>427</v>
      </c>
      <c r="C42" s="86">
        <v>313811</v>
      </c>
      <c r="D42" s="109">
        <v>1.1</v>
      </c>
      <c r="E42" s="86">
        <v>313698</v>
      </c>
      <c r="F42" s="88">
        <v>1.1</v>
      </c>
      <c r="G42" s="89">
        <v>113</v>
      </c>
      <c r="H42" s="90">
        <v>22</v>
      </c>
    </row>
    <row r="43" spans="1:8" ht="17.25" customHeight="1">
      <c r="A43" s="84" t="s">
        <v>101</v>
      </c>
      <c r="B43" s="84" t="s">
        <v>458</v>
      </c>
      <c r="C43" s="86">
        <v>247020</v>
      </c>
      <c r="D43" s="88">
        <v>-14.4</v>
      </c>
      <c r="E43" s="86">
        <v>243447</v>
      </c>
      <c r="F43" s="88">
        <v>-3.6</v>
      </c>
      <c r="G43" s="89">
        <v>3573</v>
      </c>
      <c r="H43" s="90">
        <v>-32374</v>
      </c>
    </row>
    <row r="44" spans="1:8" ht="17.25" customHeight="1">
      <c r="A44" s="84" t="s">
        <v>51</v>
      </c>
      <c r="B44" s="84" t="s">
        <v>459</v>
      </c>
      <c r="C44" s="86">
        <v>381502</v>
      </c>
      <c r="D44" s="109">
        <v>12</v>
      </c>
      <c r="E44" s="86">
        <v>380388</v>
      </c>
      <c r="F44" s="88">
        <v>12.9</v>
      </c>
      <c r="G44" s="89">
        <v>1114</v>
      </c>
      <c r="H44" s="90">
        <v>-2810</v>
      </c>
    </row>
    <row r="45" spans="1:8" ht="17.25" customHeight="1">
      <c r="A45" s="82" t="s">
        <v>52</v>
      </c>
      <c r="B45" s="82" t="s">
        <v>460</v>
      </c>
      <c r="C45" s="93">
        <v>196767</v>
      </c>
      <c r="D45" s="148">
        <v>-6.3</v>
      </c>
      <c r="E45" s="93">
        <v>186503</v>
      </c>
      <c r="F45" s="148">
        <v>-6.8</v>
      </c>
      <c r="G45" s="94">
        <v>10264</v>
      </c>
      <c r="H45" s="298">
        <v>671</v>
      </c>
    </row>
  </sheetData>
  <sheetProtection/>
  <mergeCells count="5">
    <mergeCell ref="A7:A8"/>
    <mergeCell ref="A1:H1"/>
    <mergeCell ref="C7:D7"/>
    <mergeCell ref="E7:F7"/>
    <mergeCell ref="G7:H7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zoomScaleSheetLayoutView="50" zoomScalePageLayoutView="0" workbookViewId="0" topLeftCell="A1">
      <selection activeCell="A1" sqref="A1:J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1:10" s="24" customFormat="1" ht="19.5" customHeight="1">
      <c r="A1" s="367" t="s">
        <v>774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s="22" customFormat="1" ht="15" customHeight="1">
      <c r="A2" s="30"/>
      <c r="B2" s="30"/>
      <c r="C2" s="31"/>
      <c r="D2" s="24"/>
      <c r="E2" s="24"/>
      <c r="F2" s="24"/>
      <c r="G2" s="24"/>
      <c r="H2" s="24"/>
      <c r="I2" s="24"/>
      <c r="J2" s="24"/>
    </row>
    <row r="3" spans="1:10" s="22" customFormat="1" ht="15" customHeight="1">
      <c r="A3" s="105" t="s">
        <v>11</v>
      </c>
      <c r="B3" s="105"/>
      <c r="C3" s="99"/>
      <c r="D3" s="101">
        <v>18</v>
      </c>
      <c r="E3" s="99" t="s">
        <v>12</v>
      </c>
      <c r="F3" s="99"/>
      <c r="G3" s="98" t="s">
        <v>724</v>
      </c>
      <c r="H3" s="101"/>
      <c r="I3" s="295">
        <v>-0.1</v>
      </c>
      <c r="J3" s="99"/>
    </row>
    <row r="4" spans="1:10" s="22" customFormat="1" ht="15" customHeight="1">
      <c r="A4" s="105" t="s">
        <v>13</v>
      </c>
      <c r="B4" s="105"/>
      <c r="C4" s="99"/>
      <c r="D4" s="101">
        <v>134.1</v>
      </c>
      <c r="E4" s="99" t="s">
        <v>14</v>
      </c>
      <c r="F4" s="99"/>
      <c r="G4" s="98" t="s">
        <v>725</v>
      </c>
      <c r="H4" s="101"/>
      <c r="I4" s="294">
        <v>0</v>
      </c>
      <c r="J4" s="99"/>
    </row>
    <row r="5" spans="1:10" s="22" customFormat="1" ht="15" customHeight="1">
      <c r="A5" s="105" t="s">
        <v>16</v>
      </c>
      <c r="B5" s="105"/>
      <c r="C5" s="99"/>
      <c r="D5" s="101">
        <v>127</v>
      </c>
      <c r="E5" s="99" t="s">
        <v>14</v>
      </c>
      <c r="F5" s="99"/>
      <c r="G5" s="98" t="s">
        <v>725</v>
      </c>
      <c r="H5" s="101"/>
      <c r="I5" s="294">
        <v>0.1</v>
      </c>
      <c r="J5" s="99"/>
    </row>
    <row r="6" spans="1:10" s="22" customFormat="1" ht="15" customHeight="1">
      <c r="A6" s="105" t="s">
        <v>17</v>
      </c>
      <c r="B6" s="105"/>
      <c r="C6" s="99"/>
      <c r="D6" s="101">
        <v>7.1</v>
      </c>
      <c r="E6" s="99" t="s">
        <v>14</v>
      </c>
      <c r="F6" s="99"/>
      <c r="G6" s="98" t="s">
        <v>725</v>
      </c>
      <c r="H6" s="101"/>
      <c r="I6" s="294">
        <v>-2.7</v>
      </c>
      <c r="J6" s="99"/>
    </row>
    <row r="7" spans="1:10" s="22" customFormat="1" ht="15" customHeight="1">
      <c r="A7" s="105" t="s">
        <v>18</v>
      </c>
      <c r="B7" s="105"/>
      <c r="C7" s="99"/>
      <c r="D7" s="133">
        <v>11.5</v>
      </c>
      <c r="E7" s="99" t="s">
        <v>14</v>
      </c>
      <c r="F7" s="99"/>
      <c r="G7" s="98" t="s">
        <v>725</v>
      </c>
      <c r="H7" s="101"/>
      <c r="I7" s="294">
        <v>-5.8</v>
      </c>
      <c r="J7" s="99"/>
    </row>
    <row r="8" spans="1:3" ht="15" customHeight="1">
      <c r="A8" s="32"/>
      <c r="B8" s="32"/>
      <c r="C8" s="32"/>
    </row>
    <row r="9" spans="1:10" s="25" customFormat="1" ht="18.75" customHeight="1">
      <c r="A9" s="360" t="s">
        <v>546</v>
      </c>
      <c r="B9" s="282"/>
      <c r="C9" s="363" t="s">
        <v>19</v>
      </c>
      <c r="D9" s="364"/>
      <c r="E9" s="363" t="s">
        <v>20</v>
      </c>
      <c r="F9" s="364"/>
      <c r="G9" s="363" t="s">
        <v>21</v>
      </c>
      <c r="H9" s="364"/>
      <c r="I9" s="363" t="s">
        <v>22</v>
      </c>
      <c r="J9" s="364"/>
    </row>
    <row r="10" spans="1:10" s="26" customFormat="1" ht="21" customHeight="1">
      <c r="A10" s="361"/>
      <c r="B10" s="281"/>
      <c r="C10" s="104" t="s">
        <v>547</v>
      </c>
      <c r="D10" s="104" t="s">
        <v>726</v>
      </c>
      <c r="E10" s="104" t="s">
        <v>547</v>
      </c>
      <c r="F10" s="104" t="s">
        <v>549</v>
      </c>
      <c r="G10" s="104" t="s">
        <v>547</v>
      </c>
      <c r="H10" s="127" t="s">
        <v>620</v>
      </c>
      <c r="I10" s="104" t="s">
        <v>547</v>
      </c>
      <c r="J10" s="127" t="s">
        <v>549</v>
      </c>
    </row>
    <row r="11" spans="1:10" s="25" customFormat="1" ht="16.5" customHeight="1">
      <c r="A11" s="80" t="s">
        <v>7</v>
      </c>
      <c r="B11" s="285"/>
      <c r="C11" s="117" t="s">
        <v>12</v>
      </c>
      <c r="D11" s="118" t="s">
        <v>12</v>
      </c>
      <c r="E11" s="117" t="s">
        <v>14</v>
      </c>
      <c r="F11" s="118" t="s">
        <v>23</v>
      </c>
      <c r="G11" s="119" t="s">
        <v>14</v>
      </c>
      <c r="H11" s="120" t="s">
        <v>23</v>
      </c>
      <c r="I11" s="119" t="s">
        <v>14</v>
      </c>
      <c r="J11" s="121" t="s">
        <v>23</v>
      </c>
    </row>
    <row r="12" spans="1:10" s="25" customFormat="1" ht="16.5" customHeight="1">
      <c r="A12" s="83" t="s">
        <v>9</v>
      </c>
      <c r="B12" s="286" t="s">
        <v>431</v>
      </c>
      <c r="C12" s="106">
        <v>18</v>
      </c>
      <c r="D12" s="88">
        <v>-0.1</v>
      </c>
      <c r="E12" s="106">
        <v>134.1</v>
      </c>
      <c r="F12" s="88">
        <v>0</v>
      </c>
      <c r="G12" s="106">
        <v>127</v>
      </c>
      <c r="H12" s="88">
        <v>0.1</v>
      </c>
      <c r="I12" s="106">
        <v>7.1</v>
      </c>
      <c r="J12" s="88">
        <v>-2.7</v>
      </c>
    </row>
    <row r="13" spans="1:10" s="25" customFormat="1" ht="16.5" customHeight="1">
      <c r="A13" s="83" t="s">
        <v>651</v>
      </c>
      <c r="B13" s="286" t="s">
        <v>655</v>
      </c>
      <c r="C13" s="106" t="s">
        <v>666</v>
      </c>
      <c r="D13" s="88" t="s">
        <v>665</v>
      </c>
      <c r="E13" s="106" t="s">
        <v>666</v>
      </c>
      <c r="F13" s="88" t="s">
        <v>665</v>
      </c>
      <c r="G13" s="106" t="s">
        <v>666</v>
      </c>
      <c r="H13" s="88" t="s">
        <v>665</v>
      </c>
      <c r="I13" s="106" t="s">
        <v>666</v>
      </c>
      <c r="J13" s="88" t="s">
        <v>665</v>
      </c>
    </row>
    <row r="14" spans="1:10" s="25" customFormat="1" ht="16.5" customHeight="1">
      <c r="A14" s="83" t="s">
        <v>48</v>
      </c>
      <c r="B14" s="286" t="s">
        <v>432</v>
      </c>
      <c r="C14" s="106">
        <v>20.2</v>
      </c>
      <c r="D14" s="88">
        <v>0.2</v>
      </c>
      <c r="E14" s="106">
        <v>166.1</v>
      </c>
      <c r="F14" s="107">
        <v>2.1</v>
      </c>
      <c r="G14" s="106">
        <v>159.5</v>
      </c>
      <c r="H14" s="108">
        <v>3.5</v>
      </c>
      <c r="I14" s="106">
        <v>6.6</v>
      </c>
      <c r="J14" s="108">
        <v>-23.2</v>
      </c>
    </row>
    <row r="15" spans="1:10" s="25" customFormat="1" ht="16.5" customHeight="1">
      <c r="A15" s="83" t="s">
        <v>49</v>
      </c>
      <c r="B15" s="286" t="s">
        <v>433</v>
      </c>
      <c r="C15" s="106">
        <v>18.2</v>
      </c>
      <c r="D15" s="88">
        <v>0.2</v>
      </c>
      <c r="E15" s="106">
        <v>148.2</v>
      </c>
      <c r="F15" s="107">
        <v>1.1</v>
      </c>
      <c r="G15" s="106">
        <v>136.7</v>
      </c>
      <c r="H15" s="108">
        <v>1.8</v>
      </c>
      <c r="I15" s="106">
        <v>11.5</v>
      </c>
      <c r="J15" s="108">
        <v>-5.8</v>
      </c>
    </row>
    <row r="16" spans="1:10" s="25" customFormat="1" ht="16.5" customHeight="1">
      <c r="A16" s="83" t="s">
        <v>545</v>
      </c>
      <c r="B16" s="286" t="s">
        <v>434</v>
      </c>
      <c r="C16" s="106">
        <v>19.3</v>
      </c>
      <c r="D16" s="88">
        <v>0.8</v>
      </c>
      <c r="E16" s="106">
        <v>153.3</v>
      </c>
      <c r="F16" s="107">
        <v>6.4</v>
      </c>
      <c r="G16" s="106">
        <v>140.4</v>
      </c>
      <c r="H16" s="108">
        <v>5.8</v>
      </c>
      <c r="I16" s="109">
        <v>12.9</v>
      </c>
      <c r="J16" s="108">
        <v>15.2</v>
      </c>
    </row>
    <row r="17" spans="1:10" s="25" customFormat="1" ht="16.5" customHeight="1">
      <c r="A17" s="83" t="s">
        <v>50</v>
      </c>
      <c r="B17" s="286" t="s">
        <v>435</v>
      </c>
      <c r="C17" s="106">
        <v>21.3</v>
      </c>
      <c r="D17" s="88">
        <v>0</v>
      </c>
      <c r="E17" s="106">
        <v>172.6</v>
      </c>
      <c r="F17" s="107">
        <v>5</v>
      </c>
      <c r="G17" s="106">
        <v>156.8</v>
      </c>
      <c r="H17" s="108">
        <v>2.7</v>
      </c>
      <c r="I17" s="106">
        <v>15.8</v>
      </c>
      <c r="J17" s="108">
        <v>36.2</v>
      </c>
    </row>
    <row r="18" spans="1:10" s="25" customFormat="1" ht="16.5" customHeight="1">
      <c r="A18" s="83" t="s">
        <v>93</v>
      </c>
      <c r="B18" s="286" t="s">
        <v>436</v>
      </c>
      <c r="C18" s="106">
        <v>20.2</v>
      </c>
      <c r="D18" s="88">
        <v>-0.4</v>
      </c>
      <c r="E18" s="106">
        <v>172.4</v>
      </c>
      <c r="F18" s="107">
        <v>-1.6</v>
      </c>
      <c r="G18" s="106">
        <v>158.2</v>
      </c>
      <c r="H18" s="107">
        <v>-1.6</v>
      </c>
      <c r="I18" s="106">
        <v>14.2</v>
      </c>
      <c r="J18" s="107">
        <v>-2</v>
      </c>
    </row>
    <row r="19" spans="1:10" s="25" customFormat="1" ht="16.5" customHeight="1">
      <c r="A19" s="83" t="s">
        <v>94</v>
      </c>
      <c r="B19" s="286" t="s">
        <v>437</v>
      </c>
      <c r="C19" s="106">
        <v>17.7</v>
      </c>
      <c r="D19" s="88">
        <v>-0.5</v>
      </c>
      <c r="E19" s="106">
        <v>118.4</v>
      </c>
      <c r="F19" s="107">
        <v>-7.5</v>
      </c>
      <c r="G19" s="106">
        <v>112.9</v>
      </c>
      <c r="H19" s="107">
        <v>-6.4</v>
      </c>
      <c r="I19" s="106">
        <v>5.5</v>
      </c>
      <c r="J19" s="107">
        <v>-24.6</v>
      </c>
    </row>
    <row r="20" spans="1:10" s="25" customFormat="1" ht="16.5" customHeight="1">
      <c r="A20" s="83" t="s">
        <v>95</v>
      </c>
      <c r="B20" s="286" t="s">
        <v>438</v>
      </c>
      <c r="C20" s="106">
        <v>19.1</v>
      </c>
      <c r="D20" s="88">
        <v>-0.3</v>
      </c>
      <c r="E20" s="106">
        <v>156.7</v>
      </c>
      <c r="F20" s="107">
        <v>0</v>
      </c>
      <c r="G20" s="106">
        <v>145.4</v>
      </c>
      <c r="H20" s="107">
        <v>-0.2</v>
      </c>
      <c r="I20" s="106">
        <v>11.3</v>
      </c>
      <c r="J20" s="107">
        <v>1.8</v>
      </c>
    </row>
    <row r="21" spans="1:10" s="25" customFormat="1" ht="16.5" customHeight="1">
      <c r="A21" s="83" t="s">
        <v>96</v>
      </c>
      <c r="B21" s="286" t="s">
        <v>439</v>
      </c>
      <c r="C21" s="106">
        <v>18.6</v>
      </c>
      <c r="D21" s="88">
        <v>-0.3</v>
      </c>
      <c r="E21" s="106">
        <v>139.5</v>
      </c>
      <c r="F21" s="88">
        <v>-3.3</v>
      </c>
      <c r="G21" s="106">
        <v>129.1</v>
      </c>
      <c r="H21" s="88">
        <v>-5.8</v>
      </c>
      <c r="I21" s="106">
        <v>10.4</v>
      </c>
      <c r="J21" s="88">
        <v>46.6</v>
      </c>
    </row>
    <row r="22" spans="1:10" s="25" customFormat="1" ht="16.5" customHeight="1">
      <c r="A22" s="125" t="s">
        <v>97</v>
      </c>
      <c r="B22" s="287" t="s">
        <v>440</v>
      </c>
      <c r="C22" s="106">
        <v>19.8</v>
      </c>
      <c r="D22" s="88">
        <v>1.5</v>
      </c>
      <c r="E22" s="106">
        <v>163.2</v>
      </c>
      <c r="F22" s="88">
        <v>14.1</v>
      </c>
      <c r="G22" s="106">
        <v>144.4</v>
      </c>
      <c r="H22" s="88">
        <v>6.7</v>
      </c>
      <c r="I22" s="106">
        <v>18.8</v>
      </c>
      <c r="J22" s="88">
        <v>144.2</v>
      </c>
    </row>
    <row r="23" spans="1:10" s="25" customFormat="1" ht="16.5" customHeight="1">
      <c r="A23" s="83" t="s">
        <v>98</v>
      </c>
      <c r="B23" s="286" t="s">
        <v>441</v>
      </c>
      <c r="C23" s="106">
        <v>15.4</v>
      </c>
      <c r="D23" s="88">
        <v>-0.8</v>
      </c>
      <c r="E23" s="106">
        <v>93.4</v>
      </c>
      <c r="F23" s="88">
        <v>-8.5</v>
      </c>
      <c r="G23" s="106">
        <v>88.3</v>
      </c>
      <c r="H23" s="88">
        <v>-8.5</v>
      </c>
      <c r="I23" s="106">
        <v>5.1</v>
      </c>
      <c r="J23" s="88">
        <v>-8.9</v>
      </c>
    </row>
    <row r="24" spans="1:10" s="25" customFormat="1" ht="16.5" customHeight="1">
      <c r="A24" s="83" t="s">
        <v>99</v>
      </c>
      <c r="B24" s="286" t="s">
        <v>442</v>
      </c>
      <c r="C24" s="106">
        <v>17.3</v>
      </c>
      <c r="D24" s="88">
        <v>-0.4</v>
      </c>
      <c r="E24" s="106">
        <v>127.7</v>
      </c>
      <c r="F24" s="88">
        <v>-1.6</v>
      </c>
      <c r="G24" s="106">
        <v>120</v>
      </c>
      <c r="H24" s="88">
        <v>-3.4</v>
      </c>
      <c r="I24" s="106">
        <v>7.7</v>
      </c>
      <c r="J24" s="88">
        <v>37.5</v>
      </c>
    </row>
    <row r="25" spans="1:10" s="25" customFormat="1" ht="16.5" customHeight="1">
      <c r="A25" s="83" t="s">
        <v>100</v>
      </c>
      <c r="B25" s="286" t="s">
        <v>443</v>
      </c>
      <c r="C25" s="106">
        <v>18.5</v>
      </c>
      <c r="D25" s="88">
        <v>2.1</v>
      </c>
      <c r="E25" s="106">
        <v>146</v>
      </c>
      <c r="F25" s="107">
        <v>18.9</v>
      </c>
      <c r="G25" s="106">
        <v>141.3</v>
      </c>
      <c r="H25" s="107">
        <v>19.3</v>
      </c>
      <c r="I25" s="106">
        <v>4.7</v>
      </c>
      <c r="J25" s="107">
        <v>11.9</v>
      </c>
    </row>
    <row r="26" spans="1:10" s="25" customFormat="1" ht="16.5" customHeight="1">
      <c r="A26" s="83" t="s">
        <v>101</v>
      </c>
      <c r="B26" s="286" t="s">
        <v>444</v>
      </c>
      <c r="C26" s="106">
        <v>17.7</v>
      </c>
      <c r="D26" s="88">
        <v>-0.3</v>
      </c>
      <c r="E26" s="106">
        <v>129</v>
      </c>
      <c r="F26" s="107">
        <v>-0.8</v>
      </c>
      <c r="G26" s="106">
        <v>126</v>
      </c>
      <c r="H26" s="107">
        <v>-1</v>
      </c>
      <c r="I26" s="106">
        <v>3</v>
      </c>
      <c r="J26" s="107">
        <v>3.4</v>
      </c>
    </row>
    <row r="27" spans="1:10" s="25" customFormat="1" ht="16.5" customHeight="1">
      <c r="A27" s="83" t="s">
        <v>51</v>
      </c>
      <c r="B27" s="286" t="s">
        <v>445</v>
      </c>
      <c r="C27" s="106">
        <v>17.8</v>
      </c>
      <c r="D27" s="88">
        <v>-0.3</v>
      </c>
      <c r="E27" s="106">
        <v>143.3</v>
      </c>
      <c r="F27" s="107">
        <v>1.4</v>
      </c>
      <c r="G27" s="106">
        <v>137.5</v>
      </c>
      <c r="H27" s="107">
        <v>1</v>
      </c>
      <c r="I27" s="106">
        <v>5.8</v>
      </c>
      <c r="J27" s="107">
        <v>11.5</v>
      </c>
    </row>
    <row r="28" spans="1:10" s="25" customFormat="1" ht="16.5" customHeight="1">
      <c r="A28" s="85" t="s">
        <v>52</v>
      </c>
      <c r="B28" s="286" t="s">
        <v>446</v>
      </c>
      <c r="C28" s="106">
        <v>18.7</v>
      </c>
      <c r="D28" s="296">
        <v>-1</v>
      </c>
      <c r="E28" s="106">
        <v>143.8</v>
      </c>
      <c r="F28" s="299">
        <v>5.5</v>
      </c>
      <c r="G28" s="106">
        <v>135.3</v>
      </c>
      <c r="H28" s="299">
        <v>4.9</v>
      </c>
      <c r="I28" s="106">
        <v>8.5</v>
      </c>
      <c r="J28" s="299">
        <v>16.4</v>
      </c>
    </row>
    <row r="29" spans="1:10" s="25" customFormat="1" ht="12.75" customHeight="1">
      <c r="A29" s="81"/>
      <c r="B29" s="288"/>
      <c r="C29" s="110"/>
      <c r="D29" s="111"/>
      <c r="E29" s="112"/>
      <c r="F29" s="113"/>
      <c r="G29" s="112"/>
      <c r="H29" s="113"/>
      <c r="I29" s="112"/>
      <c r="J29" s="113"/>
    </row>
    <row r="30" spans="1:10" s="25" customFormat="1" ht="16.5" customHeight="1">
      <c r="A30" s="80" t="s">
        <v>10</v>
      </c>
      <c r="B30" s="285"/>
      <c r="C30" s="106"/>
      <c r="D30" s="88"/>
      <c r="E30" s="114"/>
      <c r="F30" s="107"/>
      <c r="G30" s="114"/>
      <c r="H30" s="107"/>
      <c r="I30" s="114"/>
      <c r="J30" s="107"/>
    </row>
    <row r="31" spans="1:10" s="25" customFormat="1" ht="16.5" customHeight="1">
      <c r="A31" s="83" t="s">
        <v>9</v>
      </c>
      <c r="B31" s="286" t="s">
        <v>462</v>
      </c>
      <c r="C31" s="106">
        <v>18.5</v>
      </c>
      <c r="D31" s="88">
        <v>-0.1</v>
      </c>
      <c r="E31" s="106">
        <v>139.4</v>
      </c>
      <c r="F31" s="107">
        <v>-1</v>
      </c>
      <c r="G31" s="114">
        <v>131.9</v>
      </c>
      <c r="H31" s="108">
        <v>-0.6</v>
      </c>
      <c r="I31" s="106">
        <v>7.5</v>
      </c>
      <c r="J31" s="107">
        <v>-7.4</v>
      </c>
    </row>
    <row r="32" spans="1:10" s="25" customFormat="1" ht="16.5" customHeight="1">
      <c r="A32" s="83" t="s">
        <v>651</v>
      </c>
      <c r="B32" s="286" t="s">
        <v>656</v>
      </c>
      <c r="C32" s="106" t="s">
        <v>666</v>
      </c>
      <c r="D32" s="88" t="s">
        <v>665</v>
      </c>
      <c r="E32" s="106" t="s">
        <v>666</v>
      </c>
      <c r="F32" s="107" t="s">
        <v>665</v>
      </c>
      <c r="G32" s="114" t="s">
        <v>666</v>
      </c>
      <c r="H32" s="108" t="s">
        <v>665</v>
      </c>
      <c r="I32" s="106" t="s">
        <v>666</v>
      </c>
      <c r="J32" s="107" t="s">
        <v>665</v>
      </c>
    </row>
    <row r="33" spans="1:10" s="25" customFormat="1" ht="16.5" customHeight="1">
      <c r="A33" s="83" t="s">
        <v>48</v>
      </c>
      <c r="B33" s="286" t="s">
        <v>447</v>
      </c>
      <c r="C33" s="106">
        <v>19.6</v>
      </c>
      <c r="D33" s="88">
        <v>-1.1</v>
      </c>
      <c r="E33" s="114">
        <v>167.6</v>
      </c>
      <c r="F33" s="107">
        <v>-5.2</v>
      </c>
      <c r="G33" s="114">
        <v>151.7</v>
      </c>
      <c r="H33" s="108">
        <v>-6.2</v>
      </c>
      <c r="I33" s="106">
        <v>15.9</v>
      </c>
      <c r="J33" s="107">
        <v>4.6</v>
      </c>
    </row>
    <row r="34" spans="1:10" s="25" customFormat="1" ht="16.5" customHeight="1">
      <c r="A34" s="83" t="s">
        <v>49</v>
      </c>
      <c r="B34" s="286" t="s">
        <v>448</v>
      </c>
      <c r="C34" s="106">
        <v>18.1</v>
      </c>
      <c r="D34" s="88">
        <v>0.1</v>
      </c>
      <c r="E34" s="106">
        <v>151.6</v>
      </c>
      <c r="F34" s="107">
        <v>0.9</v>
      </c>
      <c r="G34" s="106">
        <v>137.7</v>
      </c>
      <c r="H34" s="108">
        <v>1.5</v>
      </c>
      <c r="I34" s="106">
        <v>13.9</v>
      </c>
      <c r="J34" s="107">
        <v>-5.4</v>
      </c>
    </row>
    <row r="35" spans="1:10" s="25" customFormat="1" ht="16.5" customHeight="1">
      <c r="A35" s="83" t="s">
        <v>545</v>
      </c>
      <c r="B35" s="286" t="s">
        <v>449</v>
      </c>
      <c r="C35" s="106">
        <v>19.3</v>
      </c>
      <c r="D35" s="88">
        <v>0.5</v>
      </c>
      <c r="E35" s="106">
        <v>151.2</v>
      </c>
      <c r="F35" s="107">
        <v>3</v>
      </c>
      <c r="G35" s="106">
        <v>137.8</v>
      </c>
      <c r="H35" s="108">
        <v>4.2</v>
      </c>
      <c r="I35" s="106">
        <v>13.4</v>
      </c>
      <c r="J35" s="107">
        <v>-6.9</v>
      </c>
    </row>
    <row r="36" spans="1:10" s="25" customFormat="1" ht="16.5" customHeight="1">
      <c r="A36" s="83" t="s">
        <v>50</v>
      </c>
      <c r="B36" s="286" t="s">
        <v>450</v>
      </c>
      <c r="C36" s="106">
        <v>21.9</v>
      </c>
      <c r="D36" s="88">
        <v>0</v>
      </c>
      <c r="E36" s="106">
        <v>163.5</v>
      </c>
      <c r="F36" s="107">
        <v>-0.4</v>
      </c>
      <c r="G36" s="106">
        <v>149.9</v>
      </c>
      <c r="H36" s="108">
        <v>-0.8</v>
      </c>
      <c r="I36" s="106">
        <v>13.6</v>
      </c>
      <c r="J36" s="107">
        <v>4.7</v>
      </c>
    </row>
    <row r="37" spans="1:10" s="25" customFormat="1" ht="16.5" customHeight="1">
      <c r="A37" s="83" t="s">
        <v>93</v>
      </c>
      <c r="B37" s="286" t="s">
        <v>451</v>
      </c>
      <c r="C37" s="106">
        <v>20.8</v>
      </c>
      <c r="D37" s="88">
        <v>0.4</v>
      </c>
      <c r="E37" s="106">
        <v>175.9</v>
      </c>
      <c r="F37" s="107">
        <v>-0.3</v>
      </c>
      <c r="G37" s="106">
        <v>165.1</v>
      </c>
      <c r="H37" s="107">
        <v>1.2</v>
      </c>
      <c r="I37" s="106">
        <v>10.8</v>
      </c>
      <c r="J37" s="107">
        <v>-20</v>
      </c>
    </row>
    <row r="38" spans="1:10" s="25" customFormat="1" ht="16.5" customHeight="1">
      <c r="A38" s="83" t="s">
        <v>94</v>
      </c>
      <c r="B38" s="286" t="s">
        <v>452</v>
      </c>
      <c r="C38" s="106">
        <v>18.1</v>
      </c>
      <c r="D38" s="88">
        <v>-0.7</v>
      </c>
      <c r="E38" s="106">
        <v>114.7</v>
      </c>
      <c r="F38" s="107">
        <v>-4.1</v>
      </c>
      <c r="G38" s="106">
        <v>109.3</v>
      </c>
      <c r="H38" s="107">
        <v>-4.3</v>
      </c>
      <c r="I38" s="106">
        <v>5.4</v>
      </c>
      <c r="J38" s="107">
        <v>-1.8</v>
      </c>
    </row>
    <row r="39" spans="1:11" ht="16.5" customHeight="1">
      <c r="A39" s="83" t="s">
        <v>95</v>
      </c>
      <c r="B39" s="286" t="s">
        <v>453</v>
      </c>
      <c r="C39" s="106">
        <v>19.7</v>
      </c>
      <c r="D39" s="88">
        <v>0.1</v>
      </c>
      <c r="E39" s="106">
        <v>164.5</v>
      </c>
      <c r="F39" s="107">
        <v>-1</v>
      </c>
      <c r="G39" s="106">
        <v>149.2</v>
      </c>
      <c r="H39" s="107">
        <v>0.8</v>
      </c>
      <c r="I39" s="106">
        <v>15.3</v>
      </c>
      <c r="J39" s="107">
        <v>-15</v>
      </c>
      <c r="K39" s="25"/>
    </row>
    <row r="40" spans="1:10" ht="16.5" customHeight="1">
      <c r="A40" s="83" t="s">
        <v>96</v>
      </c>
      <c r="B40" s="286" t="s">
        <v>454</v>
      </c>
      <c r="C40" s="106">
        <v>19.5</v>
      </c>
      <c r="D40" s="88">
        <v>-0.5</v>
      </c>
      <c r="E40" s="106">
        <v>150.5</v>
      </c>
      <c r="F40" s="88">
        <v>-2.7</v>
      </c>
      <c r="G40" s="106">
        <v>145.7</v>
      </c>
      <c r="H40" s="88">
        <v>-2.7</v>
      </c>
      <c r="I40" s="106">
        <v>4.8</v>
      </c>
      <c r="J40" s="88">
        <v>0</v>
      </c>
    </row>
    <row r="41" spans="1:10" ht="16.5" customHeight="1">
      <c r="A41" s="125" t="s">
        <v>97</v>
      </c>
      <c r="B41" s="287" t="s">
        <v>455</v>
      </c>
      <c r="C41" s="106">
        <v>18.6</v>
      </c>
      <c r="D41" s="88">
        <v>1.2</v>
      </c>
      <c r="E41" s="106">
        <v>137.2</v>
      </c>
      <c r="F41" s="88">
        <v>3.6</v>
      </c>
      <c r="G41" s="106">
        <v>131.5</v>
      </c>
      <c r="H41" s="88">
        <v>4.6</v>
      </c>
      <c r="I41" s="106">
        <v>5.7</v>
      </c>
      <c r="J41" s="88">
        <v>-14.9</v>
      </c>
    </row>
    <row r="42" spans="1:10" ht="16.5" customHeight="1">
      <c r="A42" s="83" t="s">
        <v>98</v>
      </c>
      <c r="B42" s="286" t="s">
        <v>456</v>
      </c>
      <c r="C42" s="106">
        <v>17</v>
      </c>
      <c r="D42" s="88">
        <v>-0.5</v>
      </c>
      <c r="E42" s="106">
        <v>104</v>
      </c>
      <c r="F42" s="88">
        <v>-8.2</v>
      </c>
      <c r="G42" s="106">
        <v>98.6</v>
      </c>
      <c r="H42" s="88">
        <v>-8.9</v>
      </c>
      <c r="I42" s="106">
        <v>5.4</v>
      </c>
      <c r="J42" s="88">
        <v>5.9</v>
      </c>
    </row>
    <row r="43" spans="1:10" ht="16.5" customHeight="1">
      <c r="A43" s="83" t="s">
        <v>99</v>
      </c>
      <c r="B43" s="286" t="s">
        <v>457</v>
      </c>
      <c r="C43" s="106">
        <v>16.6</v>
      </c>
      <c r="D43" s="88">
        <v>-0.2</v>
      </c>
      <c r="E43" s="106">
        <v>118.9</v>
      </c>
      <c r="F43" s="88">
        <v>0</v>
      </c>
      <c r="G43" s="106">
        <v>112.4</v>
      </c>
      <c r="H43" s="88">
        <v>-0.9</v>
      </c>
      <c r="I43" s="106">
        <v>6.5</v>
      </c>
      <c r="J43" s="88">
        <v>16.2</v>
      </c>
    </row>
    <row r="44" spans="1:11" ht="16.5" customHeight="1">
      <c r="A44" s="83" t="s">
        <v>100</v>
      </c>
      <c r="B44" s="286" t="s">
        <v>427</v>
      </c>
      <c r="C44" s="106">
        <v>19.4</v>
      </c>
      <c r="D44" s="115">
        <v>1.9</v>
      </c>
      <c r="E44" s="106">
        <v>154.3</v>
      </c>
      <c r="F44" s="107">
        <v>11.3</v>
      </c>
      <c r="G44" s="106">
        <v>149.8</v>
      </c>
      <c r="H44" s="107">
        <v>11.9</v>
      </c>
      <c r="I44" s="106">
        <v>4.5</v>
      </c>
      <c r="J44" s="107">
        <v>-6.3</v>
      </c>
      <c r="K44" s="33"/>
    </row>
    <row r="45" spans="1:11" ht="16.5" customHeight="1">
      <c r="A45" s="83" t="s">
        <v>101</v>
      </c>
      <c r="B45" s="286" t="s">
        <v>458</v>
      </c>
      <c r="C45" s="106">
        <v>18.3</v>
      </c>
      <c r="D45" s="107">
        <v>-0.6</v>
      </c>
      <c r="E45" s="106">
        <v>136.9</v>
      </c>
      <c r="F45" s="107">
        <v>-3.7</v>
      </c>
      <c r="G45" s="106">
        <v>134.2</v>
      </c>
      <c r="H45" s="107">
        <v>-3.5</v>
      </c>
      <c r="I45" s="106">
        <v>2.7</v>
      </c>
      <c r="J45" s="107">
        <v>-10.1</v>
      </c>
      <c r="K45" s="33"/>
    </row>
    <row r="46" spans="1:11" ht="16.5" customHeight="1">
      <c r="A46" s="83" t="s">
        <v>51</v>
      </c>
      <c r="B46" s="286" t="s">
        <v>459</v>
      </c>
      <c r="C46" s="106">
        <v>19.2</v>
      </c>
      <c r="D46" s="88">
        <v>0.3</v>
      </c>
      <c r="E46" s="106">
        <v>153.6</v>
      </c>
      <c r="F46" s="88">
        <v>2.7</v>
      </c>
      <c r="G46" s="106">
        <v>142.7</v>
      </c>
      <c r="H46" s="107">
        <v>2.8</v>
      </c>
      <c r="I46" s="106">
        <v>10.9</v>
      </c>
      <c r="J46" s="107">
        <v>1.9</v>
      </c>
      <c r="K46" s="33"/>
    </row>
    <row r="47" spans="1:10" ht="16.5" customHeight="1">
      <c r="A47" s="126" t="s">
        <v>52</v>
      </c>
      <c r="B47" s="289" t="s">
        <v>460</v>
      </c>
      <c r="C47" s="116">
        <v>18.7</v>
      </c>
      <c r="D47" s="148">
        <v>-0.8</v>
      </c>
      <c r="E47" s="116">
        <v>134.9</v>
      </c>
      <c r="F47" s="148">
        <v>-5.1</v>
      </c>
      <c r="G47" s="116">
        <v>127.6</v>
      </c>
      <c r="H47" s="148">
        <v>-5.5</v>
      </c>
      <c r="I47" s="116">
        <v>7.3</v>
      </c>
      <c r="J47" s="148">
        <v>1.4</v>
      </c>
    </row>
  </sheetData>
  <sheetProtection/>
  <mergeCells count="6">
    <mergeCell ref="A1:J1"/>
    <mergeCell ref="A9:A10"/>
    <mergeCell ref="C9:D9"/>
    <mergeCell ref="E9:F9"/>
    <mergeCell ref="G9:H9"/>
    <mergeCell ref="I9:J9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A1" sqref="A1:L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:12" ht="19.5" customHeight="1">
      <c r="A1" s="367" t="s">
        <v>775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</row>
    <row r="2" spans="1:12" ht="15" customHeight="1">
      <c r="A2" s="29"/>
      <c r="B2" s="29"/>
      <c r="C2" s="29"/>
      <c r="D2" s="22"/>
      <c r="E2" s="22"/>
      <c r="F2" s="22"/>
      <c r="G2" s="22"/>
      <c r="H2" s="22"/>
      <c r="I2" s="22"/>
      <c r="J2" s="22"/>
      <c r="K2" s="22"/>
      <c r="L2" s="22"/>
    </row>
    <row r="3" spans="1:12" s="24" customFormat="1" ht="15" customHeight="1">
      <c r="A3" s="105" t="s">
        <v>24</v>
      </c>
      <c r="B3" s="105"/>
      <c r="C3" s="105"/>
      <c r="D3" s="99"/>
      <c r="E3" s="99"/>
      <c r="F3" s="100">
        <v>339160</v>
      </c>
      <c r="G3" s="99" t="s">
        <v>727</v>
      </c>
      <c r="I3" s="99"/>
      <c r="J3" s="101">
        <v>0.2</v>
      </c>
      <c r="K3" s="99" t="s">
        <v>15</v>
      </c>
      <c r="L3" s="23"/>
    </row>
    <row r="4" spans="1:15" s="24" customFormat="1" ht="15" customHeight="1">
      <c r="A4" s="105" t="s">
        <v>735</v>
      </c>
      <c r="B4" s="105"/>
      <c r="C4" s="105"/>
      <c r="D4" s="99"/>
      <c r="E4" s="99"/>
      <c r="F4" s="131">
        <v>140051</v>
      </c>
      <c r="G4" s="99" t="s">
        <v>734</v>
      </c>
      <c r="H4" s="345"/>
      <c r="I4" s="99"/>
      <c r="J4" s="348">
        <v>41.3</v>
      </c>
      <c r="K4" s="99" t="s">
        <v>15</v>
      </c>
      <c r="M4" s="346"/>
      <c r="O4" s="347"/>
    </row>
    <row r="5" spans="1:12" s="24" customFormat="1" ht="15" customHeight="1">
      <c r="A5" s="105" t="s">
        <v>25</v>
      </c>
      <c r="B5" s="105"/>
      <c r="C5" s="105"/>
      <c r="D5" s="99"/>
      <c r="E5" s="128" t="s">
        <v>26</v>
      </c>
      <c r="F5" s="131">
        <v>5382</v>
      </c>
      <c r="G5" s="98" t="s">
        <v>548</v>
      </c>
      <c r="I5" s="129"/>
      <c r="J5" s="132">
        <v>1.58</v>
      </c>
      <c r="K5" s="99" t="s">
        <v>15</v>
      </c>
      <c r="L5" s="23"/>
    </row>
    <row r="6" spans="1:12" s="24" customFormat="1" ht="15" customHeight="1">
      <c r="A6" s="105"/>
      <c r="B6" s="105"/>
      <c r="C6" s="105"/>
      <c r="D6" s="99"/>
      <c r="E6" s="130" t="s">
        <v>27</v>
      </c>
      <c r="F6" s="100">
        <v>6612</v>
      </c>
      <c r="G6" s="98" t="s">
        <v>728</v>
      </c>
      <c r="I6" s="129"/>
      <c r="J6" s="132">
        <v>1.94</v>
      </c>
      <c r="K6" s="99" t="s">
        <v>15</v>
      </c>
      <c r="L6" s="23"/>
    </row>
    <row r="7" ht="15" customHeight="1"/>
    <row r="8" spans="1:12" s="25" customFormat="1" ht="18.75" customHeight="1">
      <c r="A8" s="373" t="s">
        <v>546</v>
      </c>
      <c r="B8" s="134"/>
      <c r="C8" s="134"/>
      <c r="D8" s="363" t="s">
        <v>28</v>
      </c>
      <c r="E8" s="375"/>
      <c r="F8" s="375"/>
      <c r="G8" s="375"/>
      <c r="H8" s="364"/>
      <c r="I8" s="363" t="s">
        <v>550</v>
      </c>
      <c r="J8" s="364"/>
      <c r="K8" s="363" t="s">
        <v>551</v>
      </c>
      <c r="L8" s="364"/>
    </row>
    <row r="9" spans="1:12" s="25" customFormat="1" ht="13.5">
      <c r="A9" s="374"/>
      <c r="B9" s="173"/>
      <c r="C9" s="173"/>
      <c r="D9" s="372" t="s">
        <v>6</v>
      </c>
      <c r="E9" s="368" t="s">
        <v>53</v>
      </c>
      <c r="F9" s="368" t="s">
        <v>549</v>
      </c>
      <c r="G9" s="363" t="s">
        <v>732</v>
      </c>
      <c r="H9" s="376"/>
      <c r="I9" s="370" t="s">
        <v>730</v>
      </c>
      <c r="J9" s="372" t="s">
        <v>29</v>
      </c>
      <c r="K9" s="370" t="s">
        <v>731</v>
      </c>
      <c r="L9" s="372" t="s">
        <v>30</v>
      </c>
    </row>
    <row r="10" spans="1:12" s="25" customFormat="1" ht="21" customHeight="1">
      <c r="A10" s="361"/>
      <c r="B10" s="135"/>
      <c r="C10" s="337"/>
      <c r="D10" s="369"/>
      <c r="E10" s="369"/>
      <c r="F10" s="369"/>
      <c r="G10" s="104" t="s">
        <v>733</v>
      </c>
      <c r="H10" s="336" t="s">
        <v>729</v>
      </c>
      <c r="I10" s="371"/>
      <c r="J10" s="369"/>
      <c r="K10" s="371"/>
      <c r="L10" s="369"/>
    </row>
    <row r="11" spans="1:12" s="25" customFormat="1" ht="18.75" customHeight="1">
      <c r="A11" s="80" t="s">
        <v>7</v>
      </c>
      <c r="B11" s="66"/>
      <c r="C11" s="66"/>
      <c r="D11" s="122" t="s">
        <v>31</v>
      </c>
      <c r="E11" s="123" t="s">
        <v>23</v>
      </c>
      <c r="F11" s="123" t="s">
        <v>23</v>
      </c>
      <c r="G11" s="123" t="s">
        <v>31</v>
      </c>
      <c r="H11" s="124" t="s">
        <v>23</v>
      </c>
      <c r="I11" s="122" t="s">
        <v>31</v>
      </c>
      <c r="J11" s="138" t="s">
        <v>23</v>
      </c>
      <c r="K11" s="122" t="s">
        <v>31</v>
      </c>
      <c r="L11" s="124" t="s">
        <v>23</v>
      </c>
    </row>
    <row r="12" spans="1:12" s="25" customFormat="1" ht="18.75" customHeight="1">
      <c r="A12" s="83" t="s">
        <v>9</v>
      </c>
      <c r="B12" s="67" t="s">
        <v>399</v>
      </c>
      <c r="C12" s="67" t="s">
        <v>431</v>
      </c>
      <c r="D12" s="139">
        <v>339160</v>
      </c>
      <c r="E12" s="106">
        <v>-0.4</v>
      </c>
      <c r="F12" s="106">
        <v>0.2</v>
      </c>
      <c r="G12" s="338">
        <v>140051</v>
      </c>
      <c r="H12" s="140">
        <v>41.3</v>
      </c>
      <c r="I12" s="139">
        <v>5382</v>
      </c>
      <c r="J12" s="141">
        <v>1.58</v>
      </c>
      <c r="K12" s="139">
        <v>6612</v>
      </c>
      <c r="L12" s="141">
        <v>1.94</v>
      </c>
    </row>
    <row r="13" spans="1:12" s="25" customFormat="1" ht="18.75" customHeight="1">
      <c r="A13" s="83" t="s">
        <v>651</v>
      </c>
      <c r="B13" s="308" t="s">
        <v>657</v>
      </c>
      <c r="C13" s="308" t="s">
        <v>626</v>
      </c>
      <c r="D13" s="139" t="s">
        <v>666</v>
      </c>
      <c r="E13" s="106" t="s">
        <v>661</v>
      </c>
      <c r="F13" s="106" t="s">
        <v>665</v>
      </c>
      <c r="G13" s="338" t="s">
        <v>666</v>
      </c>
      <c r="H13" s="140" t="s">
        <v>666</v>
      </c>
      <c r="I13" s="139" t="s">
        <v>666</v>
      </c>
      <c r="J13" s="141" t="s">
        <v>666</v>
      </c>
      <c r="K13" s="139" t="s">
        <v>666</v>
      </c>
      <c r="L13" s="141" t="s">
        <v>666</v>
      </c>
    </row>
    <row r="14" spans="1:12" s="25" customFormat="1" ht="18.75" customHeight="1">
      <c r="A14" s="83" t="s">
        <v>48</v>
      </c>
      <c r="B14" s="67" t="s">
        <v>400</v>
      </c>
      <c r="C14" s="67" t="s">
        <v>432</v>
      </c>
      <c r="D14" s="139">
        <v>12607</v>
      </c>
      <c r="E14" s="106">
        <v>2.4</v>
      </c>
      <c r="F14" s="106">
        <v>0.5</v>
      </c>
      <c r="G14" s="338">
        <v>1427</v>
      </c>
      <c r="H14" s="140">
        <v>11.3</v>
      </c>
      <c r="I14" s="139">
        <v>307</v>
      </c>
      <c r="J14" s="141">
        <v>2.49</v>
      </c>
      <c r="K14" s="139">
        <v>11</v>
      </c>
      <c r="L14" s="141">
        <v>0.09</v>
      </c>
    </row>
    <row r="15" spans="1:12" s="25" customFormat="1" ht="18.75" customHeight="1">
      <c r="A15" s="83" t="s">
        <v>49</v>
      </c>
      <c r="B15" s="67" t="s">
        <v>401</v>
      </c>
      <c r="C15" s="67" t="s">
        <v>433</v>
      </c>
      <c r="D15" s="139">
        <v>51129</v>
      </c>
      <c r="E15" s="106">
        <v>-2.5</v>
      </c>
      <c r="F15" s="106">
        <v>-5.9</v>
      </c>
      <c r="G15" s="338">
        <v>10846</v>
      </c>
      <c r="H15" s="140">
        <v>21.2</v>
      </c>
      <c r="I15" s="139">
        <v>408</v>
      </c>
      <c r="J15" s="141">
        <v>0.78</v>
      </c>
      <c r="K15" s="139">
        <v>1509</v>
      </c>
      <c r="L15" s="141">
        <v>2.89</v>
      </c>
    </row>
    <row r="16" spans="1:12" s="25" customFormat="1" ht="18.75" customHeight="1">
      <c r="A16" s="83" t="s">
        <v>545</v>
      </c>
      <c r="B16" s="67" t="s">
        <v>402</v>
      </c>
      <c r="C16" s="67" t="s">
        <v>434</v>
      </c>
      <c r="D16" s="139">
        <v>2185</v>
      </c>
      <c r="E16" s="106">
        <v>-0.1</v>
      </c>
      <c r="F16" s="106">
        <v>-7.2</v>
      </c>
      <c r="G16" s="338">
        <v>40</v>
      </c>
      <c r="H16" s="140">
        <v>1.8</v>
      </c>
      <c r="I16" s="139">
        <v>10</v>
      </c>
      <c r="J16" s="141">
        <v>0.46</v>
      </c>
      <c r="K16" s="139">
        <v>11</v>
      </c>
      <c r="L16" s="141">
        <v>0.5</v>
      </c>
    </row>
    <row r="17" spans="1:12" s="25" customFormat="1" ht="18.75" customHeight="1">
      <c r="A17" s="83" t="s">
        <v>50</v>
      </c>
      <c r="B17" s="67" t="s">
        <v>403</v>
      </c>
      <c r="C17" s="67" t="s">
        <v>435</v>
      </c>
      <c r="D17" s="139">
        <v>1144</v>
      </c>
      <c r="E17" s="106">
        <v>-1.6</v>
      </c>
      <c r="F17" s="106">
        <v>-2.6</v>
      </c>
      <c r="G17" s="338">
        <v>138</v>
      </c>
      <c r="H17" s="140">
        <v>12.1</v>
      </c>
      <c r="I17" s="139">
        <v>14</v>
      </c>
      <c r="J17" s="141">
        <v>1.2</v>
      </c>
      <c r="K17" s="139">
        <v>32</v>
      </c>
      <c r="L17" s="141">
        <v>2.75</v>
      </c>
    </row>
    <row r="18" spans="1:12" s="25" customFormat="1" ht="18.75" customHeight="1">
      <c r="A18" s="83" t="s">
        <v>93</v>
      </c>
      <c r="B18" s="67" t="s">
        <v>404</v>
      </c>
      <c r="C18" s="67" t="s">
        <v>436</v>
      </c>
      <c r="D18" s="139">
        <v>16833</v>
      </c>
      <c r="E18" s="106">
        <v>-0.4</v>
      </c>
      <c r="F18" s="106">
        <v>1.2</v>
      </c>
      <c r="G18" s="338">
        <v>1341</v>
      </c>
      <c r="H18" s="140">
        <v>8</v>
      </c>
      <c r="I18" s="139">
        <v>162</v>
      </c>
      <c r="J18" s="141">
        <v>0.96</v>
      </c>
      <c r="K18" s="139">
        <v>250</v>
      </c>
      <c r="L18" s="141">
        <v>1.48</v>
      </c>
    </row>
    <row r="19" spans="1:12" s="25" customFormat="1" ht="18.75" customHeight="1">
      <c r="A19" s="83" t="s">
        <v>94</v>
      </c>
      <c r="B19" s="67" t="s">
        <v>405</v>
      </c>
      <c r="C19" s="67" t="s">
        <v>437</v>
      </c>
      <c r="D19" s="139">
        <v>69497</v>
      </c>
      <c r="E19" s="106">
        <v>-0.2</v>
      </c>
      <c r="F19" s="106">
        <v>-1.7</v>
      </c>
      <c r="G19" s="338">
        <v>45966</v>
      </c>
      <c r="H19" s="140">
        <v>66.1</v>
      </c>
      <c r="I19" s="139">
        <v>1086</v>
      </c>
      <c r="J19" s="141">
        <v>1.56</v>
      </c>
      <c r="K19" s="139">
        <v>1254</v>
      </c>
      <c r="L19" s="141">
        <v>1.8</v>
      </c>
    </row>
    <row r="20" spans="1:12" s="25" customFormat="1" ht="18.75" customHeight="1">
      <c r="A20" s="83" t="s">
        <v>95</v>
      </c>
      <c r="B20" s="67" t="s">
        <v>406</v>
      </c>
      <c r="C20" s="67" t="s">
        <v>438</v>
      </c>
      <c r="D20" s="139">
        <v>10118</v>
      </c>
      <c r="E20" s="106">
        <v>-0.4</v>
      </c>
      <c r="F20" s="106">
        <v>-0.3</v>
      </c>
      <c r="G20" s="338">
        <v>692</v>
      </c>
      <c r="H20" s="140">
        <v>6.8</v>
      </c>
      <c r="I20" s="139">
        <v>57</v>
      </c>
      <c r="J20" s="141">
        <v>0.56</v>
      </c>
      <c r="K20" s="139">
        <v>92</v>
      </c>
      <c r="L20" s="141">
        <v>0.91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4603</v>
      </c>
      <c r="E21" s="106">
        <v>-2.1</v>
      </c>
      <c r="F21" s="300">
        <v>-3.1</v>
      </c>
      <c r="G21" s="338">
        <v>1358</v>
      </c>
      <c r="H21" s="140">
        <v>29.5</v>
      </c>
      <c r="I21" s="139">
        <v>16</v>
      </c>
      <c r="J21" s="141">
        <v>0.34</v>
      </c>
      <c r="K21" s="139">
        <v>112</v>
      </c>
      <c r="L21" s="141">
        <v>2.38</v>
      </c>
    </row>
    <row r="22" spans="1:12" s="25" customFormat="1" ht="18.75" customHeight="1">
      <c r="A22" s="125" t="s">
        <v>97</v>
      </c>
      <c r="B22" s="68" t="s">
        <v>408</v>
      </c>
      <c r="C22" s="68" t="s">
        <v>440</v>
      </c>
      <c r="D22" s="139">
        <v>6333</v>
      </c>
      <c r="E22" s="106">
        <v>1.1</v>
      </c>
      <c r="F22" s="300">
        <v>5.7</v>
      </c>
      <c r="G22" s="338">
        <v>1286</v>
      </c>
      <c r="H22" s="140">
        <v>20.3</v>
      </c>
      <c r="I22" s="139">
        <v>82</v>
      </c>
      <c r="J22" s="141">
        <v>1.31</v>
      </c>
      <c r="K22" s="139">
        <v>14</v>
      </c>
      <c r="L22" s="141">
        <v>0.22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33911</v>
      </c>
      <c r="E23" s="106">
        <v>0.7</v>
      </c>
      <c r="F23" s="300">
        <v>2.2</v>
      </c>
      <c r="G23" s="338">
        <v>27918</v>
      </c>
      <c r="H23" s="140">
        <v>82.3</v>
      </c>
      <c r="I23" s="139">
        <v>1901</v>
      </c>
      <c r="J23" s="141">
        <v>5.65</v>
      </c>
      <c r="K23" s="139">
        <v>1664</v>
      </c>
      <c r="L23" s="141">
        <v>4.94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12799</v>
      </c>
      <c r="E24" s="106">
        <v>-2.4</v>
      </c>
      <c r="F24" s="300">
        <v>-1.7</v>
      </c>
      <c r="G24" s="338">
        <v>7386</v>
      </c>
      <c r="H24" s="140">
        <v>57.7</v>
      </c>
      <c r="I24" s="139">
        <v>198</v>
      </c>
      <c r="J24" s="141">
        <v>1.51</v>
      </c>
      <c r="K24" s="139">
        <v>507</v>
      </c>
      <c r="L24" s="141">
        <v>3.87</v>
      </c>
    </row>
    <row r="25" spans="1:12" s="25" customFormat="1" ht="18.75" customHeight="1">
      <c r="A25" s="83" t="s">
        <v>100</v>
      </c>
      <c r="B25" s="69" t="s">
        <v>411</v>
      </c>
      <c r="C25" s="69" t="s">
        <v>443</v>
      </c>
      <c r="D25" s="139">
        <v>30931</v>
      </c>
      <c r="E25" s="106">
        <v>-0.9</v>
      </c>
      <c r="F25" s="106">
        <v>4.9</v>
      </c>
      <c r="G25" s="338">
        <v>5700</v>
      </c>
      <c r="H25" s="140">
        <v>18.4</v>
      </c>
      <c r="I25" s="139">
        <v>77</v>
      </c>
      <c r="J25" s="141">
        <v>0.25</v>
      </c>
      <c r="K25" s="139">
        <v>356</v>
      </c>
      <c r="L25" s="141">
        <v>1.14</v>
      </c>
    </row>
    <row r="26" spans="1:12" s="25" customFormat="1" ht="18.75" customHeight="1">
      <c r="A26" s="83" t="s">
        <v>101</v>
      </c>
      <c r="B26" s="69" t="s">
        <v>412</v>
      </c>
      <c r="C26" s="69" t="s">
        <v>444</v>
      </c>
      <c r="D26" s="139">
        <v>64316</v>
      </c>
      <c r="E26" s="106">
        <v>0.2</v>
      </c>
      <c r="F26" s="106">
        <v>4.1</v>
      </c>
      <c r="G26" s="338">
        <v>29147</v>
      </c>
      <c r="H26" s="140">
        <v>45.3</v>
      </c>
      <c r="I26" s="139">
        <v>566</v>
      </c>
      <c r="J26" s="141">
        <v>0.88</v>
      </c>
      <c r="K26" s="139">
        <v>427</v>
      </c>
      <c r="L26" s="141">
        <v>0.67</v>
      </c>
    </row>
    <row r="27" spans="1:12" s="25" customFormat="1" ht="18.75" customHeight="1">
      <c r="A27" s="83" t="s">
        <v>51</v>
      </c>
      <c r="B27" s="69" t="s">
        <v>413</v>
      </c>
      <c r="C27" s="69" t="s">
        <v>445</v>
      </c>
      <c r="D27" s="139">
        <v>2397</v>
      </c>
      <c r="E27" s="106">
        <v>-0.3</v>
      </c>
      <c r="F27" s="106">
        <v>-0.2</v>
      </c>
      <c r="G27" s="338">
        <v>381</v>
      </c>
      <c r="H27" s="140">
        <v>15.9</v>
      </c>
      <c r="I27" s="139">
        <v>0</v>
      </c>
      <c r="J27" s="141">
        <v>0</v>
      </c>
      <c r="K27" s="139">
        <v>8</v>
      </c>
      <c r="L27" s="141">
        <v>0.33</v>
      </c>
    </row>
    <row r="28" spans="1:12" s="25" customFormat="1" ht="18.75" customHeight="1">
      <c r="A28" s="85" t="s">
        <v>52</v>
      </c>
      <c r="B28" s="70" t="s">
        <v>414</v>
      </c>
      <c r="C28" s="70" t="s">
        <v>446</v>
      </c>
      <c r="D28" s="139">
        <v>20357</v>
      </c>
      <c r="E28" s="106">
        <v>0.7</v>
      </c>
      <c r="F28" s="301">
        <v>2.1</v>
      </c>
      <c r="G28" s="338">
        <v>6425</v>
      </c>
      <c r="H28" s="140">
        <v>31.6</v>
      </c>
      <c r="I28" s="139">
        <v>498</v>
      </c>
      <c r="J28" s="141">
        <v>2.46</v>
      </c>
      <c r="K28" s="139">
        <v>365</v>
      </c>
      <c r="L28" s="141">
        <v>1.8</v>
      </c>
    </row>
    <row r="29" spans="1:12" s="25" customFormat="1" ht="12.75" customHeight="1">
      <c r="A29" s="137"/>
      <c r="B29" s="71"/>
      <c r="C29" s="71"/>
      <c r="D29" s="142"/>
      <c r="E29" s="110"/>
      <c r="F29" s="110"/>
      <c r="G29" s="110"/>
      <c r="H29" s="143"/>
      <c r="I29" s="144"/>
      <c r="J29" s="145"/>
      <c r="K29" s="142"/>
      <c r="L29" s="145"/>
    </row>
    <row r="30" spans="1:12" s="25" customFormat="1" ht="18.75" customHeight="1">
      <c r="A30" s="80" t="s">
        <v>10</v>
      </c>
      <c r="B30" s="72"/>
      <c r="C30" s="72"/>
      <c r="D30" s="146"/>
      <c r="E30" s="106"/>
      <c r="F30" s="106"/>
      <c r="G30" s="106"/>
      <c r="H30" s="140"/>
      <c r="I30" s="139"/>
      <c r="J30" s="141"/>
      <c r="K30" s="146"/>
      <c r="L30" s="141"/>
    </row>
    <row r="31" spans="1:12" s="25" customFormat="1" ht="18.75" customHeight="1">
      <c r="A31" s="83" t="s">
        <v>9</v>
      </c>
      <c r="B31" s="27" t="s">
        <v>415</v>
      </c>
      <c r="C31" s="27" t="s">
        <v>461</v>
      </c>
      <c r="D31" s="146">
        <v>189715</v>
      </c>
      <c r="E31" s="106">
        <v>-0.2</v>
      </c>
      <c r="F31" s="339">
        <v>-0.1</v>
      </c>
      <c r="G31" s="338">
        <v>69037</v>
      </c>
      <c r="H31" s="140">
        <v>36.4</v>
      </c>
      <c r="I31" s="139">
        <v>2120</v>
      </c>
      <c r="J31" s="340">
        <v>1.12</v>
      </c>
      <c r="K31" s="146">
        <v>2430</v>
      </c>
      <c r="L31" s="141">
        <v>1.28</v>
      </c>
    </row>
    <row r="32" spans="1:12" s="25" customFormat="1" ht="18.75" customHeight="1">
      <c r="A32" s="83" t="s">
        <v>651</v>
      </c>
      <c r="B32" s="309" t="s">
        <v>658</v>
      </c>
      <c r="C32" s="309" t="s">
        <v>659</v>
      </c>
      <c r="D32" s="146" t="s">
        <v>666</v>
      </c>
      <c r="E32" s="106" t="s">
        <v>661</v>
      </c>
      <c r="F32" s="106" t="s">
        <v>665</v>
      </c>
      <c r="G32" s="338" t="s">
        <v>666</v>
      </c>
      <c r="H32" s="140" t="s">
        <v>666</v>
      </c>
      <c r="I32" s="139" t="s">
        <v>665</v>
      </c>
      <c r="J32" s="341" t="s">
        <v>665</v>
      </c>
      <c r="K32" s="146" t="s">
        <v>665</v>
      </c>
      <c r="L32" s="141" t="s">
        <v>665</v>
      </c>
    </row>
    <row r="33" spans="1:12" s="25" customFormat="1" ht="18.75" customHeight="1">
      <c r="A33" s="83" t="s">
        <v>48</v>
      </c>
      <c r="B33" s="27" t="s">
        <v>416</v>
      </c>
      <c r="C33" s="27" t="s">
        <v>447</v>
      </c>
      <c r="D33" s="146">
        <v>4178</v>
      </c>
      <c r="E33" s="106">
        <v>0.8</v>
      </c>
      <c r="F33" s="339">
        <v>-5</v>
      </c>
      <c r="G33" s="338">
        <v>507</v>
      </c>
      <c r="H33" s="88">
        <v>12.1</v>
      </c>
      <c r="I33" s="139">
        <v>43</v>
      </c>
      <c r="J33" s="141">
        <v>1.04</v>
      </c>
      <c r="K33" s="146">
        <v>11</v>
      </c>
      <c r="L33" s="141">
        <v>0.27</v>
      </c>
    </row>
    <row r="34" spans="1:12" s="25" customFormat="1" ht="18.75" customHeight="1">
      <c r="A34" s="83" t="s">
        <v>49</v>
      </c>
      <c r="B34" s="27" t="s">
        <v>417</v>
      </c>
      <c r="C34" s="27" t="s">
        <v>448</v>
      </c>
      <c r="D34" s="146">
        <v>36443</v>
      </c>
      <c r="E34" s="106">
        <v>-1</v>
      </c>
      <c r="F34" s="342">
        <v>-6.2</v>
      </c>
      <c r="G34" s="338">
        <v>6146</v>
      </c>
      <c r="H34" s="88">
        <v>16.9</v>
      </c>
      <c r="I34" s="139">
        <v>196</v>
      </c>
      <c r="J34" s="340">
        <v>0.54</v>
      </c>
      <c r="K34" s="146">
        <v>336</v>
      </c>
      <c r="L34" s="141">
        <v>0.92</v>
      </c>
    </row>
    <row r="35" spans="1:12" s="25" customFormat="1" ht="18.75" customHeight="1">
      <c r="A35" s="83" t="s">
        <v>545</v>
      </c>
      <c r="B35" s="27" t="s">
        <v>418</v>
      </c>
      <c r="C35" s="27" t="s">
        <v>449</v>
      </c>
      <c r="D35" s="146">
        <v>1640</v>
      </c>
      <c r="E35" s="106">
        <v>-0.1</v>
      </c>
      <c r="F35" s="339">
        <v>-8.6</v>
      </c>
      <c r="G35" s="338">
        <v>18</v>
      </c>
      <c r="H35" s="88">
        <v>1.1</v>
      </c>
      <c r="I35" s="139">
        <v>10</v>
      </c>
      <c r="J35" s="340">
        <v>0.61</v>
      </c>
      <c r="K35" s="146">
        <v>11</v>
      </c>
      <c r="L35" s="141">
        <v>0.67</v>
      </c>
    </row>
    <row r="36" spans="1:12" s="25" customFormat="1" ht="18.75" customHeight="1">
      <c r="A36" s="83" t="s">
        <v>50</v>
      </c>
      <c r="B36" s="27" t="s">
        <v>419</v>
      </c>
      <c r="C36" s="27" t="s">
        <v>450</v>
      </c>
      <c r="D36" s="146">
        <v>643</v>
      </c>
      <c r="E36" s="106">
        <v>-0.9</v>
      </c>
      <c r="F36" s="339">
        <v>-1.3</v>
      </c>
      <c r="G36" s="338">
        <v>112</v>
      </c>
      <c r="H36" s="88">
        <v>17.4</v>
      </c>
      <c r="I36" s="139">
        <v>0</v>
      </c>
      <c r="J36" s="340">
        <v>0</v>
      </c>
      <c r="K36" s="146">
        <v>5</v>
      </c>
      <c r="L36" s="141">
        <v>0.77</v>
      </c>
    </row>
    <row r="37" spans="1:12" s="25" customFormat="1" ht="18.75" customHeight="1">
      <c r="A37" s="83" t="s">
        <v>93</v>
      </c>
      <c r="B37" s="27" t="s">
        <v>420</v>
      </c>
      <c r="C37" s="27" t="s">
        <v>451</v>
      </c>
      <c r="D37" s="146">
        <v>12549</v>
      </c>
      <c r="E37" s="106">
        <v>-1</v>
      </c>
      <c r="F37" s="339">
        <v>0.2</v>
      </c>
      <c r="G37" s="338">
        <v>497</v>
      </c>
      <c r="H37" s="88">
        <v>4</v>
      </c>
      <c r="I37" s="139">
        <v>91</v>
      </c>
      <c r="J37" s="340">
        <v>0.72</v>
      </c>
      <c r="K37" s="146">
        <v>207</v>
      </c>
      <c r="L37" s="141">
        <v>1.63</v>
      </c>
    </row>
    <row r="38" spans="1:12" s="25" customFormat="1" ht="18.75" customHeight="1">
      <c r="A38" s="83" t="s">
        <v>94</v>
      </c>
      <c r="B38" s="27" t="s">
        <v>421</v>
      </c>
      <c r="C38" s="27" t="s">
        <v>452</v>
      </c>
      <c r="D38" s="146">
        <v>29139</v>
      </c>
      <c r="E38" s="106">
        <v>0.1</v>
      </c>
      <c r="F38" s="339">
        <v>-1.4</v>
      </c>
      <c r="G38" s="338">
        <v>21267</v>
      </c>
      <c r="H38" s="88">
        <v>73</v>
      </c>
      <c r="I38" s="139">
        <v>358</v>
      </c>
      <c r="J38" s="340">
        <v>1.23</v>
      </c>
      <c r="K38" s="146">
        <v>321</v>
      </c>
      <c r="L38" s="141">
        <v>1.1</v>
      </c>
    </row>
    <row r="39" spans="1:12" ht="18.75" customHeight="1">
      <c r="A39" s="83" t="s">
        <v>95</v>
      </c>
      <c r="B39" s="27" t="s">
        <v>422</v>
      </c>
      <c r="C39" s="27" t="s">
        <v>453</v>
      </c>
      <c r="D39" s="146">
        <v>4994</v>
      </c>
      <c r="E39" s="106">
        <v>-0.7</v>
      </c>
      <c r="F39" s="339">
        <v>1.5</v>
      </c>
      <c r="G39" s="338">
        <v>384</v>
      </c>
      <c r="H39" s="88">
        <v>7.7</v>
      </c>
      <c r="I39" s="139">
        <v>57</v>
      </c>
      <c r="J39" s="340">
        <v>1.13</v>
      </c>
      <c r="K39" s="146">
        <v>92</v>
      </c>
      <c r="L39" s="141">
        <v>1.83</v>
      </c>
    </row>
    <row r="40" spans="1:12" ht="18.75" customHeight="1">
      <c r="A40" s="83" t="s">
        <v>96</v>
      </c>
      <c r="B40" s="27" t="s">
        <v>423</v>
      </c>
      <c r="C40" s="27" t="s">
        <v>454</v>
      </c>
      <c r="D40" s="146">
        <v>1667</v>
      </c>
      <c r="E40" s="106">
        <v>0.6</v>
      </c>
      <c r="F40" s="300">
        <v>2.8</v>
      </c>
      <c r="G40" s="338">
        <v>59</v>
      </c>
      <c r="H40" s="88">
        <v>3.5</v>
      </c>
      <c r="I40" s="139">
        <v>16</v>
      </c>
      <c r="J40" s="340">
        <v>0.97</v>
      </c>
      <c r="K40" s="146">
        <v>7</v>
      </c>
      <c r="L40" s="141">
        <v>0.42</v>
      </c>
    </row>
    <row r="41" spans="1:12" ht="18.75" customHeight="1">
      <c r="A41" s="125" t="s">
        <v>97</v>
      </c>
      <c r="B41" s="73" t="s">
        <v>424</v>
      </c>
      <c r="C41" s="73" t="s">
        <v>455</v>
      </c>
      <c r="D41" s="146">
        <v>2700</v>
      </c>
      <c r="E41" s="106">
        <v>2.6</v>
      </c>
      <c r="F41" s="300">
        <v>-1.9</v>
      </c>
      <c r="G41" s="338">
        <v>950</v>
      </c>
      <c r="H41" s="88">
        <v>35.2</v>
      </c>
      <c r="I41" s="139">
        <v>82</v>
      </c>
      <c r="J41" s="141">
        <v>3.12</v>
      </c>
      <c r="K41" s="146">
        <v>14</v>
      </c>
      <c r="L41" s="141">
        <v>0.53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13704</v>
      </c>
      <c r="E42" s="106">
        <v>0.4</v>
      </c>
      <c r="F42" s="300">
        <v>2.5</v>
      </c>
      <c r="G42" s="338">
        <v>10471</v>
      </c>
      <c r="H42" s="88">
        <v>76.4</v>
      </c>
      <c r="I42" s="139">
        <v>538</v>
      </c>
      <c r="J42" s="141">
        <v>3.94</v>
      </c>
      <c r="K42" s="146">
        <v>474</v>
      </c>
      <c r="L42" s="141">
        <v>3.48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>
        <v>7211</v>
      </c>
      <c r="E43" s="106">
        <v>-1</v>
      </c>
      <c r="F43" s="300">
        <v>-2.4</v>
      </c>
      <c r="G43" s="338">
        <v>4181</v>
      </c>
      <c r="H43" s="88">
        <v>58</v>
      </c>
      <c r="I43" s="139">
        <v>84</v>
      </c>
      <c r="J43" s="141">
        <v>1.15</v>
      </c>
      <c r="K43" s="146">
        <v>155</v>
      </c>
      <c r="L43" s="141">
        <v>2.13</v>
      </c>
    </row>
    <row r="44" spans="1:12" ht="18.75" customHeight="1">
      <c r="A44" s="83" t="s">
        <v>100</v>
      </c>
      <c r="B44" s="28" t="s">
        <v>427</v>
      </c>
      <c r="C44" s="28" t="s">
        <v>427</v>
      </c>
      <c r="D44" s="146">
        <v>20723</v>
      </c>
      <c r="E44" s="106">
        <v>-0.9</v>
      </c>
      <c r="F44" s="106">
        <v>2.7</v>
      </c>
      <c r="G44" s="338">
        <v>3827</v>
      </c>
      <c r="H44" s="88">
        <v>18.5</v>
      </c>
      <c r="I44" s="139">
        <v>43</v>
      </c>
      <c r="J44" s="141">
        <v>0.21</v>
      </c>
      <c r="K44" s="146">
        <v>223</v>
      </c>
      <c r="L44" s="141">
        <v>1.07</v>
      </c>
    </row>
    <row r="45" spans="1:12" ht="18.75" customHeight="1">
      <c r="A45" s="83" t="s">
        <v>101</v>
      </c>
      <c r="B45" s="28" t="s">
        <v>428</v>
      </c>
      <c r="C45" s="28" t="s">
        <v>458</v>
      </c>
      <c r="D45" s="146">
        <v>40770</v>
      </c>
      <c r="E45" s="106">
        <v>-0.2</v>
      </c>
      <c r="F45" s="106">
        <v>4.5</v>
      </c>
      <c r="G45" s="338">
        <v>16028</v>
      </c>
      <c r="H45" s="88">
        <v>39.3</v>
      </c>
      <c r="I45" s="139">
        <v>137</v>
      </c>
      <c r="J45" s="141">
        <v>0.34</v>
      </c>
      <c r="K45" s="146">
        <v>251</v>
      </c>
      <c r="L45" s="141">
        <v>0.61</v>
      </c>
    </row>
    <row r="46" spans="1:12" ht="18.75" customHeight="1">
      <c r="A46" s="83" t="s">
        <v>51</v>
      </c>
      <c r="B46" s="28" t="s">
        <v>429</v>
      </c>
      <c r="C46" s="28" t="s">
        <v>459</v>
      </c>
      <c r="D46" s="146">
        <v>583</v>
      </c>
      <c r="E46" s="106">
        <v>-1.4</v>
      </c>
      <c r="F46" s="106">
        <v>-5.2</v>
      </c>
      <c r="G46" s="338">
        <v>79</v>
      </c>
      <c r="H46" s="88">
        <v>13.6</v>
      </c>
      <c r="I46" s="139">
        <v>0</v>
      </c>
      <c r="J46" s="141">
        <v>0</v>
      </c>
      <c r="K46" s="146">
        <v>8</v>
      </c>
      <c r="L46" s="141">
        <v>1.35</v>
      </c>
    </row>
    <row r="47" spans="1:12" ht="18.75" customHeight="1">
      <c r="A47" s="126" t="s">
        <v>52</v>
      </c>
      <c r="B47" s="343" t="s">
        <v>430</v>
      </c>
      <c r="C47" s="343" t="s">
        <v>460</v>
      </c>
      <c r="D47" s="147">
        <v>12771</v>
      </c>
      <c r="E47" s="116">
        <v>1.2</v>
      </c>
      <c r="F47" s="116">
        <v>4</v>
      </c>
      <c r="G47" s="344">
        <v>4511</v>
      </c>
      <c r="H47" s="148">
        <v>35.3</v>
      </c>
      <c r="I47" s="147">
        <v>465</v>
      </c>
      <c r="J47" s="149">
        <v>3.68</v>
      </c>
      <c r="K47" s="147">
        <v>315</v>
      </c>
      <c r="L47" s="149">
        <v>2.5</v>
      </c>
    </row>
  </sheetData>
  <sheetProtection/>
  <mergeCells count="13">
    <mergeCell ref="A1:L1"/>
    <mergeCell ref="A8:A10"/>
    <mergeCell ref="D8:H8"/>
    <mergeCell ref="I8:J8"/>
    <mergeCell ref="K8:L8"/>
    <mergeCell ref="G9:H9"/>
    <mergeCell ref="D9:D10"/>
    <mergeCell ref="E9:E10"/>
    <mergeCell ref="F9:F10"/>
    <mergeCell ref="I9:I10"/>
    <mergeCell ref="J9:J10"/>
    <mergeCell ref="K9:K10"/>
    <mergeCell ref="L9:L10"/>
  </mergeCells>
  <printOptions horizontalCentered="1"/>
  <pageMargins left="0.5905511811023623" right="0.3937007874015748" top="0.7874015748031497" bottom="0.5905511811023623" header="0.5118110236220472" footer="0.5118110236220472"/>
  <pageSetup fitToHeight="1" fitToWidth="1" horizontalDpi="300" verticalDpi="3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7" t="s">
        <v>776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1"/>
    </row>
    <row r="2" spans="1:19" s="150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1"/>
    </row>
    <row r="3" spans="1:18" ht="12.75" customHeight="1">
      <c r="A3" s="153" t="s">
        <v>54</v>
      </c>
      <c r="O3" s="152"/>
      <c r="P3" s="155"/>
      <c r="Q3" s="155"/>
      <c r="R3" s="307" t="s">
        <v>625</v>
      </c>
    </row>
    <row r="4" spans="1:18" ht="12.75" customHeight="1">
      <c r="A4" s="377" t="s">
        <v>55</v>
      </c>
      <c r="B4" s="380" t="s">
        <v>637</v>
      </c>
      <c r="C4" s="380" t="s">
        <v>647</v>
      </c>
      <c r="D4" s="380" t="s">
        <v>56</v>
      </c>
      <c r="E4" s="380" t="s">
        <v>57</v>
      </c>
      <c r="F4" s="381" t="s">
        <v>638</v>
      </c>
      <c r="G4" s="381" t="s">
        <v>639</v>
      </c>
      <c r="H4" s="384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762</v>
      </c>
      <c r="B8" s="310">
        <v>99.2</v>
      </c>
      <c r="C8" s="310" t="s">
        <v>666</v>
      </c>
      <c r="D8" s="311">
        <v>108.2</v>
      </c>
      <c r="E8" s="311">
        <v>97.3</v>
      </c>
      <c r="F8" s="311">
        <v>126.5</v>
      </c>
      <c r="G8" s="311">
        <v>101.5</v>
      </c>
      <c r="H8" s="311">
        <v>112.8</v>
      </c>
      <c r="I8" s="311">
        <v>106.4</v>
      </c>
      <c r="J8" s="311">
        <v>109.6</v>
      </c>
      <c r="K8" s="311">
        <v>93.8</v>
      </c>
      <c r="L8" s="311">
        <v>90.8</v>
      </c>
      <c r="M8" s="311">
        <v>110.6</v>
      </c>
      <c r="N8" s="311">
        <v>72.4</v>
      </c>
      <c r="O8" s="311">
        <v>100.9</v>
      </c>
      <c r="P8" s="311">
        <v>96.6</v>
      </c>
      <c r="Q8" s="312">
        <v>104.9</v>
      </c>
      <c r="R8" s="313">
        <v>88.6</v>
      </c>
      <c r="S8" s="48"/>
    </row>
    <row r="9" spans="1:19" s="49" customFormat="1" ht="17.25" customHeight="1">
      <c r="A9" s="159">
        <v>24</v>
      </c>
      <c r="B9" s="311">
        <v>94.3</v>
      </c>
      <c r="C9" s="311" t="s">
        <v>666</v>
      </c>
      <c r="D9" s="311">
        <v>86.3</v>
      </c>
      <c r="E9" s="311">
        <v>91.6</v>
      </c>
      <c r="F9" s="311">
        <v>115.3</v>
      </c>
      <c r="G9" s="311">
        <v>95.6</v>
      </c>
      <c r="H9" s="311">
        <v>107.9</v>
      </c>
      <c r="I9" s="311">
        <v>105.8</v>
      </c>
      <c r="J9" s="311">
        <v>103.1</v>
      </c>
      <c r="K9" s="311">
        <v>84.4</v>
      </c>
      <c r="L9" s="311">
        <v>84.3</v>
      </c>
      <c r="M9" s="311">
        <v>110.3</v>
      </c>
      <c r="N9" s="311">
        <v>81.9</v>
      </c>
      <c r="O9" s="311">
        <v>90.8</v>
      </c>
      <c r="P9" s="311">
        <v>98.4</v>
      </c>
      <c r="Q9" s="311">
        <v>106.8</v>
      </c>
      <c r="R9" s="314">
        <v>86.9</v>
      </c>
      <c r="S9" s="48"/>
    </row>
    <row r="10" spans="1:19" s="49" customFormat="1" ht="17.25" customHeight="1">
      <c r="A10" s="159">
        <v>25</v>
      </c>
      <c r="B10" s="311">
        <v>93.8</v>
      </c>
      <c r="C10" s="311" t="s">
        <v>666</v>
      </c>
      <c r="D10" s="311">
        <v>92.4</v>
      </c>
      <c r="E10" s="311">
        <v>93.8</v>
      </c>
      <c r="F10" s="311">
        <v>95.9</v>
      </c>
      <c r="G10" s="311">
        <v>87.3</v>
      </c>
      <c r="H10" s="311">
        <v>107.4</v>
      </c>
      <c r="I10" s="311">
        <v>99.3</v>
      </c>
      <c r="J10" s="311">
        <v>110.4</v>
      </c>
      <c r="K10" s="311">
        <v>82.9</v>
      </c>
      <c r="L10" s="311">
        <v>83.2</v>
      </c>
      <c r="M10" s="311">
        <v>96.3</v>
      </c>
      <c r="N10" s="311">
        <v>92.5</v>
      </c>
      <c r="O10" s="311">
        <v>93.7</v>
      </c>
      <c r="P10" s="311">
        <v>93</v>
      </c>
      <c r="Q10" s="311">
        <v>95.3</v>
      </c>
      <c r="R10" s="314">
        <v>97.8</v>
      </c>
      <c r="S10" s="48"/>
    </row>
    <row r="11" spans="1:19" s="49" customFormat="1" ht="17.25" customHeight="1">
      <c r="A11" s="159">
        <v>26</v>
      </c>
      <c r="B11" s="311">
        <v>94.6</v>
      </c>
      <c r="C11" s="311" t="s">
        <v>666</v>
      </c>
      <c r="D11" s="311">
        <v>97.8</v>
      </c>
      <c r="E11" s="311">
        <v>96.5</v>
      </c>
      <c r="F11" s="311">
        <v>82.3</v>
      </c>
      <c r="G11" s="311">
        <v>84.9</v>
      </c>
      <c r="H11" s="311">
        <v>110</v>
      </c>
      <c r="I11" s="311">
        <v>98.1</v>
      </c>
      <c r="J11" s="311">
        <v>112.9</v>
      </c>
      <c r="K11" s="311">
        <v>73.3</v>
      </c>
      <c r="L11" s="311">
        <v>93.4</v>
      </c>
      <c r="M11" s="311">
        <v>109.7</v>
      </c>
      <c r="N11" s="311">
        <v>91.4</v>
      </c>
      <c r="O11" s="311">
        <v>96.9</v>
      </c>
      <c r="P11" s="311">
        <v>90.1</v>
      </c>
      <c r="Q11" s="311">
        <v>101.6</v>
      </c>
      <c r="R11" s="314">
        <v>95.3</v>
      </c>
      <c r="S11" s="48"/>
    </row>
    <row r="12" spans="1:19" s="49" customFormat="1" ht="17.25" customHeight="1">
      <c r="A12" s="291">
        <v>27</v>
      </c>
      <c r="B12" s="326">
        <v>94.5</v>
      </c>
      <c r="C12" s="315" t="s">
        <v>662</v>
      </c>
      <c r="D12" s="315">
        <v>98.4</v>
      </c>
      <c r="E12" s="315">
        <v>96.3</v>
      </c>
      <c r="F12" s="315">
        <v>100.8</v>
      </c>
      <c r="G12" s="315">
        <v>80.2</v>
      </c>
      <c r="H12" s="315">
        <v>104.4</v>
      </c>
      <c r="I12" s="315">
        <v>107.4</v>
      </c>
      <c r="J12" s="315">
        <v>125.3</v>
      </c>
      <c r="K12" s="315">
        <v>109</v>
      </c>
      <c r="L12" s="315">
        <v>82.9</v>
      </c>
      <c r="M12" s="315">
        <v>113.4</v>
      </c>
      <c r="N12" s="315">
        <v>92.5</v>
      </c>
      <c r="O12" s="315">
        <v>82.9</v>
      </c>
      <c r="P12" s="315">
        <v>86.5</v>
      </c>
      <c r="Q12" s="315">
        <v>99</v>
      </c>
      <c r="R12" s="316">
        <v>97.3</v>
      </c>
      <c r="S12" s="48"/>
    </row>
    <row r="13" spans="1:19" s="49" customFormat="1" ht="17.25" customHeight="1">
      <c r="A13" s="161" t="s">
        <v>771</v>
      </c>
      <c r="B13" s="311">
        <v>85.9</v>
      </c>
      <c r="C13" s="311" t="s">
        <v>662</v>
      </c>
      <c r="D13" s="311">
        <v>89.3</v>
      </c>
      <c r="E13" s="311">
        <v>86.5</v>
      </c>
      <c r="F13" s="311">
        <v>77</v>
      </c>
      <c r="G13" s="311">
        <v>66.8</v>
      </c>
      <c r="H13" s="311">
        <v>96.1</v>
      </c>
      <c r="I13" s="311">
        <v>107.9</v>
      </c>
      <c r="J13" s="311">
        <v>91</v>
      </c>
      <c r="K13" s="311">
        <v>95.1</v>
      </c>
      <c r="L13" s="311">
        <v>71.2</v>
      </c>
      <c r="M13" s="311">
        <v>116.2</v>
      </c>
      <c r="N13" s="311">
        <v>86.3</v>
      </c>
      <c r="O13" s="311">
        <v>64.1</v>
      </c>
      <c r="P13" s="311">
        <v>84.6</v>
      </c>
      <c r="Q13" s="311">
        <v>70.8</v>
      </c>
      <c r="R13" s="314">
        <v>89.8</v>
      </c>
      <c r="S13" s="48"/>
    </row>
    <row r="14" spans="1:19" s="49" customFormat="1" ht="17.25" customHeight="1">
      <c r="A14" s="162" t="s">
        <v>681</v>
      </c>
      <c r="B14" s="311">
        <v>82.1</v>
      </c>
      <c r="C14" s="311" t="s">
        <v>662</v>
      </c>
      <c r="D14" s="311">
        <v>92.3</v>
      </c>
      <c r="E14" s="311">
        <v>84.7</v>
      </c>
      <c r="F14" s="311">
        <v>78</v>
      </c>
      <c r="G14" s="311">
        <v>64.3</v>
      </c>
      <c r="H14" s="311">
        <v>90.2</v>
      </c>
      <c r="I14" s="311">
        <v>97.4</v>
      </c>
      <c r="J14" s="311">
        <v>89.7</v>
      </c>
      <c r="K14" s="311">
        <v>97.1</v>
      </c>
      <c r="L14" s="311">
        <v>68.9</v>
      </c>
      <c r="M14" s="311">
        <v>110.1</v>
      </c>
      <c r="N14" s="311">
        <v>89.6</v>
      </c>
      <c r="O14" s="311">
        <v>67.3</v>
      </c>
      <c r="P14" s="311">
        <v>75.6</v>
      </c>
      <c r="Q14" s="311">
        <v>71.3</v>
      </c>
      <c r="R14" s="314">
        <v>84.2</v>
      </c>
      <c r="S14" s="48"/>
    </row>
    <row r="15" spans="1:19" s="49" customFormat="1" ht="17.25" customHeight="1">
      <c r="A15" s="162" t="s">
        <v>682</v>
      </c>
      <c r="B15" s="311">
        <v>81.8</v>
      </c>
      <c r="C15" s="311" t="s">
        <v>662</v>
      </c>
      <c r="D15" s="311">
        <v>85.6</v>
      </c>
      <c r="E15" s="311">
        <v>81.5</v>
      </c>
      <c r="F15" s="311">
        <v>77.8</v>
      </c>
      <c r="G15" s="311">
        <v>64.9</v>
      </c>
      <c r="H15" s="311">
        <v>93.7</v>
      </c>
      <c r="I15" s="311">
        <v>99.6</v>
      </c>
      <c r="J15" s="311">
        <v>86.9</v>
      </c>
      <c r="K15" s="311">
        <v>90.8</v>
      </c>
      <c r="L15" s="311">
        <v>71.6</v>
      </c>
      <c r="M15" s="311">
        <v>110.1</v>
      </c>
      <c r="N15" s="311">
        <v>88.7</v>
      </c>
      <c r="O15" s="311">
        <v>70.3</v>
      </c>
      <c r="P15" s="311">
        <v>75.8</v>
      </c>
      <c r="Q15" s="311">
        <v>76.4</v>
      </c>
      <c r="R15" s="314">
        <v>84</v>
      </c>
      <c r="S15" s="48"/>
    </row>
    <row r="16" spans="1:19" s="49" customFormat="1" ht="17.25" customHeight="1">
      <c r="A16" s="162" t="s">
        <v>683</v>
      </c>
      <c r="B16" s="311">
        <v>85.1</v>
      </c>
      <c r="C16" s="311" t="s">
        <v>662</v>
      </c>
      <c r="D16" s="311">
        <v>86</v>
      </c>
      <c r="E16" s="311">
        <v>81.5</v>
      </c>
      <c r="F16" s="311">
        <v>76.5</v>
      </c>
      <c r="G16" s="311">
        <v>64.2</v>
      </c>
      <c r="H16" s="311">
        <v>95.2</v>
      </c>
      <c r="I16" s="311">
        <v>98.9</v>
      </c>
      <c r="J16" s="311">
        <v>126.7</v>
      </c>
      <c r="K16" s="311">
        <v>88.5</v>
      </c>
      <c r="L16" s="311">
        <v>69.1</v>
      </c>
      <c r="M16" s="311">
        <v>111</v>
      </c>
      <c r="N16" s="311">
        <v>87.3</v>
      </c>
      <c r="O16" s="311">
        <v>64.5</v>
      </c>
      <c r="P16" s="311">
        <v>84.5</v>
      </c>
      <c r="Q16" s="311">
        <v>73</v>
      </c>
      <c r="R16" s="314">
        <v>97.7</v>
      </c>
      <c r="S16" s="48"/>
    </row>
    <row r="17" spans="1:19" s="49" customFormat="1" ht="17.25" customHeight="1">
      <c r="A17" s="162" t="s">
        <v>686</v>
      </c>
      <c r="B17" s="311">
        <v>152.7</v>
      </c>
      <c r="C17" s="311" t="s">
        <v>662</v>
      </c>
      <c r="D17" s="311">
        <v>132.9</v>
      </c>
      <c r="E17" s="311">
        <v>166</v>
      </c>
      <c r="F17" s="311">
        <v>209</v>
      </c>
      <c r="G17" s="311">
        <v>109.8</v>
      </c>
      <c r="H17" s="311">
        <v>165.1</v>
      </c>
      <c r="I17" s="311">
        <v>151.6</v>
      </c>
      <c r="J17" s="311">
        <v>229</v>
      </c>
      <c r="K17" s="311">
        <v>245</v>
      </c>
      <c r="L17" s="311">
        <v>121.6</v>
      </c>
      <c r="M17" s="311">
        <v>124.9</v>
      </c>
      <c r="N17" s="311">
        <v>133.6</v>
      </c>
      <c r="O17" s="311">
        <v>165.8</v>
      </c>
      <c r="P17" s="311">
        <v>132</v>
      </c>
      <c r="Q17" s="311">
        <v>208.5</v>
      </c>
      <c r="R17" s="314">
        <v>150.2</v>
      </c>
      <c r="S17" s="48"/>
    </row>
    <row r="18" spans="1:19" s="49" customFormat="1" ht="17.25" customHeight="1">
      <c r="A18" s="162" t="s">
        <v>761</v>
      </c>
      <c r="B18" s="311">
        <v>86.2</v>
      </c>
      <c r="C18" s="311" t="s">
        <v>662</v>
      </c>
      <c r="D18" s="311">
        <v>97.6</v>
      </c>
      <c r="E18" s="311">
        <v>84.1</v>
      </c>
      <c r="F18" s="311">
        <v>77.9</v>
      </c>
      <c r="G18" s="311">
        <v>114.6</v>
      </c>
      <c r="H18" s="311">
        <v>90.2</v>
      </c>
      <c r="I18" s="311">
        <v>92.3</v>
      </c>
      <c r="J18" s="311">
        <v>94.9</v>
      </c>
      <c r="K18" s="311">
        <v>101.1</v>
      </c>
      <c r="L18" s="311">
        <v>72.7</v>
      </c>
      <c r="M18" s="311">
        <v>121.4</v>
      </c>
      <c r="N18" s="311">
        <v>82.1</v>
      </c>
      <c r="O18" s="311">
        <v>77.8</v>
      </c>
      <c r="P18" s="311">
        <v>89.3</v>
      </c>
      <c r="Q18" s="311">
        <v>72.7</v>
      </c>
      <c r="R18" s="314">
        <v>83.9</v>
      </c>
      <c r="S18" s="48"/>
    </row>
    <row r="19" spans="1:19" s="49" customFormat="1" ht="17.25" customHeight="1">
      <c r="A19" s="162" t="s">
        <v>676</v>
      </c>
      <c r="B19" s="311">
        <v>80</v>
      </c>
      <c r="C19" s="311" t="s">
        <v>662</v>
      </c>
      <c r="D19" s="311">
        <v>92.8</v>
      </c>
      <c r="E19" s="311">
        <v>83.5</v>
      </c>
      <c r="F19" s="311">
        <v>82</v>
      </c>
      <c r="G19" s="311">
        <v>65.6</v>
      </c>
      <c r="H19" s="311">
        <v>103</v>
      </c>
      <c r="I19" s="311">
        <v>88</v>
      </c>
      <c r="J19" s="311">
        <v>86.1</v>
      </c>
      <c r="K19" s="311">
        <v>84.3</v>
      </c>
      <c r="L19" s="311">
        <v>74</v>
      </c>
      <c r="M19" s="311">
        <v>111.1</v>
      </c>
      <c r="N19" s="311">
        <v>78.2</v>
      </c>
      <c r="O19" s="311">
        <v>74.5</v>
      </c>
      <c r="P19" s="311">
        <v>70.3</v>
      </c>
      <c r="Q19" s="311">
        <v>70.4</v>
      </c>
      <c r="R19" s="314">
        <v>76.5</v>
      </c>
      <c r="S19" s="48"/>
    </row>
    <row r="20" spans="1:19" s="49" customFormat="1" ht="17.25" customHeight="1">
      <c r="A20" s="162" t="s">
        <v>684</v>
      </c>
      <c r="B20" s="311">
        <v>84.5</v>
      </c>
      <c r="C20" s="311" t="s">
        <v>662</v>
      </c>
      <c r="D20" s="311">
        <v>107.8</v>
      </c>
      <c r="E20" s="311">
        <v>84.8</v>
      </c>
      <c r="F20" s="311">
        <v>82.1</v>
      </c>
      <c r="G20" s="311">
        <v>66.2</v>
      </c>
      <c r="H20" s="311">
        <v>105.5</v>
      </c>
      <c r="I20" s="311">
        <v>88.6</v>
      </c>
      <c r="J20" s="311">
        <v>88.6</v>
      </c>
      <c r="K20" s="311">
        <v>93</v>
      </c>
      <c r="L20" s="311">
        <v>77.8</v>
      </c>
      <c r="M20" s="311">
        <v>116.8</v>
      </c>
      <c r="N20" s="311">
        <v>78.7</v>
      </c>
      <c r="O20" s="311">
        <v>82.6</v>
      </c>
      <c r="P20" s="311">
        <v>74.5</v>
      </c>
      <c r="Q20" s="311">
        <v>104.9</v>
      </c>
      <c r="R20" s="314">
        <v>83.7</v>
      </c>
      <c r="S20" s="48"/>
    </row>
    <row r="21" spans="1:19" s="49" customFormat="1" ht="17.25" customHeight="1">
      <c r="A21" s="162" t="s">
        <v>685</v>
      </c>
      <c r="B21" s="311">
        <v>83.7</v>
      </c>
      <c r="C21" s="311" t="s">
        <v>662</v>
      </c>
      <c r="D21" s="311">
        <v>96.9</v>
      </c>
      <c r="E21" s="311">
        <v>83.7</v>
      </c>
      <c r="F21" s="311">
        <v>78.8</v>
      </c>
      <c r="G21" s="311">
        <v>65.8</v>
      </c>
      <c r="H21" s="311">
        <v>113.6</v>
      </c>
      <c r="I21" s="311">
        <v>94.8</v>
      </c>
      <c r="J21" s="311">
        <v>85.4</v>
      </c>
      <c r="K21" s="311">
        <v>89.3</v>
      </c>
      <c r="L21" s="311">
        <v>75.4</v>
      </c>
      <c r="M21" s="311">
        <v>106.9</v>
      </c>
      <c r="N21" s="311">
        <v>80.6</v>
      </c>
      <c r="O21" s="311">
        <v>79.3</v>
      </c>
      <c r="P21" s="311">
        <v>74.2</v>
      </c>
      <c r="Q21" s="311">
        <v>74.1</v>
      </c>
      <c r="R21" s="314">
        <v>79.5</v>
      </c>
      <c r="S21" s="48"/>
    </row>
    <row r="22" spans="1:19" s="49" customFormat="1" ht="17.25" customHeight="1">
      <c r="A22" s="162" t="s">
        <v>678</v>
      </c>
      <c r="B22" s="311">
        <v>84.5</v>
      </c>
      <c r="C22" s="311" t="s">
        <v>662</v>
      </c>
      <c r="D22" s="311">
        <v>77.4</v>
      </c>
      <c r="E22" s="311">
        <v>81.6</v>
      </c>
      <c r="F22" s="311">
        <v>77.5</v>
      </c>
      <c r="G22" s="311">
        <v>66.9</v>
      </c>
      <c r="H22" s="311">
        <v>94.7</v>
      </c>
      <c r="I22" s="311">
        <v>93.9</v>
      </c>
      <c r="J22" s="311">
        <v>175</v>
      </c>
      <c r="K22" s="311">
        <v>95</v>
      </c>
      <c r="L22" s="311">
        <v>78.5</v>
      </c>
      <c r="M22" s="311">
        <v>108.6</v>
      </c>
      <c r="N22" s="311">
        <v>86.6</v>
      </c>
      <c r="O22" s="311">
        <v>73.9</v>
      </c>
      <c r="P22" s="311">
        <v>72.9</v>
      </c>
      <c r="Q22" s="311">
        <v>71.4</v>
      </c>
      <c r="R22" s="314">
        <v>73.8</v>
      </c>
      <c r="S22" s="48"/>
    </row>
    <row r="23" spans="1:19" s="49" customFormat="1" ht="17.25" customHeight="1">
      <c r="A23" s="162" t="s">
        <v>691</v>
      </c>
      <c r="B23" s="311">
        <v>114.4</v>
      </c>
      <c r="C23" s="311" t="s">
        <v>662</v>
      </c>
      <c r="D23" s="311">
        <v>95.8</v>
      </c>
      <c r="E23" s="311">
        <v>112.4</v>
      </c>
      <c r="F23" s="311">
        <v>169.6</v>
      </c>
      <c r="G23" s="311">
        <v>103</v>
      </c>
      <c r="H23" s="311">
        <v>104.3</v>
      </c>
      <c r="I23" s="311">
        <v>104.3</v>
      </c>
      <c r="J23" s="311">
        <v>154.1</v>
      </c>
      <c r="K23" s="311">
        <v>161.9</v>
      </c>
      <c r="L23" s="311">
        <v>139.2</v>
      </c>
      <c r="M23" s="311">
        <v>115.7</v>
      </c>
      <c r="N23" s="311">
        <v>88.4</v>
      </c>
      <c r="O23" s="311">
        <v>151.3</v>
      </c>
      <c r="P23" s="311">
        <v>92.5</v>
      </c>
      <c r="Q23" s="311">
        <v>176</v>
      </c>
      <c r="R23" s="314">
        <v>121.3</v>
      </c>
      <c r="S23" s="48"/>
    </row>
    <row r="24" spans="1:19" s="49" customFormat="1" ht="17.25" customHeight="1">
      <c r="A24" s="162" t="s">
        <v>679</v>
      </c>
      <c r="B24" s="311">
        <v>118</v>
      </c>
      <c r="C24" s="311" t="s">
        <v>662</v>
      </c>
      <c r="D24" s="311">
        <v>150.7</v>
      </c>
      <c r="E24" s="311">
        <v>139</v>
      </c>
      <c r="F24" s="311">
        <v>110.8</v>
      </c>
      <c r="G24" s="311">
        <v>158</v>
      </c>
      <c r="H24" s="311">
        <v>176.7</v>
      </c>
      <c r="I24" s="311">
        <v>144.3</v>
      </c>
      <c r="J24" s="311">
        <v>100.2</v>
      </c>
      <c r="K24" s="311">
        <v>152.7</v>
      </c>
      <c r="L24" s="311">
        <v>81.9</v>
      </c>
      <c r="M24" s="311">
        <v>125.4</v>
      </c>
      <c r="N24" s="311">
        <v>114.6</v>
      </c>
      <c r="O24" s="311">
        <v>90.8</v>
      </c>
      <c r="P24" s="311">
        <v>102.9</v>
      </c>
      <c r="Q24" s="311">
        <v>90.6</v>
      </c>
      <c r="R24" s="314">
        <v>78.6</v>
      </c>
      <c r="S24" s="48"/>
    </row>
    <row r="25" spans="1:18" ht="17.25" customHeight="1">
      <c r="A25" s="163" t="s">
        <v>680</v>
      </c>
      <c r="B25" s="317">
        <v>84.2</v>
      </c>
      <c r="C25" s="317" t="s">
        <v>662</v>
      </c>
      <c r="D25" s="317">
        <v>91.6</v>
      </c>
      <c r="E25" s="317">
        <v>84.4</v>
      </c>
      <c r="F25" s="317">
        <v>77.2</v>
      </c>
      <c r="G25" s="317">
        <v>67.4</v>
      </c>
      <c r="H25" s="317">
        <v>94.5</v>
      </c>
      <c r="I25" s="317">
        <v>102.6</v>
      </c>
      <c r="J25" s="317">
        <v>85.8</v>
      </c>
      <c r="K25" s="317">
        <v>89.3</v>
      </c>
      <c r="L25" s="317">
        <v>85.6</v>
      </c>
      <c r="M25" s="317">
        <v>114.7</v>
      </c>
      <c r="N25" s="317">
        <v>83.7</v>
      </c>
      <c r="O25" s="317">
        <v>74.3</v>
      </c>
      <c r="P25" s="317">
        <v>77</v>
      </c>
      <c r="Q25" s="317">
        <v>75.6</v>
      </c>
      <c r="R25" s="318">
        <v>82.7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58</v>
      </c>
      <c r="O27" s="154"/>
      <c r="P27" s="155"/>
      <c r="Q27" s="155"/>
      <c r="R27" s="307" t="s">
        <v>625</v>
      </c>
    </row>
    <row r="28" spans="1:18" ht="12.75" customHeight="1">
      <c r="A28" s="377" t="s">
        <v>55</v>
      </c>
      <c r="B28" s="380" t="s">
        <v>637</v>
      </c>
      <c r="C28" s="380" t="s">
        <v>647</v>
      </c>
      <c r="D28" s="380" t="s">
        <v>56</v>
      </c>
      <c r="E28" s="380" t="s">
        <v>57</v>
      </c>
      <c r="F28" s="381" t="s">
        <v>638</v>
      </c>
      <c r="G28" s="381" t="s">
        <v>639</v>
      </c>
      <c r="H28" s="384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158" t="s">
        <v>772</v>
      </c>
      <c r="B32" s="310">
        <v>100.1</v>
      </c>
      <c r="C32" s="310" t="s">
        <v>666</v>
      </c>
      <c r="D32" s="311">
        <v>111.1</v>
      </c>
      <c r="E32" s="311">
        <v>97.9</v>
      </c>
      <c r="F32" s="311">
        <v>105</v>
      </c>
      <c r="G32" s="311">
        <v>99</v>
      </c>
      <c r="H32" s="311">
        <v>113.8</v>
      </c>
      <c r="I32" s="311">
        <v>105.3</v>
      </c>
      <c r="J32" s="311">
        <v>96.6</v>
      </c>
      <c r="K32" s="311">
        <v>108.7</v>
      </c>
      <c r="L32" s="311">
        <v>101.3</v>
      </c>
      <c r="M32" s="311">
        <v>96.3</v>
      </c>
      <c r="N32" s="311">
        <v>102.5</v>
      </c>
      <c r="O32" s="311">
        <v>100.6</v>
      </c>
      <c r="P32" s="311">
        <v>100.5</v>
      </c>
      <c r="Q32" s="312">
        <v>100.6</v>
      </c>
      <c r="R32" s="313">
        <v>80.3</v>
      </c>
      <c r="S32" s="48"/>
    </row>
    <row r="33" spans="1:19" s="49" customFormat="1" ht="17.25" customHeight="1">
      <c r="A33" s="158">
        <v>24</v>
      </c>
      <c r="B33" s="311">
        <v>95.6</v>
      </c>
      <c r="C33" s="311" t="s">
        <v>666</v>
      </c>
      <c r="D33" s="311">
        <v>90.5</v>
      </c>
      <c r="E33" s="311">
        <v>91.3</v>
      </c>
      <c r="F33" s="311">
        <v>102.8</v>
      </c>
      <c r="G33" s="311">
        <v>90.4</v>
      </c>
      <c r="H33" s="311">
        <v>108.8</v>
      </c>
      <c r="I33" s="311">
        <v>108.7</v>
      </c>
      <c r="J33" s="311">
        <v>95.6</v>
      </c>
      <c r="K33" s="311">
        <v>120.5</v>
      </c>
      <c r="L33" s="311">
        <v>107.2</v>
      </c>
      <c r="M33" s="311">
        <v>98.5</v>
      </c>
      <c r="N33" s="311">
        <v>108.8</v>
      </c>
      <c r="O33" s="311">
        <v>89.6</v>
      </c>
      <c r="P33" s="311">
        <v>98.3</v>
      </c>
      <c r="Q33" s="311">
        <v>101</v>
      </c>
      <c r="R33" s="314">
        <v>84.6</v>
      </c>
      <c r="S33" s="48"/>
    </row>
    <row r="34" spans="1:19" s="49" customFormat="1" ht="17.25" customHeight="1">
      <c r="A34" s="158">
        <v>25</v>
      </c>
      <c r="B34" s="311">
        <v>94.4</v>
      </c>
      <c r="C34" s="311" t="s">
        <v>666</v>
      </c>
      <c r="D34" s="311">
        <v>84.9</v>
      </c>
      <c r="E34" s="311">
        <v>93.1</v>
      </c>
      <c r="F34" s="311">
        <v>85.5</v>
      </c>
      <c r="G34" s="311" t="s">
        <v>32</v>
      </c>
      <c r="H34" s="311">
        <v>110.8</v>
      </c>
      <c r="I34" s="311">
        <v>103.9</v>
      </c>
      <c r="J34" s="311">
        <v>102.8</v>
      </c>
      <c r="K34" s="311">
        <v>127.3</v>
      </c>
      <c r="L34" s="311">
        <v>86.8</v>
      </c>
      <c r="M34" s="311">
        <v>101.7</v>
      </c>
      <c r="N34" s="311">
        <v>106.5</v>
      </c>
      <c r="O34" s="311">
        <v>93.7</v>
      </c>
      <c r="P34" s="311">
        <v>90.5</v>
      </c>
      <c r="Q34" s="311">
        <v>104</v>
      </c>
      <c r="R34" s="314">
        <v>89.6</v>
      </c>
      <c r="S34" s="48"/>
    </row>
    <row r="35" spans="1:19" s="49" customFormat="1" ht="17.25" customHeight="1">
      <c r="A35" s="158">
        <v>26</v>
      </c>
      <c r="B35" s="311">
        <v>95.3</v>
      </c>
      <c r="C35" s="311" t="s">
        <v>666</v>
      </c>
      <c r="D35" s="311">
        <v>89.1</v>
      </c>
      <c r="E35" s="311">
        <v>97</v>
      </c>
      <c r="F35" s="311">
        <v>85.2</v>
      </c>
      <c r="G35" s="311">
        <v>81.9</v>
      </c>
      <c r="H35" s="311">
        <v>114.1</v>
      </c>
      <c r="I35" s="311">
        <v>102.2</v>
      </c>
      <c r="J35" s="311">
        <v>104.3</v>
      </c>
      <c r="K35" s="311">
        <v>132.4</v>
      </c>
      <c r="L35" s="311">
        <v>85.5</v>
      </c>
      <c r="M35" s="311">
        <v>106</v>
      </c>
      <c r="N35" s="311">
        <v>106.7</v>
      </c>
      <c r="O35" s="311">
        <v>94.1</v>
      </c>
      <c r="P35" s="311">
        <v>88.6</v>
      </c>
      <c r="Q35" s="311">
        <v>108.8</v>
      </c>
      <c r="R35" s="314">
        <v>92.2</v>
      </c>
      <c r="S35" s="48"/>
    </row>
    <row r="36" spans="1:19" s="49" customFormat="1" ht="17.25" customHeight="1">
      <c r="A36" s="325">
        <v>27</v>
      </c>
      <c r="B36" s="326">
        <v>93.9</v>
      </c>
      <c r="C36" s="315" t="s">
        <v>764</v>
      </c>
      <c r="D36" s="315">
        <v>88.1</v>
      </c>
      <c r="E36" s="315">
        <v>96.4</v>
      </c>
      <c r="F36" s="315">
        <v>87.6</v>
      </c>
      <c r="G36" s="315">
        <v>82.6</v>
      </c>
      <c r="H36" s="315">
        <v>107.2</v>
      </c>
      <c r="I36" s="315">
        <v>96.9</v>
      </c>
      <c r="J36" s="315">
        <v>115.7</v>
      </c>
      <c r="K36" s="315">
        <v>150.3</v>
      </c>
      <c r="L36" s="315">
        <v>73.3</v>
      </c>
      <c r="M36" s="315">
        <v>118.4</v>
      </c>
      <c r="N36" s="315">
        <v>98.9</v>
      </c>
      <c r="O36" s="315">
        <v>92.8</v>
      </c>
      <c r="P36" s="315">
        <v>85.8</v>
      </c>
      <c r="Q36" s="315">
        <v>104.8</v>
      </c>
      <c r="R36" s="316">
        <v>91.2</v>
      </c>
      <c r="S36" s="48"/>
    </row>
    <row r="37" spans="1:19" s="49" customFormat="1" ht="17.25" customHeight="1">
      <c r="A37" s="161" t="s">
        <v>771</v>
      </c>
      <c r="B37" s="311">
        <v>82.8</v>
      </c>
      <c r="C37" s="311" t="s">
        <v>662</v>
      </c>
      <c r="D37" s="311">
        <v>76.3</v>
      </c>
      <c r="E37" s="311">
        <v>82.4</v>
      </c>
      <c r="F37" s="311">
        <v>70</v>
      </c>
      <c r="G37" s="311">
        <v>64.5</v>
      </c>
      <c r="H37" s="311">
        <v>97.1</v>
      </c>
      <c r="I37" s="311">
        <v>89.3</v>
      </c>
      <c r="J37" s="311">
        <v>80.3</v>
      </c>
      <c r="K37" s="311">
        <v>127.4</v>
      </c>
      <c r="L37" s="311">
        <v>59.7</v>
      </c>
      <c r="M37" s="311">
        <v>121.9</v>
      </c>
      <c r="N37" s="311">
        <v>85.6</v>
      </c>
      <c r="O37" s="311">
        <v>70.1</v>
      </c>
      <c r="P37" s="311">
        <v>85.2</v>
      </c>
      <c r="Q37" s="311">
        <v>76.8</v>
      </c>
      <c r="R37" s="314">
        <v>87.7</v>
      </c>
      <c r="S37" s="48"/>
    </row>
    <row r="38" spans="1:19" s="49" customFormat="1" ht="17.25" customHeight="1">
      <c r="A38" s="162" t="s">
        <v>681</v>
      </c>
      <c r="B38" s="311">
        <v>79.1</v>
      </c>
      <c r="C38" s="311" t="s">
        <v>662</v>
      </c>
      <c r="D38" s="311">
        <v>73.6</v>
      </c>
      <c r="E38" s="311">
        <v>82.1</v>
      </c>
      <c r="F38" s="311">
        <v>69.9</v>
      </c>
      <c r="G38" s="311">
        <v>64.5</v>
      </c>
      <c r="H38" s="311">
        <v>91</v>
      </c>
      <c r="I38" s="311">
        <v>85.2</v>
      </c>
      <c r="J38" s="311">
        <v>75.5</v>
      </c>
      <c r="K38" s="311">
        <v>121.9</v>
      </c>
      <c r="L38" s="311">
        <v>56</v>
      </c>
      <c r="M38" s="311">
        <v>116.8</v>
      </c>
      <c r="N38" s="311">
        <v>86.2</v>
      </c>
      <c r="O38" s="311">
        <v>76</v>
      </c>
      <c r="P38" s="311">
        <v>72.5</v>
      </c>
      <c r="Q38" s="311">
        <v>76.4</v>
      </c>
      <c r="R38" s="314">
        <v>82.1</v>
      </c>
      <c r="S38" s="48"/>
    </row>
    <row r="39" spans="1:19" s="49" customFormat="1" ht="17.25" customHeight="1">
      <c r="A39" s="162" t="s">
        <v>682</v>
      </c>
      <c r="B39" s="311">
        <v>79.3</v>
      </c>
      <c r="C39" s="311" t="s">
        <v>662</v>
      </c>
      <c r="D39" s="311">
        <v>71.7</v>
      </c>
      <c r="E39" s="311">
        <v>79.7</v>
      </c>
      <c r="F39" s="311">
        <v>68.5</v>
      </c>
      <c r="G39" s="311">
        <v>63.9</v>
      </c>
      <c r="H39" s="311">
        <v>95.4</v>
      </c>
      <c r="I39" s="311">
        <v>89.1</v>
      </c>
      <c r="J39" s="311">
        <v>74.9</v>
      </c>
      <c r="K39" s="311">
        <v>121.6</v>
      </c>
      <c r="L39" s="311">
        <v>60.9</v>
      </c>
      <c r="M39" s="311">
        <v>117</v>
      </c>
      <c r="N39" s="311">
        <v>86.2</v>
      </c>
      <c r="O39" s="311">
        <v>77.1</v>
      </c>
      <c r="P39" s="311">
        <v>73.8</v>
      </c>
      <c r="Q39" s="311">
        <v>87.7</v>
      </c>
      <c r="R39" s="314">
        <v>80.1</v>
      </c>
      <c r="S39" s="48"/>
    </row>
    <row r="40" spans="1:19" s="49" customFormat="1" ht="17.25" customHeight="1">
      <c r="A40" s="162" t="s">
        <v>683</v>
      </c>
      <c r="B40" s="311">
        <v>85.5</v>
      </c>
      <c r="C40" s="311" t="s">
        <v>662</v>
      </c>
      <c r="D40" s="311">
        <v>71</v>
      </c>
      <c r="E40" s="311">
        <v>79</v>
      </c>
      <c r="F40" s="311">
        <v>67.9</v>
      </c>
      <c r="G40" s="311">
        <v>64.2</v>
      </c>
      <c r="H40" s="311">
        <v>97.4</v>
      </c>
      <c r="I40" s="311">
        <v>88.5</v>
      </c>
      <c r="J40" s="311">
        <v>142.4</v>
      </c>
      <c r="K40" s="311">
        <v>110.3</v>
      </c>
      <c r="L40" s="311">
        <v>59.2</v>
      </c>
      <c r="M40" s="311">
        <v>113.3</v>
      </c>
      <c r="N40" s="311">
        <v>80.9</v>
      </c>
      <c r="O40" s="311">
        <v>74.4</v>
      </c>
      <c r="P40" s="311">
        <v>94.1</v>
      </c>
      <c r="Q40" s="311">
        <v>79.3</v>
      </c>
      <c r="R40" s="314">
        <v>96.6</v>
      </c>
      <c r="S40" s="48"/>
    </row>
    <row r="41" spans="1:19" s="49" customFormat="1" ht="17.25" customHeight="1">
      <c r="A41" s="162" t="s">
        <v>686</v>
      </c>
      <c r="B41" s="311">
        <v>161.2</v>
      </c>
      <c r="C41" s="311" t="s">
        <v>662</v>
      </c>
      <c r="D41" s="311">
        <v>159.7</v>
      </c>
      <c r="E41" s="311">
        <v>172.7</v>
      </c>
      <c r="F41" s="311">
        <v>181.9</v>
      </c>
      <c r="G41" s="311">
        <v>96.6</v>
      </c>
      <c r="H41" s="311">
        <v>183.2</v>
      </c>
      <c r="I41" s="311">
        <v>142.1</v>
      </c>
      <c r="J41" s="311">
        <v>165.3</v>
      </c>
      <c r="K41" s="311">
        <v>274</v>
      </c>
      <c r="L41" s="311">
        <v>159.5</v>
      </c>
      <c r="M41" s="311">
        <v>137.4</v>
      </c>
      <c r="N41" s="311">
        <v>153.7</v>
      </c>
      <c r="O41" s="311">
        <v>202.7</v>
      </c>
      <c r="P41" s="311">
        <v>131.6</v>
      </c>
      <c r="Q41" s="311">
        <v>231</v>
      </c>
      <c r="R41" s="314">
        <v>161.6</v>
      </c>
      <c r="S41" s="48"/>
    </row>
    <row r="42" spans="1:19" s="49" customFormat="1" ht="17.25" customHeight="1">
      <c r="A42" s="162" t="s">
        <v>761</v>
      </c>
      <c r="B42" s="311">
        <v>83.5</v>
      </c>
      <c r="C42" s="311" t="s">
        <v>662</v>
      </c>
      <c r="D42" s="311">
        <v>70.5</v>
      </c>
      <c r="E42" s="311">
        <v>80.6</v>
      </c>
      <c r="F42" s="311">
        <v>69.4</v>
      </c>
      <c r="G42" s="311">
        <v>139.4</v>
      </c>
      <c r="H42" s="311">
        <v>89</v>
      </c>
      <c r="I42" s="311">
        <v>87.1</v>
      </c>
      <c r="J42" s="311">
        <v>79.8</v>
      </c>
      <c r="K42" s="311">
        <v>132.7</v>
      </c>
      <c r="L42" s="311">
        <v>57.7</v>
      </c>
      <c r="M42" s="311">
        <v>126.3</v>
      </c>
      <c r="N42" s="311">
        <v>82.9</v>
      </c>
      <c r="O42" s="311">
        <v>78.3</v>
      </c>
      <c r="P42" s="311">
        <v>88.8</v>
      </c>
      <c r="Q42" s="311">
        <v>84.2</v>
      </c>
      <c r="R42" s="314">
        <v>91.3</v>
      </c>
      <c r="S42" s="48"/>
    </row>
    <row r="43" spans="1:19" s="49" customFormat="1" ht="17.25" customHeight="1">
      <c r="A43" s="162" t="s">
        <v>676</v>
      </c>
      <c r="B43" s="311">
        <v>76.9</v>
      </c>
      <c r="C43" s="311" t="s">
        <v>662</v>
      </c>
      <c r="D43" s="311">
        <v>70.9</v>
      </c>
      <c r="E43" s="311">
        <v>80.9</v>
      </c>
      <c r="F43" s="311">
        <v>74.3</v>
      </c>
      <c r="G43" s="311">
        <v>64.3</v>
      </c>
      <c r="H43" s="311">
        <v>104.1</v>
      </c>
      <c r="I43" s="311">
        <v>84.7</v>
      </c>
      <c r="J43" s="311">
        <v>75.9</v>
      </c>
      <c r="K43" s="311">
        <v>116.3</v>
      </c>
      <c r="L43" s="311">
        <v>70.4</v>
      </c>
      <c r="M43" s="311">
        <v>117.2</v>
      </c>
      <c r="N43" s="311">
        <v>83.2</v>
      </c>
      <c r="O43" s="311">
        <v>73.6</v>
      </c>
      <c r="P43" s="311">
        <v>65.7</v>
      </c>
      <c r="Q43" s="311">
        <v>81.7</v>
      </c>
      <c r="R43" s="314">
        <v>75.8</v>
      </c>
      <c r="S43" s="48"/>
    </row>
    <row r="44" spans="1:19" s="49" customFormat="1" ht="17.25" customHeight="1">
      <c r="A44" s="162" t="s">
        <v>684</v>
      </c>
      <c r="B44" s="311">
        <v>80.6</v>
      </c>
      <c r="C44" s="311" t="s">
        <v>662</v>
      </c>
      <c r="D44" s="311">
        <v>76.2</v>
      </c>
      <c r="E44" s="311">
        <v>83</v>
      </c>
      <c r="F44" s="311">
        <v>72.8</v>
      </c>
      <c r="G44" s="311">
        <v>64.6</v>
      </c>
      <c r="H44" s="311">
        <v>104.6</v>
      </c>
      <c r="I44" s="311">
        <v>83.1</v>
      </c>
      <c r="J44" s="311">
        <v>76.6</v>
      </c>
      <c r="K44" s="311">
        <v>109.6</v>
      </c>
      <c r="L44" s="311">
        <v>65.5</v>
      </c>
      <c r="M44" s="311">
        <v>115.2</v>
      </c>
      <c r="N44" s="311">
        <v>85.7</v>
      </c>
      <c r="O44" s="311">
        <v>85.8</v>
      </c>
      <c r="P44" s="311">
        <v>71.1</v>
      </c>
      <c r="Q44" s="311">
        <v>90.8</v>
      </c>
      <c r="R44" s="314">
        <v>82.1</v>
      </c>
      <c r="S44" s="48"/>
    </row>
    <row r="45" spans="1:19" s="49" customFormat="1" ht="17.25" customHeight="1">
      <c r="A45" s="162" t="s">
        <v>685</v>
      </c>
      <c r="B45" s="311">
        <v>81.4</v>
      </c>
      <c r="C45" s="311" t="s">
        <v>662</v>
      </c>
      <c r="D45" s="311">
        <v>73.5</v>
      </c>
      <c r="E45" s="311">
        <v>81.6</v>
      </c>
      <c r="F45" s="311">
        <v>71.5</v>
      </c>
      <c r="G45" s="311">
        <v>64</v>
      </c>
      <c r="H45" s="311">
        <v>115.3</v>
      </c>
      <c r="I45" s="311">
        <v>91.5</v>
      </c>
      <c r="J45" s="311">
        <v>75.1</v>
      </c>
      <c r="K45" s="311">
        <v>111.7</v>
      </c>
      <c r="L45" s="311">
        <v>63.6</v>
      </c>
      <c r="M45" s="311">
        <v>111.4</v>
      </c>
      <c r="N45" s="311">
        <v>90</v>
      </c>
      <c r="O45" s="311">
        <v>82.9</v>
      </c>
      <c r="P45" s="311">
        <v>70.6</v>
      </c>
      <c r="Q45" s="311">
        <v>89.4</v>
      </c>
      <c r="R45" s="314">
        <v>78.2</v>
      </c>
      <c r="S45" s="48"/>
    </row>
    <row r="46" spans="1:19" s="49" customFormat="1" ht="17.25" customHeight="1">
      <c r="A46" s="162" t="s">
        <v>678</v>
      </c>
      <c r="B46" s="311">
        <v>84.3</v>
      </c>
      <c r="C46" s="311" t="s">
        <v>662</v>
      </c>
      <c r="D46" s="311">
        <v>70.4</v>
      </c>
      <c r="E46" s="311">
        <v>79.7</v>
      </c>
      <c r="F46" s="311">
        <v>70.6</v>
      </c>
      <c r="G46" s="311">
        <v>64.7</v>
      </c>
      <c r="H46" s="311">
        <v>93.2</v>
      </c>
      <c r="I46" s="311">
        <v>91.9</v>
      </c>
      <c r="J46" s="311">
        <v>223.5</v>
      </c>
      <c r="K46" s="311">
        <v>111.2</v>
      </c>
      <c r="L46" s="311">
        <v>71.8</v>
      </c>
      <c r="M46" s="311">
        <v>110.4</v>
      </c>
      <c r="N46" s="311">
        <v>98.4</v>
      </c>
      <c r="O46" s="311">
        <v>72.9</v>
      </c>
      <c r="P46" s="311">
        <v>68.3</v>
      </c>
      <c r="Q46" s="311">
        <v>83</v>
      </c>
      <c r="R46" s="314">
        <v>72.5</v>
      </c>
      <c r="S46" s="48"/>
    </row>
    <row r="47" spans="1:19" s="49" customFormat="1" ht="17.25" customHeight="1">
      <c r="A47" s="162" t="s">
        <v>691</v>
      </c>
      <c r="B47" s="311">
        <v>121</v>
      </c>
      <c r="C47" s="311" t="s">
        <v>662</v>
      </c>
      <c r="D47" s="311">
        <v>89.2</v>
      </c>
      <c r="E47" s="311">
        <v>118.6</v>
      </c>
      <c r="F47" s="311">
        <v>155.8</v>
      </c>
      <c r="G47" s="311">
        <v>98.1</v>
      </c>
      <c r="H47" s="311">
        <v>104.2</v>
      </c>
      <c r="I47" s="311">
        <v>113.4</v>
      </c>
      <c r="J47" s="311">
        <v>133.7</v>
      </c>
      <c r="K47" s="311">
        <v>132.4</v>
      </c>
      <c r="L47" s="311">
        <v>163.1</v>
      </c>
      <c r="M47" s="311">
        <v>121.9</v>
      </c>
      <c r="N47" s="311">
        <v>101.1</v>
      </c>
      <c r="O47" s="311">
        <v>174</v>
      </c>
      <c r="P47" s="311">
        <v>92.1</v>
      </c>
      <c r="Q47" s="311">
        <v>217.9</v>
      </c>
      <c r="R47" s="314">
        <v>126.1</v>
      </c>
      <c r="S47" s="48"/>
    </row>
    <row r="48" spans="1:19" s="49" customFormat="1" ht="17.25" customHeight="1">
      <c r="A48" s="162" t="s">
        <v>679</v>
      </c>
      <c r="B48" s="311">
        <v>114.3</v>
      </c>
      <c r="C48" s="311" t="s">
        <v>662</v>
      </c>
      <c r="D48" s="311">
        <v>145.2</v>
      </c>
      <c r="E48" s="311">
        <v>136.3</v>
      </c>
      <c r="F48" s="311">
        <v>101.6</v>
      </c>
      <c r="G48" s="311">
        <v>204.7</v>
      </c>
      <c r="H48" s="311">
        <v>181.6</v>
      </c>
      <c r="I48" s="311">
        <v>118.4</v>
      </c>
      <c r="J48" s="311">
        <v>94.5</v>
      </c>
      <c r="K48" s="311">
        <v>324.8</v>
      </c>
      <c r="L48" s="311">
        <v>61.5</v>
      </c>
      <c r="M48" s="311">
        <v>135.7</v>
      </c>
      <c r="N48" s="311">
        <v>138.5</v>
      </c>
      <c r="O48" s="311">
        <v>73.4</v>
      </c>
      <c r="P48" s="311">
        <v>101.8</v>
      </c>
      <c r="Q48" s="311">
        <v>89.7</v>
      </c>
      <c r="R48" s="314">
        <v>78.5</v>
      </c>
      <c r="S48" s="48"/>
    </row>
    <row r="49" spans="1:18" ht="17.25" customHeight="1">
      <c r="A49" s="163" t="s">
        <v>680</v>
      </c>
      <c r="B49" s="317">
        <v>79</v>
      </c>
      <c r="C49" s="317" t="s">
        <v>662</v>
      </c>
      <c r="D49" s="317">
        <v>77.9</v>
      </c>
      <c r="E49" s="315">
        <v>80.8</v>
      </c>
      <c r="F49" s="317">
        <v>69.9</v>
      </c>
      <c r="G49" s="317">
        <v>66.2</v>
      </c>
      <c r="H49" s="317">
        <v>93.5</v>
      </c>
      <c r="I49" s="317">
        <v>89.2</v>
      </c>
      <c r="J49" s="317">
        <v>77.6</v>
      </c>
      <c r="K49" s="317">
        <v>129.4</v>
      </c>
      <c r="L49" s="317">
        <v>67.8</v>
      </c>
      <c r="M49" s="317">
        <v>109.3</v>
      </c>
      <c r="N49" s="317">
        <v>88</v>
      </c>
      <c r="O49" s="317">
        <v>70.9</v>
      </c>
      <c r="P49" s="317">
        <v>72.9</v>
      </c>
      <c r="Q49" s="317">
        <v>86</v>
      </c>
      <c r="R49" s="318">
        <v>82.2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A1:R1"/>
    <mergeCell ref="C28:C31"/>
    <mergeCell ref="K4:K7"/>
    <mergeCell ref="L4:L7"/>
    <mergeCell ref="M4:M7"/>
    <mergeCell ref="F28:F31"/>
    <mergeCell ref="E28:E31"/>
    <mergeCell ref="G28:G31"/>
    <mergeCell ref="D28:D31"/>
    <mergeCell ref="N4:N7"/>
    <mergeCell ref="R4:R7"/>
    <mergeCell ref="R28:R31"/>
    <mergeCell ref="K28:K31"/>
    <mergeCell ref="L28:L31"/>
    <mergeCell ref="M28:M31"/>
    <mergeCell ref="Q28:Q31"/>
    <mergeCell ref="O4:O7"/>
    <mergeCell ref="P4:P7"/>
    <mergeCell ref="Q4:Q7"/>
    <mergeCell ref="O28:O31"/>
    <mergeCell ref="A2:Q2"/>
    <mergeCell ref="A4:A7"/>
    <mergeCell ref="I4:I7"/>
    <mergeCell ref="F4:F7"/>
    <mergeCell ref="G4:G7"/>
    <mergeCell ref="B4:B7"/>
    <mergeCell ref="D4:D7"/>
    <mergeCell ref="E4:E7"/>
    <mergeCell ref="H4:H7"/>
    <mergeCell ref="C4:C7"/>
    <mergeCell ref="A28:A31"/>
    <mergeCell ref="B28:B31"/>
    <mergeCell ref="P28:P31"/>
    <mergeCell ref="N28:N31"/>
    <mergeCell ref="J4:J7"/>
    <mergeCell ref="I28:I31"/>
    <mergeCell ref="J28:J31"/>
    <mergeCell ref="H28:H31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777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54</v>
      </c>
      <c r="O3" s="152"/>
      <c r="P3" s="155"/>
      <c r="R3" s="307" t="s">
        <v>625</v>
      </c>
      <c r="S3" s="37"/>
    </row>
    <row r="4" spans="1:19" s="34" customFormat="1" ht="12.75" customHeight="1">
      <c r="A4" s="388" t="s">
        <v>55</v>
      </c>
      <c r="B4" s="381" t="s">
        <v>637</v>
      </c>
      <c r="C4" s="381" t="s">
        <v>647</v>
      </c>
      <c r="D4" s="381" t="s">
        <v>56</v>
      </c>
      <c r="E4" s="381" t="s">
        <v>57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772</v>
      </c>
      <c r="B8" s="310">
        <v>98.1</v>
      </c>
      <c r="C8" s="310" t="s">
        <v>666</v>
      </c>
      <c r="D8" s="311">
        <v>102.3</v>
      </c>
      <c r="E8" s="311">
        <v>97</v>
      </c>
      <c r="F8" s="311">
        <v>127.3</v>
      </c>
      <c r="G8" s="311">
        <v>102.1</v>
      </c>
      <c r="H8" s="311">
        <v>109.8</v>
      </c>
      <c r="I8" s="311">
        <v>104.8</v>
      </c>
      <c r="J8" s="311">
        <v>110.7</v>
      </c>
      <c r="K8" s="311">
        <v>95.8</v>
      </c>
      <c r="L8" s="311">
        <v>93.3</v>
      </c>
      <c r="M8" s="311">
        <v>110.7</v>
      </c>
      <c r="N8" s="311">
        <v>73</v>
      </c>
      <c r="O8" s="311">
        <v>96.7</v>
      </c>
      <c r="P8" s="311">
        <v>96.8</v>
      </c>
      <c r="Q8" s="312">
        <v>111.1</v>
      </c>
      <c r="R8" s="313">
        <v>89.6</v>
      </c>
    </row>
    <row r="9" spans="1:18" ht="17.25" customHeight="1">
      <c r="A9" s="160">
        <v>24</v>
      </c>
      <c r="B9" s="311">
        <v>95.7</v>
      </c>
      <c r="C9" s="311" t="s">
        <v>666</v>
      </c>
      <c r="D9" s="311">
        <v>90.7</v>
      </c>
      <c r="E9" s="311">
        <v>94.5</v>
      </c>
      <c r="F9" s="311">
        <v>115.3</v>
      </c>
      <c r="G9" s="311">
        <v>104.8</v>
      </c>
      <c r="H9" s="311">
        <v>104.2</v>
      </c>
      <c r="I9" s="311">
        <v>104.4</v>
      </c>
      <c r="J9" s="311">
        <v>106.5</v>
      </c>
      <c r="K9" s="311">
        <v>85.3</v>
      </c>
      <c r="L9" s="311">
        <v>83</v>
      </c>
      <c r="M9" s="311">
        <v>109.3</v>
      </c>
      <c r="N9" s="311">
        <v>81.3</v>
      </c>
      <c r="O9" s="311">
        <v>91</v>
      </c>
      <c r="P9" s="311">
        <v>98.7</v>
      </c>
      <c r="Q9" s="311">
        <v>112.2</v>
      </c>
      <c r="R9" s="314">
        <v>92.6</v>
      </c>
    </row>
    <row r="10" spans="1:18" ht="17.25" customHeight="1">
      <c r="A10" s="160">
        <v>25</v>
      </c>
      <c r="B10" s="311">
        <v>95.2</v>
      </c>
      <c r="C10" s="311" t="s">
        <v>666</v>
      </c>
      <c r="D10" s="311">
        <v>94</v>
      </c>
      <c r="E10" s="311">
        <v>96.7</v>
      </c>
      <c r="F10" s="311">
        <v>104.5</v>
      </c>
      <c r="G10" s="311">
        <v>97.2</v>
      </c>
      <c r="H10" s="311">
        <v>104</v>
      </c>
      <c r="I10" s="311">
        <v>99.7</v>
      </c>
      <c r="J10" s="311">
        <v>108.6</v>
      </c>
      <c r="K10" s="311">
        <v>84.8</v>
      </c>
      <c r="L10" s="311">
        <v>86.9</v>
      </c>
      <c r="M10" s="311">
        <v>96.3</v>
      </c>
      <c r="N10" s="311">
        <v>91.2</v>
      </c>
      <c r="O10" s="311">
        <v>92</v>
      </c>
      <c r="P10" s="311">
        <v>94.4</v>
      </c>
      <c r="Q10" s="311">
        <v>96.9</v>
      </c>
      <c r="R10" s="314">
        <v>101.3</v>
      </c>
    </row>
    <row r="11" spans="1:18" ht="17.25" customHeight="1">
      <c r="A11" s="160">
        <v>26</v>
      </c>
      <c r="B11" s="311">
        <v>95.4</v>
      </c>
      <c r="C11" s="311" t="s">
        <v>666</v>
      </c>
      <c r="D11" s="311">
        <v>96.1</v>
      </c>
      <c r="E11" s="311">
        <v>99.4</v>
      </c>
      <c r="F11" s="311">
        <v>89.5</v>
      </c>
      <c r="G11" s="311">
        <v>92</v>
      </c>
      <c r="H11" s="311">
        <v>102.7</v>
      </c>
      <c r="I11" s="311">
        <v>97</v>
      </c>
      <c r="J11" s="311">
        <v>113.6</v>
      </c>
      <c r="K11" s="311">
        <v>74.2</v>
      </c>
      <c r="L11" s="311">
        <v>89</v>
      </c>
      <c r="M11" s="311">
        <v>110.3</v>
      </c>
      <c r="N11" s="311">
        <v>90.1</v>
      </c>
      <c r="O11" s="311">
        <v>93.3</v>
      </c>
      <c r="P11" s="311">
        <v>92.2</v>
      </c>
      <c r="Q11" s="311">
        <v>104.2</v>
      </c>
      <c r="R11" s="314">
        <v>100.8</v>
      </c>
    </row>
    <row r="12" spans="1:18" ht="17.25" customHeight="1">
      <c r="A12" s="291">
        <v>27</v>
      </c>
      <c r="B12" s="326">
        <v>96.6</v>
      </c>
      <c r="C12" s="315" t="s">
        <v>662</v>
      </c>
      <c r="D12" s="315">
        <v>100.2</v>
      </c>
      <c r="E12" s="315">
        <v>98.8</v>
      </c>
      <c r="F12" s="315">
        <v>103.8</v>
      </c>
      <c r="G12" s="315">
        <v>87.8</v>
      </c>
      <c r="H12" s="315">
        <v>105.3</v>
      </c>
      <c r="I12" s="315">
        <v>107.3</v>
      </c>
      <c r="J12" s="315">
        <v>114.3</v>
      </c>
      <c r="K12" s="315">
        <v>103.8</v>
      </c>
      <c r="L12" s="315">
        <v>89.9</v>
      </c>
      <c r="M12" s="315">
        <v>112.6</v>
      </c>
      <c r="N12" s="315">
        <v>89.9</v>
      </c>
      <c r="O12" s="315">
        <v>83.6</v>
      </c>
      <c r="P12" s="315">
        <v>91.5</v>
      </c>
      <c r="Q12" s="315">
        <v>100.6</v>
      </c>
      <c r="R12" s="316">
        <v>101.8</v>
      </c>
    </row>
    <row r="13" spans="1:18" ht="17.25" customHeight="1">
      <c r="A13" s="161" t="s">
        <v>771</v>
      </c>
      <c r="B13" s="311">
        <v>97.6</v>
      </c>
      <c r="C13" s="311" t="s">
        <v>663</v>
      </c>
      <c r="D13" s="311">
        <v>98.8</v>
      </c>
      <c r="E13" s="311">
        <v>98.7</v>
      </c>
      <c r="F13" s="311">
        <v>102.2</v>
      </c>
      <c r="G13" s="311">
        <v>89.3</v>
      </c>
      <c r="H13" s="311">
        <v>108.4</v>
      </c>
      <c r="I13" s="311">
        <v>110.8</v>
      </c>
      <c r="J13" s="311">
        <v>117.7</v>
      </c>
      <c r="K13" s="311">
        <v>109.2</v>
      </c>
      <c r="L13" s="311">
        <v>89.8</v>
      </c>
      <c r="M13" s="311">
        <v>119.1</v>
      </c>
      <c r="N13" s="311">
        <v>90.7</v>
      </c>
      <c r="O13" s="311">
        <v>80.5</v>
      </c>
      <c r="P13" s="311">
        <v>92.2</v>
      </c>
      <c r="Q13" s="311">
        <v>95.6</v>
      </c>
      <c r="R13" s="314">
        <v>103.1</v>
      </c>
    </row>
    <row r="14" spans="1:18" ht="17.25" customHeight="1">
      <c r="A14" s="162" t="s">
        <v>681</v>
      </c>
      <c r="B14" s="311">
        <v>96.6</v>
      </c>
      <c r="C14" s="311" t="s">
        <v>663</v>
      </c>
      <c r="D14" s="311">
        <v>97.4</v>
      </c>
      <c r="E14" s="311">
        <v>100.6</v>
      </c>
      <c r="F14" s="311">
        <v>103</v>
      </c>
      <c r="G14" s="311">
        <v>86.2</v>
      </c>
      <c r="H14" s="311">
        <v>103.6</v>
      </c>
      <c r="I14" s="311">
        <v>107.5</v>
      </c>
      <c r="J14" s="311">
        <v>111.7</v>
      </c>
      <c r="K14" s="311">
        <v>108.8</v>
      </c>
      <c r="L14" s="311">
        <v>87</v>
      </c>
      <c r="M14" s="311">
        <v>113</v>
      </c>
      <c r="N14" s="311">
        <v>94.9</v>
      </c>
      <c r="O14" s="311">
        <v>84.5</v>
      </c>
      <c r="P14" s="311">
        <v>90.7</v>
      </c>
      <c r="Q14" s="311">
        <v>96.8</v>
      </c>
      <c r="R14" s="314">
        <v>98.2</v>
      </c>
    </row>
    <row r="15" spans="1:18" ht="17.25" customHeight="1">
      <c r="A15" s="162" t="s">
        <v>682</v>
      </c>
      <c r="B15" s="311">
        <v>96.5</v>
      </c>
      <c r="C15" s="311" t="s">
        <v>663</v>
      </c>
      <c r="D15" s="311">
        <v>97</v>
      </c>
      <c r="E15" s="311">
        <v>97.3</v>
      </c>
      <c r="F15" s="311">
        <v>103.4</v>
      </c>
      <c r="G15" s="311">
        <v>87</v>
      </c>
      <c r="H15" s="311">
        <v>107.1</v>
      </c>
      <c r="I15" s="311">
        <v>106.5</v>
      </c>
      <c r="J15" s="311">
        <v>111.6</v>
      </c>
      <c r="K15" s="311">
        <v>103.7</v>
      </c>
      <c r="L15" s="311">
        <v>89.4</v>
      </c>
      <c r="M15" s="311">
        <v>114.2</v>
      </c>
      <c r="N15" s="311">
        <v>94.2</v>
      </c>
      <c r="O15" s="311">
        <v>88</v>
      </c>
      <c r="P15" s="311">
        <v>91.1</v>
      </c>
      <c r="Q15" s="311">
        <v>97.5</v>
      </c>
      <c r="R15" s="314">
        <v>100.2</v>
      </c>
    </row>
    <row r="16" spans="1:18" ht="17.25" customHeight="1">
      <c r="A16" s="162" t="s">
        <v>683</v>
      </c>
      <c r="B16" s="311">
        <v>97.6</v>
      </c>
      <c r="C16" s="311" t="s">
        <v>663</v>
      </c>
      <c r="D16" s="311">
        <v>97.6</v>
      </c>
      <c r="E16" s="311">
        <v>97.3</v>
      </c>
      <c r="F16" s="311">
        <v>103.5</v>
      </c>
      <c r="G16" s="311">
        <v>86</v>
      </c>
      <c r="H16" s="311">
        <v>109.8</v>
      </c>
      <c r="I16" s="311">
        <v>108.4</v>
      </c>
      <c r="J16" s="311">
        <v>111.7</v>
      </c>
      <c r="K16" s="311">
        <v>102.9</v>
      </c>
      <c r="L16" s="311">
        <v>87.6</v>
      </c>
      <c r="M16" s="311">
        <v>112.4</v>
      </c>
      <c r="N16" s="311">
        <v>92.1</v>
      </c>
      <c r="O16" s="311">
        <v>81</v>
      </c>
      <c r="P16" s="311">
        <v>101.1</v>
      </c>
      <c r="Q16" s="311">
        <v>99.2</v>
      </c>
      <c r="R16" s="314">
        <v>101.1</v>
      </c>
    </row>
    <row r="17" spans="1:18" ht="17.25" customHeight="1">
      <c r="A17" s="162" t="s">
        <v>686</v>
      </c>
      <c r="B17" s="311">
        <v>95.7</v>
      </c>
      <c r="C17" s="311" t="s">
        <v>663</v>
      </c>
      <c r="D17" s="311">
        <v>97.3</v>
      </c>
      <c r="E17" s="311">
        <v>99.1</v>
      </c>
      <c r="F17" s="311">
        <v>103.1</v>
      </c>
      <c r="G17" s="311">
        <v>87.8</v>
      </c>
      <c r="H17" s="311">
        <v>105.7</v>
      </c>
      <c r="I17" s="311">
        <v>108.4</v>
      </c>
      <c r="J17" s="311">
        <v>113.5</v>
      </c>
      <c r="K17" s="311">
        <v>111.9</v>
      </c>
      <c r="L17" s="311">
        <v>83.6</v>
      </c>
      <c r="M17" s="311">
        <v>112.7</v>
      </c>
      <c r="N17" s="311">
        <v>93.3</v>
      </c>
      <c r="O17" s="311">
        <v>77.8</v>
      </c>
      <c r="P17" s="311">
        <v>87.9</v>
      </c>
      <c r="Q17" s="311">
        <v>101</v>
      </c>
      <c r="R17" s="314">
        <v>108</v>
      </c>
    </row>
    <row r="18" spans="1:18" ht="17.25" customHeight="1">
      <c r="A18" s="162" t="s">
        <v>761</v>
      </c>
      <c r="B18" s="311">
        <v>96</v>
      </c>
      <c r="C18" s="311" t="s">
        <v>663</v>
      </c>
      <c r="D18" s="311">
        <v>95.2</v>
      </c>
      <c r="E18" s="311">
        <v>97.1</v>
      </c>
      <c r="F18" s="311">
        <v>104.9</v>
      </c>
      <c r="G18" s="311">
        <v>91.7</v>
      </c>
      <c r="H18" s="311">
        <v>104</v>
      </c>
      <c r="I18" s="311">
        <v>100.8</v>
      </c>
      <c r="J18" s="311">
        <v>114.5</v>
      </c>
      <c r="K18" s="311">
        <v>115.8</v>
      </c>
      <c r="L18" s="311">
        <v>90.6</v>
      </c>
      <c r="M18" s="311">
        <v>122</v>
      </c>
      <c r="N18" s="311">
        <v>85.3</v>
      </c>
      <c r="O18" s="311">
        <v>95.6</v>
      </c>
      <c r="P18" s="311">
        <v>88</v>
      </c>
      <c r="Q18" s="311">
        <v>98</v>
      </c>
      <c r="R18" s="314">
        <v>99.1</v>
      </c>
    </row>
    <row r="19" spans="1:18" ht="17.25" customHeight="1">
      <c r="A19" s="162" t="s">
        <v>676</v>
      </c>
      <c r="B19" s="311">
        <v>95.1</v>
      </c>
      <c r="C19" s="311" t="s">
        <v>663</v>
      </c>
      <c r="D19" s="311">
        <v>105.3</v>
      </c>
      <c r="E19" s="311">
        <v>100.3</v>
      </c>
      <c r="F19" s="311">
        <v>109.5</v>
      </c>
      <c r="G19" s="311">
        <v>88</v>
      </c>
      <c r="H19" s="311">
        <v>118.6</v>
      </c>
      <c r="I19" s="311">
        <v>97.3</v>
      </c>
      <c r="J19" s="311">
        <v>111.3</v>
      </c>
      <c r="K19" s="311">
        <v>98.1</v>
      </c>
      <c r="L19" s="311">
        <v>93.3</v>
      </c>
      <c r="M19" s="311">
        <v>114.1</v>
      </c>
      <c r="N19" s="311">
        <v>83.1</v>
      </c>
      <c r="O19" s="311">
        <v>93.4</v>
      </c>
      <c r="P19" s="311">
        <v>83.9</v>
      </c>
      <c r="Q19" s="311">
        <v>95.7</v>
      </c>
      <c r="R19" s="314">
        <v>91.1</v>
      </c>
    </row>
    <row r="20" spans="1:18" ht="17.25" customHeight="1">
      <c r="A20" s="162" t="s">
        <v>684</v>
      </c>
      <c r="B20" s="311">
        <v>96.8</v>
      </c>
      <c r="C20" s="311" t="s">
        <v>663</v>
      </c>
      <c r="D20" s="311">
        <v>107</v>
      </c>
      <c r="E20" s="311">
        <v>99.6</v>
      </c>
      <c r="F20" s="311">
        <v>105.3</v>
      </c>
      <c r="G20" s="311">
        <v>88.7</v>
      </c>
      <c r="H20" s="311">
        <v>121.2</v>
      </c>
      <c r="I20" s="311">
        <v>97</v>
      </c>
      <c r="J20" s="311">
        <v>110.2</v>
      </c>
      <c r="K20" s="311">
        <v>107.1</v>
      </c>
      <c r="L20" s="311">
        <v>94.6</v>
      </c>
      <c r="M20" s="311">
        <v>116.6</v>
      </c>
      <c r="N20" s="311">
        <v>82</v>
      </c>
      <c r="O20" s="311">
        <v>97.3</v>
      </c>
      <c r="P20" s="311">
        <v>87.6</v>
      </c>
      <c r="Q20" s="311">
        <v>94.9</v>
      </c>
      <c r="R20" s="314">
        <v>94.1</v>
      </c>
    </row>
    <row r="21" spans="1:18" ht="17.25" customHeight="1">
      <c r="A21" s="162" t="s">
        <v>685</v>
      </c>
      <c r="B21" s="311">
        <v>97.6</v>
      </c>
      <c r="C21" s="311" t="s">
        <v>663</v>
      </c>
      <c r="D21" s="311">
        <v>103.6</v>
      </c>
      <c r="E21" s="311">
        <v>99.5</v>
      </c>
      <c r="F21" s="311">
        <v>105.3</v>
      </c>
      <c r="G21" s="311">
        <v>88.3</v>
      </c>
      <c r="H21" s="311">
        <v>114.4</v>
      </c>
      <c r="I21" s="311">
        <v>102.6</v>
      </c>
      <c r="J21" s="311">
        <v>109.2</v>
      </c>
      <c r="K21" s="311">
        <v>103.2</v>
      </c>
      <c r="L21" s="311">
        <v>93.9</v>
      </c>
      <c r="M21" s="311">
        <v>110.9</v>
      </c>
      <c r="N21" s="311">
        <v>85.6</v>
      </c>
      <c r="O21" s="311">
        <v>99.3</v>
      </c>
      <c r="P21" s="311">
        <v>89.1</v>
      </c>
      <c r="Q21" s="311">
        <v>94.1</v>
      </c>
      <c r="R21" s="314">
        <v>94.5</v>
      </c>
    </row>
    <row r="22" spans="1:18" ht="17.25" customHeight="1">
      <c r="A22" s="162" t="s">
        <v>678</v>
      </c>
      <c r="B22" s="311">
        <v>94.9</v>
      </c>
      <c r="C22" s="311" t="s">
        <v>663</v>
      </c>
      <c r="D22" s="311">
        <v>87.7</v>
      </c>
      <c r="E22" s="311">
        <v>97.5</v>
      </c>
      <c r="F22" s="311">
        <v>105.1</v>
      </c>
      <c r="G22" s="311">
        <v>89.6</v>
      </c>
      <c r="H22" s="311">
        <v>109.1</v>
      </c>
      <c r="I22" s="311">
        <v>101.9</v>
      </c>
      <c r="J22" s="311">
        <v>108.5</v>
      </c>
      <c r="K22" s="311">
        <v>105.3</v>
      </c>
      <c r="L22" s="311">
        <v>99</v>
      </c>
      <c r="M22" s="311">
        <v>112.6</v>
      </c>
      <c r="N22" s="311">
        <v>90.9</v>
      </c>
      <c r="O22" s="311">
        <v>92.8</v>
      </c>
      <c r="P22" s="311">
        <v>87</v>
      </c>
      <c r="Q22" s="311">
        <v>96.2</v>
      </c>
      <c r="R22" s="314">
        <v>87.9</v>
      </c>
    </row>
    <row r="23" spans="1:18" ht="17.25" customHeight="1">
      <c r="A23" s="162" t="s">
        <v>691</v>
      </c>
      <c r="B23" s="311">
        <v>96.1</v>
      </c>
      <c r="C23" s="311" t="s">
        <v>663</v>
      </c>
      <c r="D23" s="311">
        <v>89.7</v>
      </c>
      <c r="E23" s="311">
        <v>99.7</v>
      </c>
      <c r="F23" s="311">
        <v>104.6</v>
      </c>
      <c r="G23" s="311">
        <v>89.7</v>
      </c>
      <c r="H23" s="311">
        <v>114.5</v>
      </c>
      <c r="I23" s="311">
        <v>99.6</v>
      </c>
      <c r="J23" s="311">
        <v>107.5</v>
      </c>
      <c r="K23" s="311">
        <v>99.3</v>
      </c>
      <c r="L23" s="311">
        <v>98</v>
      </c>
      <c r="M23" s="311">
        <v>109.6</v>
      </c>
      <c r="N23" s="311">
        <v>89.8</v>
      </c>
      <c r="O23" s="311">
        <v>90.2</v>
      </c>
      <c r="P23" s="311">
        <v>89.9</v>
      </c>
      <c r="Q23" s="311">
        <v>101.8</v>
      </c>
      <c r="R23" s="314">
        <v>99.5</v>
      </c>
    </row>
    <row r="24" spans="1:18" ht="17.25" customHeight="1">
      <c r="A24" s="162" t="s">
        <v>679</v>
      </c>
      <c r="B24" s="311">
        <v>98</v>
      </c>
      <c r="C24" s="311" t="s">
        <v>663</v>
      </c>
      <c r="D24" s="311">
        <v>102</v>
      </c>
      <c r="E24" s="311">
        <v>98.4</v>
      </c>
      <c r="F24" s="311">
        <v>102.4</v>
      </c>
      <c r="G24" s="311">
        <v>105.7</v>
      </c>
      <c r="H24" s="311">
        <v>111.5</v>
      </c>
      <c r="I24" s="311">
        <v>109.3</v>
      </c>
      <c r="J24" s="311">
        <v>108</v>
      </c>
      <c r="K24" s="311">
        <v>103</v>
      </c>
      <c r="L24" s="311">
        <v>96.6</v>
      </c>
      <c r="M24" s="311">
        <v>109.7</v>
      </c>
      <c r="N24" s="311">
        <v>86.5</v>
      </c>
      <c r="O24" s="311">
        <v>95.3</v>
      </c>
      <c r="P24" s="311">
        <v>90.9</v>
      </c>
      <c r="Q24" s="311">
        <v>102.1</v>
      </c>
      <c r="R24" s="314">
        <v>93.3</v>
      </c>
    </row>
    <row r="25" spans="1:18" ht="17.25" customHeight="1">
      <c r="A25" s="163" t="s">
        <v>680</v>
      </c>
      <c r="B25" s="315">
        <v>97.2</v>
      </c>
      <c r="C25" s="317" t="s">
        <v>663</v>
      </c>
      <c r="D25" s="315">
        <v>99.8</v>
      </c>
      <c r="E25" s="315">
        <v>97.1</v>
      </c>
      <c r="F25" s="315">
        <v>102.7</v>
      </c>
      <c r="G25" s="315">
        <v>90.2</v>
      </c>
      <c r="H25" s="315">
        <v>108.9</v>
      </c>
      <c r="I25" s="315">
        <v>107.1</v>
      </c>
      <c r="J25" s="315">
        <v>111.3</v>
      </c>
      <c r="K25" s="317">
        <v>101.8</v>
      </c>
      <c r="L25" s="317">
        <v>105.2</v>
      </c>
      <c r="M25" s="317">
        <v>113</v>
      </c>
      <c r="N25" s="317">
        <v>87.6</v>
      </c>
      <c r="O25" s="315">
        <v>93.3</v>
      </c>
      <c r="P25" s="315">
        <v>89.9</v>
      </c>
      <c r="Q25" s="315">
        <v>101.4</v>
      </c>
      <c r="R25" s="318">
        <v>94.9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77" t="s">
        <v>55</v>
      </c>
      <c r="B28" s="381" t="s">
        <v>637</v>
      </c>
      <c r="C28" s="381" t="s">
        <v>647</v>
      </c>
      <c r="D28" s="381" t="s">
        <v>56</v>
      </c>
      <c r="E28" s="381" t="s">
        <v>57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772</v>
      </c>
      <c r="B32" s="310">
        <v>99.1</v>
      </c>
      <c r="C32" s="310" t="s">
        <v>666</v>
      </c>
      <c r="D32" s="311">
        <v>102.9</v>
      </c>
      <c r="E32" s="311">
        <v>97.3</v>
      </c>
      <c r="F32" s="311">
        <v>104.6</v>
      </c>
      <c r="G32" s="311">
        <v>100</v>
      </c>
      <c r="H32" s="311">
        <v>113.1</v>
      </c>
      <c r="I32" s="311">
        <v>105.7</v>
      </c>
      <c r="J32" s="311">
        <v>100.7</v>
      </c>
      <c r="K32" s="311">
        <v>107.8</v>
      </c>
      <c r="L32" s="311">
        <v>100</v>
      </c>
      <c r="M32" s="311">
        <v>97.9</v>
      </c>
      <c r="N32" s="311">
        <v>103.3</v>
      </c>
      <c r="O32" s="311">
        <v>95.5</v>
      </c>
      <c r="P32" s="311">
        <v>101.3</v>
      </c>
      <c r="Q32" s="312">
        <v>104.7</v>
      </c>
      <c r="R32" s="313">
        <v>81.8</v>
      </c>
    </row>
    <row r="33" spans="1:18" ht="17.25" customHeight="1">
      <c r="A33" s="160">
        <v>24</v>
      </c>
      <c r="B33" s="311">
        <v>97.2</v>
      </c>
      <c r="C33" s="311" t="s">
        <v>666</v>
      </c>
      <c r="D33" s="311">
        <v>96.8</v>
      </c>
      <c r="E33" s="311">
        <v>94.4</v>
      </c>
      <c r="F33" s="311">
        <v>102.4</v>
      </c>
      <c r="G33" s="311">
        <v>99.5</v>
      </c>
      <c r="H33" s="311">
        <v>108.3</v>
      </c>
      <c r="I33" s="311">
        <v>105.7</v>
      </c>
      <c r="J33" s="311">
        <v>98.3</v>
      </c>
      <c r="K33" s="311">
        <v>118.2</v>
      </c>
      <c r="L33" s="311">
        <v>97.7</v>
      </c>
      <c r="M33" s="311">
        <v>98</v>
      </c>
      <c r="N33" s="311">
        <v>108.3</v>
      </c>
      <c r="O33" s="311">
        <v>91.4</v>
      </c>
      <c r="P33" s="311">
        <v>98.7</v>
      </c>
      <c r="Q33" s="311">
        <v>102.9</v>
      </c>
      <c r="R33" s="314">
        <v>88.5</v>
      </c>
    </row>
    <row r="34" spans="1:18" ht="17.25" customHeight="1">
      <c r="A34" s="160">
        <v>25</v>
      </c>
      <c r="B34" s="311">
        <v>95.2</v>
      </c>
      <c r="C34" s="311" t="s">
        <v>666</v>
      </c>
      <c r="D34" s="311">
        <v>89.2</v>
      </c>
      <c r="E34" s="311">
        <v>95.7</v>
      </c>
      <c r="F34" s="311">
        <v>93.1</v>
      </c>
      <c r="G34" s="311" t="s">
        <v>32</v>
      </c>
      <c r="H34" s="311">
        <v>108.6</v>
      </c>
      <c r="I34" s="311">
        <v>101.3</v>
      </c>
      <c r="J34" s="311">
        <v>102.1</v>
      </c>
      <c r="K34" s="311">
        <v>123.7</v>
      </c>
      <c r="L34" s="311">
        <v>86.7</v>
      </c>
      <c r="M34" s="311">
        <v>100.8</v>
      </c>
      <c r="N34" s="311">
        <v>102.8</v>
      </c>
      <c r="O34" s="311">
        <v>91.6</v>
      </c>
      <c r="P34" s="311">
        <v>90.7</v>
      </c>
      <c r="Q34" s="311">
        <v>105.4</v>
      </c>
      <c r="R34" s="314">
        <v>93.4</v>
      </c>
    </row>
    <row r="35" spans="1:18" ht="17.25" customHeight="1">
      <c r="A35" s="160">
        <v>26</v>
      </c>
      <c r="B35" s="311">
        <v>95.3</v>
      </c>
      <c r="C35" s="311" t="s">
        <v>666</v>
      </c>
      <c r="D35" s="311">
        <v>88.5</v>
      </c>
      <c r="E35" s="311">
        <v>99.5</v>
      </c>
      <c r="F35" s="311">
        <v>90</v>
      </c>
      <c r="G35" s="311">
        <v>88.9</v>
      </c>
      <c r="H35" s="311">
        <v>108.3</v>
      </c>
      <c r="I35" s="311">
        <v>96.4</v>
      </c>
      <c r="J35" s="311">
        <v>107.1</v>
      </c>
      <c r="K35" s="311">
        <v>125.8</v>
      </c>
      <c r="L35" s="311">
        <v>78.8</v>
      </c>
      <c r="M35" s="311">
        <v>104.6</v>
      </c>
      <c r="N35" s="311">
        <v>102.4</v>
      </c>
      <c r="O35" s="311">
        <v>91</v>
      </c>
      <c r="P35" s="311">
        <v>89.8</v>
      </c>
      <c r="Q35" s="311">
        <v>109.3</v>
      </c>
      <c r="R35" s="314">
        <v>96.2</v>
      </c>
    </row>
    <row r="36" spans="1:18" ht="17.25" customHeight="1">
      <c r="A36" s="291">
        <v>27</v>
      </c>
      <c r="B36" s="326">
        <v>96.1</v>
      </c>
      <c r="C36" s="315" t="s">
        <v>764</v>
      </c>
      <c r="D36" s="315">
        <v>89.6</v>
      </c>
      <c r="E36" s="315">
        <v>99.7</v>
      </c>
      <c r="F36" s="315">
        <v>89.7</v>
      </c>
      <c r="G36" s="315">
        <v>86.8</v>
      </c>
      <c r="H36" s="315">
        <v>111</v>
      </c>
      <c r="I36" s="315">
        <v>96.1</v>
      </c>
      <c r="J36" s="315">
        <v>105.3</v>
      </c>
      <c r="K36" s="315">
        <v>142.1</v>
      </c>
      <c r="L36" s="315">
        <v>73.8</v>
      </c>
      <c r="M36" s="315">
        <v>117.2</v>
      </c>
      <c r="N36" s="315">
        <v>93.1</v>
      </c>
      <c r="O36" s="315">
        <v>92.7</v>
      </c>
      <c r="P36" s="315">
        <v>91.7</v>
      </c>
      <c r="Q36" s="315">
        <v>104</v>
      </c>
      <c r="R36" s="316">
        <v>93.8</v>
      </c>
    </row>
    <row r="37" spans="1:18" ht="17.25" customHeight="1">
      <c r="A37" s="161" t="s">
        <v>771</v>
      </c>
      <c r="B37" s="311">
        <v>96.9</v>
      </c>
      <c r="C37" s="311" t="s">
        <v>663</v>
      </c>
      <c r="D37" s="311">
        <v>93.4</v>
      </c>
      <c r="E37" s="311">
        <v>99</v>
      </c>
      <c r="F37" s="311">
        <v>91.9</v>
      </c>
      <c r="G37" s="311">
        <v>87.4</v>
      </c>
      <c r="H37" s="311">
        <v>114</v>
      </c>
      <c r="I37" s="311">
        <v>96.8</v>
      </c>
      <c r="J37" s="311">
        <v>110.1</v>
      </c>
      <c r="K37" s="311">
        <v>152.6</v>
      </c>
      <c r="L37" s="311">
        <v>75.5</v>
      </c>
      <c r="M37" s="311">
        <v>124.7</v>
      </c>
      <c r="N37" s="311">
        <v>91.5</v>
      </c>
      <c r="O37" s="311">
        <v>88.1</v>
      </c>
      <c r="P37" s="311">
        <v>91.6</v>
      </c>
      <c r="Q37" s="311">
        <v>100.5</v>
      </c>
      <c r="R37" s="314">
        <v>99</v>
      </c>
    </row>
    <row r="38" spans="1:18" ht="17.25" customHeight="1">
      <c r="A38" s="162" t="s">
        <v>681</v>
      </c>
      <c r="B38" s="311">
        <v>96</v>
      </c>
      <c r="C38" s="311" t="s">
        <v>663</v>
      </c>
      <c r="D38" s="311">
        <v>91.7</v>
      </c>
      <c r="E38" s="311">
        <v>100.6</v>
      </c>
      <c r="F38" s="311">
        <v>91</v>
      </c>
      <c r="G38" s="311">
        <v>87.3</v>
      </c>
      <c r="H38" s="311">
        <v>109.6</v>
      </c>
      <c r="I38" s="311">
        <v>93.7</v>
      </c>
      <c r="J38" s="311">
        <v>101.8</v>
      </c>
      <c r="K38" s="311">
        <v>146</v>
      </c>
      <c r="L38" s="311">
        <v>70.9</v>
      </c>
      <c r="M38" s="311">
        <v>120.4</v>
      </c>
      <c r="N38" s="311">
        <v>92</v>
      </c>
      <c r="O38" s="311">
        <v>95.6</v>
      </c>
      <c r="P38" s="311">
        <v>88.7</v>
      </c>
      <c r="Q38" s="311">
        <v>101</v>
      </c>
      <c r="R38" s="314">
        <v>92.8</v>
      </c>
    </row>
    <row r="39" spans="1:18" ht="17.25" customHeight="1">
      <c r="A39" s="162" t="s">
        <v>682</v>
      </c>
      <c r="B39" s="311">
        <v>96.1</v>
      </c>
      <c r="C39" s="311" t="s">
        <v>663</v>
      </c>
      <c r="D39" s="311">
        <v>88.1</v>
      </c>
      <c r="E39" s="311">
        <v>96.9</v>
      </c>
      <c r="F39" s="311">
        <v>90.9</v>
      </c>
      <c r="G39" s="311">
        <v>86.7</v>
      </c>
      <c r="H39" s="311">
        <v>113.7</v>
      </c>
      <c r="I39" s="311">
        <v>96.7</v>
      </c>
      <c r="J39" s="311">
        <v>102.4</v>
      </c>
      <c r="K39" s="311">
        <v>145.7</v>
      </c>
      <c r="L39" s="311">
        <v>75.1</v>
      </c>
      <c r="M39" s="311">
        <v>122.5</v>
      </c>
      <c r="N39" s="311">
        <v>92.1</v>
      </c>
      <c r="O39" s="311">
        <v>96.8</v>
      </c>
      <c r="P39" s="311">
        <v>90.6</v>
      </c>
      <c r="Q39" s="311">
        <v>100.3</v>
      </c>
      <c r="R39" s="314">
        <v>94.4</v>
      </c>
    </row>
    <row r="40" spans="1:18" ht="17.25" customHeight="1">
      <c r="A40" s="162" t="s">
        <v>683</v>
      </c>
      <c r="B40" s="311">
        <v>99</v>
      </c>
      <c r="C40" s="311" t="s">
        <v>663</v>
      </c>
      <c r="D40" s="311">
        <v>87.5</v>
      </c>
      <c r="E40" s="311">
        <v>96.8</v>
      </c>
      <c r="F40" s="311">
        <v>91.1</v>
      </c>
      <c r="G40" s="311">
        <v>86.8</v>
      </c>
      <c r="H40" s="311">
        <v>117.4</v>
      </c>
      <c r="I40" s="311">
        <v>97.1</v>
      </c>
      <c r="J40" s="311">
        <v>102.6</v>
      </c>
      <c r="K40" s="311">
        <v>131.6</v>
      </c>
      <c r="L40" s="311">
        <v>75.6</v>
      </c>
      <c r="M40" s="311">
        <v>118.5</v>
      </c>
      <c r="N40" s="311">
        <v>85.4</v>
      </c>
      <c r="O40" s="311">
        <v>93.6</v>
      </c>
      <c r="P40" s="311">
        <v>115.4</v>
      </c>
      <c r="Q40" s="311">
        <v>104.8</v>
      </c>
      <c r="R40" s="314">
        <v>93.2</v>
      </c>
    </row>
    <row r="41" spans="1:18" ht="17.25" customHeight="1">
      <c r="A41" s="162" t="s">
        <v>686</v>
      </c>
      <c r="B41" s="311">
        <v>95.2</v>
      </c>
      <c r="C41" s="311" t="s">
        <v>663</v>
      </c>
      <c r="D41" s="311">
        <v>87.2</v>
      </c>
      <c r="E41" s="311">
        <v>99</v>
      </c>
      <c r="F41" s="311">
        <v>90.6</v>
      </c>
      <c r="G41" s="311">
        <v>87.7</v>
      </c>
      <c r="H41" s="311">
        <v>111.9</v>
      </c>
      <c r="I41" s="311">
        <v>96.5</v>
      </c>
      <c r="J41" s="311">
        <v>104.3</v>
      </c>
      <c r="K41" s="311">
        <v>135.8</v>
      </c>
      <c r="L41" s="311">
        <v>75</v>
      </c>
      <c r="M41" s="311">
        <v>120.2</v>
      </c>
      <c r="N41" s="311">
        <v>90.9</v>
      </c>
      <c r="O41" s="311">
        <v>92.6</v>
      </c>
      <c r="P41" s="311">
        <v>85.7</v>
      </c>
      <c r="Q41" s="311">
        <v>106</v>
      </c>
      <c r="R41" s="314">
        <v>107.9</v>
      </c>
    </row>
    <row r="42" spans="1:18" ht="17.25" customHeight="1">
      <c r="A42" s="162" t="s">
        <v>761</v>
      </c>
      <c r="B42" s="311">
        <v>94.8</v>
      </c>
      <c r="C42" s="311" t="s">
        <v>663</v>
      </c>
      <c r="D42" s="311">
        <v>87.4</v>
      </c>
      <c r="E42" s="311">
        <v>97.2</v>
      </c>
      <c r="F42" s="311">
        <v>92.5</v>
      </c>
      <c r="G42" s="311">
        <v>87.1</v>
      </c>
      <c r="H42" s="311">
        <v>107.2</v>
      </c>
      <c r="I42" s="311">
        <v>94.3</v>
      </c>
      <c r="J42" s="311">
        <v>109.4</v>
      </c>
      <c r="K42" s="311">
        <v>152.5</v>
      </c>
      <c r="L42" s="311">
        <v>74.4</v>
      </c>
      <c r="M42" s="311">
        <v>130.8</v>
      </c>
      <c r="N42" s="311">
        <v>88.3</v>
      </c>
      <c r="O42" s="311">
        <v>95.3</v>
      </c>
      <c r="P42" s="311">
        <v>85.5</v>
      </c>
      <c r="Q42" s="311">
        <v>108.8</v>
      </c>
      <c r="R42" s="314">
        <v>105.9</v>
      </c>
    </row>
    <row r="43" spans="1:18" ht="17.25" customHeight="1">
      <c r="A43" s="162" t="s">
        <v>676</v>
      </c>
      <c r="B43" s="311">
        <v>93.4</v>
      </c>
      <c r="C43" s="311" t="s">
        <v>663</v>
      </c>
      <c r="D43" s="311">
        <v>86.6</v>
      </c>
      <c r="E43" s="311">
        <v>99.4</v>
      </c>
      <c r="F43" s="311">
        <v>98.1</v>
      </c>
      <c r="G43" s="311">
        <v>87.1</v>
      </c>
      <c r="H43" s="311">
        <v>125.5</v>
      </c>
      <c r="I43" s="311">
        <v>92.9</v>
      </c>
      <c r="J43" s="311">
        <v>104.3</v>
      </c>
      <c r="K43" s="311">
        <v>139.3</v>
      </c>
      <c r="L43" s="311">
        <v>91.1</v>
      </c>
      <c r="M43" s="311">
        <v>120.4</v>
      </c>
      <c r="N43" s="311">
        <v>88.9</v>
      </c>
      <c r="O43" s="311">
        <v>92.6</v>
      </c>
      <c r="P43" s="311">
        <v>79.9</v>
      </c>
      <c r="Q43" s="311">
        <v>108.1</v>
      </c>
      <c r="R43" s="314">
        <v>89.1</v>
      </c>
    </row>
    <row r="44" spans="1:18" ht="17.25" customHeight="1">
      <c r="A44" s="162" t="s">
        <v>684</v>
      </c>
      <c r="B44" s="311">
        <v>95.3</v>
      </c>
      <c r="C44" s="311" t="s">
        <v>663</v>
      </c>
      <c r="D44" s="311">
        <v>90.5</v>
      </c>
      <c r="E44" s="311">
        <v>100</v>
      </c>
      <c r="F44" s="311">
        <v>93.8</v>
      </c>
      <c r="G44" s="311">
        <v>87.6</v>
      </c>
      <c r="H44" s="311">
        <v>125.7</v>
      </c>
      <c r="I44" s="311">
        <v>89.7</v>
      </c>
      <c r="J44" s="311">
        <v>103.4</v>
      </c>
      <c r="K44" s="311">
        <v>131</v>
      </c>
      <c r="L44" s="311">
        <v>78.8</v>
      </c>
      <c r="M44" s="311">
        <v>118.7</v>
      </c>
      <c r="N44" s="311">
        <v>88.2</v>
      </c>
      <c r="O44" s="311">
        <v>99</v>
      </c>
      <c r="P44" s="311">
        <v>85.4</v>
      </c>
      <c r="Q44" s="311">
        <v>105.2</v>
      </c>
      <c r="R44" s="314">
        <v>91.1</v>
      </c>
    </row>
    <row r="45" spans="1:18" ht="17.25" customHeight="1">
      <c r="A45" s="162" t="s">
        <v>685</v>
      </c>
      <c r="B45" s="311">
        <v>97.2</v>
      </c>
      <c r="C45" s="311" t="s">
        <v>663</v>
      </c>
      <c r="D45" s="311">
        <v>90.3</v>
      </c>
      <c r="E45" s="311">
        <v>99.1</v>
      </c>
      <c r="F45" s="311">
        <v>95.4</v>
      </c>
      <c r="G45" s="311">
        <v>86.8</v>
      </c>
      <c r="H45" s="311">
        <v>117.6</v>
      </c>
      <c r="I45" s="311">
        <v>99.2</v>
      </c>
      <c r="J45" s="311">
        <v>102.7</v>
      </c>
      <c r="K45" s="311">
        <v>133.8</v>
      </c>
      <c r="L45" s="311">
        <v>79.1</v>
      </c>
      <c r="M45" s="311">
        <v>116.7</v>
      </c>
      <c r="N45" s="311">
        <v>96.1</v>
      </c>
      <c r="O45" s="311">
        <v>103.9</v>
      </c>
      <c r="P45" s="311">
        <v>86.7</v>
      </c>
      <c r="Q45" s="311">
        <v>101.9</v>
      </c>
      <c r="R45" s="314">
        <v>92.2</v>
      </c>
    </row>
    <row r="46" spans="1:18" ht="17.25" customHeight="1">
      <c r="A46" s="162" t="s">
        <v>678</v>
      </c>
      <c r="B46" s="311">
        <v>94.4</v>
      </c>
      <c r="C46" s="311" t="s">
        <v>663</v>
      </c>
      <c r="D46" s="311">
        <v>85.9</v>
      </c>
      <c r="E46" s="311">
        <v>97.6</v>
      </c>
      <c r="F46" s="311">
        <v>95.1</v>
      </c>
      <c r="G46" s="311">
        <v>87.6</v>
      </c>
      <c r="H46" s="311">
        <v>112.3</v>
      </c>
      <c r="I46" s="311">
        <v>100.1</v>
      </c>
      <c r="J46" s="311">
        <v>101</v>
      </c>
      <c r="K46" s="311">
        <v>133.2</v>
      </c>
      <c r="L46" s="311">
        <v>93</v>
      </c>
      <c r="M46" s="311">
        <v>115.6</v>
      </c>
      <c r="N46" s="311">
        <v>102.8</v>
      </c>
      <c r="O46" s="311">
        <v>91.6</v>
      </c>
      <c r="P46" s="311">
        <v>83.7</v>
      </c>
      <c r="Q46" s="311">
        <v>109.1</v>
      </c>
      <c r="R46" s="314">
        <v>85.8</v>
      </c>
    </row>
    <row r="47" spans="1:18" ht="17.25" customHeight="1">
      <c r="A47" s="162" t="s">
        <v>691</v>
      </c>
      <c r="B47" s="311">
        <v>96.7</v>
      </c>
      <c r="C47" s="311" t="s">
        <v>663</v>
      </c>
      <c r="D47" s="311">
        <v>89.4</v>
      </c>
      <c r="E47" s="311">
        <v>99.6</v>
      </c>
      <c r="F47" s="311">
        <v>94.4</v>
      </c>
      <c r="G47" s="311">
        <v>90.3</v>
      </c>
      <c r="H47" s="311">
        <v>118.3</v>
      </c>
      <c r="I47" s="311">
        <v>96.6</v>
      </c>
      <c r="J47" s="311">
        <v>102.3</v>
      </c>
      <c r="K47" s="311">
        <v>142</v>
      </c>
      <c r="L47" s="311">
        <v>87.9</v>
      </c>
      <c r="M47" s="311">
        <v>112</v>
      </c>
      <c r="N47" s="311">
        <v>99.8</v>
      </c>
      <c r="O47" s="311">
        <v>90.4</v>
      </c>
      <c r="P47" s="311">
        <v>87.9</v>
      </c>
      <c r="Q47" s="311">
        <v>112.5</v>
      </c>
      <c r="R47" s="314">
        <v>105</v>
      </c>
    </row>
    <row r="48" spans="1:18" ht="17.25" customHeight="1">
      <c r="A48" s="162" t="s">
        <v>679</v>
      </c>
      <c r="B48" s="311">
        <v>95.1</v>
      </c>
      <c r="C48" s="311" t="s">
        <v>663</v>
      </c>
      <c r="D48" s="311">
        <v>90.5</v>
      </c>
      <c r="E48" s="311">
        <v>98.5</v>
      </c>
      <c r="F48" s="311">
        <v>91.8</v>
      </c>
      <c r="G48" s="311">
        <v>113.6</v>
      </c>
      <c r="H48" s="311">
        <v>117.1</v>
      </c>
      <c r="I48" s="311">
        <v>94.8</v>
      </c>
      <c r="J48" s="311">
        <v>102.3</v>
      </c>
      <c r="K48" s="311">
        <v>155.1</v>
      </c>
      <c r="L48" s="311">
        <v>79.6</v>
      </c>
      <c r="M48" s="311">
        <v>110.8</v>
      </c>
      <c r="N48" s="311">
        <v>93.6</v>
      </c>
      <c r="O48" s="311">
        <v>89.9</v>
      </c>
      <c r="P48" s="311">
        <v>86.9</v>
      </c>
      <c r="Q48" s="311">
        <v>115.2</v>
      </c>
      <c r="R48" s="314">
        <v>92.6</v>
      </c>
    </row>
    <row r="49" spans="1:18" ht="17.25" customHeight="1">
      <c r="A49" s="163" t="s">
        <v>680</v>
      </c>
      <c r="B49" s="315">
        <v>94.8</v>
      </c>
      <c r="C49" s="317" t="s">
        <v>663</v>
      </c>
      <c r="D49" s="315">
        <v>90.7</v>
      </c>
      <c r="E49" s="315">
        <v>96.9</v>
      </c>
      <c r="F49" s="315">
        <v>91.9</v>
      </c>
      <c r="G49" s="315">
        <v>89.7</v>
      </c>
      <c r="H49" s="315">
        <v>112.7</v>
      </c>
      <c r="I49" s="315">
        <v>95.7</v>
      </c>
      <c r="J49" s="315">
        <v>106.7</v>
      </c>
      <c r="K49" s="317">
        <v>155</v>
      </c>
      <c r="L49" s="317">
        <v>87.7</v>
      </c>
      <c r="M49" s="317">
        <v>112.8</v>
      </c>
      <c r="N49" s="317">
        <v>93.9</v>
      </c>
      <c r="O49" s="315">
        <v>89.1</v>
      </c>
      <c r="P49" s="315">
        <v>88.3</v>
      </c>
      <c r="Q49" s="315">
        <v>113.5</v>
      </c>
      <c r="R49" s="318">
        <v>92.3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A1:R1"/>
    <mergeCell ref="R4:R7"/>
    <mergeCell ref="R28:R31"/>
    <mergeCell ref="K4:K7"/>
    <mergeCell ref="L4:L7"/>
    <mergeCell ref="M4:M7"/>
    <mergeCell ref="N4:N7"/>
    <mergeCell ref="N28:N31"/>
    <mergeCell ref="O28:O31"/>
    <mergeCell ref="P28:P31"/>
    <mergeCell ref="P4:P7"/>
    <mergeCell ref="Q4:Q7"/>
    <mergeCell ref="J28:J31"/>
    <mergeCell ref="H28:H31"/>
    <mergeCell ref="F4:F7"/>
    <mergeCell ref="Q28:Q31"/>
    <mergeCell ref="O4:O7"/>
    <mergeCell ref="J4:J7"/>
    <mergeCell ref="A2:Q2"/>
    <mergeCell ref="D28:D31"/>
    <mergeCell ref="C4:C7"/>
    <mergeCell ref="A28:A31"/>
    <mergeCell ref="B28:B31"/>
    <mergeCell ref="K28:K31"/>
    <mergeCell ref="E4:E7"/>
    <mergeCell ref="C28:C31"/>
    <mergeCell ref="F28:F31"/>
    <mergeCell ref="I28:I31"/>
    <mergeCell ref="E28:E31"/>
    <mergeCell ref="G28:G31"/>
    <mergeCell ref="A4:A7"/>
    <mergeCell ref="L28:L31"/>
    <mergeCell ref="M28:M31"/>
    <mergeCell ref="I4:I7"/>
    <mergeCell ref="B4:B7"/>
    <mergeCell ref="D4:D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:19" s="150" customFormat="1" ht="19.5" customHeight="1">
      <c r="A1" s="387" t="s">
        <v>778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151"/>
    </row>
    <row r="2" spans="1:19" s="150" customFormat="1" ht="9.75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06"/>
      <c r="S2" s="151"/>
    </row>
    <row r="3" spans="1:18" ht="12.75" customHeight="1">
      <c r="A3" s="153" t="s">
        <v>54</v>
      </c>
      <c r="O3" s="152"/>
      <c r="P3" s="155"/>
      <c r="Q3" s="155"/>
      <c r="R3" s="307" t="s">
        <v>625</v>
      </c>
    </row>
    <row r="4" spans="1:18" ht="12.75" customHeight="1">
      <c r="A4" s="377" t="s">
        <v>55</v>
      </c>
      <c r="B4" s="380" t="s">
        <v>637</v>
      </c>
      <c r="C4" s="380" t="s">
        <v>647</v>
      </c>
      <c r="D4" s="380" t="s">
        <v>56</v>
      </c>
      <c r="E4" s="380" t="s">
        <v>57</v>
      </c>
      <c r="F4" s="381" t="s">
        <v>638</v>
      </c>
      <c r="G4" s="381" t="s">
        <v>639</v>
      </c>
      <c r="H4" s="384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</row>
    <row r="5" spans="1:18" ht="12.75" customHeight="1">
      <c r="A5" s="378"/>
      <c r="B5" s="380"/>
      <c r="C5" s="380"/>
      <c r="D5" s="380"/>
      <c r="E5" s="380"/>
      <c r="F5" s="382"/>
      <c r="G5" s="382"/>
      <c r="H5" s="385"/>
      <c r="I5" s="382"/>
      <c r="J5" s="382"/>
      <c r="K5" s="382"/>
      <c r="L5" s="382"/>
      <c r="M5" s="382"/>
      <c r="N5" s="382"/>
      <c r="O5" s="382"/>
      <c r="P5" s="382"/>
      <c r="Q5" s="382"/>
      <c r="R5" s="382"/>
    </row>
    <row r="6" spans="1:18" ht="12.75" customHeight="1">
      <c r="A6" s="378"/>
      <c r="B6" s="380"/>
      <c r="C6" s="380"/>
      <c r="D6" s="380"/>
      <c r="E6" s="380"/>
      <c r="F6" s="382"/>
      <c r="G6" s="382"/>
      <c r="H6" s="385"/>
      <c r="I6" s="382"/>
      <c r="J6" s="382"/>
      <c r="K6" s="382"/>
      <c r="L6" s="382"/>
      <c r="M6" s="382"/>
      <c r="N6" s="382"/>
      <c r="O6" s="382"/>
      <c r="P6" s="382"/>
      <c r="Q6" s="382"/>
      <c r="R6" s="382"/>
    </row>
    <row r="7" spans="1:18" ht="12.75" customHeight="1">
      <c r="A7" s="379"/>
      <c r="B7" s="380"/>
      <c r="C7" s="380"/>
      <c r="D7" s="380"/>
      <c r="E7" s="380"/>
      <c r="F7" s="383"/>
      <c r="G7" s="383"/>
      <c r="H7" s="386"/>
      <c r="I7" s="383"/>
      <c r="J7" s="383"/>
      <c r="K7" s="383"/>
      <c r="L7" s="383"/>
      <c r="M7" s="383"/>
      <c r="N7" s="383"/>
      <c r="O7" s="383"/>
      <c r="P7" s="383"/>
      <c r="Q7" s="383"/>
      <c r="R7" s="383"/>
    </row>
    <row r="8" spans="1:19" s="49" customFormat="1" ht="17.25" customHeight="1">
      <c r="A8" s="158" t="s">
        <v>772</v>
      </c>
      <c r="B8" s="310">
        <v>99.6</v>
      </c>
      <c r="C8" s="310" t="s">
        <v>666</v>
      </c>
      <c r="D8" s="311">
        <v>108.6</v>
      </c>
      <c r="E8" s="311">
        <v>97.7</v>
      </c>
      <c r="F8" s="311">
        <v>127</v>
      </c>
      <c r="G8" s="311">
        <v>101.9</v>
      </c>
      <c r="H8" s="311">
        <v>113.3</v>
      </c>
      <c r="I8" s="311">
        <v>106.8</v>
      </c>
      <c r="J8" s="311">
        <v>110</v>
      </c>
      <c r="K8" s="311">
        <v>94.2</v>
      </c>
      <c r="L8" s="311">
        <v>91.2</v>
      </c>
      <c r="M8" s="311">
        <v>111</v>
      </c>
      <c r="N8" s="311">
        <v>72.7</v>
      </c>
      <c r="O8" s="311">
        <v>101.3</v>
      </c>
      <c r="P8" s="311">
        <v>97</v>
      </c>
      <c r="Q8" s="312">
        <v>105.3</v>
      </c>
      <c r="R8" s="313">
        <v>89</v>
      </c>
      <c r="S8" s="48"/>
    </row>
    <row r="9" spans="1:19" s="49" customFormat="1" ht="17.25" customHeight="1">
      <c r="A9" s="158">
        <v>24</v>
      </c>
      <c r="B9" s="311">
        <v>95</v>
      </c>
      <c r="C9" s="311" t="s">
        <v>666</v>
      </c>
      <c r="D9" s="311">
        <v>86.9</v>
      </c>
      <c r="E9" s="311">
        <v>92.2</v>
      </c>
      <c r="F9" s="311">
        <v>116.1</v>
      </c>
      <c r="G9" s="311">
        <v>96.3</v>
      </c>
      <c r="H9" s="311">
        <v>108.7</v>
      </c>
      <c r="I9" s="311">
        <v>106.5</v>
      </c>
      <c r="J9" s="311">
        <v>103.8</v>
      </c>
      <c r="K9" s="311">
        <v>85</v>
      </c>
      <c r="L9" s="311">
        <v>84.9</v>
      </c>
      <c r="M9" s="311">
        <v>111.1</v>
      </c>
      <c r="N9" s="311">
        <v>82.5</v>
      </c>
      <c r="O9" s="311">
        <v>91.4</v>
      </c>
      <c r="P9" s="311">
        <v>99.1</v>
      </c>
      <c r="Q9" s="311">
        <v>107.6</v>
      </c>
      <c r="R9" s="314">
        <v>87.5</v>
      </c>
      <c r="S9" s="48"/>
    </row>
    <row r="10" spans="1:19" s="49" customFormat="1" ht="17.25" customHeight="1">
      <c r="A10" s="158">
        <v>25</v>
      </c>
      <c r="B10" s="311">
        <v>94.2</v>
      </c>
      <c r="C10" s="311" t="s">
        <v>666</v>
      </c>
      <c r="D10" s="311">
        <v>92.8</v>
      </c>
      <c r="E10" s="311">
        <v>94.2</v>
      </c>
      <c r="F10" s="311">
        <v>96.3</v>
      </c>
      <c r="G10" s="311">
        <v>87.7</v>
      </c>
      <c r="H10" s="311">
        <v>107.8</v>
      </c>
      <c r="I10" s="311">
        <v>99.7</v>
      </c>
      <c r="J10" s="311">
        <v>110.8</v>
      </c>
      <c r="K10" s="311">
        <v>83.2</v>
      </c>
      <c r="L10" s="311">
        <v>83.5</v>
      </c>
      <c r="M10" s="311">
        <v>96.7</v>
      </c>
      <c r="N10" s="311">
        <v>92.9</v>
      </c>
      <c r="O10" s="311">
        <v>94.1</v>
      </c>
      <c r="P10" s="311">
        <v>93.4</v>
      </c>
      <c r="Q10" s="311">
        <v>95.7</v>
      </c>
      <c r="R10" s="314">
        <v>98.2</v>
      </c>
      <c r="S10" s="48"/>
    </row>
    <row r="11" spans="1:19" s="49" customFormat="1" ht="17.25" customHeight="1">
      <c r="A11" s="158">
        <v>26</v>
      </c>
      <c r="B11" s="311">
        <v>92</v>
      </c>
      <c r="C11" s="311" t="s">
        <v>666</v>
      </c>
      <c r="D11" s="311">
        <v>95.1</v>
      </c>
      <c r="E11" s="311">
        <v>93.9</v>
      </c>
      <c r="F11" s="311">
        <v>80.1</v>
      </c>
      <c r="G11" s="311">
        <v>82.6</v>
      </c>
      <c r="H11" s="311">
        <v>107</v>
      </c>
      <c r="I11" s="311">
        <v>95.4</v>
      </c>
      <c r="J11" s="311">
        <v>109.8</v>
      </c>
      <c r="K11" s="311">
        <v>71.3</v>
      </c>
      <c r="L11" s="311">
        <v>90.9</v>
      </c>
      <c r="M11" s="311">
        <v>106.7</v>
      </c>
      <c r="N11" s="311">
        <v>88.9</v>
      </c>
      <c r="O11" s="311">
        <v>94.3</v>
      </c>
      <c r="P11" s="311">
        <v>87.6</v>
      </c>
      <c r="Q11" s="311">
        <v>98.8</v>
      </c>
      <c r="R11" s="314">
        <v>92.7</v>
      </c>
      <c r="S11" s="48"/>
    </row>
    <row r="12" spans="1:19" s="49" customFormat="1" ht="17.25" customHeight="1">
      <c r="A12" s="325">
        <v>27</v>
      </c>
      <c r="B12" s="326">
        <v>90.8</v>
      </c>
      <c r="C12" s="315" t="s">
        <v>661</v>
      </c>
      <c r="D12" s="315">
        <v>94.5</v>
      </c>
      <c r="E12" s="315">
        <v>92.5</v>
      </c>
      <c r="F12" s="315">
        <v>96.8</v>
      </c>
      <c r="G12" s="315">
        <v>77</v>
      </c>
      <c r="H12" s="315">
        <v>100.3</v>
      </c>
      <c r="I12" s="315">
        <v>103.2</v>
      </c>
      <c r="J12" s="315">
        <v>120.4</v>
      </c>
      <c r="K12" s="315">
        <v>104.7</v>
      </c>
      <c r="L12" s="315">
        <v>79.6</v>
      </c>
      <c r="M12" s="315">
        <v>108.9</v>
      </c>
      <c r="N12" s="315">
        <v>88.9</v>
      </c>
      <c r="O12" s="315">
        <v>79.6</v>
      </c>
      <c r="P12" s="315">
        <v>83.1</v>
      </c>
      <c r="Q12" s="315">
        <v>95.1</v>
      </c>
      <c r="R12" s="316">
        <v>93.5</v>
      </c>
      <c r="S12" s="48"/>
    </row>
    <row r="13" spans="1:19" s="49" customFormat="1" ht="17.25" customHeight="1">
      <c r="A13" s="161" t="s">
        <v>771</v>
      </c>
      <c r="B13" s="311">
        <v>82.2</v>
      </c>
      <c r="C13" s="311" t="s">
        <v>661</v>
      </c>
      <c r="D13" s="311">
        <v>85.5</v>
      </c>
      <c r="E13" s="311">
        <v>82.8</v>
      </c>
      <c r="F13" s="311">
        <v>73.7</v>
      </c>
      <c r="G13" s="311">
        <v>63.9</v>
      </c>
      <c r="H13" s="311">
        <v>92</v>
      </c>
      <c r="I13" s="311">
        <v>103.3</v>
      </c>
      <c r="J13" s="311">
        <v>87.1</v>
      </c>
      <c r="K13" s="311">
        <v>91</v>
      </c>
      <c r="L13" s="311">
        <v>68.1</v>
      </c>
      <c r="M13" s="311">
        <v>111.2</v>
      </c>
      <c r="N13" s="311">
        <v>82.6</v>
      </c>
      <c r="O13" s="311">
        <v>61.3</v>
      </c>
      <c r="P13" s="311">
        <v>81</v>
      </c>
      <c r="Q13" s="311">
        <v>67.8</v>
      </c>
      <c r="R13" s="314">
        <v>85.9</v>
      </c>
      <c r="S13" s="48"/>
    </row>
    <row r="14" spans="1:19" s="49" customFormat="1" ht="17.25" customHeight="1">
      <c r="A14" s="162" t="s">
        <v>681</v>
      </c>
      <c r="B14" s="311">
        <v>78.7</v>
      </c>
      <c r="C14" s="311" t="s">
        <v>661</v>
      </c>
      <c r="D14" s="311">
        <v>88.5</v>
      </c>
      <c r="E14" s="311">
        <v>81.2</v>
      </c>
      <c r="F14" s="311">
        <v>74.8</v>
      </c>
      <c r="G14" s="311">
        <v>61.6</v>
      </c>
      <c r="H14" s="311">
        <v>86.5</v>
      </c>
      <c r="I14" s="311">
        <v>93.4</v>
      </c>
      <c r="J14" s="311">
        <v>86</v>
      </c>
      <c r="K14" s="311">
        <v>93.1</v>
      </c>
      <c r="L14" s="311">
        <v>66.1</v>
      </c>
      <c r="M14" s="311">
        <v>105.6</v>
      </c>
      <c r="N14" s="311">
        <v>85.9</v>
      </c>
      <c r="O14" s="311">
        <v>64.5</v>
      </c>
      <c r="P14" s="311">
        <v>72.5</v>
      </c>
      <c r="Q14" s="311">
        <v>68.4</v>
      </c>
      <c r="R14" s="314">
        <v>80.7</v>
      </c>
      <c r="S14" s="48"/>
    </row>
    <row r="15" spans="1:19" s="49" customFormat="1" ht="17.25" customHeight="1">
      <c r="A15" s="162" t="s">
        <v>682</v>
      </c>
      <c r="B15" s="311">
        <v>78.2</v>
      </c>
      <c r="C15" s="311" t="s">
        <v>661</v>
      </c>
      <c r="D15" s="311">
        <v>81.8</v>
      </c>
      <c r="E15" s="311">
        <v>77.9</v>
      </c>
      <c r="F15" s="311">
        <v>74.4</v>
      </c>
      <c r="G15" s="311">
        <v>62</v>
      </c>
      <c r="H15" s="311">
        <v>89.6</v>
      </c>
      <c r="I15" s="311">
        <v>95.2</v>
      </c>
      <c r="J15" s="311">
        <v>83.1</v>
      </c>
      <c r="K15" s="311">
        <v>86.8</v>
      </c>
      <c r="L15" s="311">
        <v>68.5</v>
      </c>
      <c r="M15" s="311">
        <v>105.3</v>
      </c>
      <c r="N15" s="311">
        <v>84.8</v>
      </c>
      <c r="O15" s="311">
        <v>67.2</v>
      </c>
      <c r="P15" s="311">
        <v>72.5</v>
      </c>
      <c r="Q15" s="311">
        <v>73</v>
      </c>
      <c r="R15" s="314">
        <v>80.3</v>
      </c>
      <c r="S15" s="48"/>
    </row>
    <row r="16" spans="1:19" s="49" customFormat="1" ht="17.25" customHeight="1">
      <c r="A16" s="162" t="s">
        <v>683</v>
      </c>
      <c r="B16" s="311">
        <v>82.1</v>
      </c>
      <c r="C16" s="311" t="s">
        <v>661</v>
      </c>
      <c r="D16" s="311">
        <v>82.9</v>
      </c>
      <c r="E16" s="311">
        <v>78.6</v>
      </c>
      <c r="F16" s="311">
        <v>73.8</v>
      </c>
      <c r="G16" s="311">
        <v>61.9</v>
      </c>
      <c r="H16" s="311">
        <v>91.8</v>
      </c>
      <c r="I16" s="311">
        <v>95.4</v>
      </c>
      <c r="J16" s="311">
        <v>122.2</v>
      </c>
      <c r="K16" s="311">
        <v>85.3</v>
      </c>
      <c r="L16" s="311">
        <v>66.6</v>
      </c>
      <c r="M16" s="311">
        <v>107</v>
      </c>
      <c r="N16" s="311">
        <v>84.2</v>
      </c>
      <c r="O16" s="311">
        <v>62.2</v>
      </c>
      <c r="P16" s="311">
        <v>81.5</v>
      </c>
      <c r="Q16" s="311">
        <v>70.4</v>
      </c>
      <c r="R16" s="314">
        <v>94.2</v>
      </c>
      <c r="S16" s="48"/>
    </row>
    <row r="17" spans="1:19" s="49" customFormat="1" ht="17.25" customHeight="1">
      <c r="A17" s="162" t="s">
        <v>686</v>
      </c>
      <c r="B17" s="311">
        <v>147</v>
      </c>
      <c r="C17" s="311" t="s">
        <v>661</v>
      </c>
      <c r="D17" s="311">
        <v>127.9</v>
      </c>
      <c r="E17" s="311">
        <v>159.8</v>
      </c>
      <c r="F17" s="311">
        <v>201.2</v>
      </c>
      <c r="G17" s="311">
        <v>105.7</v>
      </c>
      <c r="H17" s="311">
        <v>158.9</v>
      </c>
      <c r="I17" s="311">
        <v>145.9</v>
      </c>
      <c r="J17" s="311">
        <v>220.4</v>
      </c>
      <c r="K17" s="311">
        <v>235.8</v>
      </c>
      <c r="L17" s="311">
        <v>117</v>
      </c>
      <c r="M17" s="311">
        <v>120.2</v>
      </c>
      <c r="N17" s="311">
        <v>128.6</v>
      </c>
      <c r="O17" s="311">
        <v>159.6</v>
      </c>
      <c r="P17" s="311">
        <v>127</v>
      </c>
      <c r="Q17" s="311">
        <v>200.7</v>
      </c>
      <c r="R17" s="314">
        <v>144.6</v>
      </c>
      <c r="S17" s="48"/>
    </row>
    <row r="18" spans="1:19" s="49" customFormat="1" ht="17.25" customHeight="1">
      <c r="A18" s="162" t="s">
        <v>761</v>
      </c>
      <c r="B18" s="311">
        <v>83.4</v>
      </c>
      <c r="C18" s="311" t="s">
        <v>661</v>
      </c>
      <c r="D18" s="311">
        <v>94.5</v>
      </c>
      <c r="E18" s="311">
        <v>81.4</v>
      </c>
      <c r="F18" s="311">
        <v>75.4</v>
      </c>
      <c r="G18" s="311">
        <v>110.9</v>
      </c>
      <c r="H18" s="311">
        <v>87.3</v>
      </c>
      <c r="I18" s="311">
        <v>89.4</v>
      </c>
      <c r="J18" s="311">
        <v>91.9</v>
      </c>
      <c r="K18" s="311">
        <v>97.9</v>
      </c>
      <c r="L18" s="311">
        <v>70.4</v>
      </c>
      <c r="M18" s="311">
        <v>117.5</v>
      </c>
      <c r="N18" s="311">
        <v>79.5</v>
      </c>
      <c r="O18" s="311">
        <v>75.3</v>
      </c>
      <c r="P18" s="311">
        <v>86.4</v>
      </c>
      <c r="Q18" s="311">
        <v>70.4</v>
      </c>
      <c r="R18" s="314">
        <v>81.2</v>
      </c>
      <c r="S18" s="48"/>
    </row>
    <row r="19" spans="1:19" s="49" customFormat="1" ht="17.25" customHeight="1">
      <c r="A19" s="162" t="s">
        <v>676</v>
      </c>
      <c r="B19" s="311">
        <v>77.1</v>
      </c>
      <c r="C19" s="311" t="s">
        <v>661</v>
      </c>
      <c r="D19" s="311">
        <v>89.5</v>
      </c>
      <c r="E19" s="311">
        <v>80.5</v>
      </c>
      <c r="F19" s="311">
        <v>79.1</v>
      </c>
      <c r="G19" s="311">
        <v>63.3</v>
      </c>
      <c r="H19" s="311">
        <v>99.3</v>
      </c>
      <c r="I19" s="311">
        <v>84.9</v>
      </c>
      <c r="J19" s="311">
        <v>83</v>
      </c>
      <c r="K19" s="311">
        <v>81.3</v>
      </c>
      <c r="L19" s="311">
        <v>71.4</v>
      </c>
      <c r="M19" s="311">
        <v>107.1</v>
      </c>
      <c r="N19" s="311">
        <v>75.4</v>
      </c>
      <c r="O19" s="311">
        <v>71.8</v>
      </c>
      <c r="P19" s="311">
        <v>67.8</v>
      </c>
      <c r="Q19" s="311">
        <v>67.9</v>
      </c>
      <c r="R19" s="314">
        <v>73.8</v>
      </c>
      <c r="S19" s="48"/>
    </row>
    <row r="20" spans="1:19" s="49" customFormat="1" ht="17.25" customHeight="1">
      <c r="A20" s="162" t="s">
        <v>684</v>
      </c>
      <c r="B20" s="311">
        <v>81.5</v>
      </c>
      <c r="C20" s="311" t="s">
        <v>661</v>
      </c>
      <c r="D20" s="311">
        <v>104</v>
      </c>
      <c r="E20" s="311">
        <v>81.8</v>
      </c>
      <c r="F20" s="311">
        <v>79.2</v>
      </c>
      <c r="G20" s="311">
        <v>63.8</v>
      </c>
      <c r="H20" s="311">
        <v>101.7</v>
      </c>
      <c r="I20" s="311">
        <v>85.4</v>
      </c>
      <c r="J20" s="311">
        <v>85.4</v>
      </c>
      <c r="K20" s="311">
        <v>89.7</v>
      </c>
      <c r="L20" s="311">
        <v>75</v>
      </c>
      <c r="M20" s="311">
        <v>112.6</v>
      </c>
      <c r="N20" s="311">
        <v>75.9</v>
      </c>
      <c r="O20" s="311">
        <v>79.7</v>
      </c>
      <c r="P20" s="311">
        <v>71.8</v>
      </c>
      <c r="Q20" s="311">
        <v>101.2</v>
      </c>
      <c r="R20" s="314">
        <v>80.7</v>
      </c>
      <c r="S20" s="48"/>
    </row>
    <row r="21" spans="1:19" s="49" customFormat="1" ht="17.25" customHeight="1">
      <c r="A21" s="162" t="s">
        <v>685</v>
      </c>
      <c r="B21" s="311">
        <v>80.9</v>
      </c>
      <c r="C21" s="311" t="s">
        <v>661</v>
      </c>
      <c r="D21" s="311">
        <v>93.7</v>
      </c>
      <c r="E21" s="311">
        <v>80.9</v>
      </c>
      <c r="F21" s="311">
        <v>76.2</v>
      </c>
      <c r="G21" s="311">
        <v>63.6</v>
      </c>
      <c r="H21" s="311">
        <v>109.9</v>
      </c>
      <c r="I21" s="311">
        <v>91.7</v>
      </c>
      <c r="J21" s="311">
        <v>82.6</v>
      </c>
      <c r="K21" s="311">
        <v>86.4</v>
      </c>
      <c r="L21" s="311">
        <v>72.9</v>
      </c>
      <c r="M21" s="311">
        <v>103.4</v>
      </c>
      <c r="N21" s="311">
        <v>77.9</v>
      </c>
      <c r="O21" s="311">
        <v>76.7</v>
      </c>
      <c r="P21" s="311">
        <v>71.8</v>
      </c>
      <c r="Q21" s="311">
        <v>71.7</v>
      </c>
      <c r="R21" s="314">
        <v>76.9</v>
      </c>
      <c r="S21" s="48"/>
    </row>
    <row r="22" spans="1:19" s="49" customFormat="1" ht="17.25" customHeight="1">
      <c r="A22" s="162" t="s">
        <v>678</v>
      </c>
      <c r="B22" s="311">
        <v>81.5</v>
      </c>
      <c r="C22" s="311" t="s">
        <v>661</v>
      </c>
      <c r="D22" s="311">
        <v>74.6</v>
      </c>
      <c r="E22" s="311">
        <v>78.7</v>
      </c>
      <c r="F22" s="311">
        <v>74.7</v>
      </c>
      <c r="G22" s="311">
        <v>64.5</v>
      </c>
      <c r="H22" s="311">
        <v>91.3</v>
      </c>
      <c r="I22" s="311">
        <v>90.5</v>
      </c>
      <c r="J22" s="311">
        <v>168.8</v>
      </c>
      <c r="K22" s="311">
        <v>91.6</v>
      </c>
      <c r="L22" s="311">
        <v>75.7</v>
      </c>
      <c r="M22" s="311">
        <v>104.7</v>
      </c>
      <c r="N22" s="311">
        <v>83.5</v>
      </c>
      <c r="O22" s="311">
        <v>71.3</v>
      </c>
      <c r="P22" s="311">
        <v>70.3</v>
      </c>
      <c r="Q22" s="311">
        <v>68.9</v>
      </c>
      <c r="R22" s="314">
        <v>71.2</v>
      </c>
      <c r="S22" s="48"/>
    </row>
    <row r="23" spans="1:19" s="49" customFormat="1" ht="17.25" customHeight="1">
      <c r="A23" s="162" t="s">
        <v>691</v>
      </c>
      <c r="B23" s="311">
        <v>110.5</v>
      </c>
      <c r="C23" s="311" t="s">
        <v>661</v>
      </c>
      <c r="D23" s="311">
        <v>92.6</v>
      </c>
      <c r="E23" s="311">
        <v>108.6</v>
      </c>
      <c r="F23" s="311">
        <v>163.9</v>
      </c>
      <c r="G23" s="311">
        <v>99.5</v>
      </c>
      <c r="H23" s="311">
        <v>100.8</v>
      </c>
      <c r="I23" s="311">
        <v>100.8</v>
      </c>
      <c r="J23" s="311">
        <v>148.9</v>
      </c>
      <c r="K23" s="311">
        <v>156.4</v>
      </c>
      <c r="L23" s="311">
        <v>134.5</v>
      </c>
      <c r="M23" s="311">
        <v>111.8</v>
      </c>
      <c r="N23" s="311">
        <v>85.4</v>
      </c>
      <c r="O23" s="311">
        <v>146.2</v>
      </c>
      <c r="P23" s="311">
        <v>89.4</v>
      </c>
      <c r="Q23" s="311">
        <v>170</v>
      </c>
      <c r="R23" s="314">
        <v>117.2</v>
      </c>
      <c r="S23" s="48"/>
    </row>
    <row r="24" spans="1:19" s="49" customFormat="1" ht="17.25" customHeight="1">
      <c r="A24" s="162" t="s">
        <v>679</v>
      </c>
      <c r="B24" s="311">
        <v>113.9</v>
      </c>
      <c r="C24" s="311" t="s">
        <v>661</v>
      </c>
      <c r="D24" s="311">
        <v>145.5</v>
      </c>
      <c r="E24" s="311">
        <v>134.2</v>
      </c>
      <c r="F24" s="311">
        <v>106.9</v>
      </c>
      <c r="G24" s="311">
        <v>152.5</v>
      </c>
      <c r="H24" s="311">
        <v>170.6</v>
      </c>
      <c r="I24" s="311">
        <v>139.3</v>
      </c>
      <c r="J24" s="311">
        <v>96.7</v>
      </c>
      <c r="K24" s="311">
        <v>147.4</v>
      </c>
      <c r="L24" s="311">
        <v>79.1</v>
      </c>
      <c r="M24" s="311">
        <v>121</v>
      </c>
      <c r="N24" s="311">
        <v>110.6</v>
      </c>
      <c r="O24" s="311">
        <v>87.6</v>
      </c>
      <c r="P24" s="311">
        <v>99.3</v>
      </c>
      <c r="Q24" s="311">
        <v>87.5</v>
      </c>
      <c r="R24" s="314">
        <v>75.9</v>
      </c>
      <c r="S24" s="48"/>
    </row>
    <row r="25" spans="1:18" ht="17.25" customHeight="1">
      <c r="A25" s="163" t="s">
        <v>680</v>
      </c>
      <c r="B25" s="311">
        <v>81.4</v>
      </c>
      <c r="C25" s="311" t="s">
        <v>661</v>
      </c>
      <c r="D25" s="311">
        <v>88.5</v>
      </c>
      <c r="E25" s="311">
        <v>81.5</v>
      </c>
      <c r="F25" s="311">
        <v>74.6</v>
      </c>
      <c r="G25" s="311">
        <v>65.1</v>
      </c>
      <c r="H25" s="311">
        <v>91.3</v>
      </c>
      <c r="I25" s="311">
        <v>99.1</v>
      </c>
      <c r="J25" s="311">
        <v>82.9</v>
      </c>
      <c r="K25" s="311">
        <v>86.3</v>
      </c>
      <c r="L25" s="311">
        <v>82.7</v>
      </c>
      <c r="M25" s="311">
        <v>110.8</v>
      </c>
      <c r="N25" s="311">
        <v>80.9</v>
      </c>
      <c r="O25" s="311">
        <v>71.8</v>
      </c>
      <c r="P25" s="311">
        <v>74.4</v>
      </c>
      <c r="Q25" s="311">
        <v>73</v>
      </c>
      <c r="R25" s="316">
        <v>79.9</v>
      </c>
    </row>
    <row r="26" spans="1:18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18" ht="12.75" customHeight="1">
      <c r="A27" s="153" t="s">
        <v>58</v>
      </c>
      <c r="O27" s="154"/>
      <c r="P27" s="155"/>
      <c r="Q27" s="155"/>
      <c r="R27" s="307" t="s">
        <v>625</v>
      </c>
    </row>
    <row r="28" spans="1:18" ht="12.75" customHeight="1">
      <c r="A28" s="377" t="s">
        <v>55</v>
      </c>
      <c r="B28" s="380" t="s">
        <v>637</v>
      </c>
      <c r="C28" s="380" t="s">
        <v>647</v>
      </c>
      <c r="D28" s="380" t="s">
        <v>56</v>
      </c>
      <c r="E28" s="380" t="s">
        <v>57</v>
      </c>
      <c r="F28" s="381" t="s">
        <v>638</v>
      </c>
      <c r="G28" s="381" t="s">
        <v>639</v>
      </c>
      <c r="H28" s="384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</row>
    <row r="29" spans="1:18" ht="12.75" customHeight="1">
      <c r="A29" s="378"/>
      <c r="B29" s="380"/>
      <c r="C29" s="380"/>
      <c r="D29" s="380"/>
      <c r="E29" s="380"/>
      <c r="F29" s="382"/>
      <c r="G29" s="382"/>
      <c r="H29" s="385"/>
      <c r="I29" s="382"/>
      <c r="J29" s="382"/>
      <c r="K29" s="382"/>
      <c r="L29" s="382"/>
      <c r="M29" s="382"/>
      <c r="N29" s="382"/>
      <c r="O29" s="382"/>
      <c r="P29" s="382"/>
      <c r="Q29" s="382"/>
      <c r="R29" s="382"/>
    </row>
    <row r="30" spans="1:18" ht="12.75" customHeight="1">
      <c r="A30" s="378"/>
      <c r="B30" s="380"/>
      <c r="C30" s="380"/>
      <c r="D30" s="380"/>
      <c r="E30" s="380"/>
      <c r="F30" s="382"/>
      <c r="G30" s="382"/>
      <c r="H30" s="385"/>
      <c r="I30" s="382"/>
      <c r="J30" s="382"/>
      <c r="K30" s="382"/>
      <c r="L30" s="382"/>
      <c r="M30" s="382"/>
      <c r="N30" s="382"/>
      <c r="O30" s="382"/>
      <c r="P30" s="382"/>
      <c r="Q30" s="382"/>
      <c r="R30" s="382"/>
    </row>
    <row r="31" spans="1:18" ht="12.75" customHeight="1">
      <c r="A31" s="379"/>
      <c r="B31" s="380"/>
      <c r="C31" s="380"/>
      <c r="D31" s="380"/>
      <c r="E31" s="380"/>
      <c r="F31" s="383"/>
      <c r="G31" s="383"/>
      <c r="H31" s="386"/>
      <c r="I31" s="383"/>
      <c r="J31" s="383"/>
      <c r="K31" s="383"/>
      <c r="L31" s="383"/>
      <c r="M31" s="383"/>
      <c r="N31" s="383"/>
      <c r="O31" s="383"/>
      <c r="P31" s="383"/>
      <c r="Q31" s="383"/>
      <c r="R31" s="383"/>
    </row>
    <row r="32" spans="1:19" s="49" customFormat="1" ht="17.25" customHeight="1">
      <c r="A32" s="323" t="s">
        <v>772</v>
      </c>
      <c r="B32" s="324">
        <v>100.5</v>
      </c>
      <c r="C32" s="324" t="s">
        <v>666</v>
      </c>
      <c r="D32" s="312">
        <v>111.5</v>
      </c>
      <c r="E32" s="312">
        <v>98.3</v>
      </c>
      <c r="F32" s="312">
        <v>105.4</v>
      </c>
      <c r="G32" s="312">
        <v>99.4</v>
      </c>
      <c r="H32" s="312">
        <v>114.3</v>
      </c>
      <c r="I32" s="312">
        <v>105.7</v>
      </c>
      <c r="J32" s="312">
        <v>97</v>
      </c>
      <c r="K32" s="312">
        <v>109.1</v>
      </c>
      <c r="L32" s="312">
        <v>101.7</v>
      </c>
      <c r="M32" s="312">
        <v>96.7</v>
      </c>
      <c r="N32" s="312">
        <v>102.9</v>
      </c>
      <c r="O32" s="312">
        <v>101</v>
      </c>
      <c r="P32" s="312">
        <v>100.9</v>
      </c>
      <c r="Q32" s="312">
        <v>101</v>
      </c>
      <c r="R32" s="313">
        <v>80.6</v>
      </c>
      <c r="S32" s="48"/>
    </row>
    <row r="33" spans="1:19" s="49" customFormat="1" ht="17.25" customHeight="1">
      <c r="A33" s="160">
        <v>24</v>
      </c>
      <c r="B33" s="311">
        <v>96.3</v>
      </c>
      <c r="C33" s="311" t="s">
        <v>666</v>
      </c>
      <c r="D33" s="311">
        <v>91.1</v>
      </c>
      <c r="E33" s="311">
        <v>91.9</v>
      </c>
      <c r="F33" s="311">
        <v>103.5</v>
      </c>
      <c r="G33" s="311">
        <v>91</v>
      </c>
      <c r="H33" s="311">
        <v>109.6</v>
      </c>
      <c r="I33" s="311">
        <v>109.5</v>
      </c>
      <c r="J33" s="311">
        <v>96.3</v>
      </c>
      <c r="K33" s="311">
        <v>121.3</v>
      </c>
      <c r="L33" s="311">
        <v>108</v>
      </c>
      <c r="M33" s="311">
        <v>99.2</v>
      </c>
      <c r="N33" s="311">
        <v>109.6</v>
      </c>
      <c r="O33" s="311">
        <v>90.2</v>
      </c>
      <c r="P33" s="311">
        <v>99</v>
      </c>
      <c r="Q33" s="311">
        <v>101.7</v>
      </c>
      <c r="R33" s="314">
        <v>85.2</v>
      </c>
      <c r="S33" s="48"/>
    </row>
    <row r="34" spans="1:19" s="49" customFormat="1" ht="17.25" customHeight="1">
      <c r="A34" s="160">
        <v>25</v>
      </c>
      <c r="B34" s="311">
        <v>94.8</v>
      </c>
      <c r="C34" s="311" t="s">
        <v>666</v>
      </c>
      <c r="D34" s="311">
        <v>85.2</v>
      </c>
      <c r="E34" s="311">
        <v>93.5</v>
      </c>
      <c r="F34" s="311">
        <v>85.8</v>
      </c>
      <c r="G34" s="311" t="s">
        <v>763</v>
      </c>
      <c r="H34" s="311">
        <v>111.2</v>
      </c>
      <c r="I34" s="311">
        <v>104.3</v>
      </c>
      <c r="J34" s="311">
        <v>103.2</v>
      </c>
      <c r="K34" s="311">
        <v>127.8</v>
      </c>
      <c r="L34" s="311">
        <v>87.1</v>
      </c>
      <c r="M34" s="311">
        <v>102.1</v>
      </c>
      <c r="N34" s="311">
        <v>106.9</v>
      </c>
      <c r="O34" s="311">
        <v>94.1</v>
      </c>
      <c r="P34" s="311">
        <v>90.9</v>
      </c>
      <c r="Q34" s="311">
        <v>104.4</v>
      </c>
      <c r="R34" s="314">
        <v>90</v>
      </c>
      <c r="S34" s="48"/>
    </row>
    <row r="35" spans="1:19" s="49" customFormat="1" ht="17.25" customHeight="1">
      <c r="A35" s="160">
        <v>26</v>
      </c>
      <c r="B35" s="311">
        <v>92.7</v>
      </c>
      <c r="C35" s="322" t="s">
        <v>666</v>
      </c>
      <c r="D35" s="311">
        <v>86.7</v>
      </c>
      <c r="E35" s="311">
        <v>94.4</v>
      </c>
      <c r="F35" s="311">
        <v>82.9</v>
      </c>
      <c r="G35" s="311">
        <v>79.7</v>
      </c>
      <c r="H35" s="311">
        <v>111</v>
      </c>
      <c r="I35" s="311">
        <v>99.4</v>
      </c>
      <c r="J35" s="311">
        <v>101.5</v>
      </c>
      <c r="K35" s="311">
        <v>128.8</v>
      </c>
      <c r="L35" s="311">
        <v>83.2</v>
      </c>
      <c r="M35" s="311">
        <v>103.1</v>
      </c>
      <c r="N35" s="311">
        <v>103.8</v>
      </c>
      <c r="O35" s="311">
        <v>91.5</v>
      </c>
      <c r="P35" s="311">
        <v>86.2</v>
      </c>
      <c r="Q35" s="311">
        <v>105.8</v>
      </c>
      <c r="R35" s="314">
        <v>89.7</v>
      </c>
      <c r="S35" s="48"/>
    </row>
    <row r="36" spans="1:19" s="49" customFormat="1" ht="17.25" customHeight="1">
      <c r="A36" s="291">
        <v>27</v>
      </c>
      <c r="B36" s="326">
        <v>90.2</v>
      </c>
      <c r="C36" s="349" t="s">
        <v>661</v>
      </c>
      <c r="D36" s="315">
        <v>84.6</v>
      </c>
      <c r="E36" s="315">
        <v>92.6</v>
      </c>
      <c r="F36" s="315">
        <v>84.1</v>
      </c>
      <c r="G36" s="315">
        <v>79.3</v>
      </c>
      <c r="H36" s="315">
        <v>103</v>
      </c>
      <c r="I36" s="315">
        <v>93.1</v>
      </c>
      <c r="J36" s="315">
        <v>111.1</v>
      </c>
      <c r="K36" s="315">
        <v>144.4</v>
      </c>
      <c r="L36" s="315">
        <v>70.4</v>
      </c>
      <c r="M36" s="315">
        <v>113.7</v>
      </c>
      <c r="N36" s="315">
        <v>95</v>
      </c>
      <c r="O36" s="315">
        <v>89.1</v>
      </c>
      <c r="P36" s="315">
        <v>82.4</v>
      </c>
      <c r="Q36" s="315">
        <v>100.7</v>
      </c>
      <c r="R36" s="316">
        <v>87.6</v>
      </c>
      <c r="S36" s="48"/>
    </row>
    <row r="37" spans="1:19" s="49" customFormat="1" ht="17.25" customHeight="1">
      <c r="A37" s="161" t="s">
        <v>771</v>
      </c>
      <c r="B37" s="311">
        <v>79.2</v>
      </c>
      <c r="C37" s="311" t="s">
        <v>699</v>
      </c>
      <c r="D37" s="311">
        <v>73</v>
      </c>
      <c r="E37" s="311">
        <v>78.9</v>
      </c>
      <c r="F37" s="311">
        <v>67</v>
      </c>
      <c r="G37" s="311">
        <v>61.7</v>
      </c>
      <c r="H37" s="311">
        <v>92.9</v>
      </c>
      <c r="I37" s="311">
        <v>85.5</v>
      </c>
      <c r="J37" s="311">
        <v>76.8</v>
      </c>
      <c r="K37" s="311">
        <v>121.9</v>
      </c>
      <c r="L37" s="311">
        <v>57.1</v>
      </c>
      <c r="M37" s="311">
        <v>116.7</v>
      </c>
      <c r="N37" s="311">
        <v>81.9</v>
      </c>
      <c r="O37" s="311">
        <v>67.1</v>
      </c>
      <c r="P37" s="311">
        <v>81.5</v>
      </c>
      <c r="Q37" s="311">
        <v>73.5</v>
      </c>
      <c r="R37" s="314">
        <v>83.9</v>
      </c>
      <c r="S37" s="48"/>
    </row>
    <row r="38" spans="1:19" s="49" customFormat="1" ht="17.25" customHeight="1">
      <c r="A38" s="162" t="s">
        <v>681</v>
      </c>
      <c r="B38" s="311">
        <v>75.8</v>
      </c>
      <c r="C38" s="311" t="s">
        <v>661</v>
      </c>
      <c r="D38" s="311">
        <v>70.6</v>
      </c>
      <c r="E38" s="311">
        <v>78.7</v>
      </c>
      <c r="F38" s="311">
        <v>67</v>
      </c>
      <c r="G38" s="311">
        <v>61.8</v>
      </c>
      <c r="H38" s="311">
        <v>87.2</v>
      </c>
      <c r="I38" s="311">
        <v>81.7</v>
      </c>
      <c r="J38" s="311">
        <v>72.4</v>
      </c>
      <c r="K38" s="311">
        <v>116.9</v>
      </c>
      <c r="L38" s="311">
        <v>53.7</v>
      </c>
      <c r="M38" s="311">
        <v>112</v>
      </c>
      <c r="N38" s="311">
        <v>82.6</v>
      </c>
      <c r="O38" s="311">
        <v>72.9</v>
      </c>
      <c r="P38" s="311">
        <v>69.5</v>
      </c>
      <c r="Q38" s="311">
        <v>73.3</v>
      </c>
      <c r="R38" s="314">
        <v>78.7</v>
      </c>
      <c r="S38" s="48"/>
    </row>
    <row r="39" spans="1:19" s="49" customFormat="1" ht="17.25" customHeight="1">
      <c r="A39" s="162" t="s">
        <v>682</v>
      </c>
      <c r="B39" s="311">
        <v>75.8</v>
      </c>
      <c r="C39" s="311" t="s">
        <v>661</v>
      </c>
      <c r="D39" s="311">
        <v>68.5</v>
      </c>
      <c r="E39" s="311">
        <v>76.2</v>
      </c>
      <c r="F39" s="311">
        <v>65.5</v>
      </c>
      <c r="G39" s="311">
        <v>61.1</v>
      </c>
      <c r="H39" s="311">
        <v>91.2</v>
      </c>
      <c r="I39" s="311">
        <v>85.2</v>
      </c>
      <c r="J39" s="311">
        <v>71.6</v>
      </c>
      <c r="K39" s="311">
        <v>116.3</v>
      </c>
      <c r="L39" s="311">
        <v>58.2</v>
      </c>
      <c r="M39" s="311">
        <v>111.9</v>
      </c>
      <c r="N39" s="311">
        <v>82.4</v>
      </c>
      <c r="O39" s="311">
        <v>73.7</v>
      </c>
      <c r="P39" s="311">
        <v>70.6</v>
      </c>
      <c r="Q39" s="311">
        <v>83.8</v>
      </c>
      <c r="R39" s="314">
        <v>76.6</v>
      </c>
      <c r="S39" s="48"/>
    </row>
    <row r="40" spans="1:19" s="49" customFormat="1" ht="17.25" customHeight="1">
      <c r="A40" s="162" t="s">
        <v>683</v>
      </c>
      <c r="B40" s="311">
        <v>82.4</v>
      </c>
      <c r="C40" s="322" t="s">
        <v>700</v>
      </c>
      <c r="D40" s="311">
        <v>68.5</v>
      </c>
      <c r="E40" s="311">
        <v>76.2</v>
      </c>
      <c r="F40" s="311">
        <v>65.5</v>
      </c>
      <c r="G40" s="311">
        <v>61.9</v>
      </c>
      <c r="H40" s="311">
        <v>93.9</v>
      </c>
      <c r="I40" s="311">
        <v>85.3</v>
      </c>
      <c r="J40" s="311">
        <v>137.3</v>
      </c>
      <c r="K40" s="311">
        <v>106.4</v>
      </c>
      <c r="L40" s="311">
        <v>57.1</v>
      </c>
      <c r="M40" s="311">
        <v>109.3</v>
      </c>
      <c r="N40" s="311">
        <v>78</v>
      </c>
      <c r="O40" s="311">
        <v>71.7</v>
      </c>
      <c r="P40" s="311">
        <v>90.7</v>
      </c>
      <c r="Q40" s="311">
        <v>76.5</v>
      </c>
      <c r="R40" s="314">
        <v>93.2</v>
      </c>
      <c r="S40" s="48"/>
    </row>
    <row r="41" spans="1:19" s="49" customFormat="1" ht="17.25" customHeight="1">
      <c r="A41" s="162" t="s">
        <v>686</v>
      </c>
      <c r="B41" s="311">
        <v>155.1</v>
      </c>
      <c r="C41" s="311" t="s">
        <v>661</v>
      </c>
      <c r="D41" s="311">
        <v>153.7</v>
      </c>
      <c r="E41" s="311">
        <v>166.2</v>
      </c>
      <c r="F41" s="311">
        <v>175.1</v>
      </c>
      <c r="G41" s="311">
        <v>93</v>
      </c>
      <c r="H41" s="311">
        <v>176.3</v>
      </c>
      <c r="I41" s="311">
        <v>136.8</v>
      </c>
      <c r="J41" s="311">
        <v>159.1</v>
      </c>
      <c r="K41" s="311">
        <v>263.7</v>
      </c>
      <c r="L41" s="311">
        <v>153.5</v>
      </c>
      <c r="M41" s="311">
        <v>132.2</v>
      </c>
      <c r="N41" s="311">
        <v>147.9</v>
      </c>
      <c r="O41" s="311">
        <v>195.1</v>
      </c>
      <c r="P41" s="311">
        <v>126.7</v>
      </c>
      <c r="Q41" s="311">
        <v>222.3</v>
      </c>
      <c r="R41" s="314">
        <v>155.5</v>
      </c>
      <c r="S41" s="48"/>
    </row>
    <row r="42" spans="1:19" s="49" customFormat="1" ht="17.25" customHeight="1">
      <c r="A42" s="162" t="s">
        <v>761</v>
      </c>
      <c r="B42" s="311">
        <v>80.8</v>
      </c>
      <c r="C42" s="311" t="s">
        <v>661</v>
      </c>
      <c r="D42" s="311">
        <v>68.2</v>
      </c>
      <c r="E42" s="311">
        <v>78</v>
      </c>
      <c r="F42" s="311">
        <v>67.2</v>
      </c>
      <c r="G42" s="311">
        <v>134.9</v>
      </c>
      <c r="H42" s="311">
        <v>86.2</v>
      </c>
      <c r="I42" s="311">
        <v>84.3</v>
      </c>
      <c r="J42" s="311">
        <v>77.3</v>
      </c>
      <c r="K42" s="311">
        <v>128.5</v>
      </c>
      <c r="L42" s="311">
        <v>55.9</v>
      </c>
      <c r="M42" s="311">
        <v>122.3</v>
      </c>
      <c r="N42" s="311">
        <v>80.3</v>
      </c>
      <c r="O42" s="311">
        <v>75.8</v>
      </c>
      <c r="P42" s="311">
        <v>86</v>
      </c>
      <c r="Q42" s="311">
        <v>81.5</v>
      </c>
      <c r="R42" s="314">
        <v>88.4</v>
      </c>
      <c r="S42" s="48"/>
    </row>
    <row r="43" spans="1:19" s="49" customFormat="1" ht="17.25" customHeight="1">
      <c r="A43" s="162" t="s">
        <v>676</v>
      </c>
      <c r="B43" s="311">
        <v>74.2</v>
      </c>
      <c r="C43" s="311" t="s">
        <v>661</v>
      </c>
      <c r="D43" s="311">
        <v>68.4</v>
      </c>
      <c r="E43" s="311">
        <v>78</v>
      </c>
      <c r="F43" s="311">
        <v>71.6</v>
      </c>
      <c r="G43" s="311">
        <v>62</v>
      </c>
      <c r="H43" s="311">
        <v>100.4</v>
      </c>
      <c r="I43" s="311">
        <v>81.7</v>
      </c>
      <c r="J43" s="311">
        <v>73.2</v>
      </c>
      <c r="K43" s="311">
        <v>112.2</v>
      </c>
      <c r="L43" s="311">
        <v>67.9</v>
      </c>
      <c r="M43" s="311">
        <v>113</v>
      </c>
      <c r="N43" s="311">
        <v>80.2</v>
      </c>
      <c r="O43" s="311">
        <v>71</v>
      </c>
      <c r="P43" s="311">
        <v>63.4</v>
      </c>
      <c r="Q43" s="311">
        <v>78.8</v>
      </c>
      <c r="R43" s="314">
        <v>73.1</v>
      </c>
      <c r="S43" s="48"/>
    </row>
    <row r="44" spans="1:19" s="49" customFormat="1" ht="17.25" customHeight="1">
      <c r="A44" s="162" t="s">
        <v>684</v>
      </c>
      <c r="B44" s="311">
        <v>77.7</v>
      </c>
      <c r="C44" s="311" t="s">
        <v>661</v>
      </c>
      <c r="D44" s="311">
        <v>73.5</v>
      </c>
      <c r="E44" s="311">
        <v>80</v>
      </c>
      <c r="F44" s="311">
        <v>70.2</v>
      </c>
      <c r="G44" s="311">
        <v>62.3</v>
      </c>
      <c r="H44" s="311">
        <v>100.9</v>
      </c>
      <c r="I44" s="311">
        <v>80.1</v>
      </c>
      <c r="J44" s="311">
        <v>73.9</v>
      </c>
      <c r="K44" s="311">
        <v>105.7</v>
      </c>
      <c r="L44" s="311">
        <v>63.2</v>
      </c>
      <c r="M44" s="311">
        <v>111.1</v>
      </c>
      <c r="N44" s="311">
        <v>82.6</v>
      </c>
      <c r="O44" s="311">
        <v>82.7</v>
      </c>
      <c r="P44" s="311">
        <v>68.6</v>
      </c>
      <c r="Q44" s="311">
        <v>87.6</v>
      </c>
      <c r="R44" s="314">
        <v>79.2</v>
      </c>
      <c r="S44" s="48"/>
    </row>
    <row r="45" spans="1:19" s="49" customFormat="1" ht="17.25" customHeight="1">
      <c r="A45" s="162" t="s">
        <v>685</v>
      </c>
      <c r="B45" s="311">
        <v>78.7</v>
      </c>
      <c r="C45" s="311" t="s">
        <v>661</v>
      </c>
      <c r="D45" s="311">
        <v>71.1</v>
      </c>
      <c r="E45" s="311">
        <v>78.9</v>
      </c>
      <c r="F45" s="311">
        <v>69.1</v>
      </c>
      <c r="G45" s="311">
        <v>61.9</v>
      </c>
      <c r="H45" s="311">
        <v>111.5</v>
      </c>
      <c r="I45" s="311">
        <v>88.5</v>
      </c>
      <c r="J45" s="311">
        <v>72.6</v>
      </c>
      <c r="K45" s="311">
        <v>108</v>
      </c>
      <c r="L45" s="311">
        <v>61.5</v>
      </c>
      <c r="M45" s="311">
        <v>107.7</v>
      </c>
      <c r="N45" s="311">
        <v>87</v>
      </c>
      <c r="O45" s="311">
        <v>80.2</v>
      </c>
      <c r="P45" s="311">
        <v>68.3</v>
      </c>
      <c r="Q45" s="311">
        <v>86.5</v>
      </c>
      <c r="R45" s="314">
        <v>75.6</v>
      </c>
      <c r="S45" s="48"/>
    </row>
    <row r="46" spans="1:19" s="49" customFormat="1" ht="17.25" customHeight="1">
      <c r="A46" s="162" t="s">
        <v>678</v>
      </c>
      <c r="B46" s="311">
        <v>81.3</v>
      </c>
      <c r="C46" s="311" t="s">
        <v>661</v>
      </c>
      <c r="D46" s="311">
        <v>67.9</v>
      </c>
      <c r="E46" s="311">
        <v>76.9</v>
      </c>
      <c r="F46" s="311">
        <v>68.1</v>
      </c>
      <c r="G46" s="311">
        <v>62.4</v>
      </c>
      <c r="H46" s="311">
        <v>89.9</v>
      </c>
      <c r="I46" s="311">
        <v>88.6</v>
      </c>
      <c r="J46" s="311">
        <v>215.5</v>
      </c>
      <c r="K46" s="311">
        <v>107.2</v>
      </c>
      <c r="L46" s="311">
        <v>69.2</v>
      </c>
      <c r="M46" s="311">
        <v>106.5</v>
      </c>
      <c r="N46" s="311">
        <v>94.9</v>
      </c>
      <c r="O46" s="311">
        <v>70.3</v>
      </c>
      <c r="P46" s="311">
        <v>65.9</v>
      </c>
      <c r="Q46" s="311">
        <v>80</v>
      </c>
      <c r="R46" s="314">
        <v>69.9</v>
      </c>
      <c r="S46" s="48"/>
    </row>
    <row r="47" spans="1:19" s="49" customFormat="1" ht="17.25" customHeight="1">
      <c r="A47" s="162" t="s">
        <v>691</v>
      </c>
      <c r="B47" s="311">
        <v>116.9</v>
      </c>
      <c r="C47" s="311" t="s">
        <v>661</v>
      </c>
      <c r="D47" s="311">
        <v>86.2</v>
      </c>
      <c r="E47" s="311">
        <v>114.6</v>
      </c>
      <c r="F47" s="311">
        <v>150.5</v>
      </c>
      <c r="G47" s="311">
        <v>94.8</v>
      </c>
      <c r="H47" s="311">
        <v>100.7</v>
      </c>
      <c r="I47" s="311">
        <v>109.6</v>
      </c>
      <c r="J47" s="311">
        <v>129.2</v>
      </c>
      <c r="K47" s="311">
        <v>127.9</v>
      </c>
      <c r="L47" s="311">
        <v>157.6</v>
      </c>
      <c r="M47" s="311">
        <v>117.8</v>
      </c>
      <c r="N47" s="311">
        <v>97.7</v>
      </c>
      <c r="O47" s="311">
        <v>168.1</v>
      </c>
      <c r="P47" s="311">
        <v>89</v>
      </c>
      <c r="Q47" s="311">
        <v>210.5</v>
      </c>
      <c r="R47" s="314">
        <v>121.8</v>
      </c>
      <c r="S47" s="48"/>
    </row>
    <row r="48" spans="1:19" s="49" customFormat="1" ht="17.25" customHeight="1">
      <c r="A48" s="162" t="s">
        <v>679</v>
      </c>
      <c r="B48" s="311">
        <v>110.3</v>
      </c>
      <c r="C48" s="311" t="s">
        <v>661</v>
      </c>
      <c r="D48" s="311">
        <v>140.2</v>
      </c>
      <c r="E48" s="311">
        <v>131.6</v>
      </c>
      <c r="F48" s="311">
        <v>98.1</v>
      </c>
      <c r="G48" s="311">
        <v>197.6</v>
      </c>
      <c r="H48" s="311">
        <v>175.3</v>
      </c>
      <c r="I48" s="311">
        <v>114.3</v>
      </c>
      <c r="J48" s="311">
        <v>91.2</v>
      </c>
      <c r="K48" s="311">
        <v>313.5</v>
      </c>
      <c r="L48" s="311">
        <v>59.4</v>
      </c>
      <c r="M48" s="311">
        <v>131</v>
      </c>
      <c r="N48" s="311">
        <v>133.7</v>
      </c>
      <c r="O48" s="311">
        <v>70.8</v>
      </c>
      <c r="P48" s="311">
        <v>98.3</v>
      </c>
      <c r="Q48" s="311">
        <v>86.6</v>
      </c>
      <c r="R48" s="314">
        <v>75.8</v>
      </c>
      <c r="S48" s="48"/>
    </row>
    <row r="49" spans="1:18" ht="17.25" customHeight="1">
      <c r="A49" s="163" t="s">
        <v>680</v>
      </c>
      <c r="B49" s="315">
        <v>76.3</v>
      </c>
      <c r="C49" s="315" t="s">
        <v>661</v>
      </c>
      <c r="D49" s="315">
        <v>75.3</v>
      </c>
      <c r="E49" s="315">
        <v>78.1</v>
      </c>
      <c r="F49" s="315">
        <v>67.5</v>
      </c>
      <c r="G49" s="315">
        <v>64</v>
      </c>
      <c r="H49" s="315">
        <v>90.3</v>
      </c>
      <c r="I49" s="315">
        <v>86.2</v>
      </c>
      <c r="J49" s="315">
        <v>75</v>
      </c>
      <c r="K49" s="315">
        <v>125</v>
      </c>
      <c r="L49" s="315">
        <v>65.5</v>
      </c>
      <c r="M49" s="315">
        <v>105.6</v>
      </c>
      <c r="N49" s="315">
        <v>85</v>
      </c>
      <c r="O49" s="315">
        <v>68.5</v>
      </c>
      <c r="P49" s="315">
        <v>70.4</v>
      </c>
      <c r="Q49" s="315">
        <v>83.1</v>
      </c>
      <c r="R49" s="316">
        <v>79.4</v>
      </c>
    </row>
    <row r="50" spans="1:18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</row>
    <row r="51" spans="2:19" ht="14.25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ht="13.5">
      <c r="I52" s="37"/>
    </row>
    <row r="53" ht="14.25">
      <c r="I53" s="36"/>
    </row>
    <row r="54" spans="1:18" ht="13.5">
      <c r="A54" s="37"/>
      <c r="B54" s="37"/>
      <c r="C54" s="37"/>
      <c r="D54" s="37"/>
      <c r="E54" s="37"/>
      <c r="F54" s="37"/>
      <c r="H54" s="37"/>
      <c r="M54" s="37"/>
      <c r="N54" s="37"/>
      <c r="O54" s="37"/>
      <c r="P54" s="37"/>
      <c r="Q54" s="37"/>
      <c r="R54" s="37"/>
    </row>
    <row r="55" spans="1:18" ht="14.25">
      <c r="A55" s="51"/>
      <c r="B55" s="36"/>
      <c r="C55" s="36"/>
      <c r="D55" s="36"/>
      <c r="E55" s="36"/>
      <c r="F55" s="36"/>
      <c r="G55" s="37"/>
      <c r="H55" s="36"/>
      <c r="M55" s="36"/>
      <c r="N55" s="36"/>
      <c r="O55" s="36"/>
      <c r="P55" s="36"/>
      <c r="Q55" s="36"/>
      <c r="R55" s="36"/>
    </row>
    <row r="56" spans="2:18" ht="14.25">
      <c r="B56" s="36"/>
      <c r="C56" s="36"/>
      <c r="D56" s="36"/>
      <c r="E56" s="36"/>
      <c r="F56" s="36"/>
      <c r="G56" s="36"/>
      <c r="H56" s="36"/>
      <c r="M56" s="36"/>
      <c r="N56" s="36"/>
      <c r="O56" s="36"/>
      <c r="P56" s="36"/>
      <c r="Q56" s="36"/>
      <c r="R56" s="36"/>
    </row>
    <row r="60" spans="1:18" ht="13.5">
      <c r="A60" s="37"/>
      <c r="B60" s="37"/>
      <c r="C60" s="37"/>
      <c r="D60" s="37"/>
      <c r="E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</row>
    <row r="61" spans="1:18" ht="14.25">
      <c r="A61" s="51"/>
      <c r="B61" s="36"/>
      <c r="C61" s="36"/>
      <c r="D61" s="36"/>
      <c r="E61" s="36"/>
      <c r="G61" s="36"/>
      <c r="H61" s="36"/>
      <c r="I61" s="36"/>
      <c r="J61" s="36"/>
      <c r="K61" s="36"/>
      <c r="M61" s="36"/>
      <c r="N61" s="36"/>
      <c r="O61" s="36"/>
      <c r="P61" s="36"/>
      <c r="Q61" s="36"/>
      <c r="R61" s="36"/>
    </row>
    <row r="62" spans="2:18" ht="14.25">
      <c r="B62" s="36"/>
      <c r="C62" s="36"/>
      <c r="D62" s="36"/>
      <c r="E62" s="36"/>
      <c r="F62" s="36"/>
      <c r="G62" s="36"/>
      <c r="H62" s="36"/>
      <c r="I62" s="36"/>
      <c r="J62" s="36"/>
      <c r="K62" s="36"/>
      <c r="M62" s="36"/>
      <c r="N62" s="36"/>
      <c r="O62" s="36"/>
      <c r="P62" s="36"/>
      <c r="Q62" s="36"/>
      <c r="R62" s="36"/>
    </row>
    <row r="63" spans="2:18" ht="14.25">
      <c r="B63" s="36"/>
      <c r="C63" s="36"/>
      <c r="D63" s="36"/>
      <c r="E63" s="36"/>
      <c r="F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7" spans="2:18" ht="13.5">
      <c r="B67" s="37"/>
      <c r="C67" s="37"/>
      <c r="D67" s="37"/>
      <c r="E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</row>
    <row r="68" spans="2:18" ht="14.25">
      <c r="B68" s="36"/>
      <c r="C68" s="36"/>
      <c r="D68" s="36"/>
      <c r="E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8"/>
  <sheetViews>
    <sheetView zoomScalePageLayoutView="0" workbookViewId="0" topLeftCell="A1">
      <selection activeCell="A1" sqref="A1:R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:19" s="156" customFormat="1" ht="19.5" customHeight="1">
      <c r="A1" s="391" t="s">
        <v>779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157"/>
    </row>
    <row r="2" spans="1:19" s="156" customFormat="1" ht="9.75" customHeight="1">
      <c r="A2" s="391"/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06"/>
      <c r="S2" s="157"/>
    </row>
    <row r="3" spans="1:19" s="34" customFormat="1" ht="12.75" customHeight="1">
      <c r="A3" s="153" t="s">
        <v>54</v>
      </c>
      <c r="O3" s="152"/>
      <c r="P3" s="155"/>
      <c r="R3" s="307" t="s">
        <v>625</v>
      </c>
      <c r="S3" s="37"/>
    </row>
    <row r="4" spans="1:19" s="34" customFormat="1" ht="12.75" customHeight="1">
      <c r="A4" s="388" t="s">
        <v>55</v>
      </c>
      <c r="B4" s="381" t="s">
        <v>637</v>
      </c>
      <c r="C4" s="381" t="s">
        <v>647</v>
      </c>
      <c r="D4" s="381" t="s">
        <v>56</v>
      </c>
      <c r="E4" s="381" t="s">
        <v>57</v>
      </c>
      <c r="F4" s="381" t="s">
        <v>638</v>
      </c>
      <c r="G4" s="381" t="s">
        <v>639</v>
      </c>
      <c r="H4" s="381" t="s">
        <v>640</v>
      </c>
      <c r="I4" s="381" t="s">
        <v>641</v>
      </c>
      <c r="J4" s="381" t="s">
        <v>642</v>
      </c>
      <c r="K4" s="381" t="s">
        <v>648</v>
      </c>
      <c r="L4" s="381" t="s">
        <v>643</v>
      </c>
      <c r="M4" s="381" t="s">
        <v>644</v>
      </c>
      <c r="N4" s="381" t="s">
        <v>646</v>
      </c>
      <c r="O4" s="381" t="s">
        <v>649</v>
      </c>
      <c r="P4" s="381" t="s">
        <v>645</v>
      </c>
      <c r="Q4" s="381" t="s">
        <v>667</v>
      </c>
      <c r="R4" s="381" t="s">
        <v>650</v>
      </c>
      <c r="S4" s="37"/>
    </row>
    <row r="5" spans="1:19" s="34" customFormat="1" ht="12.75" customHeight="1">
      <c r="A5" s="389"/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7"/>
    </row>
    <row r="6" spans="1:19" s="34" customFormat="1" ht="12.75" customHeight="1">
      <c r="A6" s="389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7"/>
    </row>
    <row r="7" spans="1:19" s="34" customFormat="1" ht="12.75" customHeight="1">
      <c r="A7" s="390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7"/>
    </row>
    <row r="8" spans="1:18" ht="17.25" customHeight="1">
      <c r="A8" s="158" t="s">
        <v>772</v>
      </c>
      <c r="B8" s="310">
        <v>98.5</v>
      </c>
      <c r="C8" s="310" t="s">
        <v>666</v>
      </c>
      <c r="D8" s="311">
        <v>102.7</v>
      </c>
      <c r="E8" s="311">
        <v>97.4</v>
      </c>
      <c r="F8" s="311">
        <v>127.8</v>
      </c>
      <c r="G8" s="311">
        <v>102.5</v>
      </c>
      <c r="H8" s="311">
        <v>110.2</v>
      </c>
      <c r="I8" s="311">
        <v>105.2</v>
      </c>
      <c r="J8" s="311">
        <v>111.1</v>
      </c>
      <c r="K8" s="311">
        <v>96.2</v>
      </c>
      <c r="L8" s="311">
        <v>93.7</v>
      </c>
      <c r="M8" s="311">
        <v>111.1</v>
      </c>
      <c r="N8" s="311">
        <v>73.3</v>
      </c>
      <c r="O8" s="311">
        <v>97.1</v>
      </c>
      <c r="P8" s="311">
        <v>97.2</v>
      </c>
      <c r="Q8" s="312">
        <v>111.5</v>
      </c>
      <c r="R8" s="313">
        <v>90</v>
      </c>
    </row>
    <row r="9" spans="1:18" ht="17.25" customHeight="1">
      <c r="A9" s="160">
        <v>24</v>
      </c>
      <c r="B9" s="311">
        <v>96.4</v>
      </c>
      <c r="C9" s="311" t="s">
        <v>666</v>
      </c>
      <c r="D9" s="311">
        <v>91.3</v>
      </c>
      <c r="E9" s="311">
        <v>95.2</v>
      </c>
      <c r="F9" s="311">
        <v>116.1</v>
      </c>
      <c r="G9" s="311">
        <v>105.5</v>
      </c>
      <c r="H9" s="311">
        <v>104.9</v>
      </c>
      <c r="I9" s="311">
        <v>105.1</v>
      </c>
      <c r="J9" s="311">
        <v>107.3</v>
      </c>
      <c r="K9" s="311">
        <v>85.9</v>
      </c>
      <c r="L9" s="311">
        <v>83.6</v>
      </c>
      <c r="M9" s="311">
        <v>110.1</v>
      </c>
      <c r="N9" s="311">
        <v>81.9</v>
      </c>
      <c r="O9" s="311">
        <v>91.6</v>
      </c>
      <c r="P9" s="311">
        <v>99.4</v>
      </c>
      <c r="Q9" s="311">
        <v>113</v>
      </c>
      <c r="R9" s="314">
        <v>93.3</v>
      </c>
    </row>
    <row r="10" spans="1:18" ht="17.25" customHeight="1">
      <c r="A10" s="160">
        <v>25</v>
      </c>
      <c r="B10" s="311">
        <v>95.6</v>
      </c>
      <c r="C10" s="311" t="s">
        <v>666</v>
      </c>
      <c r="D10" s="311">
        <v>94.4</v>
      </c>
      <c r="E10" s="311">
        <v>97.1</v>
      </c>
      <c r="F10" s="311">
        <v>104.9</v>
      </c>
      <c r="G10" s="311">
        <v>97.6</v>
      </c>
      <c r="H10" s="311">
        <v>104.4</v>
      </c>
      <c r="I10" s="311">
        <v>100.1</v>
      </c>
      <c r="J10" s="311">
        <v>109</v>
      </c>
      <c r="K10" s="311">
        <v>85.1</v>
      </c>
      <c r="L10" s="311">
        <v>87.2</v>
      </c>
      <c r="M10" s="311">
        <v>96.7</v>
      </c>
      <c r="N10" s="311">
        <v>91.6</v>
      </c>
      <c r="O10" s="311">
        <v>92.4</v>
      </c>
      <c r="P10" s="311">
        <v>94.8</v>
      </c>
      <c r="Q10" s="311">
        <v>97.3</v>
      </c>
      <c r="R10" s="314">
        <v>101.7</v>
      </c>
    </row>
    <row r="11" spans="1:18" ht="17.25" customHeight="1">
      <c r="A11" s="160">
        <v>26</v>
      </c>
      <c r="B11" s="311">
        <v>92.8</v>
      </c>
      <c r="C11" s="311" t="s">
        <v>666</v>
      </c>
      <c r="D11" s="311">
        <v>93.5</v>
      </c>
      <c r="E11" s="311">
        <v>96.7</v>
      </c>
      <c r="F11" s="311">
        <v>87.1</v>
      </c>
      <c r="G11" s="311">
        <v>89.5</v>
      </c>
      <c r="H11" s="311">
        <v>99.9</v>
      </c>
      <c r="I11" s="311">
        <v>94.4</v>
      </c>
      <c r="J11" s="311">
        <v>110.5</v>
      </c>
      <c r="K11" s="311">
        <v>72.2</v>
      </c>
      <c r="L11" s="311">
        <v>86.6</v>
      </c>
      <c r="M11" s="311">
        <v>107.3</v>
      </c>
      <c r="N11" s="311">
        <v>87.6</v>
      </c>
      <c r="O11" s="311">
        <v>90.8</v>
      </c>
      <c r="P11" s="311">
        <v>89.7</v>
      </c>
      <c r="Q11" s="311">
        <v>101.4</v>
      </c>
      <c r="R11" s="314">
        <v>98.1</v>
      </c>
    </row>
    <row r="12" spans="1:18" ht="17.25" customHeight="1">
      <c r="A12" s="291">
        <v>27</v>
      </c>
      <c r="B12" s="326">
        <v>92.8</v>
      </c>
      <c r="C12" s="315" t="s">
        <v>765</v>
      </c>
      <c r="D12" s="315">
        <v>96.3</v>
      </c>
      <c r="E12" s="315">
        <v>94.9</v>
      </c>
      <c r="F12" s="315">
        <v>99.7</v>
      </c>
      <c r="G12" s="315">
        <v>84.3</v>
      </c>
      <c r="H12" s="315">
        <v>101.2</v>
      </c>
      <c r="I12" s="315">
        <v>103.1</v>
      </c>
      <c r="J12" s="315">
        <v>109.8</v>
      </c>
      <c r="K12" s="315">
        <v>99.7</v>
      </c>
      <c r="L12" s="315">
        <v>86.4</v>
      </c>
      <c r="M12" s="315">
        <v>108.2</v>
      </c>
      <c r="N12" s="315">
        <v>86.4</v>
      </c>
      <c r="O12" s="315">
        <v>80.3</v>
      </c>
      <c r="P12" s="315">
        <v>87.9</v>
      </c>
      <c r="Q12" s="315">
        <v>96.6</v>
      </c>
      <c r="R12" s="316">
        <v>97.8</v>
      </c>
    </row>
    <row r="13" spans="1:18" ht="17.25" customHeight="1">
      <c r="A13" s="161" t="s">
        <v>771</v>
      </c>
      <c r="B13" s="311">
        <v>93.4</v>
      </c>
      <c r="C13" s="311" t="s">
        <v>699</v>
      </c>
      <c r="D13" s="311">
        <v>94.5</v>
      </c>
      <c r="E13" s="311">
        <v>94.4</v>
      </c>
      <c r="F13" s="311">
        <v>97.8</v>
      </c>
      <c r="G13" s="311">
        <v>85.5</v>
      </c>
      <c r="H13" s="311">
        <v>103.7</v>
      </c>
      <c r="I13" s="311">
        <v>106</v>
      </c>
      <c r="J13" s="311">
        <v>112.6</v>
      </c>
      <c r="K13" s="311">
        <v>104.5</v>
      </c>
      <c r="L13" s="311">
        <v>85.9</v>
      </c>
      <c r="M13" s="311">
        <v>114</v>
      </c>
      <c r="N13" s="311">
        <v>86.8</v>
      </c>
      <c r="O13" s="311">
        <v>77</v>
      </c>
      <c r="P13" s="311">
        <v>88.2</v>
      </c>
      <c r="Q13" s="311">
        <v>91.5</v>
      </c>
      <c r="R13" s="314">
        <v>98.7</v>
      </c>
    </row>
    <row r="14" spans="1:18" ht="17.25" customHeight="1">
      <c r="A14" s="162" t="s">
        <v>681</v>
      </c>
      <c r="B14" s="311">
        <v>92.6</v>
      </c>
      <c r="C14" s="311" t="s">
        <v>661</v>
      </c>
      <c r="D14" s="311">
        <v>93.4</v>
      </c>
      <c r="E14" s="311">
        <v>96.5</v>
      </c>
      <c r="F14" s="311">
        <v>98.8</v>
      </c>
      <c r="G14" s="311">
        <v>82.6</v>
      </c>
      <c r="H14" s="311">
        <v>99.3</v>
      </c>
      <c r="I14" s="311">
        <v>103.1</v>
      </c>
      <c r="J14" s="311">
        <v>107.1</v>
      </c>
      <c r="K14" s="311">
        <v>104.3</v>
      </c>
      <c r="L14" s="311">
        <v>83.4</v>
      </c>
      <c r="M14" s="311">
        <v>108.3</v>
      </c>
      <c r="N14" s="311">
        <v>91</v>
      </c>
      <c r="O14" s="311">
        <v>81</v>
      </c>
      <c r="P14" s="311">
        <v>87</v>
      </c>
      <c r="Q14" s="311">
        <v>92.8</v>
      </c>
      <c r="R14" s="314">
        <v>94.2</v>
      </c>
    </row>
    <row r="15" spans="1:18" ht="17.25" customHeight="1">
      <c r="A15" s="162" t="s">
        <v>682</v>
      </c>
      <c r="B15" s="311">
        <v>92.3</v>
      </c>
      <c r="C15" s="311" t="s">
        <v>661</v>
      </c>
      <c r="D15" s="311">
        <v>92.7</v>
      </c>
      <c r="E15" s="311">
        <v>93</v>
      </c>
      <c r="F15" s="311">
        <v>98.9</v>
      </c>
      <c r="G15" s="311">
        <v>83.2</v>
      </c>
      <c r="H15" s="311">
        <v>102.4</v>
      </c>
      <c r="I15" s="311">
        <v>101.8</v>
      </c>
      <c r="J15" s="311">
        <v>106.7</v>
      </c>
      <c r="K15" s="311">
        <v>99.1</v>
      </c>
      <c r="L15" s="311">
        <v>85.5</v>
      </c>
      <c r="M15" s="311">
        <v>109.2</v>
      </c>
      <c r="N15" s="311">
        <v>90.1</v>
      </c>
      <c r="O15" s="311">
        <v>84.1</v>
      </c>
      <c r="P15" s="311">
        <v>87.1</v>
      </c>
      <c r="Q15" s="311">
        <v>93.2</v>
      </c>
      <c r="R15" s="314">
        <v>95.8</v>
      </c>
    </row>
    <row r="16" spans="1:18" ht="17.25" customHeight="1">
      <c r="A16" s="162" t="s">
        <v>683</v>
      </c>
      <c r="B16" s="311">
        <v>94.1</v>
      </c>
      <c r="C16" s="311" t="s">
        <v>661</v>
      </c>
      <c r="D16" s="311">
        <v>94.1</v>
      </c>
      <c r="E16" s="311">
        <v>93.8</v>
      </c>
      <c r="F16" s="311">
        <v>99.8</v>
      </c>
      <c r="G16" s="311">
        <v>82.9</v>
      </c>
      <c r="H16" s="311">
        <v>105.9</v>
      </c>
      <c r="I16" s="311">
        <v>104.5</v>
      </c>
      <c r="J16" s="311">
        <v>107.7</v>
      </c>
      <c r="K16" s="311">
        <v>99.2</v>
      </c>
      <c r="L16" s="311">
        <v>84.5</v>
      </c>
      <c r="M16" s="311">
        <v>108.4</v>
      </c>
      <c r="N16" s="311">
        <v>88.8</v>
      </c>
      <c r="O16" s="311">
        <v>78.1</v>
      </c>
      <c r="P16" s="311">
        <v>97.5</v>
      </c>
      <c r="Q16" s="311">
        <v>95.7</v>
      </c>
      <c r="R16" s="314">
        <v>97.5</v>
      </c>
    </row>
    <row r="17" spans="1:18" ht="17.25" customHeight="1">
      <c r="A17" s="162" t="s">
        <v>686</v>
      </c>
      <c r="B17" s="311">
        <v>92.1</v>
      </c>
      <c r="C17" s="311" t="s">
        <v>661</v>
      </c>
      <c r="D17" s="311">
        <v>93.6</v>
      </c>
      <c r="E17" s="311">
        <v>95.4</v>
      </c>
      <c r="F17" s="311">
        <v>99.2</v>
      </c>
      <c r="G17" s="311">
        <v>84.5</v>
      </c>
      <c r="H17" s="311">
        <v>101.7</v>
      </c>
      <c r="I17" s="311">
        <v>104.3</v>
      </c>
      <c r="J17" s="311">
        <v>109.2</v>
      </c>
      <c r="K17" s="311">
        <v>107.7</v>
      </c>
      <c r="L17" s="311">
        <v>80.5</v>
      </c>
      <c r="M17" s="311">
        <v>108.5</v>
      </c>
      <c r="N17" s="311">
        <v>89.8</v>
      </c>
      <c r="O17" s="311">
        <v>74.9</v>
      </c>
      <c r="P17" s="311">
        <v>84.6</v>
      </c>
      <c r="Q17" s="311">
        <v>97.2</v>
      </c>
      <c r="R17" s="314">
        <v>103.9</v>
      </c>
    </row>
    <row r="18" spans="1:18" ht="17.25" customHeight="1">
      <c r="A18" s="162" t="s">
        <v>761</v>
      </c>
      <c r="B18" s="311">
        <v>92.9</v>
      </c>
      <c r="C18" s="311" t="s">
        <v>661</v>
      </c>
      <c r="D18" s="311">
        <v>92.2</v>
      </c>
      <c r="E18" s="311">
        <v>94</v>
      </c>
      <c r="F18" s="311">
        <v>101.5</v>
      </c>
      <c r="G18" s="311">
        <v>88.8</v>
      </c>
      <c r="H18" s="311">
        <v>100.7</v>
      </c>
      <c r="I18" s="311">
        <v>97.6</v>
      </c>
      <c r="J18" s="311">
        <v>110.8</v>
      </c>
      <c r="K18" s="311">
        <v>112.1</v>
      </c>
      <c r="L18" s="311">
        <v>87.7</v>
      </c>
      <c r="M18" s="311">
        <v>118.1</v>
      </c>
      <c r="N18" s="311">
        <v>82.6</v>
      </c>
      <c r="O18" s="311">
        <v>92.5</v>
      </c>
      <c r="P18" s="311">
        <v>85.2</v>
      </c>
      <c r="Q18" s="311">
        <v>94.9</v>
      </c>
      <c r="R18" s="314">
        <v>95.9</v>
      </c>
    </row>
    <row r="19" spans="1:18" ht="17.25" customHeight="1">
      <c r="A19" s="162" t="s">
        <v>676</v>
      </c>
      <c r="B19" s="311">
        <v>91.7</v>
      </c>
      <c r="C19" s="311" t="s">
        <v>661</v>
      </c>
      <c r="D19" s="311">
        <v>101.5</v>
      </c>
      <c r="E19" s="311">
        <v>96.7</v>
      </c>
      <c r="F19" s="311">
        <v>105.6</v>
      </c>
      <c r="G19" s="311">
        <v>84.9</v>
      </c>
      <c r="H19" s="311">
        <v>114.4</v>
      </c>
      <c r="I19" s="311">
        <v>93.8</v>
      </c>
      <c r="J19" s="311">
        <v>107.3</v>
      </c>
      <c r="K19" s="311">
        <v>94.6</v>
      </c>
      <c r="L19" s="311">
        <v>90</v>
      </c>
      <c r="M19" s="311">
        <v>110</v>
      </c>
      <c r="N19" s="311">
        <v>80.1</v>
      </c>
      <c r="O19" s="311">
        <v>90.1</v>
      </c>
      <c r="P19" s="311">
        <v>80.9</v>
      </c>
      <c r="Q19" s="311">
        <v>92.3</v>
      </c>
      <c r="R19" s="314">
        <v>87.8</v>
      </c>
    </row>
    <row r="20" spans="1:18" ht="17.25" customHeight="1">
      <c r="A20" s="162" t="s">
        <v>684</v>
      </c>
      <c r="B20" s="311">
        <v>93.3</v>
      </c>
      <c r="C20" s="311" t="s">
        <v>661</v>
      </c>
      <c r="D20" s="311">
        <v>103.2</v>
      </c>
      <c r="E20" s="311">
        <v>96</v>
      </c>
      <c r="F20" s="311">
        <v>101.5</v>
      </c>
      <c r="G20" s="311">
        <v>85.5</v>
      </c>
      <c r="H20" s="311">
        <v>116.9</v>
      </c>
      <c r="I20" s="311">
        <v>93.5</v>
      </c>
      <c r="J20" s="311">
        <v>106.3</v>
      </c>
      <c r="K20" s="311">
        <v>103.3</v>
      </c>
      <c r="L20" s="311">
        <v>91.2</v>
      </c>
      <c r="M20" s="311">
        <v>112.4</v>
      </c>
      <c r="N20" s="311">
        <v>79.1</v>
      </c>
      <c r="O20" s="311">
        <v>93.8</v>
      </c>
      <c r="P20" s="311">
        <v>84.5</v>
      </c>
      <c r="Q20" s="311">
        <v>91.5</v>
      </c>
      <c r="R20" s="314">
        <v>90.7</v>
      </c>
    </row>
    <row r="21" spans="1:18" ht="17.25" customHeight="1">
      <c r="A21" s="162" t="s">
        <v>685</v>
      </c>
      <c r="B21" s="311">
        <v>94.4</v>
      </c>
      <c r="C21" s="311" t="s">
        <v>661</v>
      </c>
      <c r="D21" s="311">
        <v>100.2</v>
      </c>
      <c r="E21" s="311">
        <v>96.2</v>
      </c>
      <c r="F21" s="311">
        <v>101.8</v>
      </c>
      <c r="G21" s="311">
        <v>85.4</v>
      </c>
      <c r="H21" s="311">
        <v>110.6</v>
      </c>
      <c r="I21" s="311">
        <v>99.2</v>
      </c>
      <c r="J21" s="311">
        <v>105.6</v>
      </c>
      <c r="K21" s="311">
        <v>99.8</v>
      </c>
      <c r="L21" s="311">
        <v>90.8</v>
      </c>
      <c r="M21" s="311">
        <v>107.3</v>
      </c>
      <c r="N21" s="311">
        <v>82.8</v>
      </c>
      <c r="O21" s="311">
        <v>96</v>
      </c>
      <c r="P21" s="311">
        <v>86.2</v>
      </c>
      <c r="Q21" s="311">
        <v>91</v>
      </c>
      <c r="R21" s="314">
        <v>91.4</v>
      </c>
    </row>
    <row r="22" spans="1:18" ht="17.25" customHeight="1">
      <c r="A22" s="162" t="s">
        <v>678</v>
      </c>
      <c r="B22" s="311">
        <v>91.5</v>
      </c>
      <c r="C22" s="311" t="s">
        <v>661</v>
      </c>
      <c r="D22" s="311">
        <v>84.6</v>
      </c>
      <c r="E22" s="311">
        <v>94</v>
      </c>
      <c r="F22" s="311">
        <v>101.4</v>
      </c>
      <c r="G22" s="311">
        <v>86.4</v>
      </c>
      <c r="H22" s="311">
        <v>105.2</v>
      </c>
      <c r="I22" s="311">
        <v>98.3</v>
      </c>
      <c r="J22" s="311">
        <v>104.6</v>
      </c>
      <c r="K22" s="311">
        <v>101.5</v>
      </c>
      <c r="L22" s="311">
        <v>95.5</v>
      </c>
      <c r="M22" s="311">
        <v>108.6</v>
      </c>
      <c r="N22" s="311">
        <v>87.7</v>
      </c>
      <c r="O22" s="311">
        <v>89.5</v>
      </c>
      <c r="P22" s="311">
        <v>83.9</v>
      </c>
      <c r="Q22" s="311">
        <v>92.8</v>
      </c>
      <c r="R22" s="314">
        <v>84.8</v>
      </c>
    </row>
    <row r="23" spans="1:18" ht="17.25" customHeight="1">
      <c r="A23" s="162" t="s">
        <v>691</v>
      </c>
      <c r="B23" s="311">
        <v>92.9</v>
      </c>
      <c r="C23" s="311" t="s">
        <v>661</v>
      </c>
      <c r="D23" s="311">
        <v>86.7</v>
      </c>
      <c r="E23" s="311">
        <v>96.3</v>
      </c>
      <c r="F23" s="311">
        <v>101.1</v>
      </c>
      <c r="G23" s="311">
        <v>86.7</v>
      </c>
      <c r="H23" s="311">
        <v>110.6</v>
      </c>
      <c r="I23" s="311">
        <v>96.2</v>
      </c>
      <c r="J23" s="311">
        <v>103.9</v>
      </c>
      <c r="K23" s="311">
        <v>95.9</v>
      </c>
      <c r="L23" s="311">
        <v>94.7</v>
      </c>
      <c r="M23" s="311">
        <v>105.9</v>
      </c>
      <c r="N23" s="311">
        <v>86.8</v>
      </c>
      <c r="O23" s="311">
        <v>87.1</v>
      </c>
      <c r="P23" s="311">
        <v>86.9</v>
      </c>
      <c r="Q23" s="311">
        <v>98.4</v>
      </c>
      <c r="R23" s="314">
        <v>96.1</v>
      </c>
    </row>
    <row r="24" spans="1:18" ht="17.25" customHeight="1">
      <c r="A24" s="162" t="s">
        <v>679</v>
      </c>
      <c r="B24" s="311">
        <v>94.6</v>
      </c>
      <c r="C24" s="311" t="s">
        <v>661</v>
      </c>
      <c r="D24" s="311">
        <v>98.5</v>
      </c>
      <c r="E24" s="311">
        <v>95</v>
      </c>
      <c r="F24" s="311">
        <v>98.8</v>
      </c>
      <c r="G24" s="311">
        <v>102</v>
      </c>
      <c r="H24" s="311">
        <v>107.6</v>
      </c>
      <c r="I24" s="311">
        <v>105.5</v>
      </c>
      <c r="J24" s="311">
        <v>104.2</v>
      </c>
      <c r="K24" s="311">
        <v>99.4</v>
      </c>
      <c r="L24" s="311">
        <v>93.2</v>
      </c>
      <c r="M24" s="311">
        <v>105.9</v>
      </c>
      <c r="N24" s="311">
        <v>83.5</v>
      </c>
      <c r="O24" s="311">
        <v>92</v>
      </c>
      <c r="P24" s="311">
        <v>87.7</v>
      </c>
      <c r="Q24" s="311">
        <v>98.6</v>
      </c>
      <c r="R24" s="314">
        <v>90.1</v>
      </c>
    </row>
    <row r="25" spans="1:18" ht="17.25" customHeight="1">
      <c r="A25" s="163" t="s">
        <v>680</v>
      </c>
      <c r="B25" s="311">
        <v>93.9</v>
      </c>
      <c r="C25" s="311" t="s">
        <v>661</v>
      </c>
      <c r="D25" s="311">
        <v>96.4</v>
      </c>
      <c r="E25" s="311">
        <v>93.8</v>
      </c>
      <c r="F25" s="311">
        <v>99.2</v>
      </c>
      <c r="G25" s="311">
        <v>87.1</v>
      </c>
      <c r="H25" s="311">
        <v>105.2</v>
      </c>
      <c r="I25" s="311">
        <v>103.5</v>
      </c>
      <c r="J25" s="311">
        <v>107.5</v>
      </c>
      <c r="K25" s="311">
        <v>98.4</v>
      </c>
      <c r="L25" s="311">
        <v>101.6</v>
      </c>
      <c r="M25" s="311">
        <v>109.2</v>
      </c>
      <c r="N25" s="311">
        <v>84.6</v>
      </c>
      <c r="O25" s="311">
        <v>90.1</v>
      </c>
      <c r="P25" s="311">
        <v>86.9</v>
      </c>
      <c r="Q25" s="311">
        <v>98</v>
      </c>
      <c r="R25" s="316">
        <v>91.7</v>
      </c>
    </row>
    <row r="26" spans="1:19" s="34" customFormat="1" ht="12.75" customHeight="1">
      <c r="A26" s="35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37"/>
    </row>
    <row r="27" spans="1:19" s="34" customFormat="1" ht="12.75" customHeight="1">
      <c r="A27" s="153" t="s">
        <v>58</v>
      </c>
      <c r="O27" s="154"/>
      <c r="P27" s="155"/>
      <c r="R27" s="307" t="s">
        <v>625</v>
      </c>
      <c r="S27" s="37"/>
    </row>
    <row r="28" spans="1:19" s="34" customFormat="1" ht="12.75" customHeight="1">
      <c r="A28" s="377" t="s">
        <v>55</v>
      </c>
      <c r="B28" s="381" t="s">
        <v>637</v>
      </c>
      <c r="C28" s="381" t="s">
        <v>647</v>
      </c>
      <c r="D28" s="381" t="s">
        <v>56</v>
      </c>
      <c r="E28" s="381" t="s">
        <v>57</v>
      </c>
      <c r="F28" s="381" t="s">
        <v>638</v>
      </c>
      <c r="G28" s="381" t="s">
        <v>639</v>
      </c>
      <c r="H28" s="381" t="s">
        <v>640</v>
      </c>
      <c r="I28" s="381" t="s">
        <v>641</v>
      </c>
      <c r="J28" s="381" t="s">
        <v>642</v>
      </c>
      <c r="K28" s="381" t="s">
        <v>648</v>
      </c>
      <c r="L28" s="381" t="s">
        <v>643</v>
      </c>
      <c r="M28" s="381" t="s">
        <v>644</v>
      </c>
      <c r="N28" s="381" t="s">
        <v>646</v>
      </c>
      <c r="O28" s="381" t="s">
        <v>649</v>
      </c>
      <c r="P28" s="381" t="s">
        <v>645</v>
      </c>
      <c r="Q28" s="381" t="s">
        <v>667</v>
      </c>
      <c r="R28" s="381" t="s">
        <v>650</v>
      </c>
      <c r="S28" s="37"/>
    </row>
    <row r="29" spans="1:19" s="34" customFormat="1" ht="12.75" customHeight="1">
      <c r="A29" s="378"/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7"/>
    </row>
    <row r="30" spans="1:19" s="34" customFormat="1" ht="12.75" customHeight="1">
      <c r="A30" s="378"/>
      <c r="B30" s="382"/>
      <c r="C30" s="382"/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7"/>
    </row>
    <row r="31" spans="1:19" s="34" customFormat="1" ht="12.75" customHeight="1">
      <c r="A31" s="379"/>
      <c r="B31" s="383"/>
      <c r="C31" s="383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383"/>
      <c r="P31" s="383"/>
      <c r="Q31" s="383"/>
      <c r="R31" s="383"/>
      <c r="S31" s="37"/>
    </row>
    <row r="32" spans="1:18" ht="17.25" customHeight="1">
      <c r="A32" s="158" t="s">
        <v>772</v>
      </c>
      <c r="B32" s="310">
        <v>99.5</v>
      </c>
      <c r="C32" s="310" t="s">
        <v>666</v>
      </c>
      <c r="D32" s="311">
        <v>103.3</v>
      </c>
      <c r="E32" s="311">
        <v>97.7</v>
      </c>
      <c r="F32" s="311">
        <v>105</v>
      </c>
      <c r="G32" s="311">
        <v>100.4</v>
      </c>
      <c r="H32" s="311">
        <v>113.6</v>
      </c>
      <c r="I32" s="311">
        <v>106.1</v>
      </c>
      <c r="J32" s="311">
        <v>101.1</v>
      </c>
      <c r="K32" s="311">
        <v>108.2</v>
      </c>
      <c r="L32" s="311">
        <v>100.4</v>
      </c>
      <c r="M32" s="311">
        <v>98.3</v>
      </c>
      <c r="N32" s="311">
        <v>103.7</v>
      </c>
      <c r="O32" s="311">
        <v>95.9</v>
      </c>
      <c r="P32" s="311">
        <v>101.7</v>
      </c>
      <c r="Q32" s="312">
        <v>105.1</v>
      </c>
      <c r="R32" s="313">
        <v>82.1</v>
      </c>
    </row>
    <row r="33" spans="1:18" ht="17.25" customHeight="1">
      <c r="A33" s="160">
        <v>24</v>
      </c>
      <c r="B33" s="311">
        <v>97.9</v>
      </c>
      <c r="C33" s="311" t="s">
        <v>666</v>
      </c>
      <c r="D33" s="311">
        <v>97.5</v>
      </c>
      <c r="E33" s="311">
        <v>95.1</v>
      </c>
      <c r="F33" s="311">
        <v>103.1</v>
      </c>
      <c r="G33" s="311">
        <v>100.2</v>
      </c>
      <c r="H33" s="311">
        <v>109.1</v>
      </c>
      <c r="I33" s="311">
        <v>106.4</v>
      </c>
      <c r="J33" s="311">
        <v>99</v>
      </c>
      <c r="K33" s="311">
        <v>119</v>
      </c>
      <c r="L33" s="311">
        <v>98.4</v>
      </c>
      <c r="M33" s="311">
        <v>98.7</v>
      </c>
      <c r="N33" s="311">
        <v>109.1</v>
      </c>
      <c r="O33" s="311">
        <v>92</v>
      </c>
      <c r="P33" s="311">
        <v>99.4</v>
      </c>
      <c r="Q33" s="311">
        <v>103.6</v>
      </c>
      <c r="R33" s="314">
        <v>89.1</v>
      </c>
    </row>
    <row r="34" spans="1:18" ht="17.25" customHeight="1">
      <c r="A34" s="160">
        <v>25</v>
      </c>
      <c r="B34" s="311">
        <v>95.6</v>
      </c>
      <c r="C34" s="311" t="s">
        <v>666</v>
      </c>
      <c r="D34" s="311">
        <v>89.6</v>
      </c>
      <c r="E34" s="311">
        <v>96.1</v>
      </c>
      <c r="F34" s="311">
        <v>93.5</v>
      </c>
      <c r="G34" s="311" t="s">
        <v>763</v>
      </c>
      <c r="H34" s="311">
        <v>109</v>
      </c>
      <c r="I34" s="311">
        <v>101.7</v>
      </c>
      <c r="J34" s="311">
        <v>102.5</v>
      </c>
      <c r="K34" s="311">
        <v>124.2</v>
      </c>
      <c r="L34" s="311">
        <v>87</v>
      </c>
      <c r="M34" s="311">
        <v>101.2</v>
      </c>
      <c r="N34" s="311">
        <v>103.2</v>
      </c>
      <c r="O34" s="311">
        <v>92</v>
      </c>
      <c r="P34" s="311">
        <v>91.1</v>
      </c>
      <c r="Q34" s="311">
        <v>105.8</v>
      </c>
      <c r="R34" s="314">
        <v>93.8</v>
      </c>
    </row>
    <row r="35" spans="1:18" ht="17.25" customHeight="1">
      <c r="A35" s="160">
        <v>26</v>
      </c>
      <c r="B35" s="311">
        <v>92.7</v>
      </c>
      <c r="C35" s="311" t="s">
        <v>666</v>
      </c>
      <c r="D35" s="311">
        <v>86.1</v>
      </c>
      <c r="E35" s="311">
        <v>96.8</v>
      </c>
      <c r="F35" s="311">
        <v>87.5</v>
      </c>
      <c r="G35" s="311">
        <v>86.5</v>
      </c>
      <c r="H35" s="311">
        <v>105.4</v>
      </c>
      <c r="I35" s="311">
        <v>93.8</v>
      </c>
      <c r="J35" s="311">
        <v>104.2</v>
      </c>
      <c r="K35" s="311">
        <v>122.4</v>
      </c>
      <c r="L35" s="311">
        <v>76.7</v>
      </c>
      <c r="M35" s="311">
        <v>101.8</v>
      </c>
      <c r="N35" s="311">
        <v>99.6</v>
      </c>
      <c r="O35" s="311">
        <v>88.5</v>
      </c>
      <c r="P35" s="311">
        <v>87.4</v>
      </c>
      <c r="Q35" s="311">
        <v>106.3</v>
      </c>
      <c r="R35" s="314">
        <v>93.6</v>
      </c>
    </row>
    <row r="36" spans="1:18" ht="17.25" customHeight="1">
      <c r="A36" s="291">
        <v>27</v>
      </c>
      <c r="B36" s="326">
        <v>92.3</v>
      </c>
      <c r="C36" s="315" t="s">
        <v>661</v>
      </c>
      <c r="D36" s="315">
        <v>86.1</v>
      </c>
      <c r="E36" s="315">
        <v>95.8</v>
      </c>
      <c r="F36" s="315">
        <v>86.2</v>
      </c>
      <c r="G36" s="315">
        <v>83.4</v>
      </c>
      <c r="H36" s="315">
        <v>106.6</v>
      </c>
      <c r="I36" s="315">
        <v>92.3</v>
      </c>
      <c r="J36" s="315">
        <v>101.2</v>
      </c>
      <c r="K36" s="315">
        <v>136.5</v>
      </c>
      <c r="L36" s="315">
        <v>70.9</v>
      </c>
      <c r="M36" s="315">
        <v>112.6</v>
      </c>
      <c r="N36" s="315">
        <v>89.4</v>
      </c>
      <c r="O36" s="315">
        <v>89</v>
      </c>
      <c r="P36" s="315">
        <v>88.1</v>
      </c>
      <c r="Q36" s="315">
        <v>99.9</v>
      </c>
      <c r="R36" s="316">
        <v>90.1</v>
      </c>
    </row>
    <row r="37" spans="1:18" ht="17.25" customHeight="1">
      <c r="A37" s="161" t="s">
        <v>771</v>
      </c>
      <c r="B37" s="311">
        <v>92.7</v>
      </c>
      <c r="C37" s="311" t="s">
        <v>699</v>
      </c>
      <c r="D37" s="311">
        <v>89.4</v>
      </c>
      <c r="E37" s="311">
        <v>94.7</v>
      </c>
      <c r="F37" s="311">
        <v>87.9</v>
      </c>
      <c r="G37" s="311">
        <v>83.6</v>
      </c>
      <c r="H37" s="311">
        <v>109.1</v>
      </c>
      <c r="I37" s="311">
        <v>92.6</v>
      </c>
      <c r="J37" s="311">
        <v>105.4</v>
      </c>
      <c r="K37" s="311">
        <v>146</v>
      </c>
      <c r="L37" s="311">
        <v>72.2</v>
      </c>
      <c r="M37" s="311">
        <v>119.3</v>
      </c>
      <c r="N37" s="311">
        <v>87.6</v>
      </c>
      <c r="O37" s="311">
        <v>84.3</v>
      </c>
      <c r="P37" s="311">
        <v>87.7</v>
      </c>
      <c r="Q37" s="311">
        <v>96.2</v>
      </c>
      <c r="R37" s="314">
        <v>94.7</v>
      </c>
    </row>
    <row r="38" spans="1:18" ht="17.25" customHeight="1">
      <c r="A38" s="162" t="s">
        <v>681</v>
      </c>
      <c r="B38" s="311">
        <v>92</v>
      </c>
      <c r="C38" s="311" t="s">
        <v>661</v>
      </c>
      <c r="D38" s="311">
        <v>87.9</v>
      </c>
      <c r="E38" s="311">
        <v>96.5</v>
      </c>
      <c r="F38" s="311">
        <v>87.2</v>
      </c>
      <c r="G38" s="311">
        <v>83.7</v>
      </c>
      <c r="H38" s="311">
        <v>105.1</v>
      </c>
      <c r="I38" s="311">
        <v>89.8</v>
      </c>
      <c r="J38" s="311">
        <v>97.6</v>
      </c>
      <c r="K38" s="311">
        <v>140</v>
      </c>
      <c r="L38" s="311">
        <v>68</v>
      </c>
      <c r="M38" s="311">
        <v>115.4</v>
      </c>
      <c r="N38" s="311">
        <v>88.2</v>
      </c>
      <c r="O38" s="311">
        <v>91.7</v>
      </c>
      <c r="P38" s="311">
        <v>85</v>
      </c>
      <c r="Q38" s="311">
        <v>96.8</v>
      </c>
      <c r="R38" s="314">
        <v>89</v>
      </c>
    </row>
    <row r="39" spans="1:18" ht="17.25" customHeight="1">
      <c r="A39" s="162" t="s">
        <v>682</v>
      </c>
      <c r="B39" s="311">
        <v>91.9</v>
      </c>
      <c r="C39" s="311" t="s">
        <v>661</v>
      </c>
      <c r="D39" s="311">
        <v>84.2</v>
      </c>
      <c r="E39" s="311">
        <v>92.6</v>
      </c>
      <c r="F39" s="311">
        <v>86.9</v>
      </c>
      <c r="G39" s="311">
        <v>82.9</v>
      </c>
      <c r="H39" s="311">
        <v>108.7</v>
      </c>
      <c r="I39" s="311">
        <v>92.4</v>
      </c>
      <c r="J39" s="311">
        <v>97.9</v>
      </c>
      <c r="K39" s="311">
        <v>139.3</v>
      </c>
      <c r="L39" s="311">
        <v>71.8</v>
      </c>
      <c r="M39" s="311">
        <v>117.1</v>
      </c>
      <c r="N39" s="311">
        <v>88</v>
      </c>
      <c r="O39" s="311">
        <v>92.5</v>
      </c>
      <c r="P39" s="311">
        <v>86.6</v>
      </c>
      <c r="Q39" s="311">
        <v>95.9</v>
      </c>
      <c r="R39" s="314">
        <v>90.2</v>
      </c>
    </row>
    <row r="40" spans="1:18" ht="17.25" customHeight="1">
      <c r="A40" s="162" t="s">
        <v>683</v>
      </c>
      <c r="B40" s="311">
        <v>95.5</v>
      </c>
      <c r="C40" s="311" t="s">
        <v>661</v>
      </c>
      <c r="D40" s="311">
        <v>84.4</v>
      </c>
      <c r="E40" s="311">
        <v>93.3</v>
      </c>
      <c r="F40" s="311">
        <v>87.8</v>
      </c>
      <c r="G40" s="311">
        <v>83.7</v>
      </c>
      <c r="H40" s="311">
        <v>113.2</v>
      </c>
      <c r="I40" s="311">
        <v>93.6</v>
      </c>
      <c r="J40" s="311">
        <v>98.9</v>
      </c>
      <c r="K40" s="311">
        <v>126.9</v>
      </c>
      <c r="L40" s="311">
        <v>72.9</v>
      </c>
      <c r="M40" s="311">
        <v>114.3</v>
      </c>
      <c r="N40" s="311">
        <v>82.4</v>
      </c>
      <c r="O40" s="311">
        <v>90.3</v>
      </c>
      <c r="P40" s="311">
        <v>111.3</v>
      </c>
      <c r="Q40" s="311">
        <v>101.1</v>
      </c>
      <c r="R40" s="314">
        <v>89.9</v>
      </c>
    </row>
    <row r="41" spans="1:18" ht="17.25" customHeight="1">
      <c r="A41" s="162" t="s">
        <v>686</v>
      </c>
      <c r="B41" s="311">
        <v>91.6</v>
      </c>
      <c r="C41" s="311" t="s">
        <v>661</v>
      </c>
      <c r="D41" s="311">
        <v>83.9</v>
      </c>
      <c r="E41" s="311">
        <v>95.3</v>
      </c>
      <c r="F41" s="311">
        <v>87.2</v>
      </c>
      <c r="G41" s="311">
        <v>84.4</v>
      </c>
      <c r="H41" s="311">
        <v>107.7</v>
      </c>
      <c r="I41" s="311">
        <v>92.9</v>
      </c>
      <c r="J41" s="311">
        <v>100.4</v>
      </c>
      <c r="K41" s="311">
        <v>130.7</v>
      </c>
      <c r="L41" s="311">
        <v>72.2</v>
      </c>
      <c r="M41" s="311">
        <v>115.7</v>
      </c>
      <c r="N41" s="311">
        <v>87.5</v>
      </c>
      <c r="O41" s="311">
        <v>89.1</v>
      </c>
      <c r="P41" s="311">
        <v>82.5</v>
      </c>
      <c r="Q41" s="311">
        <v>102</v>
      </c>
      <c r="R41" s="314">
        <v>103.8</v>
      </c>
    </row>
    <row r="42" spans="1:18" ht="17.25" customHeight="1">
      <c r="A42" s="162" t="s">
        <v>761</v>
      </c>
      <c r="B42" s="311">
        <v>91.8</v>
      </c>
      <c r="C42" s="311" t="s">
        <v>661</v>
      </c>
      <c r="D42" s="311">
        <v>84.6</v>
      </c>
      <c r="E42" s="311">
        <v>94.1</v>
      </c>
      <c r="F42" s="311">
        <v>89.5</v>
      </c>
      <c r="G42" s="311">
        <v>84.3</v>
      </c>
      <c r="H42" s="311">
        <v>103.8</v>
      </c>
      <c r="I42" s="311">
        <v>91.3</v>
      </c>
      <c r="J42" s="311">
        <v>105.9</v>
      </c>
      <c r="K42" s="311">
        <v>147.6</v>
      </c>
      <c r="L42" s="311">
        <v>72</v>
      </c>
      <c r="M42" s="311">
        <v>126.6</v>
      </c>
      <c r="N42" s="311">
        <v>85.5</v>
      </c>
      <c r="O42" s="311">
        <v>92.3</v>
      </c>
      <c r="P42" s="311">
        <v>82.8</v>
      </c>
      <c r="Q42" s="311">
        <v>105.3</v>
      </c>
      <c r="R42" s="314">
        <v>102.5</v>
      </c>
    </row>
    <row r="43" spans="1:18" ht="17.25" customHeight="1">
      <c r="A43" s="162" t="s">
        <v>676</v>
      </c>
      <c r="B43" s="311">
        <v>90.1</v>
      </c>
      <c r="C43" s="311" t="s">
        <v>661</v>
      </c>
      <c r="D43" s="311">
        <v>83.5</v>
      </c>
      <c r="E43" s="311">
        <v>95.9</v>
      </c>
      <c r="F43" s="311">
        <v>94.6</v>
      </c>
      <c r="G43" s="311">
        <v>84</v>
      </c>
      <c r="H43" s="311">
        <v>121</v>
      </c>
      <c r="I43" s="311">
        <v>89.6</v>
      </c>
      <c r="J43" s="311">
        <v>100.6</v>
      </c>
      <c r="K43" s="311">
        <v>134.3</v>
      </c>
      <c r="L43" s="311">
        <v>87.8</v>
      </c>
      <c r="M43" s="311">
        <v>116.1</v>
      </c>
      <c r="N43" s="311">
        <v>85.7</v>
      </c>
      <c r="O43" s="311">
        <v>89.3</v>
      </c>
      <c r="P43" s="311">
        <v>77</v>
      </c>
      <c r="Q43" s="311">
        <v>104.2</v>
      </c>
      <c r="R43" s="314">
        <v>85.9</v>
      </c>
    </row>
    <row r="44" spans="1:18" ht="17.25" customHeight="1">
      <c r="A44" s="162" t="s">
        <v>684</v>
      </c>
      <c r="B44" s="311">
        <v>91.9</v>
      </c>
      <c r="C44" s="311" t="s">
        <v>661</v>
      </c>
      <c r="D44" s="311">
        <v>87.3</v>
      </c>
      <c r="E44" s="311">
        <v>96.4</v>
      </c>
      <c r="F44" s="311">
        <v>90.5</v>
      </c>
      <c r="G44" s="311">
        <v>84.5</v>
      </c>
      <c r="H44" s="311">
        <v>121.2</v>
      </c>
      <c r="I44" s="311">
        <v>86.5</v>
      </c>
      <c r="J44" s="311">
        <v>99.7</v>
      </c>
      <c r="K44" s="311">
        <v>126.3</v>
      </c>
      <c r="L44" s="311">
        <v>76</v>
      </c>
      <c r="M44" s="311">
        <v>114.5</v>
      </c>
      <c r="N44" s="311">
        <v>85.1</v>
      </c>
      <c r="O44" s="311">
        <v>95.5</v>
      </c>
      <c r="P44" s="311">
        <v>82.4</v>
      </c>
      <c r="Q44" s="311">
        <v>101.4</v>
      </c>
      <c r="R44" s="314">
        <v>87.8</v>
      </c>
    </row>
    <row r="45" spans="1:18" ht="17.25" customHeight="1">
      <c r="A45" s="162" t="s">
        <v>685</v>
      </c>
      <c r="B45" s="311">
        <v>94</v>
      </c>
      <c r="C45" s="311" t="s">
        <v>661</v>
      </c>
      <c r="D45" s="311">
        <v>87.3</v>
      </c>
      <c r="E45" s="311">
        <v>95.8</v>
      </c>
      <c r="F45" s="311">
        <v>92.3</v>
      </c>
      <c r="G45" s="311">
        <v>83.9</v>
      </c>
      <c r="H45" s="311">
        <v>113.7</v>
      </c>
      <c r="I45" s="311">
        <v>95.9</v>
      </c>
      <c r="J45" s="311">
        <v>99.3</v>
      </c>
      <c r="K45" s="311">
        <v>129.4</v>
      </c>
      <c r="L45" s="311">
        <v>76.5</v>
      </c>
      <c r="M45" s="311">
        <v>112.9</v>
      </c>
      <c r="N45" s="311">
        <v>92.9</v>
      </c>
      <c r="O45" s="311">
        <v>100.5</v>
      </c>
      <c r="P45" s="311">
        <v>83.8</v>
      </c>
      <c r="Q45" s="311">
        <v>98.5</v>
      </c>
      <c r="R45" s="314">
        <v>89.2</v>
      </c>
    </row>
    <row r="46" spans="1:18" ht="17.25" customHeight="1">
      <c r="A46" s="162" t="s">
        <v>678</v>
      </c>
      <c r="B46" s="311">
        <v>91</v>
      </c>
      <c r="C46" s="311" t="s">
        <v>661</v>
      </c>
      <c r="D46" s="311">
        <v>82.8</v>
      </c>
      <c r="E46" s="311">
        <v>94.1</v>
      </c>
      <c r="F46" s="311">
        <v>91.7</v>
      </c>
      <c r="G46" s="311">
        <v>84.5</v>
      </c>
      <c r="H46" s="311">
        <v>108.3</v>
      </c>
      <c r="I46" s="311">
        <v>96.5</v>
      </c>
      <c r="J46" s="311">
        <v>97.4</v>
      </c>
      <c r="K46" s="311">
        <v>128.4</v>
      </c>
      <c r="L46" s="311">
        <v>89.7</v>
      </c>
      <c r="M46" s="311">
        <v>111.5</v>
      </c>
      <c r="N46" s="311">
        <v>99.1</v>
      </c>
      <c r="O46" s="311">
        <v>88.3</v>
      </c>
      <c r="P46" s="311">
        <v>80.7</v>
      </c>
      <c r="Q46" s="311">
        <v>105.2</v>
      </c>
      <c r="R46" s="314">
        <v>82.7</v>
      </c>
    </row>
    <row r="47" spans="1:18" ht="17.25" customHeight="1">
      <c r="A47" s="162" t="s">
        <v>691</v>
      </c>
      <c r="B47" s="311">
        <v>93.4</v>
      </c>
      <c r="C47" s="311" t="s">
        <v>661</v>
      </c>
      <c r="D47" s="311">
        <v>86.4</v>
      </c>
      <c r="E47" s="311">
        <v>96.2</v>
      </c>
      <c r="F47" s="311">
        <v>91.2</v>
      </c>
      <c r="G47" s="311">
        <v>87.2</v>
      </c>
      <c r="H47" s="311">
        <v>114.3</v>
      </c>
      <c r="I47" s="311">
        <v>93.3</v>
      </c>
      <c r="J47" s="311">
        <v>98.8</v>
      </c>
      <c r="K47" s="311">
        <v>137.2</v>
      </c>
      <c r="L47" s="311">
        <v>84.9</v>
      </c>
      <c r="M47" s="311">
        <v>108.2</v>
      </c>
      <c r="N47" s="311">
        <v>96.4</v>
      </c>
      <c r="O47" s="311">
        <v>87.3</v>
      </c>
      <c r="P47" s="311">
        <v>84.9</v>
      </c>
      <c r="Q47" s="311">
        <v>108.7</v>
      </c>
      <c r="R47" s="314">
        <v>101.4</v>
      </c>
    </row>
    <row r="48" spans="1:18" ht="17.25" customHeight="1">
      <c r="A48" s="162" t="s">
        <v>679</v>
      </c>
      <c r="B48" s="311">
        <v>91.8</v>
      </c>
      <c r="C48" s="311" t="s">
        <v>661</v>
      </c>
      <c r="D48" s="311">
        <v>87.4</v>
      </c>
      <c r="E48" s="311">
        <v>95.1</v>
      </c>
      <c r="F48" s="311">
        <v>88.6</v>
      </c>
      <c r="G48" s="311">
        <v>109.7</v>
      </c>
      <c r="H48" s="311">
        <v>113</v>
      </c>
      <c r="I48" s="311">
        <v>91.5</v>
      </c>
      <c r="J48" s="311">
        <v>98.7</v>
      </c>
      <c r="K48" s="311">
        <v>149.7</v>
      </c>
      <c r="L48" s="311">
        <v>76.8</v>
      </c>
      <c r="M48" s="311">
        <v>106.9</v>
      </c>
      <c r="N48" s="311">
        <v>90.3</v>
      </c>
      <c r="O48" s="311">
        <v>86.8</v>
      </c>
      <c r="P48" s="311">
        <v>83.9</v>
      </c>
      <c r="Q48" s="311">
        <v>111.2</v>
      </c>
      <c r="R48" s="314">
        <v>89.4</v>
      </c>
    </row>
    <row r="49" spans="1:18" ht="17.25" customHeight="1">
      <c r="A49" s="163" t="s">
        <v>680</v>
      </c>
      <c r="B49" s="315">
        <v>91.6</v>
      </c>
      <c r="C49" s="315" t="s">
        <v>661</v>
      </c>
      <c r="D49" s="315">
        <v>87.6</v>
      </c>
      <c r="E49" s="315">
        <v>93.6</v>
      </c>
      <c r="F49" s="315">
        <v>88.8</v>
      </c>
      <c r="G49" s="315">
        <v>86.7</v>
      </c>
      <c r="H49" s="315">
        <v>108.9</v>
      </c>
      <c r="I49" s="315">
        <v>92.5</v>
      </c>
      <c r="J49" s="315">
        <v>103.1</v>
      </c>
      <c r="K49" s="315">
        <v>149.8</v>
      </c>
      <c r="L49" s="315">
        <v>84.7</v>
      </c>
      <c r="M49" s="315">
        <v>109</v>
      </c>
      <c r="N49" s="315">
        <v>90.7</v>
      </c>
      <c r="O49" s="315">
        <v>86.1</v>
      </c>
      <c r="P49" s="315">
        <v>85.3</v>
      </c>
      <c r="Q49" s="315">
        <v>109.7</v>
      </c>
      <c r="R49" s="316">
        <v>89.2</v>
      </c>
    </row>
    <row r="50" spans="1:19" s="54" customFormat="1" ht="14.25">
      <c r="A50" s="35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3"/>
    </row>
    <row r="51" spans="2:18" ht="14.25">
      <c r="B51" s="55"/>
      <c r="C51" s="36"/>
      <c r="D51" s="52"/>
      <c r="E51" s="52"/>
      <c r="F51" s="55"/>
      <c r="G51" s="55"/>
      <c r="H51" s="52"/>
      <c r="I51" s="55"/>
      <c r="J51" s="55"/>
      <c r="K51" s="36"/>
      <c r="L51" s="36"/>
      <c r="M51" s="36"/>
      <c r="N51" s="36"/>
      <c r="O51" s="52"/>
      <c r="P51" s="55"/>
      <c r="Q51" s="55"/>
      <c r="R51" s="36"/>
    </row>
    <row r="54" spans="3:18" ht="13.5">
      <c r="C54" s="37"/>
      <c r="K54" s="37"/>
      <c r="L54" s="37"/>
      <c r="M54" s="37"/>
      <c r="N54" s="37"/>
      <c r="R54" s="37"/>
    </row>
    <row r="55" spans="3:18" ht="14.25">
      <c r="C55" s="36"/>
      <c r="K55" s="36"/>
      <c r="L55" s="36"/>
      <c r="M55" s="36"/>
      <c r="N55" s="36"/>
      <c r="R55" s="36"/>
    </row>
    <row r="56" spans="3:18" ht="14.25">
      <c r="C56" s="36"/>
      <c r="K56" s="36"/>
      <c r="L56" s="36"/>
      <c r="M56" s="36"/>
      <c r="N56" s="36"/>
      <c r="R56" s="36"/>
    </row>
    <row r="60" spans="3:18" ht="13.5">
      <c r="C60" s="37"/>
      <c r="K60" s="37"/>
      <c r="L60" s="37"/>
      <c r="M60" s="37"/>
      <c r="N60" s="37"/>
      <c r="R60" s="37"/>
    </row>
    <row r="61" spans="3:18" ht="14.25">
      <c r="C61" s="36"/>
      <c r="K61" s="36"/>
      <c r="L61" s="36"/>
      <c r="M61" s="36"/>
      <c r="N61" s="36"/>
      <c r="R61" s="36"/>
    </row>
    <row r="62" spans="3:18" ht="14.25">
      <c r="C62" s="36"/>
      <c r="K62" s="36"/>
      <c r="L62" s="36"/>
      <c r="M62" s="36"/>
      <c r="N62" s="36"/>
      <c r="R62" s="36"/>
    </row>
    <row r="63" spans="3:18" ht="14.25">
      <c r="C63" s="36"/>
      <c r="K63" s="36"/>
      <c r="L63" s="36"/>
      <c r="M63" s="36"/>
      <c r="N63" s="36"/>
      <c r="R63" s="36"/>
    </row>
    <row r="67" spans="3:18" ht="13.5">
      <c r="C67" s="37"/>
      <c r="K67" s="37"/>
      <c r="L67" s="37"/>
      <c r="M67" s="37"/>
      <c r="N67" s="37"/>
      <c r="R67" s="37"/>
    </row>
    <row r="68" spans="3:18" ht="14.25">
      <c r="C68" s="36"/>
      <c r="K68" s="36"/>
      <c r="L68" s="36"/>
      <c r="M68" s="36"/>
      <c r="N68" s="36"/>
      <c r="R68" s="36"/>
    </row>
  </sheetData>
  <sheetProtection/>
  <mergeCells count="38">
    <mergeCell ref="M28:M31"/>
    <mergeCell ref="N28:N31"/>
    <mergeCell ref="O28:O31"/>
    <mergeCell ref="P28:P31"/>
    <mergeCell ref="Q28:Q31"/>
    <mergeCell ref="R28:R31"/>
    <mergeCell ref="G28:G31"/>
    <mergeCell ref="H28:H31"/>
    <mergeCell ref="I28:I31"/>
    <mergeCell ref="J28:J31"/>
    <mergeCell ref="K28:K31"/>
    <mergeCell ref="L28:L31"/>
    <mergeCell ref="O4:O7"/>
    <mergeCell ref="P4:P7"/>
    <mergeCell ref="Q4:Q7"/>
    <mergeCell ref="R4:R7"/>
    <mergeCell ref="A28:A31"/>
    <mergeCell ref="B28:B31"/>
    <mergeCell ref="C28:C31"/>
    <mergeCell ref="D28:D31"/>
    <mergeCell ref="E28:E31"/>
    <mergeCell ref="F28:F31"/>
    <mergeCell ref="I4:I7"/>
    <mergeCell ref="J4:J7"/>
    <mergeCell ref="K4:K7"/>
    <mergeCell ref="L4:L7"/>
    <mergeCell ref="M4:M7"/>
    <mergeCell ref="N4:N7"/>
    <mergeCell ref="A1:R1"/>
    <mergeCell ref="A2:Q2"/>
    <mergeCell ref="A4:A7"/>
    <mergeCell ref="B4:B7"/>
    <mergeCell ref="C4:C7"/>
    <mergeCell ref="D4:D7"/>
    <mergeCell ref="E4:E7"/>
    <mergeCell ref="F4:F7"/>
    <mergeCell ref="G4:G7"/>
    <mergeCell ref="H4:H7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2016-10-27T08:31:10Z</cp:lastPrinted>
  <dcterms:created xsi:type="dcterms:W3CDTF">2010-02-25T06:50:24Z</dcterms:created>
  <dcterms:modified xsi:type="dcterms:W3CDTF">2016-10-28T06:44:15Z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