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activeTab="0"/>
  </bookViews>
  <sheets>
    <sheet name="概要" sheetId="1" r:id="rId1"/>
    <sheet name="指数の推移" sheetId="2" r:id="rId2"/>
    <sheet name="５人以上" sheetId="3" r:id="rId3"/>
    <sheet name="３０人以上" sheetId="4" r:id="rId4"/>
  </sheets>
  <definedNames>
    <definedName name="_xlnm.Print_Area" localSheetId="3">'３０人以上'!$A$1:$H$61</definedName>
    <definedName name="_xlnm.Print_Area" localSheetId="2">'５人以上'!$A$1:$H$61</definedName>
    <definedName name="_xlnm.Print_Area" localSheetId="1">'指数の推移'!$A$1:$F$44</definedName>
  </definedNames>
  <calcPr fullCalcOnLoad="1"/>
</workbook>
</file>

<file path=xl/sharedStrings.xml><?xml version="1.0" encoding="utf-8"?>
<sst xmlns="http://schemas.openxmlformats.org/spreadsheetml/2006/main" count="283" uniqueCount="96">
  <si>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</si>
  <si>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</si>
  <si>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</si>
  <si>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</si>
  <si>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</si>
  <si>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</si>
  <si>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１　賃金の動き</t>
  </si>
  <si>
    <t>３　雇用の動き</t>
  </si>
  <si>
    <t>年次</t>
  </si>
  <si>
    <t>指数表</t>
  </si>
  <si>
    <t>２　労働時間の動き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</si>
  <si>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</si>
  <si>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</si>
  <si>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</si>
  <si>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</si>
  <si>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</si>
  <si>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</si>
  <si>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</si>
  <si>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</si>
  <si>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１５年</t>
  </si>
  <si>
    <t>１６年</t>
  </si>
  <si>
    <t>１７年</t>
  </si>
  <si>
    <t>１８年</t>
  </si>
  <si>
    <t>１９年</t>
  </si>
  <si>
    <t>規模３０人以上</t>
  </si>
  <si>
    <t>（指数は平成１７年＝100）</t>
  </si>
  <si>
    <t>１３年</t>
  </si>
  <si>
    <t>１４年</t>
  </si>
  <si>
    <t>２０年</t>
  </si>
  <si>
    <t>２１年</t>
  </si>
  <si>
    <t>奈良県の賃金・労働時間及び雇用の動き</t>
  </si>
  <si>
    <t>毎月勤労統計調査地方調査結果の概要</t>
  </si>
  <si>
    <t>～平成２２年平均～</t>
  </si>
  <si>
    <t>奈良県の平成２２年の賃金、労働時間及び雇用の動き</t>
  </si>
  <si>
    <t>[毎月勤労統計調査 平成２２年平均結果速報]</t>
  </si>
  <si>
    <t>２２年</t>
  </si>
  <si>
    <t xml:space="preserve"> </t>
  </si>
  <si>
    <t>（調査産業計・30人以上）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</si>
  <si>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</si>
  <si>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</si>
  <si>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</si>
  <si>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</si>
  <si>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</si>
  <si>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（指数は平成１７年＝100）</t>
  </si>
  <si>
    <r>
      <t>（１）</t>
    </r>
    <r>
      <rPr>
        <b/>
        <sz val="14"/>
        <rFont val="ＭＳ ゴシック"/>
        <family val="3"/>
      </rPr>
      <t>規模５人以上の事業所</t>
    </r>
  </si>
  <si>
    <r>
      <t>（２）</t>
    </r>
    <r>
      <rPr>
        <b/>
        <sz val="14"/>
        <rFont val="ＭＳ ゴシック"/>
        <family val="3"/>
      </rPr>
      <t>規模３０人以上の事業所</t>
    </r>
  </si>
  <si>
    <r>
      <t xml:space="preserve">　①  </t>
    </r>
    <r>
      <rPr>
        <b/>
        <sz val="12"/>
        <rFont val="ＭＳ ゴシック"/>
        <family val="3"/>
      </rPr>
      <t>賃金の動き</t>
    </r>
  </si>
  <si>
    <r>
      <t xml:space="preserve">  ②  </t>
    </r>
    <r>
      <rPr>
        <b/>
        <sz val="12"/>
        <rFont val="ＭＳ ゴシック"/>
        <family val="3"/>
      </rPr>
      <t>労働時間の動き</t>
    </r>
  </si>
  <si>
    <r>
      <t xml:space="preserve">  ③ </t>
    </r>
    <r>
      <rPr>
        <b/>
        <sz val="12"/>
        <rFont val="ＭＳ ゴシック"/>
        <family val="3"/>
      </rPr>
      <t xml:space="preserve"> 雇用の動き</t>
    </r>
  </si>
  <si>
    <r>
      <t xml:space="preserve">  ①  </t>
    </r>
    <r>
      <rPr>
        <b/>
        <sz val="12"/>
        <rFont val="ＭＳ ゴシック"/>
        <family val="3"/>
      </rPr>
      <t>賃金の動き</t>
    </r>
  </si>
  <si>
    <r>
      <t xml:space="preserve">  ② </t>
    </r>
    <r>
      <rPr>
        <b/>
        <sz val="12"/>
        <rFont val="ＭＳ ゴシック"/>
        <family val="3"/>
      </rPr>
      <t xml:space="preserve"> 労働時間の動き</t>
    </r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</si>
  <si>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</si>
  <si>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</si>
  <si>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</si>
  <si>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</si>
  <si>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</si>
  <si>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</si>
  <si>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</si>
  <si>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</si>
  <si>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</si>
  <si>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</si>
  <si>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</si>
  <si>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</si>
  <si>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</si>
  <si>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</si>
  <si>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</si>
  <si>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</si>
  <si>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</si>
  <si>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</si>
  <si>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</si>
  <si>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</si>
  <si>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</si>
  <si>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</si>
  <si>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規模５人以上</t>
  </si>
  <si>
    <t>-</t>
  </si>
  <si>
    <t>-</t>
  </si>
  <si>
    <t xml:space="preserve">    　調査産業計の現金給与総額は280,796円で、前年比2.4％の減少となった。</t>
  </si>
  <si>
    <t xml:space="preserve">  　　特別に支払われた給与は45,585円であった。</t>
  </si>
  <si>
    <t xml:space="preserve">   　 調査産業計の総実労働時間は137.3時間で、前年比1.2％の減少となった。</t>
  </si>
  <si>
    <t xml:space="preserve">  　　このうち所定内労働時間は130.1時間で、前年比1.5％の減少となり、所定外労働時間は</t>
  </si>
  <si>
    <t xml:space="preserve">  　7.2時間で前年比5.1％の増加となった。</t>
  </si>
  <si>
    <t xml:space="preserve">  　　また、出勤日数は18.5日であった。</t>
  </si>
  <si>
    <t xml:space="preserve">   　 労働異動を見ると入職率は1.95％、離職率は1.98％であった。</t>
  </si>
  <si>
    <t xml:space="preserve">   　 調査産業計の現金給与総額は319,353円で、前年比1.4％の減少となった。</t>
  </si>
  <si>
    <t xml:space="preserve">  　　特別に支払われた給与は58,164円であった。</t>
  </si>
  <si>
    <t xml:space="preserve">   　 調査産業計の総実労働時間は142.1時間で、前年比0.4％の増加となった。</t>
  </si>
  <si>
    <t xml:space="preserve">  　　このうち所定内労働時間は134.3時間で、前年比0.1％の増加となり、所定外労働時間は　　　</t>
  </si>
  <si>
    <t xml:space="preserve">  　7.8時間で前年比4.1％の増加となった。</t>
  </si>
  <si>
    <t xml:space="preserve">  　　また、出勤日数は18.7日であった。</t>
  </si>
  <si>
    <t xml:space="preserve"> 　   調査産業計の推計常用労働者数は328,367人で、前年比1.0％の減少となった。</t>
  </si>
  <si>
    <t xml:space="preserve">    　調査産業計の推計常用労働者数は189,474人で、前年比3.1％の減少となった。</t>
  </si>
  <si>
    <t>　　　また、パートタイム労働者数は63,449人で、パートタイム労働者数比率は33.5％であった。</t>
  </si>
  <si>
    <t xml:space="preserve">   　 労働異動を見ると入職率は1.62％、離職率は1.78％であった。</t>
  </si>
  <si>
    <t>　　　また、パートタイム労働者数は120,913人で、パートタイム労働者数比率は36.8％であった。</t>
  </si>
  <si>
    <t>　　　このうちきまって支給する給与は、235,211円で前年比1.8％の減少となった。</t>
  </si>
  <si>
    <t>　　　このうちきまって支給する給与は、261,189円で前年比0.6％の減少となった。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</si>
</sst>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8"/>
      <name val="ＭＳ Ｐゴシック"/>
      <family val="3"/>
    </font>
    <font>
      <sz val="6"/>
      <name val="明朝"/>
      <family val="1"/>
    </font>
    <font>
      <b/>
      <sz val="16"/>
      <name val="ＭＳ ゴシック"/>
      <family val="3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>
      <alignment/>
      <protection/>
    </xf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3" fillId="33" borderId="0" xfId="60" applyFont="1" applyFill="1" applyBorder="1" applyAlignment="1">
      <alignment horizontal="center" vertical="center"/>
      <protection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11" fillId="33" borderId="0" xfId="60" applyFont="1" applyFill="1">
      <alignment/>
      <protection/>
    </xf>
    <xf numFmtId="0" fontId="9" fillId="33" borderId="10" xfId="60" applyFont="1" applyFill="1" applyBorder="1" applyAlignment="1">
      <alignment horizontal="center" vertical="center" shrinkToFit="1"/>
      <protection/>
    </xf>
    <xf numFmtId="0" fontId="9" fillId="33" borderId="0" xfId="60" applyFill="1" applyAlignment="1">
      <alignment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12" xfId="60" applyNumberFormat="1" applyFont="1" applyFill="1" applyBorder="1" applyAlignment="1">
      <alignment vertical="center"/>
      <protection/>
    </xf>
    <xf numFmtId="0" fontId="20" fillId="33" borderId="0" xfId="60" applyFont="1" applyFill="1" applyAlignment="1">
      <alignment horizontal="right"/>
      <protection/>
    </xf>
    <xf numFmtId="0" fontId="9" fillId="33" borderId="13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vertical="center"/>
      <protection/>
    </xf>
    <xf numFmtId="176" fontId="9" fillId="33" borderId="14" xfId="60" applyNumberFormat="1" applyFont="1" applyFill="1" applyBorder="1" applyAlignment="1">
      <alignment vertical="center"/>
      <protection/>
    </xf>
    <xf numFmtId="176" fontId="9" fillId="33" borderId="15" xfId="60" applyNumberFormat="1" applyFont="1" applyFill="1" applyBorder="1" applyAlignment="1">
      <alignment vertical="center"/>
      <protection/>
    </xf>
    <xf numFmtId="176" fontId="9" fillId="33" borderId="11" xfId="60" applyNumberFormat="1" applyFont="1" applyFill="1" applyBorder="1" applyAlignment="1">
      <alignment vertical="center"/>
      <protection/>
    </xf>
    <xf numFmtId="176" fontId="9" fillId="33" borderId="16" xfId="60" applyNumberFormat="1" applyFont="1" applyFill="1" applyBorder="1" applyAlignment="1">
      <alignment vertical="center"/>
      <protection/>
    </xf>
    <xf numFmtId="176" fontId="9" fillId="33" borderId="17" xfId="60" applyNumberFormat="1" applyFont="1" applyFill="1" applyBorder="1" applyAlignment="1">
      <alignment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6" fillId="33" borderId="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4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48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9" fillId="33" borderId="0" xfId="0" applyFont="1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23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6" fillId="33" borderId="0" xfId="0" applyFont="1" applyFill="1" applyAlignment="1">
      <alignment horizontal="justify"/>
    </xf>
    <xf numFmtId="0" fontId="24" fillId="33" borderId="14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38" fontId="24" fillId="33" borderId="19" xfId="48" applyFont="1" applyFill="1" applyBorder="1" applyAlignment="1">
      <alignment vertical="center"/>
    </xf>
    <xf numFmtId="176" fontId="24" fillId="33" borderId="14" xfId="48" applyNumberFormat="1" applyFont="1" applyFill="1" applyBorder="1" applyAlignment="1">
      <alignment vertical="center"/>
    </xf>
    <xf numFmtId="38" fontId="24" fillId="33" borderId="20" xfId="48" applyFont="1" applyFill="1" applyBorder="1" applyAlignment="1">
      <alignment vertical="center"/>
    </xf>
    <xf numFmtId="38" fontId="24" fillId="33" borderId="21" xfId="48" applyFont="1" applyFill="1" applyBorder="1" applyAlignment="1">
      <alignment vertical="center"/>
    </xf>
    <xf numFmtId="38" fontId="24" fillId="33" borderId="22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vertical="center"/>
    </xf>
    <xf numFmtId="38" fontId="24" fillId="33" borderId="0" xfId="48" applyFont="1" applyFill="1" applyBorder="1" applyAlignment="1">
      <alignment vertical="center"/>
    </xf>
    <xf numFmtId="38" fontId="24" fillId="33" borderId="15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horizontal="right" vertical="center"/>
    </xf>
    <xf numFmtId="38" fontId="24" fillId="33" borderId="0" xfId="48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horizontal="right" vertical="center"/>
    </xf>
    <xf numFmtId="38" fontId="24" fillId="33" borderId="15" xfId="48" applyFont="1" applyFill="1" applyBorder="1" applyAlignment="1">
      <alignment horizontal="right" vertical="center"/>
    </xf>
    <xf numFmtId="38" fontId="24" fillId="33" borderId="23" xfId="48" applyFont="1" applyFill="1" applyBorder="1" applyAlignment="1">
      <alignment vertical="center"/>
    </xf>
    <xf numFmtId="176" fontId="24" fillId="33" borderId="12" xfId="48" applyNumberFormat="1" applyFont="1" applyFill="1" applyBorder="1" applyAlignment="1">
      <alignment vertical="center"/>
    </xf>
    <xf numFmtId="38" fontId="24" fillId="33" borderId="16" xfId="48" applyFont="1" applyFill="1" applyBorder="1" applyAlignment="1">
      <alignment vertical="center"/>
    </xf>
    <xf numFmtId="38" fontId="24" fillId="33" borderId="17" xfId="48" applyFont="1" applyFill="1" applyBorder="1" applyAlignment="1">
      <alignment vertical="center"/>
    </xf>
    <xf numFmtId="0" fontId="24" fillId="33" borderId="22" xfId="48" applyNumberFormat="1" applyFont="1" applyFill="1" applyBorder="1" applyAlignment="1">
      <alignment horizontal="right" vertical="center"/>
    </xf>
    <xf numFmtId="176" fontId="24" fillId="33" borderId="0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vertical="center"/>
    </xf>
    <xf numFmtId="176" fontId="24" fillId="33" borderId="11" xfId="0" applyNumberFormat="1" applyFont="1" applyFill="1" applyBorder="1" applyAlignment="1">
      <alignment vertical="center"/>
    </xf>
    <xf numFmtId="176" fontId="24" fillId="33" borderId="15" xfId="48" applyNumberFormat="1" applyFont="1" applyFill="1" applyBorder="1" applyAlignment="1">
      <alignment vertical="center"/>
    </xf>
    <xf numFmtId="192" fontId="24" fillId="33" borderId="22" xfId="48" applyNumberFormat="1" applyFont="1" applyFill="1" applyBorder="1" applyAlignment="1">
      <alignment vertical="center"/>
    </xf>
    <xf numFmtId="176" fontId="24" fillId="33" borderId="0" xfId="48" applyNumberFormat="1" applyFont="1" applyFill="1" applyBorder="1" applyAlignment="1">
      <alignment horizontal="right" vertical="center"/>
    </xf>
    <xf numFmtId="0" fontId="24" fillId="33" borderId="11" xfId="0" applyNumberFormat="1" applyFont="1" applyFill="1" applyBorder="1" applyAlignment="1">
      <alignment vertical="center"/>
    </xf>
    <xf numFmtId="176" fontId="24" fillId="33" borderId="15" xfId="0" applyNumberFormat="1" applyFont="1" applyFill="1" applyBorder="1" applyAlignment="1">
      <alignment horizontal="right" vertical="center"/>
    </xf>
    <xf numFmtId="49" fontId="24" fillId="33" borderId="11" xfId="48" applyNumberFormat="1" applyFont="1" applyFill="1" applyBorder="1" applyAlignment="1">
      <alignment horizontal="right" vertical="center"/>
    </xf>
    <xf numFmtId="49" fontId="24" fillId="33" borderId="0" xfId="48" applyNumberFormat="1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horizontal="right" vertical="center"/>
    </xf>
    <xf numFmtId="176" fontId="24" fillId="33" borderId="15" xfId="48" applyNumberFormat="1" applyFont="1" applyFill="1" applyBorder="1" applyAlignment="1">
      <alignment horizontal="right" vertical="center"/>
    </xf>
    <xf numFmtId="192" fontId="24" fillId="33" borderId="23" xfId="48" applyNumberFormat="1" applyFont="1" applyFill="1" applyBorder="1" applyAlignment="1">
      <alignment vertical="center"/>
    </xf>
    <xf numFmtId="176" fontId="24" fillId="33" borderId="16" xfId="48" applyNumberFormat="1" applyFont="1" applyFill="1" applyBorder="1" applyAlignment="1">
      <alignment vertical="center"/>
    </xf>
    <xf numFmtId="0" fontId="24" fillId="33" borderId="16" xfId="48" applyNumberFormat="1" applyFont="1" applyFill="1" applyBorder="1" applyAlignment="1">
      <alignment vertical="center"/>
    </xf>
    <xf numFmtId="176" fontId="24" fillId="33" borderId="17" xfId="48" applyNumberFormat="1" applyFont="1" applyFill="1" applyBorder="1" applyAlignment="1">
      <alignment vertical="center"/>
    </xf>
    <xf numFmtId="38" fontId="24" fillId="33" borderId="14" xfId="48" applyFont="1" applyFill="1" applyBorder="1" applyAlignment="1">
      <alignment vertical="center"/>
    </xf>
    <xf numFmtId="2" fontId="24" fillId="33" borderId="14" xfId="48" applyNumberFormat="1" applyFont="1" applyFill="1" applyBorder="1" applyAlignment="1">
      <alignment vertical="center"/>
    </xf>
    <xf numFmtId="0" fontId="24" fillId="33" borderId="15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horizontal="right" vertical="center"/>
    </xf>
    <xf numFmtId="2" fontId="24" fillId="33" borderId="15" xfId="48" applyNumberFormat="1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horizontal="right" vertical="center"/>
    </xf>
    <xf numFmtId="0" fontId="24" fillId="33" borderId="15" xfId="48" applyNumberFormat="1" applyFont="1" applyFill="1" applyBorder="1" applyAlignment="1">
      <alignment horizontal="right" vertical="center"/>
    </xf>
    <xf numFmtId="176" fontId="24" fillId="33" borderId="12" xfId="48" applyNumberFormat="1" applyFont="1" applyFill="1" applyBorder="1" applyAlignment="1">
      <alignment horizontal="right" vertical="center"/>
    </xf>
    <xf numFmtId="38" fontId="24" fillId="33" borderId="12" xfId="48" applyFont="1" applyFill="1" applyBorder="1" applyAlignment="1">
      <alignment vertical="center"/>
    </xf>
    <xf numFmtId="2" fontId="24" fillId="33" borderId="12" xfId="48" applyNumberFormat="1" applyFont="1" applyFill="1" applyBorder="1" applyAlignment="1">
      <alignment vertical="center"/>
    </xf>
    <xf numFmtId="0" fontId="24" fillId="33" borderId="17" xfId="48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 quotePrefix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2" fontId="24" fillId="33" borderId="15" xfId="48" applyNumberFormat="1" applyFont="1" applyFill="1" applyBorder="1" applyAlignment="1">
      <alignment horizontal="right" vertical="center"/>
    </xf>
    <xf numFmtId="2" fontId="24" fillId="33" borderId="17" xfId="48" applyNumberFormat="1" applyFont="1" applyFill="1" applyBorder="1" applyAlignment="1">
      <alignment vertical="center"/>
    </xf>
    <xf numFmtId="0" fontId="13" fillId="33" borderId="0" xfId="60" applyFont="1" applyFill="1" applyAlignment="1">
      <alignment horizontal="center"/>
      <protection/>
    </xf>
    <xf numFmtId="0" fontId="9" fillId="33" borderId="0" xfId="60" applyFont="1" applyFill="1" applyAlignment="1">
      <alignment horizontal="center"/>
      <protection/>
    </xf>
    <xf numFmtId="0" fontId="9" fillId="33" borderId="0" xfId="60" applyFill="1" applyAlignment="1">
      <alignment horizontal="center"/>
      <protection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指数の推移</a:t>
            </a:r>
          </a:p>
        </c:rich>
      </c:tx>
      <c:layout>
        <c:manualLayout>
          <c:xMode val="factor"/>
          <c:yMode val="factor"/>
          <c:x val="-0.043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15"/>
          <c:w val="0.921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'指数の推移'!$B$6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'指数の推移'!$A$7:$A$16</c:f>
              <c:strCache/>
            </c:strRef>
          </c:cat>
          <c:val>
            <c:numRef>
              <c:f>'指数の推移'!$B$7:$B$16</c:f>
              <c:numCache/>
            </c:numRef>
          </c:val>
          <c:smooth val="0"/>
        </c:ser>
        <c:ser>
          <c:idx val="1"/>
          <c:order val="1"/>
          <c:tx>
            <c:strRef>
              <c:f>'指数の推移'!$C$6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'指数の推移'!$A$7:$A$16</c:f>
              <c:strCache/>
            </c:strRef>
          </c:cat>
          <c:val>
            <c:numRef>
              <c:f>'指数の推移'!$C$7:$C$16</c:f>
              <c:numCache/>
            </c:numRef>
          </c:val>
          <c:smooth val="0"/>
        </c:ser>
        <c:ser>
          <c:idx val="2"/>
          <c:order val="2"/>
          <c:tx>
            <c:strRef>
              <c:f>'指数の推移'!$D$6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'指数の推移'!$A$7:$A$16</c:f>
              <c:strCache/>
            </c:strRef>
          </c:cat>
          <c:val>
            <c:numRef>
              <c:f>'指数の推移'!$D$7:$D$16</c:f>
              <c:numCache/>
            </c:numRef>
          </c:val>
          <c:smooth val="0"/>
        </c:ser>
        <c:ser>
          <c:idx val="3"/>
          <c:order val="3"/>
          <c:tx>
            <c:strRef>
              <c:f>'指数の推移'!$E$6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'指数の推移'!$A$7:$A$16</c:f>
              <c:strCache/>
            </c:strRef>
          </c:cat>
          <c:val>
            <c:numRef>
              <c:f>'指数の推移'!$E$7:$E$16</c:f>
              <c:numCache/>
            </c:numRef>
          </c:val>
          <c:smooth val="0"/>
        </c:ser>
        <c:ser>
          <c:idx val="4"/>
          <c:order val="4"/>
          <c:tx>
            <c:strRef>
              <c:f>'指数の推移'!$F$6</c:f>
              <c:strCache>
                <c:ptCount val="1"/>
                <c:pt idx="0">
                  <c:v> 常用労働者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'指数の推移'!$A$7:$A$16</c:f>
              <c:strCache/>
            </c:strRef>
          </c:cat>
          <c:val>
            <c:numRef>
              <c:f>'指数の推移'!$F$7:$F$16</c:f>
              <c:numCache/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593"/>
          <c:w val="0.320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5</xdr:col>
      <xdr:colOff>1257300</xdr:colOff>
      <xdr:row>43</xdr:row>
      <xdr:rowOff>161925</xdr:rowOff>
    </xdr:to>
    <xdr:graphicFrame>
      <xdr:nvGraphicFramePr>
        <xdr:cNvPr id="1" name="グラフ 4"/>
        <xdr:cNvGraphicFramePr/>
      </xdr:nvGraphicFramePr>
      <xdr:xfrm>
        <a:off x="161925" y="5200650"/>
        <a:ext cx="7820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31" customWidth="1"/>
    <col min="2" max="16384" width="9" style="31" customWidth="1"/>
  </cols>
  <sheetData>
    <row r="1" ht="27.75" customHeight="1">
      <c r="A1" s="30" t="s">
        <v>30</v>
      </c>
    </row>
    <row r="2" ht="27.75" customHeight="1">
      <c r="A2" s="32" t="s">
        <v>31</v>
      </c>
    </row>
    <row r="3" ht="27.75" customHeight="1">
      <c r="A3" s="33" t="s">
        <v>32</v>
      </c>
    </row>
    <row r="4" ht="27.75" customHeight="1">
      <c r="A4" s="34"/>
    </row>
    <row r="6" ht="19.5" customHeight="1">
      <c r="A6" s="35" t="s">
        <v>44</v>
      </c>
    </row>
    <row r="7" ht="15" customHeight="1">
      <c r="A7" s="36"/>
    </row>
    <row r="8" ht="18" customHeight="1">
      <c r="A8" s="37" t="s">
        <v>46</v>
      </c>
    </row>
    <row r="9" ht="15" customHeight="1">
      <c r="A9" s="38" t="s">
        <v>76</v>
      </c>
    </row>
    <row r="10" ht="15" customHeight="1">
      <c r="A10" s="38" t="s">
        <v>94</v>
      </c>
    </row>
    <row r="11" ht="15" customHeight="1">
      <c r="A11" s="38" t="s">
        <v>77</v>
      </c>
    </row>
    <row r="12" ht="15" customHeight="1">
      <c r="A12" s="36"/>
    </row>
    <row r="13" ht="18" customHeight="1">
      <c r="A13" s="37" t="s">
        <v>47</v>
      </c>
    </row>
    <row r="14" ht="15" customHeight="1">
      <c r="A14" s="38" t="s">
        <v>78</v>
      </c>
    </row>
    <row r="15" ht="15" customHeight="1">
      <c r="A15" s="38" t="s">
        <v>79</v>
      </c>
    </row>
    <row r="16" ht="15" customHeight="1">
      <c r="A16" s="38" t="s">
        <v>80</v>
      </c>
    </row>
    <row r="17" ht="15" customHeight="1">
      <c r="A17" s="38" t="s">
        <v>81</v>
      </c>
    </row>
    <row r="18" ht="15" customHeight="1">
      <c r="A18" s="36"/>
    </row>
    <row r="19" ht="18" customHeight="1">
      <c r="A19" s="37" t="s">
        <v>48</v>
      </c>
    </row>
    <row r="20" ht="15" customHeight="1">
      <c r="A20" s="38" t="s">
        <v>89</v>
      </c>
    </row>
    <row r="21" ht="15" customHeight="1">
      <c r="A21" s="38" t="s">
        <v>93</v>
      </c>
    </row>
    <row r="22" ht="15" customHeight="1">
      <c r="A22" s="38" t="s">
        <v>82</v>
      </c>
    </row>
    <row r="23" ht="15" customHeight="1">
      <c r="A23" s="36"/>
    </row>
    <row r="24" ht="15" customHeight="1">
      <c r="A24" s="36"/>
    </row>
    <row r="25" ht="15" customHeight="1">
      <c r="A25" s="36"/>
    </row>
    <row r="26" ht="19.5" customHeight="1">
      <c r="A26" s="35" t="s">
        <v>45</v>
      </c>
    </row>
    <row r="27" ht="15" customHeight="1">
      <c r="A27" s="36"/>
    </row>
    <row r="28" ht="18" customHeight="1">
      <c r="A28" s="37" t="s">
        <v>49</v>
      </c>
    </row>
    <row r="29" ht="15" customHeight="1">
      <c r="A29" s="38" t="s">
        <v>83</v>
      </c>
    </row>
    <row r="30" ht="15" customHeight="1">
      <c r="A30" s="38" t="s">
        <v>95</v>
      </c>
    </row>
    <row r="31" ht="15" customHeight="1">
      <c r="A31" s="38" t="s">
        <v>84</v>
      </c>
    </row>
    <row r="32" ht="15" customHeight="1">
      <c r="A32" s="36"/>
    </row>
    <row r="33" ht="18" customHeight="1">
      <c r="A33" s="37" t="s">
        <v>50</v>
      </c>
    </row>
    <row r="34" ht="15" customHeight="1">
      <c r="A34" s="38" t="s">
        <v>85</v>
      </c>
    </row>
    <row r="35" ht="15" customHeight="1">
      <c r="A35" s="38" t="s">
        <v>86</v>
      </c>
    </row>
    <row r="36" ht="15" customHeight="1">
      <c r="A36" s="38" t="s">
        <v>87</v>
      </c>
    </row>
    <row r="37" ht="15" customHeight="1">
      <c r="A37" s="38" t="s">
        <v>88</v>
      </c>
    </row>
    <row r="38" ht="15" customHeight="1">
      <c r="A38" s="36"/>
    </row>
    <row r="39" ht="18" customHeight="1">
      <c r="A39" s="37" t="s">
        <v>48</v>
      </c>
    </row>
    <row r="40" ht="15" customHeight="1">
      <c r="A40" s="38" t="s">
        <v>90</v>
      </c>
    </row>
    <row r="41" ht="15" customHeight="1">
      <c r="A41" s="38" t="s">
        <v>91</v>
      </c>
    </row>
    <row r="42" ht="15" customHeight="1">
      <c r="A42" s="38" t="s">
        <v>92</v>
      </c>
    </row>
    <row r="43" ht="14.25">
      <c r="A43" s="39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2" customWidth="1"/>
    <col min="2" max="6" width="15.59765625" style="2" customWidth="1"/>
    <col min="7" max="16384" width="9" style="2" customWidth="1"/>
  </cols>
  <sheetData>
    <row r="1" ht="21">
      <c r="A1" s="1"/>
    </row>
    <row r="2" spans="1:6" ht="21">
      <c r="A2" s="97" t="s">
        <v>33</v>
      </c>
      <c r="B2" s="97"/>
      <c r="C2" s="97"/>
      <c r="D2" s="97"/>
      <c r="E2" s="97"/>
      <c r="F2" s="97"/>
    </row>
    <row r="3" spans="1:6" ht="13.5">
      <c r="A3" s="98" t="s">
        <v>34</v>
      </c>
      <c r="B3" s="99"/>
      <c r="C3" s="99"/>
      <c r="D3" s="99"/>
      <c r="E3" s="99"/>
      <c r="F3" s="99"/>
    </row>
    <row r="4" spans="5:6" ht="39.75" customHeight="1">
      <c r="E4" s="3"/>
      <c r="F4" s="3"/>
    </row>
    <row r="5" spans="1:6" ht="17.25">
      <c r="A5" s="4" t="s">
        <v>9</v>
      </c>
      <c r="B5" s="3" t="s">
        <v>36</v>
      </c>
      <c r="C5" s="3"/>
      <c r="D5" s="3"/>
      <c r="F5" s="11" t="s">
        <v>37</v>
      </c>
    </row>
    <row r="6" spans="1:6" s="6" customFormat="1" ht="24.75" customHeight="1">
      <c r="A6" s="12" t="s">
        <v>8</v>
      </c>
      <c r="B6" s="5" t="s">
        <v>38</v>
      </c>
      <c r="C6" s="5" t="s">
        <v>39</v>
      </c>
      <c r="D6" s="5" t="s">
        <v>40</v>
      </c>
      <c r="E6" s="5" t="s">
        <v>41</v>
      </c>
      <c r="F6" s="5" t="s">
        <v>42</v>
      </c>
    </row>
    <row r="7" spans="1:9" s="6" customFormat="1" ht="21" customHeight="1">
      <c r="A7" s="7" t="s">
        <v>26</v>
      </c>
      <c r="B7" s="13">
        <v>104.2</v>
      </c>
      <c r="C7" s="14">
        <v>102.2</v>
      </c>
      <c r="D7" s="13">
        <v>99</v>
      </c>
      <c r="E7" s="14">
        <v>87.4</v>
      </c>
      <c r="F7" s="15">
        <v>99.5</v>
      </c>
      <c r="I7" s="8"/>
    </row>
    <row r="8" spans="1:9" s="6" customFormat="1" ht="21" customHeight="1">
      <c r="A8" s="7" t="s">
        <v>27</v>
      </c>
      <c r="B8" s="13">
        <v>104.8</v>
      </c>
      <c r="C8" s="16">
        <v>102.6</v>
      </c>
      <c r="D8" s="13">
        <v>100.9</v>
      </c>
      <c r="E8" s="16">
        <v>93</v>
      </c>
      <c r="F8" s="15">
        <v>97.4</v>
      </c>
      <c r="I8" s="8"/>
    </row>
    <row r="9" spans="1:9" s="6" customFormat="1" ht="21" customHeight="1">
      <c r="A9" s="7" t="s">
        <v>19</v>
      </c>
      <c r="B9" s="13">
        <v>100.8</v>
      </c>
      <c r="C9" s="16">
        <v>99.8</v>
      </c>
      <c r="D9" s="13">
        <v>100.2</v>
      </c>
      <c r="E9" s="16">
        <v>99.4</v>
      </c>
      <c r="F9" s="15">
        <v>98.4</v>
      </c>
      <c r="I9" s="8"/>
    </row>
    <row r="10" spans="1:9" s="6" customFormat="1" ht="21" customHeight="1">
      <c r="A10" s="7" t="s">
        <v>20</v>
      </c>
      <c r="B10" s="13">
        <v>98.9</v>
      </c>
      <c r="C10" s="16">
        <v>99.5</v>
      </c>
      <c r="D10" s="13">
        <v>101.9</v>
      </c>
      <c r="E10" s="16">
        <v>108.9</v>
      </c>
      <c r="F10" s="15">
        <v>100</v>
      </c>
      <c r="I10" s="8"/>
    </row>
    <row r="11" spans="1:9" s="6" customFormat="1" ht="21" customHeight="1">
      <c r="A11" s="7" t="s">
        <v>21</v>
      </c>
      <c r="B11" s="13">
        <v>100</v>
      </c>
      <c r="C11" s="16">
        <v>100</v>
      </c>
      <c r="D11" s="13">
        <v>100</v>
      </c>
      <c r="E11" s="16">
        <v>100</v>
      </c>
      <c r="F11" s="15">
        <v>100</v>
      </c>
      <c r="I11" s="8"/>
    </row>
    <row r="12" spans="1:9" s="6" customFormat="1" ht="21" customHeight="1">
      <c r="A12" s="7" t="s">
        <v>22</v>
      </c>
      <c r="B12" s="13">
        <v>100.8</v>
      </c>
      <c r="C12" s="16">
        <v>101.1</v>
      </c>
      <c r="D12" s="13">
        <v>101</v>
      </c>
      <c r="E12" s="16">
        <v>102.6</v>
      </c>
      <c r="F12" s="15">
        <v>100.1</v>
      </c>
      <c r="I12" s="8"/>
    </row>
    <row r="13" spans="1:9" s="6" customFormat="1" ht="21" customHeight="1">
      <c r="A13" s="7" t="s">
        <v>23</v>
      </c>
      <c r="B13" s="13">
        <v>97.2</v>
      </c>
      <c r="C13" s="16">
        <v>97.6</v>
      </c>
      <c r="D13" s="13">
        <v>97.5</v>
      </c>
      <c r="E13" s="16">
        <v>98.5</v>
      </c>
      <c r="F13" s="15">
        <v>102.4</v>
      </c>
      <c r="I13" s="8"/>
    </row>
    <row r="14" spans="1:9" s="6" customFormat="1" ht="21" customHeight="1">
      <c r="A14" s="7" t="s">
        <v>28</v>
      </c>
      <c r="B14" s="13">
        <v>97.7</v>
      </c>
      <c r="C14" s="16">
        <v>97.3</v>
      </c>
      <c r="D14" s="13">
        <v>95.9</v>
      </c>
      <c r="E14" s="16">
        <v>85.5</v>
      </c>
      <c r="F14" s="15">
        <v>104.4</v>
      </c>
      <c r="I14" s="8"/>
    </row>
    <row r="15" spans="1:9" s="6" customFormat="1" ht="21" customHeight="1">
      <c r="A15" s="7" t="s">
        <v>29</v>
      </c>
      <c r="B15" s="13">
        <v>94</v>
      </c>
      <c r="C15" s="16">
        <v>95.2</v>
      </c>
      <c r="D15" s="13">
        <v>94.5</v>
      </c>
      <c r="E15" s="16">
        <v>70.1</v>
      </c>
      <c r="F15" s="15">
        <v>104.4</v>
      </c>
      <c r="I15" s="8"/>
    </row>
    <row r="16" spans="1:9" s="6" customFormat="1" ht="21" customHeight="1">
      <c r="A16" s="9" t="s">
        <v>35</v>
      </c>
      <c r="B16" s="17">
        <v>92.7</v>
      </c>
      <c r="C16" s="10">
        <v>94.6</v>
      </c>
      <c r="D16" s="17">
        <v>94.9</v>
      </c>
      <c r="E16" s="10">
        <v>73</v>
      </c>
      <c r="F16" s="18">
        <v>101.2</v>
      </c>
      <c r="I16" s="8"/>
    </row>
    <row r="17" ht="6" customHeight="1"/>
    <row r="18" spans="5:6" ht="13.5">
      <c r="E18" s="3"/>
      <c r="F18" s="11" t="s">
        <v>43</v>
      </c>
    </row>
  </sheetData>
  <sheetProtection/>
  <mergeCells count="2">
    <mergeCell ref="A2:F2"/>
    <mergeCell ref="A3:F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73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0" t="s">
        <v>11</v>
      </c>
      <c r="C4" s="101"/>
      <c r="D4" s="100" t="s">
        <v>0</v>
      </c>
      <c r="E4" s="101"/>
      <c r="F4" s="102" t="s">
        <v>12</v>
      </c>
    </row>
    <row r="5" spans="1:6" ht="12.75" customHeight="1">
      <c r="A5" s="41"/>
      <c r="B5" s="90" t="s">
        <v>13</v>
      </c>
      <c r="C5" s="91" t="s">
        <v>51</v>
      </c>
      <c r="D5" s="90" t="s">
        <v>13</v>
      </c>
      <c r="E5" s="89" t="s">
        <v>51</v>
      </c>
      <c r="F5" s="103"/>
    </row>
    <row r="6" spans="1:6" s="24" customFormat="1" ht="12.75" customHeight="1">
      <c r="A6" s="92" t="s">
        <v>57</v>
      </c>
      <c r="B6" s="42">
        <v>280796</v>
      </c>
      <c r="C6" s="43">
        <v>-2.4</v>
      </c>
      <c r="D6" s="44">
        <v>235211</v>
      </c>
      <c r="E6" s="43">
        <v>-1.8</v>
      </c>
      <c r="F6" s="45">
        <v>45585</v>
      </c>
    </row>
    <row r="7" spans="1:6" s="24" customFormat="1" ht="12.75" customHeight="1">
      <c r="A7" s="92" t="s">
        <v>58</v>
      </c>
      <c r="B7" s="46">
        <v>341176</v>
      </c>
      <c r="C7" s="47">
        <v>-11.9</v>
      </c>
      <c r="D7" s="48">
        <v>301307</v>
      </c>
      <c r="E7" s="47">
        <v>-7.7</v>
      </c>
      <c r="F7" s="49">
        <v>39869</v>
      </c>
    </row>
    <row r="8" spans="1:6" s="24" customFormat="1" ht="12.75" customHeight="1">
      <c r="A8" s="92" t="s">
        <v>59</v>
      </c>
      <c r="B8" s="46">
        <v>349735</v>
      </c>
      <c r="C8" s="47">
        <v>2.3</v>
      </c>
      <c r="D8" s="48">
        <v>290227</v>
      </c>
      <c r="E8" s="47">
        <v>2.2</v>
      </c>
      <c r="F8" s="49">
        <v>59508</v>
      </c>
    </row>
    <row r="9" spans="1:6" s="24" customFormat="1" ht="12.75" customHeight="1">
      <c r="A9" s="92" t="s">
        <v>60</v>
      </c>
      <c r="B9" s="46">
        <v>480184</v>
      </c>
      <c r="C9" s="47">
        <v>-12.3</v>
      </c>
      <c r="D9" s="48">
        <v>353732</v>
      </c>
      <c r="E9" s="47">
        <v>-14.4</v>
      </c>
      <c r="F9" s="49">
        <v>126452</v>
      </c>
    </row>
    <row r="10" spans="1:6" s="24" customFormat="1" ht="12.75" customHeight="1">
      <c r="A10" s="92" t="s">
        <v>61</v>
      </c>
      <c r="B10" s="46">
        <v>421325</v>
      </c>
      <c r="C10" s="50">
        <v>8.1</v>
      </c>
      <c r="D10" s="51">
        <v>313322</v>
      </c>
      <c r="E10" s="50">
        <v>3.9</v>
      </c>
      <c r="F10" s="49">
        <v>108003</v>
      </c>
    </row>
    <row r="11" spans="1:6" s="24" customFormat="1" ht="12.75" customHeight="1">
      <c r="A11" s="92" t="s">
        <v>62</v>
      </c>
      <c r="B11" s="46">
        <v>275434</v>
      </c>
      <c r="C11" s="47">
        <v>-15.6</v>
      </c>
      <c r="D11" s="48">
        <v>239265</v>
      </c>
      <c r="E11" s="47">
        <v>-12.5</v>
      </c>
      <c r="F11" s="49">
        <v>36169</v>
      </c>
    </row>
    <row r="12" spans="1:6" s="24" customFormat="1" ht="12.75" customHeight="1">
      <c r="A12" s="93" t="s">
        <v>63</v>
      </c>
      <c r="B12" s="46">
        <v>169881</v>
      </c>
      <c r="C12" s="47">
        <v>-6</v>
      </c>
      <c r="D12" s="48">
        <v>153483</v>
      </c>
      <c r="E12" s="47">
        <v>-5.6</v>
      </c>
      <c r="F12" s="49">
        <v>16398</v>
      </c>
    </row>
    <row r="13" spans="1:6" s="24" customFormat="1" ht="12.75" customHeight="1">
      <c r="A13" s="92" t="s">
        <v>64</v>
      </c>
      <c r="B13" s="46">
        <v>437978</v>
      </c>
      <c r="C13" s="47">
        <v>2</v>
      </c>
      <c r="D13" s="48">
        <v>337295</v>
      </c>
      <c r="E13" s="47">
        <v>0.7</v>
      </c>
      <c r="F13" s="49">
        <v>100683</v>
      </c>
    </row>
    <row r="14" spans="1:8" s="24" customFormat="1" ht="12.75" customHeight="1">
      <c r="A14" s="92" t="s">
        <v>65</v>
      </c>
      <c r="B14" s="46">
        <v>267950</v>
      </c>
      <c r="C14" s="52" t="s">
        <v>75</v>
      </c>
      <c r="D14" s="51">
        <v>231645</v>
      </c>
      <c r="E14" s="52" t="s">
        <v>75</v>
      </c>
      <c r="F14" s="53">
        <v>36305</v>
      </c>
      <c r="H14" s="25"/>
    </row>
    <row r="15" spans="1:8" s="24" customFormat="1" ht="12.75" customHeight="1">
      <c r="A15" s="92" t="s">
        <v>66</v>
      </c>
      <c r="B15" s="46">
        <v>440470</v>
      </c>
      <c r="C15" s="52" t="s">
        <v>75</v>
      </c>
      <c r="D15" s="51">
        <v>346226</v>
      </c>
      <c r="E15" s="52" t="s">
        <v>75</v>
      </c>
      <c r="F15" s="53">
        <v>94244</v>
      </c>
      <c r="H15" s="25"/>
    </row>
    <row r="16" spans="1:8" s="24" customFormat="1" ht="12.75" customHeight="1">
      <c r="A16" s="92" t="s">
        <v>67</v>
      </c>
      <c r="B16" s="46">
        <v>95175</v>
      </c>
      <c r="C16" s="52" t="s">
        <v>75</v>
      </c>
      <c r="D16" s="51">
        <v>91686</v>
      </c>
      <c r="E16" s="52" t="s">
        <v>75</v>
      </c>
      <c r="F16" s="53">
        <v>3489</v>
      </c>
      <c r="H16" s="25"/>
    </row>
    <row r="17" spans="1:6" s="24" customFormat="1" ht="12.75" customHeight="1">
      <c r="A17" s="92" t="s">
        <v>68</v>
      </c>
      <c r="B17" s="46">
        <v>179219</v>
      </c>
      <c r="C17" s="50" t="s">
        <v>75</v>
      </c>
      <c r="D17" s="48">
        <v>168397</v>
      </c>
      <c r="E17" s="50" t="s">
        <v>75</v>
      </c>
      <c r="F17" s="49">
        <v>10822</v>
      </c>
    </row>
    <row r="18" spans="1:6" s="24" customFormat="1" ht="12.75" customHeight="1">
      <c r="A18" s="92" t="s">
        <v>69</v>
      </c>
      <c r="B18" s="46">
        <v>425559</v>
      </c>
      <c r="C18" s="50">
        <v>-9.7</v>
      </c>
      <c r="D18" s="48">
        <v>337771</v>
      </c>
      <c r="E18" s="47">
        <v>-7</v>
      </c>
      <c r="F18" s="49">
        <v>87788</v>
      </c>
    </row>
    <row r="19" spans="1:8" s="24" customFormat="1" ht="12.75" customHeight="1">
      <c r="A19" s="92" t="s">
        <v>70</v>
      </c>
      <c r="B19" s="46">
        <v>288800</v>
      </c>
      <c r="C19" s="47">
        <v>0.5</v>
      </c>
      <c r="D19" s="48">
        <v>239405</v>
      </c>
      <c r="E19" s="47">
        <v>1.1</v>
      </c>
      <c r="F19" s="49">
        <v>49395</v>
      </c>
      <c r="H19" s="26"/>
    </row>
    <row r="20" spans="1:6" s="24" customFormat="1" ht="12.75" customHeight="1">
      <c r="A20" s="92" t="s">
        <v>71</v>
      </c>
      <c r="B20" s="46">
        <v>391241</v>
      </c>
      <c r="C20" s="47">
        <v>0.4</v>
      </c>
      <c r="D20" s="48">
        <v>289039</v>
      </c>
      <c r="E20" s="47">
        <v>-3.2</v>
      </c>
      <c r="F20" s="49">
        <v>102202</v>
      </c>
    </row>
    <row r="21" spans="1:6" s="24" customFormat="1" ht="12.75" customHeight="1">
      <c r="A21" s="94" t="s">
        <v>72</v>
      </c>
      <c r="B21" s="54">
        <v>280675</v>
      </c>
      <c r="C21" s="85" t="s">
        <v>74</v>
      </c>
      <c r="D21" s="56">
        <v>234444</v>
      </c>
      <c r="E21" s="85" t="s">
        <v>74</v>
      </c>
      <c r="F21" s="57">
        <v>46231</v>
      </c>
    </row>
    <row r="22" spans="1:8" s="24" customFormat="1" ht="13.5" customHeight="1">
      <c r="A22" s="27"/>
      <c r="B22" s="23"/>
      <c r="C22" s="28"/>
      <c r="D22" s="23"/>
      <c r="E22" s="28"/>
      <c r="F22" s="23"/>
      <c r="H22" s="29"/>
    </row>
    <row r="23" ht="15.75" customHeight="1">
      <c r="A23" s="22" t="s">
        <v>10</v>
      </c>
    </row>
    <row r="24" spans="1:8" ht="12.75" customHeight="1">
      <c r="A24" s="40"/>
      <c r="B24" s="100" t="s">
        <v>1</v>
      </c>
      <c r="C24" s="101"/>
      <c r="D24" s="100" t="s">
        <v>2</v>
      </c>
      <c r="E24" s="101"/>
      <c r="F24" s="100" t="s">
        <v>3</v>
      </c>
      <c r="G24" s="101"/>
      <c r="H24" s="104" t="s">
        <v>14</v>
      </c>
    </row>
    <row r="25" spans="1:8" ht="12.75" customHeight="1">
      <c r="A25" s="41"/>
      <c r="B25" s="90" t="s">
        <v>15</v>
      </c>
      <c r="C25" s="89" t="s">
        <v>52</v>
      </c>
      <c r="D25" s="90" t="s">
        <v>15</v>
      </c>
      <c r="E25" s="89" t="s">
        <v>52</v>
      </c>
      <c r="F25" s="90" t="s">
        <v>15</v>
      </c>
      <c r="G25" s="89" t="s">
        <v>52</v>
      </c>
      <c r="H25" s="105"/>
    </row>
    <row r="26" spans="1:8" s="24" customFormat="1" ht="12.75" customHeight="1">
      <c r="A26" s="92" t="s">
        <v>57</v>
      </c>
      <c r="B26" s="58">
        <v>137.3</v>
      </c>
      <c r="C26" s="43">
        <v>-1.2</v>
      </c>
      <c r="D26" s="59">
        <v>130.1</v>
      </c>
      <c r="E26" s="43">
        <v>-1.5</v>
      </c>
      <c r="F26" s="60">
        <v>7.2</v>
      </c>
      <c r="G26" s="61">
        <v>5.1</v>
      </c>
      <c r="H26" s="62">
        <v>18.5</v>
      </c>
    </row>
    <row r="27" spans="1:8" s="24" customFormat="1" ht="12.75" customHeight="1">
      <c r="A27" s="92" t="s">
        <v>58</v>
      </c>
      <c r="B27" s="63">
        <v>160.4</v>
      </c>
      <c r="C27" s="47">
        <v>-0.8</v>
      </c>
      <c r="D27" s="64">
        <v>153.9</v>
      </c>
      <c r="E27" s="47">
        <v>0</v>
      </c>
      <c r="F27" s="60">
        <v>6.5</v>
      </c>
      <c r="G27" s="65">
        <v>-16.4</v>
      </c>
      <c r="H27" s="66">
        <v>20.6</v>
      </c>
    </row>
    <row r="28" spans="1:8" s="24" customFormat="1" ht="12.75" customHeight="1">
      <c r="A28" s="92" t="s">
        <v>59</v>
      </c>
      <c r="B28" s="63">
        <v>158.4</v>
      </c>
      <c r="C28" s="50">
        <v>2.8</v>
      </c>
      <c r="D28" s="59">
        <v>146.9</v>
      </c>
      <c r="E28" s="47">
        <v>1.4</v>
      </c>
      <c r="F28" s="60">
        <v>11.5</v>
      </c>
      <c r="G28" s="67">
        <v>26.3</v>
      </c>
      <c r="H28" s="62">
        <v>19.2</v>
      </c>
    </row>
    <row r="29" spans="1:8" s="24" customFormat="1" ht="12.75" customHeight="1">
      <c r="A29" s="92" t="s">
        <v>60</v>
      </c>
      <c r="B29" s="63">
        <v>150</v>
      </c>
      <c r="C29" s="47">
        <v>1.7</v>
      </c>
      <c r="D29" s="59">
        <v>142.3</v>
      </c>
      <c r="E29" s="47">
        <v>2.2</v>
      </c>
      <c r="F29" s="68">
        <v>7.7</v>
      </c>
      <c r="G29" s="69">
        <v>-7.7</v>
      </c>
      <c r="H29" s="66">
        <v>18.7</v>
      </c>
    </row>
    <row r="30" spans="1:8" s="24" customFormat="1" ht="12.75" customHeight="1">
      <c r="A30" s="92" t="s">
        <v>61</v>
      </c>
      <c r="B30" s="63">
        <v>153.7</v>
      </c>
      <c r="C30" s="50">
        <v>10.5</v>
      </c>
      <c r="D30" s="59">
        <v>142.7</v>
      </c>
      <c r="E30" s="47">
        <v>10.9</v>
      </c>
      <c r="F30" s="60">
        <v>11</v>
      </c>
      <c r="G30" s="67">
        <v>5</v>
      </c>
      <c r="H30" s="62">
        <v>19.2</v>
      </c>
    </row>
    <row r="31" spans="1:8" s="24" customFormat="1" ht="12.75" customHeight="1">
      <c r="A31" s="92" t="s">
        <v>62</v>
      </c>
      <c r="B31" s="63">
        <v>166.4</v>
      </c>
      <c r="C31" s="47">
        <v>-10.8</v>
      </c>
      <c r="D31" s="59">
        <v>146.8</v>
      </c>
      <c r="E31" s="47">
        <v>-8.5</v>
      </c>
      <c r="F31" s="60">
        <v>19.6</v>
      </c>
      <c r="G31" s="69">
        <v>-25.5</v>
      </c>
      <c r="H31" s="66">
        <v>19.7</v>
      </c>
    </row>
    <row r="32" spans="1:8" s="24" customFormat="1" ht="12.75" customHeight="1">
      <c r="A32" s="93" t="s">
        <v>63</v>
      </c>
      <c r="B32" s="63">
        <v>119.4</v>
      </c>
      <c r="C32" s="47">
        <v>-3.4</v>
      </c>
      <c r="D32" s="59">
        <v>114.1</v>
      </c>
      <c r="E32" s="47">
        <v>-4.4</v>
      </c>
      <c r="F32" s="70">
        <v>5.3</v>
      </c>
      <c r="G32" s="69">
        <v>27.6</v>
      </c>
      <c r="H32" s="66">
        <v>18.1</v>
      </c>
    </row>
    <row r="33" spans="1:8" s="24" customFormat="1" ht="12.75" customHeight="1">
      <c r="A33" s="92" t="s">
        <v>64</v>
      </c>
      <c r="B33" s="63">
        <v>148.4</v>
      </c>
      <c r="C33" s="47">
        <v>-5.6</v>
      </c>
      <c r="D33" s="59">
        <v>138.9</v>
      </c>
      <c r="E33" s="47">
        <v>1.4</v>
      </c>
      <c r="F33" s="60">
        <v>9.5</v>
      </c>
      <c r="G33" s="67">
        <v>-53.1</v>
      </c>
      <c r="H33" s="62">
        <v>19</v>
      </c>
    </row>
    <row r="34" spans="1:8" s="24" customFormat="1" ht="12.75" customHeight="1">
      <c r="A34" s="92" t="s">
        <v>65</v>
      </c>
      <c r="B34" s="63">
        <v>159</v>
      </c>
      <c r="C34" s="52" t="s">
        <v>75</v>
      </c>
      <c r="D34" s="64">
        <v>145.8</v>
      </c>
      <c r="E34" s="52" t="s">
        <v>75</v>
      </c>
      <c r="F34" s="70">
        <v>13.2</v>
      </c>
      <c r="G34" s="52" t="s">
        <v>75</v>
      </c>
      <c r="H34" s="71">
        <v>19.5</v>
      </c>
    </row>
    <row r="35" spans="1:8" s="24" customFormat="1" ht="12.75" customHeight="1">
      <c r="A35" s="92" t="s">
        <v>66</v>
      </c>
      <c r="B35" s="63">
        <v>147.2</v>
      </c>
      <c r="C35" s="52" t="s">
        <v>75</v>
      </c>
      <c r="D35" s="64">
        <v>139.6</v>
      </c>
      <c r="E35" s="52" t="s">
        <v>75</v>
      </c>
      <c r="F35" s="70">
        <v>7.6</v>
      </c>
      <c r="G35" s="52" t="s">
        <v>75</v>
      </c>
      <c r="H35" s="71">
        <v>18.5</v>
      </c>
    </row>
    <row r="36" spans="1:8" s="24" customFormat="1" ht="12.75" customHeight="1">
      <c r="A36" s="92" t="s">
        <v>67</v>
      </c>
      <c r="B36" s="63">
        <v>89.1</v>
      </c>
      <c r="C36" s="52" t="s">
        <v>75</v>
      </c>
      <c r="D36" s="64">
        <v>85</v>
      </c>
      <c r="E36" s="52" t="s">
        <v>75</v>
      </c>
      <c r="F36" s="70">
        <v>4.1</v>
      </c>
      <c r="G36" s="52" t="s">
        <v>75</v>
      </c>
      <c r="H36" s="71">
        <v>15</v>
      </c>
    </row>
    <row r="37" spans="1:8" s="24" customFormat="1" ht="12.75" customHeight="1">
      <c r="A37" s="92" t="s">
        <v>68</v>
      </c>
      <c r="B37" s="63">
        <v>138.7</v>
      </c>
      <c r="C37" s="50" t="s">
        <v>75</v>
      </c>
      <c r="D37" s="59">
        <v>136.4</v>
      </c>
      <c r="E37" s="50" t="s">
        <v>75</v>
      </c>
      <c r="F37" s="59">
        <v>2.3</v>
      </c>
      <c r="G37" s="50" t="s">
        <v>75</v>
      </c>
      <c r="H37" s="62">
        <v>19.7</v>
      </c>
    </row>
    <row r="38" spans="1:8" s="24" customFormat="1" ht="12.75" customHeight="1">
      <c r="A38" s="92" t="s">
        <v>69</v>
      </c>
      <c r="B38" s="63">
        <v>135</v>
      </c>
      <c r="C38" s="50">
        <v>-4.2</v>
      </c>
      <c r="D38" s="59">
        <v>132.1</v>
      </c>
      <c r="E38" s="47">
        <v>-4.4</v>
      </c>
      <c r="F38" s="68">
        <v>2.9</v>
      </c>
      <c r="G38" s="67">
        <v>5.7</v>
      </c>
      <c r="H38" s="62">
        <v>17.7</v>
      </c>
    </row>
    <row r="39" spans="1:8" s="24" customFormat="1" ht="12.75" customHeight="1">
      <c r="A39" s="92" t="s">
        <v>70</v>
      </c>
      <c r="B39" s="63">
        <v>136.5</v>
      </c>
      <c r="C39" s="47">
        <v>-0.1</v>
      </c>
      <c r="D39" s="59">
        <v>131.8</v>
      </c>
      <c r="E39" s="50">
        <v>-0.1</v>
      </c>
      <c r="F39" s="60">
        <v>4.7</v>
      </c>
      <c r="G39" s="67">
        <v>-2.6</v>
      </c>
      <c r="H39" s="62">
        <v>19.2</v>
      </c>
    </row>
    <row r="40" spans="1:8" s="24" customFormat="1" ht="12.75" customHeight="1">
      <c r="A40" s="92" t="s">
        <v>71</v>
      </c>
      <c r="B40" s="63">
        <v>142.6</v>
      </c>
      <c r="C40" s="50">
        <v>2.1</v>
      </c>
      <c r="D40" s="59">
        <v>137.8</v>
      </c>
      <c r="E40" s="50">
        <v>0.8</v>
      </c>
      <c r="F40" s="60">
        <v>4.8</v>
      </c>
      <c r="G40" s="67">
        <v>62.9</v>
      </c>
      <c r="H40" s="62">
        <v>18.3</v>
      </c>
    </row>
    <row r="41" spans="1:8" s="24" customFormat="1" ht="12.75" customHeight="1">
      <c r="A41" s="94" t="s">
        <v>72</v>
      </c>
      <c r="B41" s="72">
        <v>144</v>
      </c>
      <c r="C41" s="85" t="s">
        <v>74</v>
      </c>
      <c r="D41" s="73">
        <v>135.2</v>
      </c>
      <c r="E41" s="85" t="s">
        <v>74</v>
      </c>
      <c r="F41" s="74">
        <v>8.8</v>
      </c>
      <c r="G41" s="85" t="s">
        <v>74</v>
      </c>
      <c r="H41" s="75">
        <v>18.6</v>
      </c>
    </row>
    <row r="42" spans="1:9" s="24" customFormat="1" ht="13.5" customHeight="1">
      <c r="A42" s="27"/>
      <c r="B42" s="23"/>
      <c r="C42" s="28"/>
      <c r="D42" s="23"/>
      <c r="E42" s="28"/>
      <c r="F42" s="23"/>
      <c r="G42" s="28"/>
      <c r="H42" s="23"/>
      <c r="I42" s="28"/>
    </row>
    <row r="43" ht="15.75" customHeight="1">
      <c r="A43" s="22" t="s">
        <v>7</v>
      </c>
    </row>
    <row r="44" spans="1:8" ht="12.75" customHeight="1">
      <c r="A44" s="40"/>
      <c r="B44" s="100" t="s">
        <v>4</v>
      </c>
      <c r="C44" s="107"/>
      <c r="D44" s="106"/>
      <c r="E44" s="100" t="s">
        <v>5</v>
      </c>
      <c r="F44" s="106"/>
      <c r="G44" s="100" t="s">
        <v>16</v>
      </c>
      <c r="H44" s="106"/>
    </row>
    <row r="45" spans="1:8" ht="12.75" customHeight="1">
      <c r="A45" s="41"/>
      <c r="B45" s="90" t="s">
        <v>17</v>
      </c>
      <c r="C45" s="90" t="s">
        <v>18</v>
      </c>
      <c r="D45" s="90" t="s">
        <v>53</v>
      </c>
      <c r="E45" s="90" t="s">
        <v>17</v>
      </c>
      <c r="F45" s="90" t="s">
        <v>54</v>
      </c>
      <c r="G45" s="90" t="s">
        <v>55</v>
      </c>
      <c r="H45" s="90" t="s">
        <v>56</v>
      </c>
    </row>
    <row r="46" spans="1:8" s="24" customFormat="1" ht="12.75" customHeight="1">
      <c r="A46" s="92" t="s">
        <v>57</v>
      </c>
      <c r="B46" s="46">
        <v>328367</v>
      </c>
      <c r="C46" s="43">
        <v>99.9</v>
      </c>
      <c r="D46" s="43">
        <v>-1</v>
      </c>
      <c r="E46" s="76">
        <v>120913</v>
      </c>
      <c r="F46" s="43">
        <v>36.8</v>
      </c>
      <c r="G46" s="77">
        <v>1.95</v>
      </c>
      <c r="H46" s="78">
        <v>1.98</v>
      </c>
    </row>
    <row r="47" spans="1:8" s="24" customFormat="1" ht="12.75" customHeight="1">
      <c r="A47" s="92" t="s">
        <v>58</v>
      </c>
      <c r="B47" s="46">
        <v>11611</v>
      </c>
      <c r="C47" s="47">
        <v>74.8</v>
      </c>
      <c r="D47" s="47">
        <v>-10.2</v>
      </c>
      <c r="E47" s="79">
        <v>1225</v>
      </c>
      <c r="F47" s="47">
        <v>10.3</v>
      </c>
      <c r="G47" s="80">
        <v>0.76</v>
      </c>
      <c r="H47" s="78">
        <v>2.44</v>
      </c>
    </row>
    <row r="48" spans="1:8" s="24" customFormat="1" ht="12.75" customHeight="1">
      <c r="A48" s="92" t="s">
        <v>59</v>
      </c>
      <c r="B48" s="46">
        <v>67042</v>
      </c>
      <c r="C48" s="47">
        <v>91.1</v>
      </c>
      <c r="D48" s="47">
        <v>-4</v>
      </c>
      <c r="E48" s="79">
        <v>12014</v>
      </c>
      <c r="F48" s="47">
        <v>17.9</v>
      </c>
      <c r="G48" s="80">
        <v>1.18</v>
      </c>
      <c r="H48" s="78">
        <v>1.44</v>
      </c>
    </row>
    <row r="49" spans="1:8" s="24" customFormat="1" ht="12.75" customHeight="1">
      <c r="A49" s="92" t="s">
        <v>60</v>
      </c>
      <c r="B49" s="46">
        <v>2878</v>
      </c>
      <c r="C49" s="47">
        <v>193.4</v>
      </c>
      <c r="D49" s="47">
        <v>-0.5</v>
      </c>
      <c r="E49" s="79">
        <v>109</v>
      </c>
      <c r="F49" s="47">
        <v>3.8</v>
      </c>
      <c r="G49" s="80">
        <v>0.32</v>
      </c>
      <c r="H49" s="78">
        <v>0.29</v>
      </c>
    </row>
    <row r="50" spans="1:8" s="24" customFormat="1" ht="12.75" customHeight="1">
      <c r="A50" s="92" t="s">
        <v>61</v>
      </c>
      <c r="B50" s="46">
        <v>1650</v>
      </c>
      <c r="C50" s="50">
        <v>54.6</v>
      </c>
      <c r="D50" s="47">
        <v>-17.4</v>
      </c>
      <c r="E50" s="81">
        <v>338</v>
      </c>
      <c r="F50" s="47">
        <v>20.5</v>
      </c>
      <c r="G50" s="80">
        <v>1.01</v>
      </c>
      <c r="H50" s="78">
        <v>0.66</v>
      </c>
    </row>
    <row r="51" spans="1:8" s="24" customFormat="1" ht="12.75" customHeight="1">
      <c r="A51" s="92" t="s">
        <v>62</v>
      </c>
      <c r="B51" s="46">
        <v>14033</v>
      </c>
      <c r="C51" s="50">
        <v>99.6</v>
      </c>
      <c r="D51" s="47">
        <v>0.3</v>
      </c>
      <c r="E51" s="79">
        <v>3810</v>
      </c>
      <c r="F51" s="47">
        <v>27.1</v>
      </c>
      <c r="G51" s="80">
        <v>0.88</v>
      </c>
      <c r="H51" s="82">
        <v>1.25</v>
      </c>
    </row>
    <row r="52" spans="1:8" s="24" customFormat="1" ht="12.75" customHeight="1">
      <c r="A52" s="93" t="s">
        <v>63</v>
      </c>
      <c r="B52" s="46">
        <v>69408</v>
      </c>
      <c r="C52" s="50">
        <v>94.7</v>
      </c>
      <c r="D52" s="47">
        <v>2.8</v>
      </c>
      <c r="E52" s="79">
        <v>44631</v>
      </c>
      <c r="F52" s="47">
        <v>64.3</v>
      </c>
      <c r="G52" s="80">
        <v>2.54</v>
      </c>
      <c r="H52" s="78">
        <v>2.08</v>
      </c>
    </row>
    <row r="53" spans="1:8" s="24" customFormat="1" ht="12.75" customHeight="1">
      <c r="A53" s="92" t="s">
        <v>64</v>
      </c>
      <c r="B53" s="46">
        <v>10456</v>
      </c>
      <c r="C53" s="50">
        <v>125.4</v>
      </c>
      <c r="D53" s="47">
        <v>1.6</v>
      </c>
      <c r="E53" s="79">
        <v>459</v>
      </c>
      <c r="F53" s="47">
        <v>4.4</v>
      </c>
      <c r="G53" s="80">
        <v>2.35</v>
      </c>
      <c r="H53" s="78">
        <v>2.45</v>
      </c>
    </row>
    <row r="54" spans="1:8" s="24" customFormat="1" ht="12.75" customHeight="1">
      <c r="A54" s="92" t="s">
        <v>65</v>
      </c>
      <c r="B54" s="46">
        <v>3174</v>
      </c>
      <c r="C54" s="52" t="s">
        <v>75</v>
      </c>
      <c r="D54" s="52" t="s">
        <v>75</v>
      </c>
      <c r="E54" s="81">
        <v>734</v>
      </c>
      <c r="F54" s="50">
        <v>23.1</v>
      </c>
      <c r="G54" s="83">
        <v>2.1</v>
      </c>
      <c r="H54" s="84">
        <v>2.91</v>
      </c>
    </row>
    <row r="55" spans="1:8" s="24" customFormat="1" ht="12.75" customHeight="1">
      <c r="A55" s="92" t="s">
        <v>66</v>
      </c>
      <c r="B55" s="46">
        <v>4784</v>
      </c>
      <c r="C55" s="52" t="s">
        <v>75</v>
      </c>
      <c r="D55" s="52" t="s">
        <v>75</v>
      </c>
      <c r="E55" s="81">
        <v>426</v>
      </c>
      <c r="F55" s="50">
        <v>8.9</v>
      </c>
      <c r="G55" s="83">
        <v>1.74</v>
      </c>
      <c r="H55" s="95">
        <v>1.8</v>
      </c>
    </row>
    <row r="56" spans="1:8" s="24" customFormat="1" ht="12.75" customHeight="1">
      <c r="A56" s="92" t="s">
        <v>67</v>
      </c>
      <c r="B56" s="46">
        <v>25112</v>
      </c>
      <c r="C56" s="52" t="s">
        <v>75</v>
      </c>
      <c r="D56" s="52" t="s">
        <v>75</v>
      </c>
      <c r="E56" s="81">
        <v>21087</v>
      </c>
      <c r="F56" s="50">
        <v>84</v>
      </c>
      <c r="G56" s="83">
        <v>3.32</v>
      </c>
      <c r="H56" s="95">
        <v>3.6</v>
      </c>
    </row>
    <row r="57" spans="1:8" s="24" customFormat="1" ht="12.75" customHeight="1">
      <c r="A57" s="92" t="s">
        <v>68</v>
      </c>
      <c r="B57" s="46">
        <v>14000</v>
      </c>
      <c r="C57" s="50" t="s">
        <v>75</v>
      </c>
      <c r="D57" s="50" t="s">
        <v>75</v>
      </c>
      <c r="E57" s="79">
        <v>5666</v>
      </c>
      <c r="F57" s="47">
        <v>40.3</v>
      </c>
      <c r="G57" s="80">
        <v>2.55</v>
      </c>
      <c r="H57" s="78">
        <v>2.79</v>
      </c>
    </row>
    <row r="58" spans="1:8" s="24" customFormat="1" ht="12.75" customHeight="1">
      <c r="A58" s="92" t="s">
        <v>69</v>
      </c>
      <c r="B58" s="46">
        <v>31905</v>
      </c>
      <c r="C58" s="50">
        <v>107.3</v>
      </c>
      <c r="D58" s="50">
        <v>-0.3</v>
      </c>
      <c r="E58" s="79">
        <v>7573</v>
      </c>
      <c r="F58" s="47">
        <v>23.7</v>
      </c>
      <c r="G58" s="83">
        <v>2.43</v>
      </c>
      <c r="H58" s="82">
        <v>2.46</v>
      </c>
    </row>
    <row r="59" spans="1:8" s="24" customFormat="1" ht="12.75" customHeight="1">
      <c r="A59" s="92" t="s">
        <v>70</v>
      </c>
      <c r="B59" s="46">
        <v>48720</v>
      </c>
      <c r="C59" s="50">
        <v>120</v>
      </c>
      <c r="D59" s="47">
        <v>-1.2</v>
      </c>
      <c r="E59" s="79">
        <v>16191</v>
      </c>
      <c r="F59" s="47">
        <v>33.2</v>
      </c>
      <c r="G59" s="80">
        <v>1.78</v>
      </c>
      <c r="H59" s="78">
        <v>1.34</v>
      </c>
    </row>
    <row r="60" spans="1:8" s="24" customFormat="1" ht="12.75" customHeight="1">
      <c r="A60" s="92" t="s">
        <v>71</v>
      </c>
      <c r="B60" s="46">
        <v>3030</v>
      </c>
      <c r="C60" s="50">
        <v>60.4</v>
      </c>
      <c r="D60" s="47">
        <v>-2.6</v>
      </c>
      <c r="E60" s="79">
        <v>425</v>
      </c>
      <c r="F60" s="47">
        <v>14</v>
      </c>
      <c r="G60" s="80">
        <v>2.48</v>
      </c>
      <c r="H60" s="78">
        <v>2.76</v>
      </c>
    </row>
    <row r="61" spans="1:8" s="24" customFormat="1" ht="12.75" customHeight="1">
      <c r="A61" s="94" t="s">
        <v>72</v>
      </c>
      <c r="B61" s="54">
        <v>20560</v>
      </c>
      <c r="C61" s="85" t="s">
        <v>74</v>
      </c>
      <c r="D61" s="85" t="s">
        <v>74</v>
      </c>
      <c r="E61" s="86">
        <v>6224</v>
      </c>
      <c r="F61" s="55">
        <v>30.3</v>
      </c>
      <c r="G61" s="87">
        <v>1.67</v>
      </c>
      <c r="H61" s="88">
        <v>1.64</v>
      </c>
    </row>
  </sheetData>
  <sheetProtection/>
  <mergeCells count="10">
    <mergeCell ref="D4:E4"/>
    <mergeCell ref="F4:F5"/>
    <mergeCell ref="H24:H25"/>
    <mergeCell ref="E44:F44"/>
    <mergeCell ref="G44:H44"/>
    <mergeCell ref="B44:D44"/>
    <mergeCell ref="B24:C24"/>
    <mergeCell ref="D24:E24"/>
    <mergeCell ref="F24:G24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24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0" t="s">
        <v>11</v>
      </c>
      <c r="C4" s="101"/>
      <c r="D4" s="100" t="s">
        <v>0</v>
      </c>
      <c r="E4" s="101"/>
      <c r="F4" s="102" t="s">
        <v>12</v>
      </c>
    </row>
    <row r="5" spans="1:6" ht="12.75" customHeight="1">
      <c r="A5" s="41"/>
      <c r="B5" s="90" t="s">
        <v>13</v>
      </c>
      <c r="C5" s="91" t="s">
        <v>51</v>
      </c>
      <c r="D5" s="90" t="s">
        <v>13</v>
      </c>
      <c r="E5" s="89" t="s">
        <v>51</v>
      </c>
      <c r="F5" s="103"/>
    </row>
    <row r="6" spans="1:6" s="24" customFormat="1" ht="12.75" customHeight="1">
      <c r="A6" s="92" t="s">
        <v>57</v>
      </c>
      <c r="B6" s="42">
        <v>319353</v>
      </c>
      <c r="C6" s="43">
        <v>-1.4</v>
      </c>
      <c r="D6" s="44">
        <v>261189</v>
      </c>
      <c r="E6" s="43">
        <v>-0.6</v>
      </c>
      <c r="F6" s="45">
        <v>58164</v>
      </c>
    </row>
    <row r="7" spans="1:6" s="24" customFormat="1" ht="12.75" customHeight="1">
      <c r="A7" s="92" t="s">
        <v>58</v>
      </c>
      <c r="B7" s="46">
        <v>408970</v>
      </c>
      <c r="C7" s="47">
        <v>-3.4</v>
      </c>
      <c r="D7" s="48">
        <v>327287</v>
      </c>
      <c r="E7" s="47">
        <v>-0.2</v>
      </c>
      <c r="F7" s="49">
        <v>81683</v>
      </c>
    </row>
    <row r="8" spans="1:6" s="24" customFormat="1" ht="12.75" customHeight="1">
      <c r="A8" s="92" t="s">
        <v>59</v>
      </c>
      <c r="B8" s="46">
        <v>388485</v>
      </c>
      <c r="C8" s="47">
        <v>0.5</v>
      </c>
      <c r="D8" s="48">
        <v>315407</v>
      </c>
      <c r="E8" s="47">
        <v>0.6</v>
      </c>
      <c r="F8" s="49">
        <v>73078</v>
      </c>
    </row>
    <row r="9" spans="1:6" s="24" customFormat="1" ht="12.75" customHeight="1">
      <c r="A9" s="92" t="s">
        <v>60</v>
      </c>
      <c r="B9" s="46">
        <v>564682</v>
      </c>
      <c r="C9" s="47">
        <v>-1.2</v>
      </c>
      <c r="D9" s="48">
        <v>418494</v>
      </c>
      <c r="E9" s="47">
        <v>-1.3</v>
      </c>
      <c r="F9" s="49">
        <v>146188</v>
      </c>
    </row>
    <row r="10" spans="1:6" s="24" customFormat="1" ht="12.75" customHeight="1">
      <c r="A10" s="92" t="s">
        <v>61</v>
      </c>
      <c r="B10" s="46">
        <v>453752</v>
      </c>
      <c r="C10" s="50">
        <v>16.3</v>
      </c>
      <c r="D10" s="51">
        <v>333113</v>
      </c>
      <c r="E10" s="50">
        <v>10.9</v>
      </c>
      <c r="F10" s="49">
        <v>120639</v>
      </c>
    </row>
    <row r="11" spans="1:6" s="24" customFormat="1" ht="12.75" customHeight="1">
      <c r="A11" s="92" t="s">
        <v>62</v>
      </c>
      <c r="B11" s="46">
        <v>288190</v>
      </c>
      <c r="C11" s="47">
        <v>-16.4</v>
      </c>
      <c r="D11" s="48">
        <v>240542</v>
      </c>
      <c r="E11" s="47">
        <v>-13.8</v>
      </c>
      <c r="F11" s="49">
        <v>47648</v>
      </c>
    </row>
    <row r="12" spans="1:6" s="24" customFormat="1" ht="12.75" customHeight="1">
      <c r="A12" s="93" t="s">
        <v>63</v>
      </c>
      <c r="B12" s="46">
        <v>160547</v>
      </c>
      <c r="C12" s="47">
        <v>-0.7</v>
      </c>
      <c r="D12" s="48">
        <v>145983</v>
      </c>
      <c r="E12" s="47">
        <v>-0.8</v>
      </c>
      <c r="F12" s="49">
        <v>14564</v>
      </c>
    </row>
    <row r="13" spans="1:6" s="24" customFormat="1" ht="12.75" customHeight="1">
      <c r="A13" s="92" t="s">
        <v>64</v>
      </c>
      <c r="B13" s="46">
        <v>547326</v>
      </c>
      <c r="C13" s="47">
        <v>2.2</v>
      </c>
      <c r="D13" s="48">
        <v>397177</v>
      </c>
      <c r="E13" s="47">
        <v>-0.9</v>
      </c>
      <c r="F13" s="49">
        <v>150149</v>
      </c>
    </row>
    <row r="14" spans="1:8" s="24" customFormat="1" ht="12.75" customHeight="1">
      <c r="A14" s="92" t="s">
        <v>65</v>
      </c>
      <c r="B14" s="46">
        <v>207960</v>
      </c>
      <c r="C14" s="52" t="s">
        <v>74</v>
      </c>
      <c r="D14" s="51">
        <v>174947</v>
      </c>
      <c r="E14" s="52" t="s">
        <v>74</v>
      </c>
      <c r="F14" s="53">
        <v>33013</v>
      </c>
      <c r="H14" s="25"/>
    </row>
    <row r="15" spans="1:8" s="24" customFormat="1" ht="12.75" customHeight="1">
      <c r="A15" s="92" t="s">
        <v>66</v>
      </c>
      <c r="B15" s="46">
        <v>493902</v>
      </c>
      <c r="C15" s="52" t="s">
        <v>75</v>
      </c>
      <c r="D15" s="51">
        <v>383096</v>
      </c>
      <c r="E15" s="52" t="s">
        <v>75</v>
      </c>
      <c r="F15" s="53">
        <v>110806</v>
      </c>
      <c r="H15" s="25"/>
    </row>
    <row r="16" spans="1:8" s="24" customFormat="1" ht="12.75" customHeight="1">
      <c r="A16" s="92" t="s">
        <v>67</v>
      </c>
      <c r="B16" s="46">
        <v>106405</v>
      </c>
      <c r="C16" s="52" t="s">
        <v>75</v>
      </c>
      <c r="D16" s="51">
        <v>101517</v>
      </c>
      <c r="E16" s="52" t="s">
        <v>75</v>
      </c>
      <c r="F16" s="53">
        <v>4888</v>
      </c>
      <c r="H16" s="25"/>
    </row>
    <row r="17" spans="1:6" s="24" customFormat="1" ht="12.75" customHeight="1">
      <c r="A17" s="92" t="s">
        <v>68</v>
      </c>
      <c r="B17" s="46">
        <v>148658</v>
      </c>
      <c r="C17" s="50" t="s">
        <v>75</v>
      </c>
      <c r="D17" s="48">
        <v>138846</v>
      </c>
      <c r="E17" s="50" t="s">
        <v>75</v>
      </c>
      <c r="F17" s="49">
        <v>9812</v>
      </c>
    </row>
    <row r="18" spans="1:6" s="24" customFormat="1" ht="12.75" customHeight="1">
      <c r="A18" s="92" t="s">
        <v>69</v>
      </c>
      <c r="B18" s="46">
        <v>479435</v>
      </c>
      <c r="C18" s="50">
        <v>-5.6</v>
      </c>
      <c r="D18" s="48">
        <v>380168</v>
      </c>
      <c r="E18" s="47">
        <v>-2</v>
      </c>
      <c r="F18" s="49">
        <v>99267</v>
      </c>
    </row>
    <row r="19" spans="1:8" s="24" customFormat="1" ht="12.75" customHeight="1">
      <c r="A19" s="92" t="s">
        <v>70</v>
      </c>
      <c r="B19" s="46">
        <v>335061</v>
      </c>
      <c r="C19" s="47">
        <v>-1.1</v>
      </c>
      <c r="D19" s="48">
        <v>272029</v>
      </c>
      <c r="E19" s="47">
        <v>-0.7</v>
      </c>
      <c r="F19" s="49">
        <v>63032</v>
      </c>
      <c r="H19" s="26"/>
    </row>
    <row r="20" spans="1:6" s="24" customFormat="1" ht="12.75" customHeight="1">
      <c r="A20" s="92" t="s">
        <v>71</v>
      </c>
      <c r="B20" s="46">
        <v>416596</v>
      </c>
      <c r="C20" s="47">
        <v>3.2</v>
      </c>
      <c r="D20" s="48">
        <v>317096</v>
      </c>
      <c r="E20" s="47">
        <v>1.6</v>
      </c>
      <c r="F20" s="49">
        <v>99500</v>
      </c>
    </row>
    <row r="21" spans="1:6" s="24" customFormat="1" ht="12.75" customHeight="1">
      <c r="A21" s="94" t="s">
        <v>72</v>
      </c>
      <c r="B21" s="54">
        <v>266650</v>
      </c>
      <c r="C21" s="85" t="s">
        <v>74</v>
      </c>
      <c r="D21" s="56">
        <v>224987</v>
      </c>
      <c r="E21" s="85" t="s">
        <v>74</v>
      </c>
      <c r="F21" s="57">
        <v>41663</v>
      </c>
    </row>
    <row r="22" spans="1:8" s="24" customFormat="1" ht="13.5" customHeight="1">
      <c r="A22" s="27"/>
      <c r="B22" s="23"/>
      <c r="C22" s="28"/>
      <c r="D22" s="23"/>
      <c r="E22" s="28"/>
      <c r="F22" s="23"/>
      <c r="H22" s="29"/>
    </row>
    <row r="23" ht="15.75" customHeight="1">
      <c r="A23" s="22" t="s">
        <v>10</v>
      </c>
    </row>
    <row r="24" spans="1:8" ht="12.75" customHeight="1">
      <c r="A24" s="40"/>
      <c r="B24" s="100" t="s">
        <v>1</v>
      </c>
      <c r="C24" s="101"/>
      <c r="D24" s="100" t="s">
        <v>2</v>
      </c>
      <c r="E24" s="101"/>
      <c r="F24" s="100" t="s">
        <v>3</v>
      </c>
      <c r="G24" s="101"/>
      <c r="H24" s="104" t="s">
        <v>14</v>
      </c>
    </row>
    <row r="25" spans="1:8" ht="12.75" customHeight="1">
      <c r="A25" s="41"/>
      <c r="B25" s="90" t="s">
        <v>15</v>
      </c>
      <c r="C25" s="89" t="s">
        <v>52</v>
      </c>
      <c r="D25" s="90" t="s">
        <v>15</v>
      </c>
      <c r="E25" s="89" t="s">
        <v>52</v>
      </c>
      <c r="F25" s="90" t="s">
        <v>15</v>
      </c>
      <c r="G25" s="89" t="s">
        <v>52</v>
      </c>
      <c r="H25" s="105"/>
    </row>
    <row r="26" spans="1:8" s="24" customFormat="1" ht="12.75" customHeight="1">
      <c r="A26" s="92" t="s">
        <v>57</v>
      </c>
      <c r="B26" s="58">
        <v>142.1</v>
      </c>
      <c r="C26" s="43">
        <v>0.4</v>
      </c>
      <c r="D26" s="59">
        <v>134.3</v>
      </c>
      <c r="E26" s="43">
        <v>0.1</v>
      </c>
      <c r="F26" s="60">
        <v>7.8</v>
      </c>
      <c r="G26" s="61">
        <v>4.1</v>
      </c>
      <c r="H26" s="62">
        <v>18.7</v>
      </c>
    </row>
    <row r="27" spans="1:8" s="24" customFormat="1" ht="12.75" customHeight="1">
      <c r="A27" s="92" t="s">
        <v>58</v>
      </c>
      <c r="B27" s="63">
        <v>164.8</v>
      </c>
      <c r="C27" s="47">
        <v>-1.2</v>
      </c>
      <c r="D27" s="64">
        <v>153.4</v>
      </c>
      <c r="E27" s="47">
        <v>-1</v>
      </c>
      <c r="F27" s="60">
        <v>11.4</v>
      </c>
      <c r="G27" s="65">
        <v>-2.7</v>
      </c>
      <c r="H27" s="66">
        <v>20.5</v>
      </c>
    </row>
    <row r="28" spans="1:8" s="24" customFormat="1" ht="12.75" customHeight="1">
      <c r="A28" s="92" t="s">
        <v>59</v>
      </c>
      <c r="B28" s="63">
        <v>160.9</v>
      </c>
      <c r="C28" s="50">
        <v>3</v>
      </c>
      <c r="D28" s="59">
        <v>148.3</v>
      </c>
      <c r="E28" s="47">
        <v>1.4</v>
      </c>
      <c r="F28" s="60">
        <v>12.6</v>
      </c>
      <c r="G28" s="67">
        <v>29.2</v>
      </c>
      <c r="H28" s="62">
        <v>18.9</v>
      </c>
    </row>
    <row r="29" spans="1:8" s="24" customFormat="1" ht="12.75" customHeight="1">
      <c r="A29" s="92" t="s">
        <v>60</v>
      </c>
      <c r="B29" s="63">
        <v>148.8</v>
      </c>
      <c r="C29" s="47">
        <v>-0.1</v>
      </c>
      <c r="D29" s="59">
        <v>136.4</v>
      </c>
      <c r="E29" s="47">
        <v>0.1</v>
      </c>
      <c r="F29" s="68">
        <v>12.4</v>
      </c>
      <c r="G29" s="69">
        <v>-2.9</v>
      </c>
      <c r="H29" s="66">
        <v>18.7</v>
      </c>
    </row>
    <row r="30" spans="1:8" s="24" customFormat="1" ht="12.75" customHeight="1">
      <c r="A30" s="92" t="s">
        <v>61</v>
      </c>
      <c r="B30" s="63">
        <v>149.6</v>
      </c>
      <c r="C30" s="50">
        <v>7.5</v>
      </c>
      <c r="D30" s="59">
        <v>138.9</v>
      </c>
      <c r="E30" s="47">
        <v>7.7</v>
      </c>
      <c r="F30" s="60">
        <v>10.7</v>
      </c>
      <c r="G30" s="67">
        <v>4.6</v>
      </c>
      <c r="H30" s="62">
        <v>18.7</v>
      </c>
    </row>
    <row r="31" spans="1:8" s="24" customFormat="1" ht="12.75" customHeight="1">
      <c r="A31" s="92" t="s">
        <v>62</v>
      </c>
      <c r="B31" s="63">
        <v>158.1</v>
      </c>
      <c r="C31" s="47">
        <v>-14.2</v>
      </c>
      <c r="D31" s="59">
        <v>142.6</v>
      </c>
      <c r="E31" s="47">
        <v>-11</v>
      </c>
      <c r="F31" s="60">
        <v>15.5</v>
      </c>
      <c r="G31" s="69">
        <v>-34.9</v>
      </c>
      <c r="H31" s="66">
        <v>19</v>
      </c>
    </row>
    <row r="32" spans="1:8" s="24" customFormat="1" ht="12.75" customHeight="1">
      <c r="A32" s="93" t="s">
        <v>63</v>
      </c>
      <c r="B32" s="63">
        <v>117.3</v>
      </c>
      <c r="C32" s="47">
        <v>-1.2</v>
      </c>
      <c r="D32" s="59">
        <v>113.7</v>
      </c>
      <c r="E32" s="47">
        <v>-1.1</v>
      </c>
      <c r="F32" s="70">
        <v>3.6</v>
      </c>
      <c r="G32" s="69">
        <v>0</v>
      </c>
      <c r="H32" s="66">
        <v>18.5</v>
      </c>
    </row>
    <row r="33" spans="1:8" s="24" customFormat="1" ht="12.75" customHeight="1">
      <c r="A33" s="92" t="s">
        <v>64</v>
      </c>
      <c r="B33" s="63">
        <v>155.8</v>
      </c>
      <c r="C33" s="47">
        <v>-0.6</v>
      </c>
      <c r="D33" s="59">
        <v>141.7</v>
      </c>
      <c r="E33" s="47">
        <v>-1.2</v>
      </c>
      <c r="F33" s="60">
        <v>14.1</v>
      </c>
      <c r="G33" s="67">
        <v>6.7</v>
      </c>
      <c r="H33" s="62">
        <v>19</v>
      </c>
    </row>
    <row r="34" spans="1:8" s="24" customFormat="1" ht="12.75" customHeight="1">
      <c r="A34" s="92" t="s">
        <v>65</v>
      </c>
      <c r="B34" s="63">
        <v>123.6</v>
      </c>
      <c r="C34" s="52" t="s">
        <v>74</v>
      </c>
      <c r="D34" s="64">
        <v>118.7</v>
      </c>
      <c r="E34" s="52" t="s">
        <v>74</v>
      </c>
      <c r="F34" s="70">
        <v>4.9</v>
      </c>
      <c r="G34" s="52" t="s">
        <v>74</v>
      </c>
      <c r="H34" s="71">
        <v>17</v>
      </c>
    </row>
    <row r="35" spans="1:8" s="24" customFormat="1" ht="12.75" customHeight="1">
      <c r="A35" s="92" t="s">
        <v>66</v>
      </c>
      <c r="B35" s="63">
        <v>148.8</v>
      </c>
      <c r="C35" s="52" t="s">
        <v>75</v>
      </c>
      <c r="D35" s="64">
        <v>141.4</v>
      </c>
      <c r="E35" s="52" t="s">
        <v>75</v>
      </c>
      <c r="F35" s="70">
        <v>7.4</v>
      </c>
      <c r="G35" s="52" t="s">
        <v>75</v>
      </c>
      <c r="H35" s="71">
        <v>18.5</v>
      </c>
    </row>
    <row r="36" spans="1:8" s="24" customFormat="1" ht="12.75" customHeight="1">
      <c r="A36" s="92" t="s">
        <v>67</v>
      </c>
      <c r="B36" s="63">
        <v>94</v>
      </c>
      <c r="C36" s="52" t="s">
        <v>75</v>
      </c>
      <c r="D36" s="64">
        <v>89.8</v>
      </c>
      <c r="E36" s="52" t="s">
        <v>75</v>
      </c>
      <c r="F36" s="70">
        <v>4.2</v>
      </c>
      <c r="G36" s="52" t="s">
        <v>75</v>
      </c>
      <c r="H36" s="71">
        <v>15.7</v>
      </c>
    </row>
    <row r="37" spans="1:8" s="24" customFormat="1" ht="12.75" customHeight="1">
      <c r="A37" s="92" t="s">
        <v>68</v>
      </c>
      <c r="B37" s="63">
        <v>111.2</v>
      </c>
      <c r="C37" s="50" t="s">
        <v>75</v>
      </c>
      <c r="D37" s="59">
        <v>108.1</v>
      </c>
      <c r="E37" s="50" t="s">
        <v>75</v>
      </c>
      <c r="F37" s="59">
        <v>3.1</v>
      </c>
      <c r="G37" s="50" t="s">
        <v>75</v>
      </c>
      <c r="H37" s="62">
        <v>17.9</v>
      </c>
    </row>
    <row r="38" spans="1:8" s="24" customFormat="1" ht="12.75" customHeight="1">
      <c r="A38" s="92" t="s">
        <v>69</v>
      </c>
      <c r="B38" s="63">
        <v>144.9</v>
      </c>
      <c r="C38" s="50">
        <v>2.7</v>
      </c>
      <c r="D38" s="59">
        <v>141.9</v>
      </c>
      <c r="E38" s="47">
        <v>2.6</v>
      </c>
      <c r="F38" s="68">
        <v>3</v>
      </c>
      <c r="G38" s="67">
        <v>9.3</v>
      </c>
      <c r="H38" s="62">
        <v>18.4</v>
      </c>
    </row>
    <row r="39" spans="1:8" s="24" customFormat="1" ht="12.75" customHeight="1">
      <c r="A39" s="92" t="s">
        <v>70</v>
      </c>
      <c r="B39" s="63">
        <v>151.5</v>
      </c>
      <c r="C39" s="47">
        <v>0.7</v>
      </c>
      <c r="D39" s="59">
        <v>146.3</v>
      </c>
      <c r="E39" s="50">
        <v>1.4</v>
      </c>
      <c r="F39" s="60">
        <v>5.2</v>
      </c>
      <c r="G39" s="67">
        <v>-11.1</v>
      </c>
      <c r="H39" s="62">
        <v>20.4</v>
      </c>
    </row>
    <row r="40" spans="1:8" s="24" customFormat="1" ht="12.75" customHeight="1">
      <c r="A40" s="92" t="s">
        <v>71</v>
      </c>
      <c r="B40" s="63">
        <v>144</v>
      </c>
      <c r="C40" s="50">
        <v>2</v>
      </c>
      <c r="D40" s="59">
        <v>136.7</v>
      </c>
      <c r="E40" s="50">
        <v>0.4</v>
      </c>
      <c r="F40" s="60">
        <v>7.3</v>
      </c>
      <c r="G40" s="67">
        <v>43.9</v>
      </c>
      <c r="H40" s="62">
        <v>18.7</v>
      </c>
    </row>
    <row r="41" spans="1:8" s="24" customFormat="1" ht="12.75" customHeight="1">
      <c r="A41" s="94" t="s">
        <v>72</v>
      </c>
      <c r="B41" s="72">
        <v>133.3</v>
      </c>
      <c r="C41" s="85" t="s">
        <v>74</v>
      </c>
      <c r="D41" s="73">
        <v>125.2</v>
      </c>
      <c r="E41" s="85" t="s">
        <v>74</v>
      </c>
      <c r="F41" s="74">
        <v>8.1</v>
      </c>
      <c r="G41" s="85" t="s">
        <v>74</v>
      </c>
      <c r="H41" s="75">
        <v>17.5</v>
      </c>
    </row>
    <row r="42" spans="1:9" s="24" customFormat="1" ht="13.5" customHeight="1">
      <c r="A42" s="27"/>
      <c r="B42" s="23"/>
      <c r="C42" s="28"/>
      <c r="D42" s="23"/>
      <c r="E42" s="28"/>
      <c r="F42" s="23"/>
      <c r="G42" s="28"/>
      <c r="H42" s="23"/>
      <c r="I42" s="28"/>
    </row>
    <row r="43" ht="15.75" customHeight="1">
      <c r="A43" s="22" t="s">
        <v>7</v>
      </c>
    </row>
    <row r="44" spans="1:8" ht="12.75" customHeight="1">
      <c r="A44" s="40"/>
      <c r="B44" s="100" t="s">
        <v>4</v>
      </c>
      <c r="C44" s="107"/>
      <c r="D44" s="106"/>
      <c r="E44" s="100" t="s">
        <v>5</v>
      </c>
      <c r="F44" s="106"/>
      <c r="G44" s="100" t="s">
        <v>16</v>
      </c>
      <c r="H44" s="106"/>
    </row>
    <row r="45" spans="1:8" ht="12.75" customHeight="1">
      <c r="A45" s="41"/>
      <c r="B45" s="90" t="s">
        <v>17</v>
      </c>
      <c r="C45" s="90" t="s">
        <v>18</v>
      </c>
      <c r="D45" s="90" t="s">
        <v>53</v>
      </c>
      <c r="E45" s="90" t="s">
        <v>17</v>
      </c>
      <c r="F45" s="90" t="s">
        <v>54</v>
      </c>
      <c r="G45" s="90" t="s">
        <v>55</v>
      </c>
      <c r="H45" s="90" t="s">
        <v>56</v>
      </c>
    </row>
    <row r="46" spans="1:8" s="24" customFormat="1" ht="12.75" customHeight="1">
      <c r="A46" s="92" t="s">
        <v>57</v>
      </c>
      <c r="B46" s="46">
        <v>189474</v>
      </c>
      <c r="C46" s="43">
        <v>101.2</v>
      </c>
      <c r="D46" s="43">
        <v>-3.1</v>
      </c>
      <c r="E46" s="76">
        <v>63449</v>
      </c>
      <c r="F46" s="43">
        <v>33.5</v>
      </c>
      <c r="G46" s="77">
        <v>1.62</v>
      </c>
      <c r="H46" s="78">
        <v>1.78</v>
      </c>
    </row>
    <row r="47" spans="1:8" s="24" customFormat="1" ht="12.75" customHeight="1">
      <c r="A47" s="92" t="s">
        <v>58</v>
      </c>
      <c r="B47" s="46">
        <v>3788</v>
      </c>
      <c r="C47" s="47">
        <v>85.4</v>
      </c>
      <c r="D47" s="47">
        <v>2.8</v>
      </c>
      <c r="E47" s="79">
        <v>306</v>
      </c>
      <c r="F47" s="47">
        <v>8.1</v>
      </c>
      <c r="G47" s="80">
        <v>1.31</v>
      </c>
      <c r="H47" s="78">
        <v>0.92</v>
      </c>
    </row>
    <row r="48" spans="1:8" s="24" customFormat="1" ht="12.75" customHeight="1">
      <c r="A48" s="92" t="s">
        <v>59</v>
      </c>
      <c r="B48" s="46">
        <v>49824</v>
      </c>
      <c r="C48" s="47">
        <v>95</v>
      </c>
      <c r="D48" s="47">
        <v>-2.7</v>
      </c>
      <c r="E48" s="79">
        <v>6770</v>
      </c>
      <c r="F48" s="47">
        <v>13.6</v>
      </c>
      <c r="G48" s="80">
        <v>1.24</v>
      </c>
      <c r="H48" s="78">
        <v>1.57</v>
      </c>
    </row>
    <row r="49" spans="1:8" s="24" customFormat="1" ht="12.75" customHeight="1">
      <c r="A49" s="92" t="s">
        <v>60</v>
      </c>
      <c r="B49" s="46">
        <v>1569</v>
      </c>
      <c r="C49" s="47">
        <v>105</v>
      </c>
      <c r="D49" s="47">
        <v>0.5</v>
      </c>
      <c r="E49" s="79">
        <v>109</v>
      </c>
      <c r="F49" s="47">
        <v>7</v>
      </c>
      <c r="G49" s="80">
        <v>0.59</v>
      </c>
      <c r="H49" s="78">
        <v>0.54</v>
      </c>
    </row>
    <row r="50" spans="1:8" s="24" customFormat="1" ht="12.75" customHeight="1">
      <c r="A50" s="92" t="s">
        <v>61</v>
      </c>
      <c r="B50" s="46">
        <v>1356</v>
      </c>
      <c r="C50" s="50">
        <v>66.7</v>
      </c>
      <c r="D50" s="47">
        <v>-22.6</v>
      </c>
      <c r="E50" s="81">
        <v>239</v>
      </c>
      <c r="F50" s="47">
        <v>17.6</v>
      </c>
      <c r="G50" s="80">
        <v>1.14</v>
      </c>
      <c r="H50" s="78">
        <v>0.63</v>
      </c>
    </row>
    <row r="51" spans="1:8" s="24" customFormat="1" ht="12.75" customHeight="1">
      <c r="A51" s="92" t="s">
        <v>62</v>
      </c>
      <c r="B51" s="46">
        <v>10280</v>
      </c>
      <c r="C51" s="50">
        <v>99.8</v>
      </c>
      <c r="D51" s="47">
        <v>-0.3</v>
      </c>
      <c r="E51" s="79">
        <v>3285</v>
      </c>
      <c r="F51" s="47">
        <v>31.9</v>
      </c>
      <c r="G51" s="80">
        <v>0.47</v>
      </c>
      <c r="H51" s="82">
        <v>1.32</v>
      </c>
    </row>
    <row r="52" spans="1:8" s="24" customFormat="1" ht="12.75" customHeight="1">
      <c r="A52" s="93" t="s">
        <v>63</v>
      </c>
      <c r="B52" s="46">
        <v>29431</v>
      </c>
      <c r="C52" s="50">
        <v>83.9</v>
      </c>
      <c r="D52" s="47">
        <v>-6.8</v>
      </c>
      <c r="E52" s="79">
        <v>21386</v>
      </c>
      <c r="F52" s="47">
        <v>72.7</v>
      </c>
      <c r="G52" s="80">
        <v>1.3</v>
      </c>
      <c r="H52" s="78">
        <v>1.74</v>
      </c>
    </row>
    <row r="53" spans="1:8" s="24" customFormat="1" ht="12.75" customHeight="1">
      <c r="A53" s="92" t="s">
        <v>64</v>
      </c>
      <c r="B53" s="46">
        <v>4885</v>
      </c>
      <c r="C53" s="50">
        <v>101.4</v>
      </c>
      <c r="D53" s="47">
        <v>-0.6</v>
      </c>
      <c r="E53" s="79">
        <v>171</v>
      </c>
      <c r="F53" s="47">
        <v>3.5</v>
      </c>
      <c r="G53" s="80">
        <v>2.02</v>
      </c>
      <c r="H53" s="78">
        <v>2.23</v>
      </c>
    </row>
    <row r="54" spans="1:8" s="24" customFormat="1" ht="12.75" customHeight="1">
      <c r="A54" s="92" t="s">
        <v>65</v>
      </c>
      <c r="B54" s="46">
        <v>1268</v>
      </c>
      <c r="C54" s="52" t="s">
        <v>74</v>
      </c>
      <c r="D54" s="52" t="s">
        <v>74</v>
      </c>
      <c r="E54" s="81">
        <v>628</v>
      </c>
      <c r="F54" s="50">
        <v>49.5</v>
      </c>
      <c r="G54" s="83">
        <v>0.91</v>
      </c>
      <c r="H54" s="84">
        <v>1.66</v>
      </c>
    </row>
    <row r="55" spans="1:8" s="24" customFormat="1" ht="12.75" customHeight="1">
      <c r="A55" s="92" t="s">
        <v>66</v>
      </c>
      <c r="B55" s="46">
        <v>1932</v>
      </c>
      <c r="C55" s="52" t="s">
        <v>75</v>
      </c>
      <c r="D55" s="52" t="s">
        <v>75</v>
      </c>
      <c r="E55" s="81">
        <v>70</v>
      </c>
      <c r="F55" s="50">
        <v>3.6</v>
      </c>
      <c r="G55" s="83">
        <v>1.05</v>
      </c>
      <c r="H55" s="95">
        <v>1.4</v>
      </c>
    </row>
    <row r="56" spans="1:8" s="24" customFormat="1" ht="12.75" customHeight="1">
      <c r="A56" s="92" t="s">
        <v>67</v>
      </c>
      <c r="B56" s="46">
        <v>11872</v>
      </c>
      <c r="C56" s="52" t="s">
        <v>75</v>
      </c>
      <c r="D56" s="52" t="s">
        <v>75</v>
      </c>
      <c r="E56" s="81">
        <v>9580</v>
      </c>
      <c r="F56" s="50">
        <v>80.7</v>
      </c>
      <c r="G56" s="83">
        <v>4.2</v>
      </c>
      <c r="H56" s="84">
        <v>4.14</v>
      </c>
    </row>
    <row r="57" spans="1:8" s="24" customFormat="1" ht="12.75" customHeight="1">
      <c r="A57" s="92" t="s">
        <v>68</v>
      </c>
      <c r="B57" s="46">
        <v>7196</v>
      </c>
      <c r="C57" s="50" t="s">
        <v>75</v>
      </c>
      <c r="D57" s="50" t="s">
        <v>75</v>
      </c>
      <c r="E57" s="79">
        <v>4909</v>
      </c>
      <c r="F57" s="47">
        <v>68.1</v>
      </c>
      <c r="G57" s="80">
        <v>3.07</v>
      </c>
      <c r="H57" s="78">
        <v>2.93</v>
      </c>
    </row>
    <row r="58" spans="1:8" s="24" customFormat="1" ht="12.75" customHeight="1">
      <c r="A58" s="92" t="s">
        <v>69</v>
      </c>
      <c r="B58" s="46">
        <v>19678</v>
      </c>
      <c r="C58" s="50">
        <v>108.8</v>
      </c>
      <c r="D58" s="50">
        <v>-3</v>
      </c>
      <c r="E58" s="79">
        <v>3286</v>
      </c>
      <c r="F58" s="47">
        <v>16.7</v>
      </c>
      <c r="G58" s="83">
        <v>1.96</v>
      </c>
      <c r="H58" s="82">
        <v>2.05</v>
      </c>
    </row>
    <row r="59" spans="1:8" s="24" customFormat="1" ht="12.75" customHeight="1">
      <c r="A59" s="92" t="s">
        <v>70</v>
      </c>
      <c r="B59" s="46">
        <v>33027</v>
      </c>
      <c r="C59" s="50">
        <v>121.3</v>
      </c>
      <c r="D59" s="47">
        <v>-4.6</v>
      </c>
      <c r="E59" s="79">
        <v>7955</v>
      </c>
      <c r="F59" s="47">
        <v>24.1</v>
      </c>
      <c r="G59" s="80">
        <v>1.54</v>
      </c>
      <c r="H59" s="78">
        <v>1.25</v>
      </c>
    </row>
    <row r="60" spans="1:8" s="24" customFormat="1" ht="12.75" customHeight="1">
      <c r="A60" s="92" t="s">
        <v>71</v>
      </c>
      <c r="B60" s="46">
        <v>861</v>
      </c>
      <c r="C60" s="50">
        <v>30.7</v>
      </c>
      <c r="D60" s="47">
        <v>-7.3</v>
      </c>
      <c r="E60" s="79">
        <v>131</v>
      </c>
      <c r="F60" s="47">
        <v>15.1</v>
      </c>
      <c r="G60" s="80">
        <v>2.43</v>
      </c>
      <c r="H60" s="78">
        <v>3.09</v>
      </c>
    </row>
    <row r="61" spans="1:8" s="24" customFormat="1" ht="12.75" customHeight="1">
      <c r="A61" s="94" t="s">
        <v>72</v>
      </c>
      <c r="B61" s="54">
        <v>12505</v>
      </c>
      <c r="C61" s="85" t="s">
        <v>74</v>
      </c>
      <c r="D61" s="85" t="s">
        <v>74</v>
      </c>
      <c r="E61" s="86">
        <v>4624</v>
      </c>
      <c r="F61" s="55">
        <v>37</v>
      </c>
      <c r="G61" s="87">
        <v>1.5</v>
      </c>
      <c r="H61" s="96">
        <v>1.6</v>
      </c>
    </row>
  </sheetData>
  <sheetProtection/>
  <mergeCells count="10">
    <mergeCell ref="D4:E4"/>
    <mergeCell ref="F4:F5"/>
    <mergeCell ref="H24:H25"/>
    <mergeCell ref="E44:F44"/>
    <mergeCell ref="G44:H44"/>
    <mergeCell ref="B44:D44"/>
    <mergeCell ref="B24:C24"/>
    <mergeCell ref="D24:E24"/>
    <mergeCell ref="F24:G24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2011-03-01T07:30:00Z</cp:lastPrinted>
  <dcterms:created xsi:type="dcterms:W3CDTF">2000-02-22T05:04:50Z</dcterms:created>
  <dcterms:modified xsi:type="dcterms:W3CDTF">2012-02-28T08:39:31Z</dcterms:modified>
  <cp:category/>
  <cp:version/>
  <cp:contentType/>
  <cp:contentStatus/>
</cp:coreProperties>
</file>