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20" windowHeight="900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<sst xmlns="http://schemas.openxmlformats.org/spreadsheetml/2006/main" count="21" uniqueCount="21">
  <si>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レファレンス受付件数</t>
  </si>
  <si>
    <t xml:space="preserve"> (単位：日，人，冊，件)</t>
  </si>
  <si>
    <t>１日平均</t>
  </si>
  <si>
    <t>館外貸出</t>
  </si>
  <si>
    <t>開  館
日  数</t>
  </si>
  <si>
    <t>登  録
者  数</t>
  </si>
  <si>
    <r>
      <t xml:space="preserve">ＯＰＡＣ
</t>
    </r>
    <r>
      <rPr>
        <sz val="8"/>
        <rFont val="ＭＳ 明朝"/>
        <family val="1"/>
      </rPr>
      <t>アクセス</t>
    </r>
    <r>
      <rPr>
        <sz val="8.5"/>
        <rFont val="ＭＳ 明朝"/>
        <family val="1"/>
      </rPr>
      <t>件数</t>
    </r>
  </si>
  <si>
    <t>年 度 別</t>
  </si>
  <si>
    <t>入　館　者　数</t>
  </si>
  <si>
    <t>貸    出  　冊  　数</t>
  </si>
  <si>
    <t>資料：県立図書情報館</t>
  </si>
  <si>
    <t>(注) 1.登録者数は､年度末現在の数字である｡</t>
  </si>
  <si>
    <t xml:space="preserve">     2.レファレンス受付件数に軽易な質問は含まない｡</t>
  </si>
  <si>
    <t xml:space="preserve">     3.ＯＰＡＣとは､オンライン蔵書目録のことである｡</t>
  </si>
  <si>
    <t>相互貸借等</t>
  </si>
  <si>
    <t>利用件数</t>
  </si>
  <si>
    <t>ＰＣ</t>
  </si>
  <si>
    <t>８－Ｂ． 利　用　状　況</t>
  </si>
  <si>
    <t>26</t>
  </si>
  <si>
    <t>平成25年度</t>
  </si>
  <si>
    <t>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</si>
</sst>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_);[Red]\(&quot;¥&quot;#,##0\)"/>
    <numFmt numFmtId="178" formatCode="#,##0_);[Red]\(#,##0\)"/>
  </numFmts>
  <fonts count="51">
    <font>
      <sz val="11"/>
      <name val="ＭＳ Ｐゴシック"/>
      <family val="3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12" xfId="49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0" fontId="7" fillId="0" borderId="0" xfId="61" applyNumberFormat="1" applyFont="1" applyBorder="1" applyAlignment="1" applyProtection="1">
      <alignment vertical="center"/>
      <protection locked="0"/>
    </xf>
    <xf numFmtId="49" fontId="11" fillId="0" borderId="13" xfId="49" applyNumberFormat="1" applyFont="1" applyBorder="1" applyAlignment="1" applyProtection="1">
      <alignment horizontal="center" vertical="center"/>
      <protection locked="0"/>
    </xf>
    <xf numFmtId="38" fontId="11" fillId="0" borderId="10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11" fillId="0" borderId="10" xfId="49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 wrapText="1"/>
    </xf>
    <xf numFmtId="38" fontId="11" fillId="0" borderId="0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Border="1" applyAlignment="1" applyProtection="1">
      <alignment vertical="center"/>
      <protection locked="0"/>
    </xf>
    <xf numFmtId="38" fontId="7" fillId="0" borderId="14" xfId="49" applyFont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0" fontId="7" fillId="0" borderId="15" xfId="62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2" fillId="0" borderId="17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0.75390625" style="1" customWidth="1"/>
    <col min="2" max="2" width="6.625" style="1" customWidth="1"/>
    <col min="3" max="3" width="7.75390625" style="1" customWidth="1"/>
    <col min="4" max="4" width="7.875" style="1" customWidth="1"/>
    <col min="5" max="5" width="7.00390625" style="1" customWidth="1"/>
    <col min="6" max="6" width="8.00390625" style="1" customWidth="1"/>
    <col min="7" max="7" width="7.875" style="1" customWidth="1"/>
    <col min="8" max="8" width="9.625" style="1" customWidth="1"/>
    <col min="9" max="9" width="8.75390625" style="1" customWidth="1"/>
    <col min="10" max="10" width="9.875" style="1" customWidth="1"/>
    <col min="11" max="11" width="7.875" style="1" customWidth="1"/>
    <col min="12" max="12" width="8.00390625" style="1" customWidth="1"/>
    <col min="13" max="13" width="7.625" style="1" customWidth="1"/>
    <col min="14" max="16384" width="9.00390625" style="1" customWidth="1"/>
  </cols>
  <sheetData>
    <row r="1" spans="1:13" ht="22.5" customHeight="1">
      <c r="A1" s="29" t="s">
        <v>17</v>
      </c>
      <c r="B1" s="29"/>
      <c r="C1" s="29"/>
      <c r="D1" s="29"/>
      <c r="E1" s="29"/>
      <c r="F1" s="29"/>
      <c r="G1" s="29"/>
      <c r="H1" s="29"/>
      <c r="I1" s="30"/>
      <c r="J1" s="30"/>
      <c r="K1" s="30"/>
      <c r="L1" s="5"/>
      <c r="M1" s="5"/>
    </row>
    <row r="2" spans="1:13" ht="15" customHeight="1" thickBot="1">
      <c r="A2" s="13" t="s">
        <v>1</v>
      </c>
      <c r="B2" s="2"/>
      <c r="C2" s="2"/>
      <c r="D2" s="2"/>
      <c r="E2" s="2"/>
      <c r="F2" s="2"/>
      <c r="G2" s="2"/>
      <c r="H2" s="2"/>
      <c r="I2" s="4"/>
      <c r="J2" s="4"/>
      <c r="K2" s="12"/>
      <c r="L2" s="4"/>
      <c r="M2" s="4"/>
    </row>
    <row r="3" spans="1:13" ht="15" customHeight="1">
      <c r="A3" s="38" t="s">
        <v>7</v>
      </c>
      <c r="B3" s="31" t="s">
        <v>4</v>
      </c>
      <c r="C3" s="31" t="s">
        <v>8</v>
      </c>
      <c r="D3" s="35"/>
      <c r="E3" s="33" t="s">
        <v>5</v>
      </c>
      <c r="F3" s="31" t="s">
        <v>9</v>
      </c>
      <c r="G3" s="40"/>
      <c r="H3" s="41"/>
      <c r="I3" s="42" t="s">
        <v>0</v>
      </c>
      <c r="J3" s="44" t="s">
        <v>6</v>
      </c>
      <c r="K3" s="27" t="s">
        <v>16</v>
      </c>
      <c r="L3" s="36"/>
      <c r="M3" s="36"/>
    </row>
    <row r="4" spans="1:13" ht="15" customHeight="1">
      <c r="A4" s="39"/>
      <c r="B4" s="32"/>
      <c r="C4" s="18"/>
      <c r="D4" s="24" t="s">
        <v>2</v>
      </c>
      <c r="E4" s="34"/>
      <c r="F4" s="10"/>
      <c r="G4" s="25" t="s">
        <v>3</v>
      </c>
      <c r="H4" s="26" t="s">
        <v>14</v>
      </c>
      <c r="I4" s="43"/>
      <c r="J4" s="45"/>
      <c r="K4" s="28" t="s">
        <v>15</v>
      </c>
      <c r="L4" s="37"/>
      <c r="M4" s="36"/>
    </row>
    <row r="5" spans="1:13" ht="15" customHeight="1">
      <c r="A5" s="11" t="s">
        <v>19</v>
      </c>
      <c r="B5" s="8">
        <v>293</v>
      </c>
      <c r="C5" s="8">
        <v>554006</v>
      </c>
      <c r="D5" s="8">
        <v>1891</v>
      </c>
      <c r="E5" s="7">
        <v>83850</v>
      </c>
      <c r="F5" s="6">
        <v>331265</v>
      </c>
      <c r="G5" s="8">
        <v>314840</v>
      </c>
      <c r="H5" s="23">
        <v>16425</v>
      </c>
      <c r="I5" s="7">
        <v>17010</v>
      </c>
      <c r="J5" s="8">
        <v>23490987</v>
      </c>
      <c r="K5" s="8">
        <v>107641</v>
      </c>
      <c r="L5" s="3"/>
      <c r="M5" s="4"/>
    </row>
    <row r="6" spans="1:13" ht="15" customHeight="1">
      <c r="A6" s="11" t="s">
        <v>18</v>
      </c>
      <c r="B6" s="22">
        <v>285</v>
      </c>
      <c r="C6" s="8">
        <v>540149</v>
      </c>
      <c r="D6" s="8">
        <v>1895</v>
      </c>
      <c r="E6" s="7">
        <v>88450</v>
      </c>
      <c r="F6" s="6">
        <v>321665</v>
      </c>
      <c r="G6" s="8">
        <v>306416</v>
      </c>
      <c r="H6" s="23">
        <v>15249</v>
      </c>
      <c r="I6" s="7">
        <v>17951</v>
      </c>
      <c r="J6" s="8">
        <v>22429162</v>
      </c>
      <c r="K6" s="8">
        <v>104164</v>
      </c>
      <c r="L6" s="3"/>
      <c r="M6" s="4"/>
    </row>
    <row r="7" spans="1:13" ht="15" customHeight="1" thickBot="1">
      <c r="A7" s="14" t="s">
        <v>20</v>
      </c>
      <c r="B7" s="15">
        <v>294</v>
      </c>
      <c r="C7" s="15">
        <v>547151</v>
      </c>
      <c r="D7" s="15">
        <v>1861</v>
      </c>
      <c r="E7" s="16">
        <v>93185</v>
      </c>
      <c r="F7" s="17">
        <f>SUM(G7:H7)</f>
        <v>329658</v>
      </c>
      <c r="G7" s="15">
        <v>317456</v>
      </c>
      <c r="H7" s="15">
        <v>12202</v>
      </c>
      <c r="I7" s="16">
        <v>21433</v>
      </c>
      <c r="J7" s="15">
        <v>25281374</v>
      </c>
      <c r="K7" s="15">
        <v>101793</v>
      </c>
      <c r="L7" s="3"/>
      <c r="M7" s="4"/>
    </row>
    <row r="8" spans="1:13" ht="14.25" customHeight="1">
      <c r="A8" s="9" t="s">
        <v>11</v>
      </c>
      <c r="B8" s="19"/>
      <c r="C8" s="19"/>
      <c r="D8" s="19"/>
      <c r="E8" s="20"/>
      <c r="F8" s="21"/>
      <c r="G8" s="19"/>
      <c r="H8" s="19"/>
      <c r="I8" s="20"/>
      <c r="J8" s="19"/>
      <c r="K8" s="19"/>
      <c r="L8" s="3"/>
      <c r="M8" s="4"/>
    </row>
    <row r="9" ht="14.25" customHeight="1">
      <c r="A9" s="9" t="s">
        <v>12</v>
      </c>
    </row>
    <row r="10" ht="14.25" customHeight="1">
      <c r="A10" s="9" t="s">
        <v>13</v>
      </c>
    </row>
    <row r="11" ht="14.25" customHeight="1">
      <c r="A11" s="9" t="s">
        <v>10</v>
      </c>
    </row>
  </sheetData>
  <sheetProtection/>
  <mergeCells count="10">
    <mergeCell ref="B3:B4"/>
    <mergeCell ref="E3:E4"/>
    <mergeCell ref="C3:D3"/>
    <mergeCell ref="A1:K1"/>
    <mergeCell ref="L3:L4"/>
    <mergeCell ref="M3:M4"/>
    <mergeCell ref="A3:A4"/>
    <mergeCell ref="F3:H3"/>
    <mergeCell ref="I3:I4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2016-03-02T07:51:39Z</cp:lastPrinted>
  <dcterms:created xsi:type="dcterms:W3CDTF">2007-03-13T07:32:05Z</dcterms:created>
  <dcterms:modified xsi:type="dcterms:W3CDTF">2017-07-23T23:36:00Z</dcterms:modified>
  <cp:category/>
  <cp:version/>
  <cp:contentType/>
  <cp:contentStatus/>
</cp:coreProperties>
</file>