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5" windowWidth="15480" windowHeight="8535" activeTab="9"/>
  </bookViews>
  <sheets>
    <sheet name="目次" sheetId="10" r:id="rId1"/>
    <sheet name="34" sheetId="1" r:id="rId2"/>
    <sheet name="35" sheetId="2" r:id="rId3"/>
    <sheet name="36" sheetId="3" r:id="rId4"/>
    <sheet name="37" sheetId="4" r:id="rId5"/>
    <sheet name="38" sheetId="5" r:id="rId6"/>
    <sheet name="39" sheetId="6" r:id="rId7"/>
    <sheet name="40" sheetId="7" r:id="rId8"/>
    <sheet name="41" sheetId="8" r:id="rId9"/>
    <sheet name="42" sheetId="9" r:id="rId10"/>
  </sheets>
  <definedNames>
    <definedName name="_xlnm.Print_Area" localSheetId="1">'34'!$A$1:$P$58</definedName>
    <definedName name="_xlnm.Print_Area" localSheetId="2">'35'!$A$1:$P$58</definedName>
    <definedName name="_xlnm.Print_Area" localSheetId="4">'37'!$A$1:$P$58</definedName>
    <definedName name="_xlnm.Print_Area" localSheetId="5">'38'!$A$1:$P$58</definedName>
    <definedName name="_xlnm.Print_Area" localSheetId="6">'39'!$A$1:$P$58</definedName>
    <definedName name="_xlnm.Print_Area" localSheetId="7">'40'!$A$1:$P$58</definedName>
    <definedName name="_xlnm.Print_Area" localSheetId="8">'41'!$A$1:$P$58</definedName>
    <definedName name="_xlnm.Print_Area" localSheetId="9">'42'!$A$1:$P$58</definedName>
  </definedNames>
  <calcPr calcId="145621"/>
</workbook>
</file>

<file path=xl/sharedStrings.xml><?xml version="1.0" encoding="utf-8"?>
<sst xmlns="http://schemas.openxmlformats.org/spreadsheetml/2006/main" count="7423" uniqueCount="159">
  <si>
    <t>グラフ用</t>
    <rPh sb="3" eb="4">
      <t>ヨウ</t>
    </rPh>
    <phoneticPr fontId="5"/>
  </si>
  <si>
    <t>目次の戻る</t>
    <rPh sb="0" eb="2">
      <t>モクジ</t>
    </rPh>
    <rPh sb="3" eb="4">
      <t>モド</t>
    </rPh>
    <phoneticPr fontId="5"/>
  </si>
  <si>
    <t>※数式が入っていないところが注意してください！！</t>
    <rPh sb="1" eb="3">
      <t>スウシキ</t>
    </rPh>
    <rPh sb="14" eb="16">
      <t>チュウイ</t>
    </rPh>
    <phoneticPr fontId="5"/>
  </si>
  <si>
    <t/>
  </si>
  <si>
    <t>就業率</t>
  </si>
  <si>
    <t>都道府県名</t>
  </si>
  <si>
    <t>順位</t>
  </si>
  <si>
    <t>15歳以上人口に占める就業者の割合（％）</t>
  </si>
  <si>
    <t>愛　知　</t>
  </si>
  <si>
    <t>山　形　</t>
  </si>
  <si>
    <t>東　京　</t>
  </si>
  <si>
    <t>福　島　</t>
  </si>
  <si>
    <t>長　野　</t>
  </si>
  <si>
    <t>香　川　</t>
  </si>
  <si>
    <t>石　川　</t>
  </si>
  <si>
    <t>熊　本　</t>
  </si>
  <si>
    <t>福　井　</t>
  </si>
  <si>
    <t>宮　崎　</t>
  </si>
  <si>
    <t>静　岡　</t>
  </si>
  <si>
    <t>岩　手　</t>
  </si>
  <si>
    <t>栃　木　</t>
  </si>
  <si>
    <t>○</t>
  </si>
  <si>
    <t>大　阪　</t>
  </si>
  <si>
    <t>埼　玉　</t>
  </si>
  <si>
    <t>福　岡　</t>
  </si>
  <si>
    <t>滋　賀　</t>
  </si>
  <si>
    <t>兵　庫　</t>
  </si>
  <si>
    <t>富　山　</t>
  </si>
  <si>
    <t>岡　山　</t>
  </si>
  <si>
    <t>神奈川　</t>
  </si>
  <si>
    <t>宮　城　</t>
  </si>
  <si>
    <t>三　重　</t>
  </si>
  <si>
    <t>沖　縄　</t>
  </si>
  <si>
    <t>岐　阜　</t>
  </si>
  <si>
    <t>鹿児島　</t>
  </si>
  <si>
    <t>千　葉　</t>
  </si>
  <si>
    <t>青　森　</t>
  </si>
  <si>
    <t>鳥　取　</t>
  </si>
  <si>
    <t>高　知　</t>
  </si>
  <si>
    <t>山　梨　</t>
  </si>
  <si>
    <t>山　口　</t>
  </si>
  <si>
    <t>広　島　</t>
  </si>
  <si>
    <t>大　分　</t>
  </si>
  <si>
    <t>群　馬　</t>
  </si>
  <si>
    <t>北海道　</t>
  </si>
  <si>
    <t>島　根　</t>
  </si>
  <si>
    <t>秋　田　</t>
  </si>
  <si>
    <t>新　潟　</t>
  </si>
  <si>
    <t>長　崎　</t>
  </si>
  <si>
    <t>全　国　</t>
  </si>
  <si>
    <t xml:space="preserve"> </t>
  </si>
  <si>
    <t>和歌山　</t>
  </si>
  <si>
    <t>茨　城　</t>
  </si>
  <si>
    <t>愛　媛　</t>
  </si>
  <si>
    <t>佐　賀　</t>
  </si>
  <si>
    <t>徳　島　</t>
  </si>
  <si>
    <t>京　都　</t>
  </si>
  <si>
    <t>★</t>
  </si>
  <si>
    <t>奈　良　</t>
  </si>
  <si>
    <t>奈　良　県　の　推　移</t>
  </si>
  <si>
    <t>関　　　連　　　指　　　標</t>
  </si>
  <si>
    <t>項　　　目</t>
  </si>
  <si>
    <t>奈良</t>
  </si>
  <si>
    <t>滋賀</t>
  </si>
  <si>
    <t>京都</t>
  </si>
  <si>
    <t>大阪</t>
  </si>
  <si>
    <t>兵庫</t>
  </si>
  <si>
    <t>和歌山</t>
  </si>
  <si>
    <t>男性就業率(対男性15歳以上人口）</t>
  </si>
  <si>
    <t>（％）</t>
  </si>
  <si>
    <t>女性就業率(対女性15歳以上人口）</t>
  </si>
  <si>
    <t>資料出所</t>
  </si>
  <si>
    <t>算出方法</t>
  </si>
  <si>
    <t xml:space="preserve">
・資料出所　　総務省「国勢調査報告」
・調査時点　　平成22年10月1日
・調査周期　　5年毎
・算出方法　　就業者数÷15歳以上人口(労働力状態不詳を除く)
</t>
  </si>
  <si>
    <t>等</t>
  </si>
  <si>
    <t>グラフ用</t>
  </si>
  <si>
    <t>３４．就業率</t>
  </si>
  <si>
    <t>全国</t>
  </si>
  <si>
    <t>H2</t>
  </si>
  <si>
    <t>S60</t>
  </si>
  <si>
    <t>有効求人倍率</t>
  </si>
  <si>
    <t>有効求人倍率（倍）</t>
  </si>
  <si>
    <t>充足率</t>
  </si>
  <si>
    <t>厚生労働省</t>
  </si>
  <si>
    <t>「労働統計年報」</t>
  </si>
  <si>
    <t>(平成26年)</t>
  </si>
  <si>
    <t>ﾊﾟｰﾄﾀｲﾑ就職率（常用的）</t>
  </si>
  <si>
    <t>就職件数</t>
  </si>
  <si>
    <t>月間有効求職者数</t>
  </si>
  <si>
    <t>｢労働市場年報｣</t>
  </si>
  <si>
    <t>(平成26年度)</t>
  </si>
  <si>
    <t>・資料出所　　厚生労働省「一般職業紹介状況」
・調査時点　　平成27年
・調査周期　　毎年
・算出方法　　月間有効求人数÷月間有効求職者数
　　　  （注）　　①　新規学卒者を除く。
　　　　　　　　　②　パートタイムを含む。</t>
  </si>
  <si>
    <t>４２．有効求人倍率</t>
  </si>
  <si>
    <t>奈良県</t>
  </si>
  <si>
    <t>H23</t>
  </si>
  <si>
    <t>H16</t>
  </si>
  <si>
    <t>H17</t>
  </si>
  <si>
    <t>H18</t>
  </si>
  <si>
    <t>H19</t>
  </si>
  <si>
    <t>H20</t>
  </si>
  <si>
    <t>総実労働時間</t>
  </si>
  <si>
    <t>常用労働者1人平均月間総実労働時間（時間）</t>
  </si>
  <si>
    <t>所定外労働時間（男）</t>
  </si>
  <si>
    <t>（時間）</t>
  </si>
  <si>
    <t>平成26年平均</t>
  </si>
  <si>
    <t>所定外労働時間（女）</t>
  </si>
  <si>
    <t xml:space="preserve">
・資料出所　　厚生労働省「毎月勤労統計調査年報」
・調査時点　　平成26年平均
・調査周期　　毎月
　　　 （注）　　常用労働者３０人以上の事業所。
</t>
  </si>
  <si>
    <t>４１．総実労働時間</t>
  </si>
  <si>
    <t>１人平均月間総実労働時間</t>
  </si>
  <si>
    <t>H22</t>
  </si>
  <si>
    <t>H15</t>
  </si>
  <si>
    <t>定期給与額</t>
  </si>
  <si>
    <t>常用労働者1人平均月間定期給与額（円）</t>
  </si>
  <si>
    <t>現金給与総額(男)</t>
  </si>
  <si>
    <t>（円）</t>
  </si>
  <si>
    <t>現金給与総額(女)</t>
  </si>
  <si>
    <t>(円）</t>
  </si>
  <si>
    <t>・資料出所　　厚生労働省「毎月勤労統計調査年報」
・調査時点　　平成26年平均
・調査周期　　毎月
　　　　（注）　　①　定期給与とは、事業所の給与規則等により支給される給与で超過労働給与を含めた
　　　　　　　　　　　 もの。
　　　　　　　　　②　常用労働者30人以上の事業所。</t>
  </si>
  <si>
    <t>４０．定期給与額</t>
  </si>
  <si>
    <t>１人平均月間定期給与額</t>
  </si>
  <si>
    <t>就業者割合(第3次産業)</t>
  </si>
  <si>
    <t>第3次産業就業者割合（％）</t>
  </si>
  <si>
    <t>就業者に占めるサービス業（他に分類されないもの）就業者の割合</t>
  </si>
  <si>
    <t>サービス業(他に分類されないもの）就業者の増加率</t>
  </si>
  <si>
    <t xml:space="preserve">
・資料出所　　総務省「国勢調査報告」
・調査時点　　平成22年10月1日
・調査周期　　5年毎
・算出方法　　第3次産業就業者数÷全就業者数（不詳は含まない）
</t>
  </si>
  <si>
    <t>３９．就業者割合（第３次産業）</t>
  </si>
  <si>
    <t>就業者割合(第2次産業)</t>
  </si>
  <si>
    <t>第2次産業就業者割合（％）</t>
  </si>
  <si>
    <t>就業者に占める製造業就業者の割合</t>
  </si>
  <si>
    <t>製造業就業者の増加率</t>
  </si>
  <si>
    <t xml:space="preserve">
・資料出所　　総務省「国勢調査報告」
・調査時点　　平成22年10月1日
・調査周期　　5年毎
・算出方法　　第2次産業就業者数÷全就業者数（不詳は含まない）
</t>
  </si>
  <si>
    <t>３８．就業者割合（第２次産業）</t>
  </si>
  <si>
    <t>就業者割合(第1次産業)</t>
  </si>
  <si>
    <t>第1次産業就業者割合（％）</t>
  </si>
  <si>
    <t>基幹的農業従事者に占める60歳以上従事者の割合</t>
  </si>
  <si>
    <t>農林水産省</t>
  </si>
  <si>
    <t>「2015年農林業センサス」</t>
  </si>
  <si>
    <t>（平成27年2月1日）</t>
  </si>
  <si>
    <t>専業農家に占める男子生産年齢人口がいる農家割合</t>
  </si>
  <si>
    <t xml:space="preserve">
・資料出所　　総務省「国勢調査報告」
・調査時点　　平成22年10月1日
・調査周期　　5年毎
・算出方法　　第1次産業就業者数÷全就業者数（不詳は含まない）
</t>
  </si>
  <si>
    <t>３７．就業者割合（第１次産業）</t>
  </si>
  <si>
    <t>完全失業率</t>
  </si>
  <si>
    <t>完全失業率（％）</t>
  </si>
  <si>
    <t>高年齢者の就業率</t>
  </si>
  <si>
    <t>総務省</t>
  </si>
  <si>
    <t>「国勢調査報告」</t>
  </si>
  <si>
    <t>(平成22年10月1日)</t>
  </si>
  <si>
    <t>雇用者比率</t>
  </si>
  <si>
    <t xml:space="preserve">「国勢調査報告」 </t>
  </si>
  <si>
    <t xml:space="preserve"> (平成22年10月1日)</t>
  </si>
  <si>
    <t>・資料出所　　総務省「労働力調査　都道府県別結果（モデル推計値）」
・調査時点　　平成27年平均（毎年、新たな結果を追加して再計算を行い、前年までの結果を遡及改定しており、数値が変更される場合がある。）
・調査周期　　毎年　　　　
・算出方法　　完全失業者数÷(就業者数＋完全失業者数)
                      ・数値は、労働力調査の結果を都道府県別にモデルによって推計した値である。
                      ・都道府県別に表章するように標本設計を行っておらず（北海道、沖縄県を除く）、標本規模も小さいことなどから、全国結果
                       に比べ標本誤差が大きく、結果の利用に当たっては注意を要する。</t>
  </si>
  <si>
    <t>３６．完全失業率</t>
  </si>
  <si>
    <t>※2011年平均結果について，東日本大震災の影響により，岩手県，宮城県及び福島県の結果は集計していない。</t>
  </si>
  <si>
    <t>県外就業率</t>
  </si>
  <si>
    <t>県外就業率（％）</t>
  </si>
  <si>
    <t>県外就業率（男）</t>
  </si>
  <si>
    <t>県外就業率（女）</t>
  </si>
  <si>
    <t xml:space="preserve">
・資料出所　　総務省「国勢調査報告」
・調査時点　　平成22年10月1日
・調査周期　　5年毎
・算出方法　　県外就業者数÷総就業者数
</t>
  </si>
  <si>
    <t>３５．県外就業率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</si>
</sst>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位&quot;\)"/>
    <numFmt numFmtId="177" formatCode="#,##0.0"/>
    <numFmt numFmtId="178" formatCode="#,##0.0;[Red]\-#,##0.0"/>
    <numFmt numFmtId="179" formatCode="0.0;&quot;△ &quot;0.0"/>
    <numFmt numFmtId="180" formatCode="#,##0.0;&quot;△ &quot;#,##0.0"/>
    <numFmt numFmtId="181" formatCode="#,##0.0_ ;[Red]\-#,##0.0\ "/>
    <numFmt numFmtId="182" formatCode="#,##0.00_ ;[Red]\-#,##0.00\ "/>
  </numFmts>
  <fonts count="34">
    <font>
      <sz val="11"/>
      <name val="ＭＳ ゴシック"/>
      <family val="3"/>
      <charset val="128"/>
    </font>
    <font>
      <sz val="11"/>
      <name val="ＭＳ ゴシック"/>
      <family val="3"/>
      <charset val="128"/>
    </font>
    <font>
      <u/>
      <sz val="11"/>
      <color indexed="12"/>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color indexed="9"/>
      <name val="ＭＳ 明朝"/>
      <family val="1"/>
      <charset val="128"/>
    </font>
    <font>
      <sz val="13"/>
      <color indexed="9"/>
      <name val="ＭＳ Ｐ明朝"/>
      <family val="1"/>
      <charset val="128"/>
    </font>
    <font>
      <sz val="13"/>
      <name val="ＭＳ Ｐ明朝"/>
      <family val="1"/>
      <charset val="128"/>
    </font>
    <font>
      <sz val="13"/>
      <name val="ＭＳ 明朝"/>
      <family val="1"/>
      <charset val="128"/>
    </font>
    <font>
      <sz val="11"/>
      <name val="ＭＳ Ｐ明朝"/>
      <family val="1"/>
      <charset val="128"/>
    </font>
    <font>
      <sz val="11"/>
      <color indexed="9"/>
      <name val="ＭＳ Ｐ明朝"/>
      <family val="1"/>
      <charset val="128"/>
    </font>
    <font>
      <sz val="13"/>
      <name val="ＭＳ ゴシック"/>
      <family val="3"/>
      <charset val="128"/>
    </font>
    <font>
      <sz val="11.5"/>
      <name val="ＭＳ Ｐ明朝"/>
      <family val="1"/>
      <charset val="128"/>
    </font>
    <font>
      <sz val="11.5"/>
      <name val="ＭＳ 明朝"/>
      <family val="1"/>
      <charset val="128"/>
    </font>
    <font>
      <b/>
      <sz val="11.5"/>
      <name val="ＭＳ 明朝"/>
      <family val="1"/>
      <charset val="128"/>
    </font>
    <font>
      <b/>
      <sz val="11.5"/>
      <name val="ＭＳ ゴシック"/>
      <family val="3"/>
      <charset val="128"/>
    </font>
    <font>
      <sz val="12"/>
      <name val="ＭＳ Ｐ明朝"/>
      <family val="1"/>
      <charset val="128"/>
    </font>
    <font>
      <sz val="9"/>
      <color indexed="8"/>
      <name val="ＭＳ Ｐ明朝"/>
      <family val="1"/>
      <charset val="128"/>
    </font>
    <font>
      <sz val="11"/>
      <color indexed="8"/>
      <name val="ＭＳ Ｐ明朝"/>
      <family val="1"/>
      <charset val="128"/>
    </font>
    <font>
      <sz val="12"/>
      <name val="ＭＳ Ｐゴシック"/>
      <family val="3"/>
      <charset val="128"/>
    </font>
    <font>
      <b/>
      <sz val="11"/>
      <color indexed="8"/>
      <name val="ＭＳ Ｐゴシック"/>
      <family val="3"/>
      <charset val="128"/>
    </font>
    <font>
      <b/>
      <sz val="11"/>
      <color indexed="9"/>
      <name val="ＭＳ Ｐゴシック"/>
      <family val="3"/>
      <charset val="128"/>
    </font>
    <font>
      <sz val="8"/>
      <name val="ＭＳ Ｐ明朝"/>
      <family val="1"/>
      <charset val="128"/>
    </font>
    <font>
      <sz val="10"/>
      <name val="ＭＳ 明朝"/>
      <family val="1"/>
      <charset val="128"/>
    </font>
    <font>
      <sz val="11"/>
      <name val="HG創英角ﾎﾟｯﾌﾟ体"/>
      <family val="3"/>
      <charset val="128"/>
    </font>
    <font>
      <sz val="10"/>
      <name val="ＭＳ Ｐ明朝"/>
      <family val="1"/>
      <charset val="128"/>
    </font>
    <font>
      <sz val="9.5"/>
      <name val="ＭＳ Ｐ明朝"/>
      <family val="1"/>
      <charset val="128"/>
    </font>
    <font>
      <sz val="10.5"/>
      <name val="ＭＳ Ｐ明朝"/>
      <family val="1"/>
      <charset val="128"/>
    </font>
    <font>
      <sz val="10"/>
      <color indexed="8"/>
      <name val="ＭＳ Ｐ明朝"/>
      <family val="1"/>
      <charset val="128"/>
    </font>
    <font>
      <sz val="10.5"/>
      <color indexed="8"/>
      <name val="ＭＳ Ｐ明朝"/>
      <family val="1"/>
      <charset val="128"/>
    </font>
    <font>
      <sz val="9.5"/>
      <color indexed="8"/>
      <name val="ＭＳ Ｐ明朝"/>
      <family val="1"/>
      <charset val="128"/>
    </font>
    <font>
      <sz val="9"/>
      <name val="ＭＳ 明朝"/>
      <family val="1"/>
      <charset val="128"/>
    </font>
    <font>
      <sz val="6"/>
      <name val="ＭＳ ゴシック"/>
      <family val="3"/>
      <charset val="128"/>
    </font>
  </fonts>
  <fills count="6">
    <fill>
      <patternFill patternType="none"/>
    </fill>
    <fill>
      <patternFill patternType="gray125"/>
    </fill>
    <fill>
      <patternFill patternType="solid">
        <fgColor indexed="12"/>
        <bgColor indexed="64"/>
      </patternFill>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3" fillId="0" borderId="0">
      <alignment vertical="center"/>
    </xf>
    <xf numFmtId="0" fontId="4" fillId="0" borderId="0"/>
  </cellStyleXfs>
  <cellXfs count="306">
    <xf numFmtId="0" fontId="0" fillId="0" borderId="0" xfId="0">
      <alignment vertical="center"/>
    </xf>
    <xf numFmtId="0" fontId="7" fillId="0" borderId="0" xfId="3" applyFont="1" applyBorder="1">
      <alignment vertical="center"/>
    </xf>
    <xf numFmtId="0" fontId="8" fillId="0" borderId="0" xfId="3" applyFont="1">
      <alignment vertical="center"/>
    </xf>
    <xf numFmtId="0" fontId="9" fillId="0" borderId="0" xfId="3" applyFont="1" applyAlignment="1">
      <alignment horizontal="right" vertical="center"/>
    </xf>
    <xf numFmtId="0" fontId="10" fillId="0" borderId="0" xfId="3" applyFont="1">
      <alignment vertical="center"/>
    </xf>
    <xf numFmtId="0" fontId="11" fillId="2" borderId="0" xfId="3" applyFont="1" applyFill="1">
      <alignment vertical="center"/>
    </xf>
    <xf numFmtId="0" fontId="12" fillId="0" borderId="0" xfId="3" applyFont="1" applyBorder="1">
      <alignment vertical="center"/>
    </xf>
    <xf numFmtId="0" fontId="8" fillId="0" borderId="1" xfId="3" applyFont="1" applyBorder="1" applyAlignment="1">
      <alignment horizontal="center" vertical="center"/>
    </xf>
    <xf numFmtId="0" fontId="10" fillId="0" borderId="0" xfId="3" applyFont="1" applyAlignment="1">
      <alignment horizontal="center" vertical="center"/>
    </xf>
    <xf numFmtId="0" fontId="10" fillId="0" borderId="2" xfId="3" applyFont="1" applyBorder="1" applyAlignment="1">
      <alignment horizontal="center" vertical="center"/>
    </xf>
    <xf numFmtId="0" fontId="10" fillId="0" borderId="0" xfId="3" applyFont="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10" fillId="0" borderId="5" xfId="3" applyFont="1" applyBorder="1" applyAlignment="1">
      <alignment horizontal="center" vertical="center"/>
    </xf>
    <xf numFmtId="0" fontId="10" fillId="0" borderId="6" xfId="3" applyFont="1" applyBorder="1" applyAlignment="1">
      <alignment horizontal="center" vertical="center"/>
    </xf>
    <xf numFmtId="0" fontId="10" fillId="0" borderId="7" xfId="3" applyFont="1" applyBorder="1" applyAlignment="1">
      <alignment horizontal="center" vertical="center"/>
    </xf>
    <xf numFmtId="0" fontId="10" fillId="0" borderId="8" xfId="3" applyFont="1" applyBorder="1" applyAlignment="1">
      <alignment horizontal="center" vertical="center"/>
    </xf>
    <xf numFmtId="3" fontId="14" fillId="0" borderId="4" xfId="3" applyNumberFormat="1" applyFont="1" applyBorder="1" applyAlignment="1">
      <alignment horizontal="center" vertical="center"/>
    </xf>
    <xf numFmtId="3" fontId="14" fillId="0" borderId="5" xfId="3" applyNumberFormat="1" applyFont="1" applyBorder="1" applyAlignment="1">
      <alignment horizontal="right" vertical="center"/>
    </xf>
    <xf numFmtId="0" fontId="11" fillId="0" borderId="0" xfId="3" applyFont="1" applyFill="1">
      <alignment vertical="center"/>
    </xf>
    <xf numFmtId="3" fontId="14" fillId="0" borderId="4" xfId="3" applyNumberFormat="1" applyFont="1" applyFill="1" applyBorder="1" applyAlignment="1">
      <alignment horizontal="center" vertical="center"/>
    </xf>
    <xf numFmtId="0" fontId="10" fillId="0" borderId="0" xfId="3" applyFont="1" applyFill="1">
      <alignment vertical="center"/>
    </xf>
    <xf numFmtId="0" fontId="10" fillId="0" borderId="9" xfId="3" applyFont="1" applyBorder="1" applyAlignment="1">
      <alignment horizontal="center" vertical="center"/>
    </xf>
    <xf numFmtId="0" fontId="10" fillId="0" borderId="10" xfId="3" applyFont="1" applyFill="1" applyBorder="1" applyAlignment="1">
      <alignment horizontal="center" vertical="center"/>
    </xf>
    <xf numFmtId="0" fontId="10" fillId="0" borderId="10" xfId="3" applyFont="1" applyBorder="1" applyAlignment="1">
      <alignment horizontal="center" vertical="center"/>
    </xf>
    <xf numFmtId="0" fontId="10" fillId="0" borderId="11" xfId="3" applyFont="1" applyBorder="1" applyAlignment="1">
      <alignment horizontal="center" vertical="center"/>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2" xfId="3" applyFont="1" applyBorder="1">
      <alignment vertical="center"/>
    </xf>
    <xf numFmtId="0" fontId="10" fillId="0" borderId="0" xfId="3" applyFont="1" applyBorder="1">
      <alignment vertical="center"/>
    </xf>
    <xf numFmtId="0" fontId="10" fillId="0" borderId="3" xfId="3" applyFont="1" applyBorder="1">
      <alignment vertical="center"/>
    </xf>
    <xf numFmtId="0" fontId="17" fillId="0" borderId="14" xfId="3" applyFont="1" applyBorder="1" applyAlignment="1">
      <alignment horizontal="center" vertical="center"/>
    </xf>
    <xf numFmtId="0" fontId="10" fillId="0" borderId="1" xfId="3" applyFont="1" applyBorder="1" applyAlignment="1">
      <alignment horizontal="center" vertical="center"/>
    </xf>
    <xf numFmtId="0" fontId="18" fillId="0" borderId="7" xfId="3" applyFont="1" applyFill="1" applyBorder="1">
      <alignment vertical="center"/>
    </xf>
    <xf numFmtId="0" fontId="18" fillId="0" borderId="6" xfId="3" applyFont="1" applyFill="1" applyBorder="1" applyAlignment="1">
      <alignment horizontal="center" vertical="center"/>
    </xf>
    <xf numFmtId="0" fontId="18" fillId="0" borderId="6" xfId="3" applyFont="1" applyFill="1" applyBorder="1">
      <alignment vertical="center"/>
    </xf>
    <xf numFmtId="0" fontId="18" fillId="0" borderId="15" xfId="3" applyFont="1" applyFill="1" applyBorder="1">
      <alignment vertical="center"/>
    </xf>
    <xf numFmtId="0" fontId="18" fillId="0" borderId="0" xfId="3" applyFont="1" applyFill="1" applyBorder="1">
      <alignment vertical="center"/>
    </xf>
    <xf numFmtId="0" fontId="18" fillId="0" borderId="2" xfId="3" applyFont="1" applyFill="1" applyBorder="1">
      <alignment vertical="center"/>
    </xf>
    <xf numFmtId="0" fontId="18" fillId="0" borderId="4" xfId="3" applyFont="1" applyFill="1" applyBorder="1">
      <alignment vertical="center"/>
    </xf>
    <xf numFmtId="178" fontId="19" fillId="0" borderId="0" xfId="2" applyNumberFormat="1" applyFont="1" applyFill="1" applyBorder="1" applyAlignment="1">
      <alignment horizontal="center" vertical="center"/>
    </xf>
    <xf numFmtId="178" fontId="19" fillId="0" borderId="2" xfId="2" applyNumberFormat="1" applyFont="1" applyFill="1" applyBorder="1" applyAlignment="1">
      <alignment horizontal="center" vertical="center"/>
    </xf>
    <xf numFmtId="178" fontId="19" fillId="0" borderId="4" xfId="2" applyNumberFormat="1" applyFont="1" applyFill="1" applyBorder="1" applyAlignment="1">
      <alignment horizontal="center" vertical="center"/>
    </xf>
    <xf numFmtId="176" fontId="19" fillId="0" borderId="0" xfId="3" applyNumberFormat="1" applyFont="1" applyFill="1" applyBorder="1" applyAlignment="1">
      <alignment horizontal="center" vertical="center"/>
    </xf>
    <xf numFmtId="176" fontId="19" fillId="0" borderId="2" xfId="3" applyNumberFormat="1" applyFont="1" applyFill="1" applyBorder="1" applyAlignment="1">
      <alignment horizontal="center" vertical="center"/>
    </xf>
    <xf numFmtId="176" fontId="19" fillId="0" borderId="4" xfId="3" applyNumberFormat="1" applyFont="1" applyFill="1" applyBorder="1" applyAlignment="1">
      <alignment horizontal="center" vertical="center"/>
    </xf>
    <xf numFmtId="0" fontId="18" fillId="0" borderId="0" xfId="3" applyFont="1" applyFill="1" applyBorder="1" applyAlignment="1">
      <alignment horizontal="center" vertical="center"/>
    </xf>
    <xf numFmtId="0" fontId="18" fillId="0" borderId="2"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16" xfId="3" applyFont="1" applyFill="1" applyBorder="1" applyAlignment="1">
      <alignment horizontal="center" vertical="center"/>
    </xf>
    <xf numFmtId="0" fontId="18" fillId="0" borderId="17" xfId="3" applyFont="1" applyFill="1" applyBorder="1" applyAlignment="1">
      <alignment horizontal="center" vertical="center"/>
    </xf>
    <xf numFmtId="0" fontId="18" fillId="0" borderId="18" xfId="3" applyFont="1" applyFill="1" applyBorder="1" applyAlignment="1">
      <alignment horizontal="center" vertical="center"/>
    </xf>
    <xf numFmtId="0" fontId="10" fillId="0" borderId="17" xfId="3" applyFont="1" applyBorder="1" applyAlignment="1">
      <alignment horizontal="left" vertical="top"/>
    </xf>
    <xf numFmtId="0" fontId="10" fillId="0" borderId="16" xfId="3" applyFont="1" applyBorder="1" applyAlignment="1">
      <alignment horizontal="left" vertical="top"/>
    </xf>
    <xf numFmtId="0" fontId="10" fillId="0" borderId="16" xfId="3" applyFont="1" applyBorder="1">
      <alignment vertical="center"/>
    </xf>
    <xf numFmtId="0" fontId="10" fillId="0" borderId="0" xfId="3" applyFont="1" applyBorder="1" applyAlignment="1">
      <alignment horizontal="left" vertical="top"/>
    </xf>
    <xf numFmtId="0" fontId="21" fillId="0" borderId="0" xfId="3" applyFont="1" applyFill="1">
      <alignment vertical="center"/>
    </xf>
    <xf numFmtId="0" fontId="4" fillId="0" borderId="0" xfId="4"/>
    <xf numFmtId="0" fontId="3" fillId="0" borderId="0" xfId="3" applyFont="1" applyFill="1" applyAlignment="1">
      <alignment vertical="center" wrapText="1"/>
    </xf>
    <xf numFmtId="0" fontId="4" fillId="0" borderId="0" xfId="4" applyFont="1" applyAlignment="1">
      <alignment wrapText="1"/>
    </xf>
    <xf numFmtId="0" fontId="4" fillId="0" borderId="0" xfId="4" applyFont="1"/>
    <xf numFmtId="0" fontId="3" fillId="0" borderId="0" xfId="3" applyFill="1">
      <alignment vertical="center"/>
    </xf>
    <xf numFmtId="0" fontId="3" fillId="0" borderId="0" xfId="3" applyFill="1" applyAlignment="1">
      <alignment vertical="center" wrapText="1"/>
    </xf>
    <xf numFmtId="0" fontId="3" fillId="0" borderId="0" xfId="3" applyFill="1" applyBorder="1" applyAlignment="1">
      <alignment vertical="center" wrapText="1"/>
    </xf>
    <xf numFmtId="177" fontId="3" fillId="0" borderId="0" xfId="3" applyNumberFormat="1" applyFill="1">
      <alignment vertical="center"/>
    </xf>
    <xf numFmtId="3" fontId="14" fillId="0" borderId="5" xfId="3" applyNumberFormat="1" applyFont="1" applyFill="1" applyBorder="1" applyAlignment="1">
      <alignment horizontal="right" vertical="center"/>
    </xf>
    <xf numFmtId="0" fontId="10" fillId="0" borderId="0" xfId="3" applyFont="1" applyFill="1" applyAlignment="1">
      <alignment horizontal="center" vertical="center"/>
    </xf>
    <xf numFmtId="0" fontId="10" fillId="0" borderId="0" xfId="3" applyFont="1" applyFill="1" applyAlignment="1">
      <alignment horizontal="center" vertical="center" shrinkToFit="1"/>
    </xf>
    <xf numFmtId="3" fontId="10" fillId="0" borderId="0" xfId="3" applyNumberFormat="1" applyFont="1" applyFill="1">
      <alignment vertical="center"/>
    </xf>
    <xf numFmtId="0" fontId="22" fillId="0" borderId="0" xfId="3" applyFont="1" applyFill="1">
      <alignment vertical="center"/>
    </xf>
    <xf numFmtId="0" fontId="23" fillId="0" borderId="0" xfId="3" applyFont="1" applyFill="1">
      <alignment vertical="center"/>
    </xf>
    <xf numFmtId="3" fontId="3" fillId="0" borderId="0" xfId="3" applyNumberFormat="1" applyFill="1">
      <alignment vertical="center"/>
    </xf>
    <xf numFmtId="0" fontId="10" fillId="0" borderId="0" xfId="3" applyFont="1" applyFill="1" applyAlignment="1">
      <alignment horizontal="right" vertical="center"/>
    </xf>
    <xf numFmtId="0" fontId="8" fillId="0" borderId="0" xfId="3" applyFont="1" applyBorder="1">
      <alignment vertical="center"/>
    </xf>
    <xf numFmtId="0" fontId="6" fillId="0" borderId="0" xfId="3" applyFont="1" applyAlignment="1">
      <alignment horizontal="right" vertical="center"/>
    </xf>
    <xf numFmtId="0" fontId="25" fillId="0" borderId="0" xfId="3" applyFont="1" applyBorder="1" applyAlignment="1">
      <alignment horizontal="center" vertical="center"/>
    </xf>
    <xf numFmtId="0" fontId="25" fillId="0" borderId="3" xfId="3" applyFont="1" applyBorder="1" applyAlignment="1">
      <alignment horizontal="center" vertical="center"/>
    </xf>
    <xf numFmtId="0" fontId="25" fillId="0" borderId="4" xfId="3" applyFont="1" applyBorder="1" applyAlignment="1">
      <alignment horizontal="center" vertical="center"/>
    </xf>
    <xf numFmtId="0" fontId="25" fillId="0" borderId="0" xfId="3" applyFont="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7" xfId="3" applyFont="1" applyBorder="1" applyAlignment="1">
      <alignment horizontal="center" vertical="center"/>
    </xf>
    <xf numFmtId="0" fontId="25" fillId="0" borderId="8" xfId="3" applyFont="1" applyBorder="1" applyAlignment="1">
      <alignment horizontal="center" vertical="center"/>
    </xf>
    <xf numFmtId="40" fontId="19" fillId="0" borderId="0" xfId="2" applyNumberFormat="1" applyFont="1" applyFill="1" applyBorder="1" applyAlignment="1">
      <alignment horizontal="center" vertical="center"/>
    </xf>
    <xf numFmtId="40" fontId="19" fillId="0" borderId="2" xfId="2" applyNumberFormat="1" applyFont="1" applyFill="1" applyBorder="1" applyAlignment="1">
      <alignment horizontal="center" vertical="center"/>
    </xf>
    <xf numFmtId="40" fontId="19" fillId="0" borderId="4" xfId="2" applyNumberFormat="1" applyFont="1" applyFill="1" applyBorder="1" applyAlignment="1">
      <alignment horizontal="center" vertical="center"/>
    </xf>
    <xf numFmtId="4" fontId="3" fillId="0" borderId="0" xfId="3" applyNumberFormat="1" applyFill="1">
      <alignment vertical="center"/>
    </xf>
    <xf numFmtId="0" fontId="17" fillId="0" borderId="19" xfId="3" applyFont="1" applyBorder="1" applyAlignment="1">
      <alignment horizontal="center" vertical="center"/>
    </xf>
    <xf numFmtId="178" fontId="4" fillId="0" borderId="0" xfId="2" applyNumberFormat="1" applyFont="1" applyAlignment="1"/>
    <xf numFmtId="0" fontId="4" fillId="0" borderId="0" xfId="4" applyNumberFormat="1"/>
    <xf numFmtId="177" fontId="3" fillId="0" borderId="0" xfId="3" applyNumberFormat="1" applyFont="1" applyFill="1">
      <alignment vertical="center"/>
    </xf>
    <xf numFmtId="0" fontId="4" fillId="0" borderId="0" xfId="4" applyBorder="1"/>
    <xf numFmtId="0" fontId="4" fillId="0" borderId="0" xfId="4" applyFont="1" applyBorder="1"/>
    <xf numFmtId="2" fontId="4" fillId="0" borderId="0" xfId="4" applyNumberFormat="1" applyBorder="1"/>
    <xf numFmtId="182" fontId="4" fillId="0" borderId="0" xfId="2" applyNumberFormat="1" applyFont="1" applyAlignment="1"/>
    <xf numFmtId="38" fontId="4" fillId="0" borderId="0" xfId="2" applyFont="1" applyAlignment="1"/>
    <xf numFmtId="0" fontId="4" fillId="0" borderId="0" xfId="4" applyFont="1" applyBorder="1" applyAlignment="1">
      <alignment wrapText="1"/>
    </xf>
    <xf numFmtId="179" fontId="29" fillId="0" borderId="0" xfId="3" applyNumberFormat="1" applyFont="1" applyFill="1" applyBorder="1" applyAlignment="1">
      <alignment horizontal="center" vertical="center"/>
    </xf>
    <xf numFmtId="179" fontId="29" fillId="0" borderId="2" xfId="3" applyNumberFormat="1" applyFont="1" applyFill="1" applyBorder="1" applyAlignment="1">
      <alignment horizontal="center" vertical="center"/>
    </xf>
    <xf numFmtId="179" fontId="29" fillId="0" borderId="4" xfId="3" applyNumberFormat="1" applyFont="1" applyFill="1" applyBorder="1" applyAlignment="1">
      <alignment horizontal="center" vertical="center"/>
    </xf>
    <xf numFmtId="176" fontId="30" fillId="0" borderId="0" xfId="3" applyNumberFormat="1" applyFont="1" applyFill="1" applyBorder="1" applyAlignment="1">
      <alignment horizontal="center" vertical="center"/>
    </xf>
    <xf numFmtId="176" fontId="30" fillId="0" borderId="2" xfId="3" applyNumberFormat="1" applyFont="1" applyFill="1" applyBorder="1" applyAlignment="1">
      <alignment horizontal="center" vertical="center"/>
    </xf>
    <xf numFmtId="176" fontId="30" fillId="0" borderId="4" xfId="3" applyNumberFormat="1" applyFont="1" applyFill="1" applyBorder="1" applyAlignment="1">
      <alignment horizontal="center" vertical="center"/>
    </xf>
    <xf numFmtId="0" fontId="24" fillId="0" borderId="0" xfId="4" applyFont="1" applyBorder="1"/>
    <xf numFmtId="181" fontId="4" fillId="0" borderId="0" xfId="2" applyNumberFormat="1" applyFont="1" applyAlignment="1"/>
    <xf numFmtId="180" fontId="19" fillId="0" borderId="0" xfId="2" applyNumberFormat="1" applyFont="1" applyFill="1" applyBorder="1" applyAlignment="1">
      <alignment horizontal="center" vertical="center" shrinkToFit="1"/>
    </xf>
    <xf numFmtId="180" fontId="19" fillId="0" borderId="2" xfId="2" applyNumberFormat="1" applyFont="1" applyFill="1" applyBorder="1" applyAlignment="1">
      <alignment horizontal="center" vertical="center" shrinkToFit="1"/>
    </xf>
    <xf numFmtId="180" fontId="19" fillId="0" borderId="4" xfId="2" applyNumberFormat="1" applyFont="1" applyFill="1" applyBorder="1" applyAlignment="1">
      <alignment horizontal="center" vertical="center" shrinkToFit="1"/>
    </xf>
    <xf numFmtId="38" fontId="31" fillId="0" borderId="0" xfId="2" applyFont="1" applyFill="1" applyBorder="1" applyAlignment="1">
      <alignment horizontal="center" vertical="center"/>
    </xf>
    <xf numFmtId="38" fontId="31" fillId="0" borderId="2" xfId="2" applyFont="1" applyFill="1" applyBorder="1" applyAlignment="1">
      <alignment horizontal="center" vertical="center"/>
    </xf>
    <xf numFmtId="38" fontId="31" fillId="0" borderId="4" xfId="2" applyFont="1" applyFill="1" applyBorder="1" applyAlignment="1">
      <alignment horizontal="center" vertical="center"/>
    </xf>
    <xf numFmtId="176" fontId="31" fillId="0" borderId="0" xfId="3" applyNumberFormat="1" applyFont="1" applyFill="1" applyBorder="1" applyAlignment="1">
      <alignment horizontal="center" vertical="center"/>
    </xf>
    <xf numFmtId="176" fontId="31" fillId="0" borderId="2" xfId="3" applyNumberFormat="1" applyFont="1" applyFill="1" applyBorder="1" applyAlignment="1">
      <alignment horizontal="center" vertical="center"/>
    </xf>
    <xf numFmtId="176" fontId="31" fillId="0" borderId="4" xfId="3" applyNumberFormat="1" applyFont="1" applyFill="1" applyBorder="1" applyAlignment="1">
      <alignment horizontal="center" vertical="center"/>
    </xf>
    <xf numFmtId="0" fontId="32" fillId="0" borderId="0" xfId="4" applyFont="1"/>
    <xf numFmtId="3" fontId="1" fillId="0" borderId="0" xfId="3" applyNumberFormat="1" applyFont="1" applyFill="1">
      <alignment vertical="center"/>
    </xf>
    <xf numFmtId="0" fontId="1" fillId="0" borderId="0" xfId="0" applyFont="1" applyFill="1">
      <alignment vertical="center"/>
    </xf>
    <xf numFmtId="0" fontId="0" fillId="0" borderId="0" xfId="0" applyFill="1">
      <alignment vertical="center"/>
    </xf>
    <xf numFmtId="0" fontId="2" fillId="0" borderId="0" xfId="1" applyAlignment="1" applyProtection="1">
      <alignment vertical="center"/>
    </xf>
    <xf numFmtId="3" fontId="16" fillId="3" borderId="4" xfId="3" applyNumberFormat="1" applyFont="1" applyFill="1" applyBorder="1" applyAlignment="1">
      <alignment horizontal="center" vertical="center"/>
    </xf>
    <xf numFmtId="3" fontId="15" fillId="3" borderId="5" xfId="3" applyNumberFormat="1" applyFont="1" applyFill="1" applyBorder="1" applyAlignment="1">
      <alignment horizontal="right" vertical="center"/>
    </xf>
    <xf numFmtId="3" fontId="16" fillId="3" borderId="5" xfId="3" applyNumberFormat="1" applyFont="1" applyFill="1" applyBorder="1" applyAlignment="1">
      <alignment horizontal="right" vertical="center"/>
    </xf>
    <xf numFmtId="3" fontId="14" fillId="4" borderId="4" xfId="3" applyNumberFormat="1" applyFont="1" applyFill="1" applyBorder="1" applyAlignment="1">
      <alignment horizontal="center" vertical="center"/>
    </xf>
    <xf numFmtId="3" fontId="16" fillId="5" borderId="4" xfId="3" applyNumberFormat="1" applyFont="1" applyFill="1" applyBorder="1" applyAlignment="1">
      <alignment horizontal="center" vertical="center"/>
    </xf>
    <xf numFmtId="3" fontId="16" fillId="5" borderId="5" xfId="3" applyNumberFormat="1" applyFont="1" applyFill="1" applyBorder="1" applyAlignment="1">
      <alignment horizontal="right" vertical="center"/>
    </xf>
    <xf numFmtId="0" fontId="10" fillId="0" borderId="2"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2" xfId="3" applyFont="1" applyBorder="1" applyAlignment="1">
      <alignment horizontal="right" vertical="center" wrapText="1"/>
    </xf>
    <xf numFmtId="0" fontId="10" fillId="0" borderId="0" xfId="3" applyFont="1" applyBorder="1" applyAlignment="1">
      <alignment horizontal="right" vertical="center" wrapText="1"/>
    </xf>
    <xf numFmtId="0" fontId="10" fillId="0" borderId="3" xfId="3" applyFont="1" applyBorder="1" applyAlignment="1">
      <alignment horizontal="right" vertical="center" wrapText="1"/>
    </xf>
    <xf numFmtId="0" fontId="10" fillId="0" borderId="2" xfId="3" applyFont="1" applyBorder="1" applyAlignment="1">
      <alignment horizontal="left" vertical="center" wrapText="1"/>
    </xf>
    <xf numFmtId="0" fontId="10" fillId="0" borderId="0" xfId="3" applyFont="1" applyBorder="1" applyAlignment="1">
      <alignment horizontal="left" vertical="center" wrapText="1"/>
    </xf>
    <xf numFmtId="0" fontId="10" fillId="0" borderId="3" xfId="3" applyFont="1" applyBorder="1" applyAlignment="1">
      <alignment horizontal="left" vertical="center" wrapText="1"/>
    </xf>
    <xf numFmtId="0" fontId="17" fillId="0" borderId="15" xfId="3" applyFont="1" applyBorder="1" applyAlignment="1">
      <alignment horizontal="center" vertical="center"/>
    </xf>
    <xf numFmtId="0" fontId="10" fillId="0" borderId="6"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4" fillId="0" borderId="0" xfId="3" applyFont="1" applyFill="1" applyBorder="1" applyAlignment="1">
      <alignment horizontal="distributed" vertical="center"/>
    </xf>
    <xf numFmtId="0" fontId="14" fillId="0" borderId="3" xfId="3" applyFont="1" applyFill="1" applyBorder="1" applyAlignment="1">
      <alignment horizontal="distributed" vertical="center"/>
    </xf>
    <xf numFmtId="0" fontId="10" fillId="0" borderId="2" xfId="3" applyFont="1" applyBorder="1" applyAlignment="1">
      <alignment horizontal="justify" vertical="center" wrapText="1"/>
    </xf>
    <xf numFmtId="0" fontId="10" fillId="0" borderId="0" xfId="3" applyFont="1" applyBorder="1" applyAlignment="1">
      <alignment horizontal="justify" vertical="center" wrapText="1"/>
    </xf>
    <xf numFmtId="0" fontId="10" fillId="0" borderId="3" xfId="3" applyFont="1" applyBorder="1" applyAlignment="1">
      <alignment horizontal="justify" vertical="center" wrapText="1"/>
    </xf>
    <xf numFmtId="0" fontId="10" fillId="0" borderId="17"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24" xfId="3" applyFont="1" applyBorder="1" applyAlignment="1">
      <alignment horizontal="center" vertical="center" wrapText="1"/>
    </xf>
    <xf numFmtId="0" fontId="10" fillId="0" borderId="6" xfId="3" applyFont="1" applyBorder="1" applyAlignment="1">
      <alignment horizontal="left" vertical="center" wrapText="1"/>
    </xf>
    <xf numFmtId="0" fontId="10" fillId="0" borderId="7" xfId="3" applyFont="1" applyBorder="1" applyAlignment="1">
      <alignment horizontal="left" vertical="center" wrapText="1"/>
    </xf>
    <xf numFmtId="0" fontId="10" fillId="0" borderId="8" xfId="3" applyFont="1" applyBorder="1" applyAlignment="1">
      <alignment horizontal="left" vertical="center" wrapText="1"/>
    </xf>
    <xf numFmtId="40" fontId="14" fillId="0" borderId="2" xfId="2" applyNumberFormat="1" applyFont="1" applyFill="1" applyBorder="1" applyAlignment="1">
      <alignment horizontal="right" vertical="center" indent="1"/>
    </xf>
    <xf numFmtId="40" fontId="14" fillId="0" borderId="0" xfId="2" applyNumberFormat="1" applyFont="1" applyFill="1" applyBorder="1" applyAlignment="1">
      <alignment horizontal="right" vertical="center" indent="1"/>
    </xf>
    <xf numFmtId="40" fontId="14" fillId="0" borderId="3" xfId="2" applyNumberFormat="1" applyFont="1" applyFill="1" applyBorder="1" applyAlignment="1">
      <alignment horizontal="right" vertical="center" indent="1"/>
    </xf>
    <xf numFmtId="40" fontId="14" fillId="0" borderId="2" xfId="2" applyNumberFormat="1" applyFont="1" applyBorder="1" applyAlignment="1">
      <alignment horizontal="right" vertical="center" indent="1"/>
    </xf>
    <xf numFmtId="40" fontId="14" fillId="0" borderId="0" xfId="2" applyNumberFormat="1" applyFont="1" applyBorder="1" applyAlignment="1">
      <alignment horizontal="right" vertical="center" indent="1"/>
    </xf>
    <xf numFmtId="40" fontId="14" fillId="0" borderId="3" xfId="2" applyNumberFormat="1" applyFont="1" applyBorder="1" applyAlignment="1">
      <alignment horizontal="right" vertical="center" indent="1"/>
    </xf>
    <xf numFmtId="0" fontId="14" fillId="0" borderId="0" xfId="3" applyFont="1" applyBorder="1" applyAlignment="1">
      <alignment horizontal="distributed" vertical="center"/>
    </xf>
    <xf numFmtId="0" fontId="14" fillId="0" borderId="3" xfId="3" applyFont="1" applyBorder="1" applyAlignment="1">
      <alignment horizontal="distributed" vertical="center"/>
    </xf>
    <xf numFmtId="0" fontId="8" fillId="0" borderId="14" xfId="3" applyFont="1" applyBorder="1" applyAlignment="1">
      <alignment horizontal="justify" vertical="center" wrapText="1" shrinkToFit="1"/>
    </xf>
    <xf numFmtId="0" fontId="8" fillId="0" borderId="19" xfId="3" applyFont="1" applyBorder="1" applyAlignment="1">
      <alignment horizontal="justify" vertical="center" wrapText="1" shrinkToFit="1"/>
    </xf>
    <xf numFmtId="0" fontId="8" fillId="0" borderId="25" xfId="3" applyFont="1" applyBorder="1" applyAlignment="1">
      <alignment horizontal="justify" vertical="center" wrapText="1" shrinkToFit="1"/>
    </xf>
    <xf numFmtId="0" fontId="8" fillId="0" borderId="23" xfId="3" applyFont="1" applyBorder="1" applyAlignment="1">
      <alignment horizontal="justify" vertical="center" wrapText="1" shrinkToFit="1"/>
    </xf>
    <xf numFmtId="0" fontId="8" fillId="0" borderId="26" xfId="3" applyFont="1" applyBorder="1" applyAlignment="1">
      <alignment horizontal="center" vertical="center"/>
    </xf>
    <xf numFmtId="0" fontId="8" fillId="0" borderId="1" xfId="3" applyFont="1" applyBorder="1" applyAlignment="1">
      <alignment horizontal="center" vertical="center"/>
    </xf>
    <xf numFmtId="0" fontId="8" fillId="0" borderId="14" xfId="3" applyFont="1" applyBorder="1" applyAlignment="1">
      <alignment horizontal="center" vertical="center"/>
    </xf>
    <xf numFmtId="40" fontId="14" fillId="0" borderId="0" xfId="2" applyNumberFormat="1" applyFont="1" applyAlignment="1">
      <alignment horizontal="right" vertical="center" indent="1"/>
    </xf>
    <xf numFmtId="3" fontId="14" fillId="0" borderId="2" xfId="3" applyNumberFormat="1" applyFont="1" applyBorder="1" applyAlignment="1">
      <alignment horizontal="right" vertical="center"/>
    </xf>
    <xf numFmtId="0" fontId="14" fillId="0" borderId="0" xfId="3" applyFont="1" applyBorder="1" applyAlignment="1">
      <alignment horizontal="right" vertical="center"/>
    </xf>
    <xf numFmtId="0" fontId="8" fillId="0" borderId="19" xfId="3" applyFont="1" applyBorder="1" applyAlignment="1">
      <alignment horizontal="center" vertical="center"/>
    </xf>
    <xf numFmtId="0" fontId="8" fillId="0" borderId="23" xfId="3" applyFont="1" applyBorder="1" applyAlignment="1">
      <alignment horizontal="center" vertical="center"/>
    </xf>
    <xf numFmtId="0" fontId="17" fillId="0" borderId="6" xfId="3" applyFont="1" applyBorder="1" applyAlignment="1">
      <alignment horizontal="center" vertical="center" textRotation="255"/>
    </xf>
    <xf numFmtId="0" fontId="17" fillId="0" borderId="7" xfId="3" applyFont="1" applyBorder="1" applyAlignment="1">
      <alignment horizontal="center" vertical="center" textRotation="255"/>
    </xf>
    <xf numFmtId="0" fontId="17" fillId="0" borderId="2" xfId="3" applyFont="1" applyBorder="1" applyAlignment="1">
      <alignment horizontal="center" vertical="center" textRotation="255"/>
    </xf>
    <xf numFmtId="0" fontId="17" fillId="0" borderId="0" xfId="3" applyFont="1" applyBorder="1" applyAlignment="1">
      <alignment horizontal="center" vertical="center" textRotation="255"/>
    </xf>
    <xf numFmtId="0" fontId="17" fillId="0" borderId="2" xfId="3" applyFont="1" applyBorder="1" applyAlignment="1">
      <alignment horizontal="center" vertical="top"/>
    </xf>
    <xf numFmtId="0" fontId="17" fillId="0" borderId="0" xfId="3" applyFont="1" applyBorder="1" applyAlignment="1">
      <alignment horizontal="center" vertical="top"/>
    </xf>
    <xf numFmtId="0" fontId="17" fillId="0" borderId="3" xfId="3" applyFont="1" applyBorder="1" applyAlignment="1">
      <alignment horizontal="center" vertical="top"/>
    </xf>
    <xf numFmtId="0" fontId="17" fillId="0" borderId="17" xfId="3" applyFont="1" applyBorder="1" applyAlignment="1">
      <alignment horizontal="center" vertical="top"/>
    </xf>
    <xf numFmtId="0" fontId="17" fillId="0" borderId="16" xfId="3" applyFont="1" applyBorder="1" applyAlignment="1">
      <alignment horizontal="center" vertical="top"/>
    </xf>
    <xf numFmtId="0" fontId="17" fillId="0" borderId="24" xfId="3" applyFont="1" applyBorder="1" applyAlignment="1">
      <alignment horizontal="center" vertical="top"/>
    </xf>
    <xf numFmtId="0" fontId="17" fillId="0" borderId="8" xfId="3" applyFont="1" applyBorder="1" applyAlignment="1">
      <alignment horizontal="center" vertical="center" textRotation="255"/>
    </xf>
    <xf numFmtId="0" fontId="20" fillId="0" borderId="3" xfId="3" applyFont="1" applyBorder="1">
      <alignment vertical="center"/>
    </xf>
    <xf numFmtId="0" fontId="16" fillId="3" borderId="0" xfId="3" applyFont="1" applyFill="1" applyBorder="1" applyAlignment="1">
      <alignment horizontal="distributed" vertical="center"/>
    </xf>
    <xf numFmtId="0" fontId="16" fillId="3" borderId="3" xfId="3" applyFont="1" applyFill="1" applyBorder="1" applyAlignment="1">
      <alignment horizontal="distributed" vertical="center"/>
    </xf>
    <xf numFmtId="0" fontId="10" fillId="0" borderId="6" xfId="3" applyFont="1" applyBorder="1" applyAlignment="1">
      <alignment horizontal="left" vertical="distributed" wrapText="1"/>
    </xf>
    <xf numFmtId="0" fontId="10" fillId="0" borderId="7" xfId="3" applyFont="1" applyBorder="1" applyAlignment="1">
      <alignment horizontal="left" vertical="distributed"/>
    </xf>
    <xf numFmtId="0" fontId="10" fillId="0" borderId="8" xfId="3" applyFont="1" applyBorder="1" applyAlignment="1">
      <alignment horizontal="left" vertical="distributed"/>
    </xf>
    <xf numFmtId="0" fontId="10" fillId="0" borderId="2" xfId="3" applyFont="1" applyBorder="1" applyAlignment="1">
      <alignment horizontal="left" vertical="distributed"/>
    </xf>
    <xf numFmtId="0" fontId="10" fillId="0" borderId="0" xfId="3" applyFont="1" applyBorder="1" applyAlignment="1">
      <alignment horizontal="left" vertical="distributed"/>
    </xf>
    <xf numFmtId="0" fontId="10" fillId="0" borderId="3" xfId="3" applyFont="1" applyBorder="1" applyAlignment="1">
      <alignment horizontal="left" vertical="distributed"/>
    </xf>
    <xf numFmtId="0" fontId="10" fillId="0" borderId="17" xfId="3" applyFont="1" applyBorder="1" applyAlignment="1">
      <alignment horizontal="left" vertical="distributed"/>
    </xf>
    <xf numFmtId="0" fontId="10" fillId="0" borderId="16" xfId="3" applyFont="1" applyBorder="1" applyAlignment="1">
      <alignment horizontal="left" vertical="distributed"/>
    </xf>
    <xf numFmtId="0" fontId="10" fillId="0" borderId="24" xfId="3" applyFont="1" applyBorder="1" applyAlignment="1">
      <alignment horizontal="left" vertical="distributed"/>
    </xf>
    <xf numFmtId="0" fontId="10" fillId="0" borderId="17" xfId="3" applyFont="1" applyBorder="1" applyAlignment="1">
      <alignment horizontal="left" vertical="center" wrapText="1"/>
    </xf>
    <xf numFmtId="0" fontId="10" fillId="0" borderId="16" xfId="3" applyFont="1" applyBorder="1" applyAlignment="1">
      <alignment horizontal="left" vertical="center" wrapText="1"/>
    </xf>
    <xf numFmtId="0" fontId="10" fillId="0" borderId="24" xfId="3" applyFont="1" applyBorder="1" applyAlignment="1">
      <alignment horizontal="left" vertical="center" wrapText="1"/>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18" xfId="3" applyFont="1" applyBorder="1" applyAlignment="1">
      <alignment horizontal="center" vertical="center"/>
    </xf>
    <xf numFmtId="40" fontId="16" fillId="3" borderId="0" xfId="2" applyNumberFormat="1" applyFont="1" applyFill="1" applyAlignment="1">
      <alignment horizontal="right" vertical="center" indent="1"/>
    </xf>
    <xf numFmtId="0" fontId="14" fillId="4" borderId="0" xfId="3" applyFont="1" applyFill="1" applyBorder="1" applyAlignment="1">
      <alignment horizontal="distributed" vertical="center"/>
    </xf>
    <xf numFmtId="0" fontId="14" fillId="4" borderId="3" xfId="3" applyFont="1" applyFill="1" applyBorder="1" applyAlignment="1">
      <alignment horizontal="distributed" vertical="center"/>
    </xf>
    <xf numFmtId="40" fontId="14" fillId="4" borderId="0" xfId="2" applyNumberFormat="1" applyFont="1" applyFill="1" applyAlignment="1">
      <alignment horizontal="right" vertical="center" indent="1"/>
    </xf>
    <xf numFmtId="3" fontId="14" fillId="4" borderId="2" xfId="3" applyNumberFormat="1" applyFont="1" applyFill="1" applyBorder="1" applyAlignment="1">
      <alignment horizontal="right" vertical="center"/>
    </xf>
    <xf numFmtId="0" fontId="14" fillId="4" borderId="0" xfId="3" applyFont="1" applyFill="1" applyBorder="1" applyAlignment="1">
      <alignment horizontal="right" vertical="center"/>
    </xf>
    <xf numFmtId="3" fontId="13" fillId="0" borderId="2" xfId="3" applyNumberFormat="1" applyFont="1" applyBorder="1" applyAlignment="1">
      <alignment horizontal="right" vertical="center"/>
    </xf>
    <xf numFmtId="0" fontId="13" fillId="0" borderId="0" xfId="3" applyFont="1" applyBorder="1" applyAlignment="1">
      <alignment horizontal="right" vertical="center"/>
    </xf>
    <xf numFmtId="3" fontId="13" fillId="3" borderId="2" xfId="3" applyNumberFormat="1" applyFont="1" applyFill="1" applyBorder="1" applyAlignment="1">
      <alignment horizontal="right" vertical="center"/>
    </xf>
    <xf numFmtId="0" fontId="13" fillId="3" borderId="0" xfId="3" applyFont="1" applyFill="1" applyBorder="1" applyAlignment="1">
      <alignment horizontal="right" vertical="center"/>
    </xf>
    <xf numFmtId="40" fontId="16" fillId="3" borderId="2" xfId="2" applyNumberFormat="1" applyFont="1" applyFill="1" applyBorder="1" applyAlignment="1">
      <alignment horizontal="right" vertical="center" indent="1"/>
    </xf>
    <xf numFmtId="40" fontId="16" fillId="3" borderId="0" xfId="2" applyNumberFormat="1" applyFont="1" applyFill="1" applyBorder="1" applyAlignment="1">
      <alignment horizontal="right" vertical="center" indent="1"/>
    </xf>
    <xf numFmtId="40" fontId="16" fillId="3" borderId="3" xfId="2" applyNumberFormat="1" applyFont="1" applyFill="1" applyBorder="1" applyAlignment="1">
      <alignment horizontal="right" vertical="center" indent="1"/>
    </xf>
    <xf numFmtId="0" fontId="12" fillId="0" borderId="16" xfId="3" applyFont="1" applyBorder="1" applyAlignment="1">
      <alignment horizontal="left" vertical="center"/>
    </xf>
    <xf numFmtId="0" fontId="6" fillId="0" borderId="0" xfId="3" applyFont="1" applyBorder="1" applyAlignment="1">
      <alignment horizontal="left" vertical="center"/>
    </xf>
    <xf numFmtId="0" fontId="9" fillId="0" borderId="0" xfId="3" applyFont="1" applyBorder="1" applyAlignment="1">
      <alignment horizontal="left" vertical="center"/>
    </xf>
    <xf numFmtId="0" fontId="8" fillId="0" borderId="14"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5" xfId="3" applyFont="1" applyBorder="1" applyAlignment="1">
      <alignment horizontal="center" vertical="center" wrapText="1" shrinkToFit="1"/>
    </xf>
    <xf numFmtId="0" fontId="8" fillId="0" borderId="23" xfId="3" applyFont="1" applyBorder="1" applyAlignment="1">
      <alignment horizontal="center" vertical="center" wrapText="1" shrinkToFit="1"/>
    </xf>
    <xf numFmtId="0" fontId="26" fillId="0" borderId="17" xfId="3" applyFont="1" applyBorder="1" applyAlignment="1">
      <alignment horizontal="center" vertical="center" wrapText="1"/>
    </xf>
    <xf numFmtId="0" fontId="26" fillId="0" borderId="16" xfId="3" applyFont="1" applyBorder="1" applyAlignment="1">
      <alignment horizontal="center" vertical="center" wrapText="1"/>
    </xf>
    <xf numFmtId="0" fontId="26" fillId="0" borderId="24" xfId="3" applyFont="1" applyBorder="1" applyAlignment="1">
      <alignment horizontal="center" vertical="center" wrapText="1"/>
    </xf>
    <xf numFmtId="3" fontId="16" fillId="3" borderId="2" xfId="3" applyNumberFormat="1" applyFont="1" applyFill="1" applyBorder="1" applyAlignment="1">
      <alignment horizontal="right" vertical="center"/>
    </xf>
    <xf numFmtId="0" fontId="16" fillId="3" borderId="0" xfId="3" applyFont="1" applyFill="1" applyBorder="1" applyAlignment="1">
      <alignment horizontal="right" vertical="center"/>
    </xf>
    <xf numFmtId="178" fontId="14" fillId="0" borderId="2" xfId="2" applyNumberFormat="1" applyFont="1" applyBorder="1" applyAlignment="1">
      <alignment horizontal="right" vertical="center" indent="1"/>
    </xf>
    <xf numFmtId="178" fontId="14" fillId="0" borderId="0" xfId="2" applyNumberFormat="1" applyFont="1" applyBorder="1" applyAlignment="1">
      <alignment horizontal="right" vertical="center" indent="1"/>
    </xf>
    <xf numFmtId="178" fontId="14" fillId="0" borderId="3" xfId="2" applyNumberFormat="1" applyFont="1" applyBorder="1" applyAlignment="1">
      <alignment horizontal="right" vertical="center" indent="1"/>
    </xf>
    <xf numFmtId="3" fontId="16" fillId="5" borderId="2" xfId="3" applyNumberFormat="1" applyFont="1" applyFill="1" applyBorder="1" applyAlignment="1">
      <alignment horizontal="right" vertical="center"/>
    </xf>
    <xf numFmtId="0" fontId="16" fillId="5" borderId="0" xfId="3" applyFont="1" applyFill="1" applyBorder="1" applyAlignment="1">
      <alignment horizontal="right" vertical="center"/>
    </xf>
    <xf numFmtId="178" fontId="14" fillId="0" borderId="0" xfId="2" applyNumberFormat="1" applyFont="1" applyAlignment="1">
      <alignment horizontal="right" vertical="center" indent="1"/>
    </xf>
    <xf numFmtId="178" fontId="16" fillId="5" borderId="0" xfId="2" applyNumberFormat="1" applyFont="1" applyFill="1" applyAlignment="1">
      <alignment horizontal="right" vertical="center" indent="1"/>
    </xf>
    <xf numFmtId="178" fontId="14" fillId="0" borderId="2" xfId="2" applyNumberFormat="1" applyFont="1" applyFill="1" applyBorder="1" applyAlignment="1">
      <alignment horizontal="right" vertical="center" indent="1"/>
    </xf>
    <xf numFmtId="178" fontId="14" fillId="0" borderId="0" xfId="2" applyNumberFormat="1" applyFont="1" applyFill="1" applyBorder="1" applyAlignment="1">
      <alignment horizontal="right" vertical="center" indent="1"/>
    </xf>
    <xf numFmtId="178" fontId="14" fillId="0" borderId="3" xfId="2" applyNumberFormat="1" applyFont="1" applyFill="1" applyBorder="1" applyAlignment="1">
      <alignment horizontal="right" vertical="center" indent="1"/>
    </xf>
    <xf numFmtId="0" fontId="20" fillId="0" borderId="0" xfId="3" applyFont="1" applyBorder="1">
      <alignment vertical="center"/>
    </xf>
    <xf numFmtId="3" fontId="14" fillId="0" borderId="2" xfId="3" applyNumberFormat="1" applyFont="1" applyFill="1" applyBorder="1" applyAlignment="1">
      <alignment horizontal="right" vertical="center"/>
    </xf>
    <xf numFmtId="0" fontId="14" fillId="0" borderId="0" xfId="3" applyFont="1" applyFill="1" applyBorder="1" applyAlignment="1">
      <alignment horizontal="right" vertical="center"/>
    </xf>
    <xf numFmtId="0" fontId="23" fillId="0" borderId="6" xfId="3" applyFont="1" applyBorder="1" applyAlignment="1">
      <alignment horizontal="left" vertical="distributed" wrapText="1"/>
    </xf>
    <xf numFmtId="0" fontId="23" fillId="0" borderId="7" xfId="3" applyFont="1" applyBorder="1" applyAlignment="1">
      <alignment horizontal="left" vertical="distributed" wrapText="1"/>
    </xf>
    <xf numFmtId="0" fontId="23" fillId="0" borderId="8" xfId="3" applyFont="1" applyBorder="1" applyAlignment="1">
      <alignment horizontal="left" vertical="distributed" wrapText="1"/>
    </xf>
    <xf numFmtId="0" fontId="23" fillId="0" borderId="2" xfId="3" applyFont="1" applyBorder="1" applyAlignment="1">
      <alignment horizontal="left" vertical="distributed" wrapText="1"/>
    </xf>
    <xf numFmtId="0" fontId="23" fillId="0" borderId="0" xfId="3" applyFont="1" applyBorder="1" applyAlignment="1">
      <alignment horizontal="left" vertical="distributed" wrapText="1"/>
    </xf>
    <xf numFmtId="0" fontId="23" fillId="0" borderId="3" xfId="3" applyFont="1" applyBorder="1" applyAlignment="1">
      <alignment horizontal="left" vertical="distributed" wrapText="1"/>
    </xf>
    <xf numFmtId="0" fontId="23" fillId="0" borderId="17" xfId="3" applyFont="1" applyBorder="1" applyAlignment="1">
      <alignment horizontal="left" vertical="distributed" wrapText="1"/>
    </xf>
    <xf numFmtId="0" fontId="23" fillId="0" borderId="16" xfId="3" applyFont="1" applyBorder="1" applyAlignment="1">
      <alignment horizontal="left" vertical="distributed" wrapText="1"/>
    </xf>
    <xf numFmtId="0" fontId="23" fillId="0" borderId="24" xfId="3" applyFont="1" applyBorder="1" applyAlignment="1">
      <alignment horizontal="left" vertical="distributed" wrapText="1"/>
    </xf>
    <xf numFmtId="0" fontId="10" fillId="0" borderId="2" xfId="3" applyFont="1" applyBorder="1" applyAlignment="1">
      <alignment horizontal="center" vertical="top"/>
    </xf>
    <xf numFmtId="0" fontId="10" fillId="0" borderId="0" xfId="3" applyFont="1" applyBorder="1" applyAlignment="1">
      <alignment horizontal="center" vertical="top"/>
    </xf>
    <xf numFmtId="0" fontId="10" fillId="0" borderId="3" xfId="3" applyFont="1" applyBorder="1" applyAlignment="1">
      <alignment horizontal="center" vertical="top"/>
    </xf>
    <xf numFmtId="0" fontId="10" fillId="0" borderId="17" xfId="3" applyFont="1" applyBorder="1" applyAlignment="1">
      <alignment horizontal="center" vertical="top"/>
    </xf>
    <xf numFmtId="0" fontId="10" fillId="0" borderId="16" xfId="3" applyFont="1" applyBorder="1" applyAlignment="1">
      <alignment horizontal="center" vertical="top"/>
    </xf>
    <xf numFmtId="0" fontId="10" fillId="0" borderId="24" xfId="3" applyFont="1" applyBorder="1" applyAlignment="1">
      <alignment horizontal="center" vertical="top"/>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3" xfId="3" applyFont="1" applyBorder="1" applyAlignment="1">
      <alignment horizontal="center" vertical="center" wrapText="1"/>
    </xf>
    <xf numFmtId="0" fontId="17" fillId="0" borderId="1" xfId="3" applyFont="1" applyBorder="1" applyAlignment="1">
      <alignment horizontal="center" vertical="center"/>
    </xf>
    <xf numFmtId="0" fontId="10" fillId="0" borderId="6" xfId="3" applyFont="1" applyBorder="1" applyAlignment="1">
      <alignment horizontal="distributed" vertical="center" wrapText="1"/>
    </xf>
    <xf numFmtId="0" fontId="10" fillId="0" borderId="7" xfId="3" applyFont="1" applyBorder="1" applyAlignment="1">
      <alignment horizontal="distributed" vertical="center" wrapText="1"/>
    </xf>
    <xf numFmtId="0" fontId="10" fillId="0" borderId="8" xfId="3" applyFont="1" applyBorder="1" applyAlignment="1">
      <alignment horizontal="distributed" vertical="center" wrapText="1"/>
    </xf>
    <xf numFmtId="0" fontId="16" fillId="5" borderId="0" xfId="3" applyFont="1" applyFill="1" applyBorder="1" applyAlignment="1">
      <alignment horizontal="distributed" vertical="center"/>
    </xf>
    <xf numFmtId="0" fontId="16" fillId="5" borderId="3" xfId="3" applyFont="1" applyFill="1" applyBorder="1" applyAlignment="1">
      <alignment horizontal="distributed" vertical="center"/>
    </xf>
    <xf numFmtId="0" fontId="10" fillId="0" borderId="2" xfId="3" applyFont="1" applyBorder="1" applyAlignment="1">
      <alignment horizontal="distributed" vertical="center" wrapText="1"/>
    </xf>
    <xf numFmtId="0" fontId="10" fillId="0" borderId="0" xfId="3" applyFont="1" applyBorder="1" applyAlignment="1">
      <alignment horizontal="distributed" vertical="center" wrapText="1"/>
    </xf>
    <xf numFmtId="0" fontId="10" fillId="0" borderId="3" xfId="3" applyFont="1" applyBorder="1" applyAlignment="1">
      <alignment horizontal="distributed" vertical="center" wrapText="1"/>
    </xf>
    <xf numFmtId="178" fontId="14" fillId="0" borderId="0" xfId="2" applyNumberFormat="1" applyFont="1" applyFill="1" applyAlignment="1">
      <alignment horizontal="right" vertical="center" indent="1"/>
    </xf>
    <xf numFmtId="178" fontId="14" fillId="4" borderId="0" xfId="2" applyNumberFormat="1" applyFont="1" applyFill="1" applyAlignment="1">
      <alignment horizontal="right" vertical="center" indent="1"/>
    </xf>
    <xf numFmtId="0" fontId="10" fillId="0" borderId="6" xfId="3" applyFont="1" applyBorder="1" applyAlignment="1">
      <alignment horizontal="justify" vertical="center" wrapText="1"/>
    </xf>
    <xf numFmtId="0" fontId="10" fillId="0" borderId="7" xfId="3" applyFont="1" applyBorder="1" applyAlignment="1">
      <alignment horizontal="justify" vertical="center" wrapText="1"/>
    </xf>
    <xf numFmtId="0" fontId="10" fillId="0" borderId="8" xfId="3" applyFont="1" applyBorder="1" applyAlignment="1">
      <alignment horizontal="justify" vertical="center" wrapText="1"/>
    </xf>
    <xf numFmtId="0" fontId="10" fillId="0" borderId="14" xfId="3" applyFont="1" applyBorder="1" applyAlignment="1">
      <alignment horizontal="center" vertical="center" wrapText="1" shrinkToFit="1"/>
    </xf>
    <xf numFmtId="0" fontId="10" fillId="0" borderId="19" xfId="3" applyFont="1" applyBorder="1" applyAlignment="1">
      <alignment horizontal="center" vertical="center" wrapText="1" shrinkToFit="1"/>
    </xf>
    <xf numFmtId="0" fontId="10" fillId="0" borderId="23" xfId="3" applyFont="1" applyBorder="1" applyAlignment="1">
      <alignment horizontal="center" vertical="center" wrapText="1" shrinkToFit="1"/>
    </xf>
    <xf numFmtId="0" fontId="0" fillId="0" borderId="19" xfId="0" applyBorder="1">
      <alignment vertical="center"/>
    </xf>
    <xf numFmtId="0" fontId="0" fillId="0" borderId="25" xfId="0" applyBorder="1">
      <alignment vertical="center"/>
    </xf>
    <xf numFmtId="0" fontId="10" fillId="0" borderId="25" xfId="3" applyFont="1" applyBorder="1" applyAlignment="1">
      <alignment horizontal="center" vertical="center" wrapText="1" shrinkToFit="1"/>
    </xf>
    <xf numFmtId="0" fontId="28" fillId="0" borderId="2" xfId="3" applyFont="1" applyBorder="1" applyAlignment="1">
      <alignment horizontal="justify" vertical="center" wrapText="1"/>
    </xf>
    <xf numFmtId="0" fontId="28" fillId="0" borderId="0" xfId="3" applyFont="1" applyBorder="1" applyAlignment="1">
      <alignment horizontal="justify" vertical="center" wrapText="1"/>
    </xf>
    <xf numFmtId="0" fontId="28" fillId="0" borderId="3" xfId="3" applyFont="1" applyBorder="1" applyAlignment="1">
      <alignment horizontal="justify"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40" fontId="14" fillId="0" borderId="0" xfId="2" applyNumberFormat="1" applyFont="1" applyFill="1" applyAlignment="1">
      <alignment horizontal="right" vertical="center" indent="1"/>
    </xf>
    <xf numFmtId="40" fontId="16" fillId="5" borderId="0" xfId="2" applyNumberFormat="1" applyFont="1" applyFill="1" applyAlignment="1">
      <alignment horizontal="right" vertical="center" indent="1"/>
    </xf>
    <xf numFmtId="3" fontId="15" fillId="4" borderId="2" xfId="3" applyNumberFormat="1" applyFont="1" applyFill="1" applyBorder="1" applyAlignment="1">
      <alignment horizontal="right" vertical="center"/>
    </xf>
    <xf numFmtId="0" fontId="15" fillId="4" borderId="0" xfId="3" applyFont="1" applyFill="1" applyBorder="1" applyAlignment="1">
      <alignment horizontal="right" vertical="center"/>
    </xf>
    <xf numFmtId="38" fontId="14" fillId="0" borderId="0" xfId="2" applyFont="1" applyAlignment="1">
      <alignment horizontal="right" vertical="center" indent="1"/>
    </xf>
    <xf numFmtId="38" fontId="14" fillId="0" borderId="2" xfId="2" applyFont="1" applyBorder="1" applyAlignment="1">
      <alignment horizontal="right" vertical="center" indent="1"/>
    </xf>
    <xf numFmtId="38" fontId="14" fillId="0" borderId="0" xfId="2" applyFont="1" applyBorder="1" applyAlignment="1">
      <alignment horizontal="right" vertical="center" indent="1"/>
    </xf>
    <xf numFmtId="38" fontId="14" fillId="0" borderId="3" xfId="2" applyFont="1" applyBorder="1" applyAlignment="1">
      <alignment horizontal="right" vertical="center" indent="1"/>
    </xf>
    <xf numFmtId="38" fontId="16" fillId="3" borderId="2" xfId="2" applyFont="1" applyFill="1" applyBorder="1" applyAlignment="1">
      <alignment horizontal="right" vertical="center" indent="1"/>
    </xf>
    <xf numFmtId="38" fontId="16" fillId="3" borderId="0" xfId="2" applyFont="1" applyFill="1" applyBorder="1" applyAlignment="1">
      <alignment horizontal="right" vertical="center" indent="1"/>
    </xf>
    <xf numFmtId="38" fontId="16" fillId="3" borderId="3" xfId="2" applyFont="1" applyFill="1" applyBorder="1" applyAlignment="1">
      <alignment horizontal="right" vertical="center" indent="1"/>
    </xf>
    <xf numFmtId="38" fontId="14" fillId="0" borderId="0" xfId="2" applyFont="1" applyFill="1" applyAlignment="1">
      <alignment horizontal="right" vertical="center" indent="1"/>
    </xf>
    <xf numFmtId="38" fontId="16" fillId="3" borderId="0" xfId="2" applyFont="1" applyFill="1" applyAlignment="1">
      <alignment horizontal="right" vertical="center" indent="1"/>
    </xf>
    <xf numFmtId="38" fontId="14" fillId="0" borderId="2" xfId="2" applyFont="1" applyFill="1" applyBorder="1" applyAlignment="1">
      <alignment horizontal="right" vertical="center" indent="1"/>
    </xf>
    <xf numFmtId="38" fontId="14" fillId="0" borderId="0" xfId="2" applyFont="1" applyFill="1" applyBorder="1" applyAlignment="1">
      <alignment horizontal="right" vertical="center" indent="1"/>
    </xf>
    <xf numFmtId="38" fontId="14" fillId="0" borderId="3" xfId="2" applyFont="1" applyFill="1" applyBorder="1" applyAlignment="1">
      <alignment horizontal="right" vertical="center" indent="1"/>
    </xf>
    <xf numFmtId="178" fontId="16" fillId="5" borderId="2" xfId="2" applyNumberFormat="1" applyFont="1" applyFill="1" applyBorder="1" applyAlignment="1">
      <alignment horizontal="right" vertical="center" indent="1"/>
    </xf>
    <xf numFmtId="178" fontId="16" fillId="5" borderId="0" xfId="2" applyNumberFormat="1" applyFont="1" applyFill="1" applyBorder="1" applyAlignment="1">
      <alignment horizontal="right" vertical="center" indent="1"/>
    </xf>
    <xf numFmtId="178" fontId="16" fillId="5" borderId="3" xfId="2" applyNumberFormat="1" applyFont="1" applyFill="1" applyBorder="1" applyAlignment="1">
      <alignment horizontal="right" vertical="center" indent="1"/>
    </xf>
    <xf numFmtId="40" fontId="16" fillId="5" borderId="2" xfId="2" applyNumberFormat="1" applyFont="1" applyFill="1" applyBorder="1" applyAlignment="1">
      <alignment horizontal="right" vertical="center" indent="1"/>
    </xf>
    <xf numFmtId="40" fontId="16" fillId="5" borderId="0" xfId="2" applyNumberFormat="1" applyFont="1" applyFill="1" applyBorder="1" applyAlignment="1">
      <alignment horizontal="right" vertical="center" indent="1"/>
    </xf>
    <xf numFmtId="40" fontId="16" fillId="5" borderId="3" xfId="2" applyNumberFormat="1" applyFont="1" applyFill="1" applyBorder="1" applyAlignment="1">
      <alignment horizontal="right" vertical="center" indent="1"/>
    </xf>
    <xf numFmtId="0" fontId="26" fillId="0" borderId="2"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3" xfId="3" applyFont="1" applyBorder="1" applyAlignment="1">
      <alignment horizontal="center" vertical="center" wrapText="1"/>
    </xf>
  </cellXfs>
  <cellStyles count="5">
    <cellStyle name="ハイパーリンク" xfId="1" builtinId="8"/>
    <cellStyle name="桁区切り" xfId="2" builtinId="6"/>
    <cellStyle name="標準" xfId="0" builtinId="0"/>
    <cellStyle name="標準_100の指標作成" xfId="3"/>
    <cellStyle name="標準_34-42" xfId="4"/>
  </cellStyles>
  <dxfs count="0"/>
  <tableStyles count="0" defaultTableStyle="TableStyleMedium2" defaultPivotStyle="PivotStyleLight16"/>
  <colors>
    <mruColors>
      <color rgb="FFFB4B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15歳以上人口に占める</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就業者の割合</a:t>
            </a:r>
          </a:p>
        </c:rich>
      </c:tx>
      <c:layout>
        <c:manualLayout>
          <c:xMode val="edge"/>
          <c:yMode val="edge"/>
          <c:x val="0.26557377049180325"/>
          <c:y val="3.2520325203252036E-2"/>
        </c:manualLayout>
      </c:layout>
      <c:overlay val="0"/>
      <c:spPr>
        <a:noFill/>
        <a:ln w="25400">
          <a:noFill/>
        </a:ln>
      </c:spPr>
    </c:title>
    <c:autoTitleDeleted val="0"/>
    <c:plotArea>
      <c:layout>
        <c:manualLayout>
          <c:layoutTarget val="inner"/>
          <c:xMode val="edge"/>
          <c:yMode val="edge"/>
          <c:x val="0.14754098360655737"/>
          <c:y val="0.22764287888211085"/>
          <c:w val="0.76721311475409837"/>
          <c:h val="0.63956808828783529"/>
        </c:manualLayout>
      </c:layout>
      <c:lineChart>
        <c:grouping val="standard"/>
        <c:varyColors val="0"/>
        <c:ser>
          <c:idx val="0"/>
          <c:order val="0"/>
          <c:tx>
            <c:strRef>
              <c:f>'34'!$BB$68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'34'!$BA$69:$BA$73</c:f>
              <c:strCache>
                <c:ptCount val="5"/>
                <c:pt idx="0">
                  <c:v>H2</c:v>
                </c:pt>
                <c:pt idx="1">
                  <c:v>7</c:v>
                </c:pt>
                <c:pt idx="2">
                  <c:v>12</c:v>
                </c:pt>
                <c:pt idx="3">
                  <c:v>17</c:v>
                </c:pt>
                <c:pt idx="4">
                  <c:v>22</c:v>
                </c:pt>
              </c:strCache>
            </c:strRef>
          </c:cat>
          <c:val>
            <c:numRef>
              <c:f>'34'!$BB$69:$BB$73</c:f>
              <c:numCache>
                <c:formatCode>General</c:formatCode>
                <c:ptCount val="5"/>
                <c:pt idx="0">
                  <c:v>55.1</c:v>
                </c:pt>
                <c:pt idx="1">
                  <c:v>55.6</c:v>
                </c:pt>
                <c:pt idx="2">
                  <c:v>53.4</c:v>
                </c:pt>
                <c:pt idx="3">
                  <c:v>51.8</c:v>
                </c:pt>
                <c:pt idx="4">
                  <c:v>51.87</c:v>
                </c:pt>
              </c:numCache>
            </c:numRef>
          </c:val>
          <c:smooth val="0"/>
        </c:ser>
        <c:ser>
          <c:idx val="1"/>
          <c:order val="1"/>
          <c:tx>
            <c:strRef>
              <c:f>'34'!$BC$68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'34'!$BA$69:$BA$73</c:f>
              <c:strCache>
                <c:ptCount val="5"/>
                <c:pt idx="0">
                  <c:v>H2</c:v>
                </c:pt>
                <c:pt idx="1">
                  <c:v>7</c:v>
                </c:pt>
                <c:pt idx="2">
                  <c:v>12</c:v>
                </c:pt>
                <c:pt idx="3">
                  <c:v>17</c:v>
                </c:pt>
                <c:pt idx="4">
                  <c:v>22</c:v>
                </c:pt>
              </c:strCache>
            </c:strRef>
          </c:cat>
          <c:val>
            <c:numRef>
              <c:f>'34'!$BC$69:$BC$73</c:f>
              <c:numCache>
                <c:formatCode>General</c:formatCode>
                <c:ptCount val="5"/>
                <c:pt idx="0">
                  <c:v>61.2</c:v>
                </c:pt>
                <c:pt idx="1">
                  <c:v>60.8</c:v>
                </c:pt>
                <c:pt idx="2">
                  <c:v>58.1</c:v>
                </c:pt>
                <c:pt idx="3">
                  <c:v>55.8</c:v>
                </c:pt>
                <c:pt idx="4">
                  <c:v>57.28</c:v>
                </c:pt>
              </c:numCache>
            </c:numRef>
          </c:val>
          <c:smooth val="0"/>
        </c:ser>
        <c:dLbls>
          <c:showLegendKey val="0"/>
          <c:showVal val="0"/>
          <c:showCatName val="0"/>
          <c:showSerName val="0"/>
          <c:showPercent val="0"/>
          <c:showBubbleSize val="0"/>
        </c:dLbls>
        <c:marker val="1"/>
        <c:smooth val="0"/>
        <c:axId val="96292864"/>
        <c:axId val="96295168"/>
      </c:lineChart>
      <c:catAx>
        <c:axId val="9629286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06557377049184"/>
              <c:y val="0.9349619102490237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295168"/>
        <c:crossesAt val="45"/>
        <c:auto val="0"/>
        <c:lblAlgn val="ctr"/>
        <c:lblOffset val="100"/>
        <c:tickLblSkip val="1"/>
        <c:tickMarkSkip val="1"/>
        <c:noMultiLvlLbl val="0"/>
      </c:catAx>
      <c:valAx>
        <c:axId val="96295168"/>
        <c:scaling>
          <c:orientation val="minMax"/>
          <c:max val="65"/>
          <c:min val="45"/>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393442622950821E-2"/>
              <c:y val="0.13279161243055998"/>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6292864"/>
        <c:crosses val="autoZero"/>
        <c:crossBetween val="midCat"/>
        <c:majorUnit val="5"/>
        <c:minorUnit val="2"/>
      </c:valAx>
      <c:spPr>
        <a:noFill/>
        <a:ln w="25400">
          <a:noFill/>
        </a:ln>
      </c:spPr>
    </c:plotArea>
    <c:legend>
      <c:legendPos val="t"/>
      <c:layout>
        <c:manualLayout>
          <c:xMode val="edge"/>
          <c:yMode val="edge"/>
          <c:x val="0.54426229508196722"/>
          <c:y val="0.14363172083164399"/>
          <c:w val="0.44262295081967218"/>
          <c:h val="5.691085362297193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県外就業率</a:t>
            </a:r>
          </a:p>
        </c:rich>
      </c:tx>
      <c:layout>
        <c:manualLayout>
          <c:xMode val="edge"/>
          <c:yMode val="edge"/>
          <c:x val="0.42483797368466197"/>
          <c:y val="2.7027027027027029E-2"/>
        </c:manualLayout>
      </c:layout>
      <c:overlay val="0"/>
      <c:spPr>
        <a:noFill/>
        <a:ln w="25400">
          <a:noFill/>
        </a:ln>
      </c:spPr>
    </c:title>
    <c:autoTitleDeleted val="0"/>
    <c:plotArea>
      <c:layout>
        <c:manualLayout>
          <c:layoutTarget val="inner"/>
          <c:xMode val="edge"/>
          <c:yMode val="edge"/>
          <c:x val="0.16993518285074183"/>
          <c:y val="0.1837840263197138"/>
          <c:w val="0.75163638568597346"/>
          <c:h val="0.68648739242951917"/>
        </c:manualLayout>
      </c:layout>
      <c:lineChart>
        <c:grouping val="standard"/>
        <c:varyColors val="0"/>
        <c:ser>
          <c:idx val="0"/>
          <c:order val="0"/>
          <c:tx>
            <c:strRef>
              <c:f>'35'!$BB$68</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'35'!$BA$69:$BA$73</c:f>
              <c:strCache>
                <c:ptCount val="5"/>
                <c:pt idx="0">
                  <c:v>H2</c:v>
                </c:pt>
                <c:pt idx="1">
                  <c:v>7</c:v>
                </c:pt>
                <c:pt idx="2">
                  <c:v>12</c:v>
                </c:pt>
                <c:pt idx="3">
                  <c:v>17</c:v>
                </c:pt>
                <c:pt idx="4">
                  <c:v>22</c:v>
                </c:pt>
              </c:strCache>
            </c:strRef>
          </c:cat>
          <c:val>
            <c:numRef>
              <c:f>'35'!$BB$69:$BB$73</c:f>
              <c:numCache>
                <c:formatCode>General</c:formatCode>
                <c:ptCount val="5"/>
                <c:pt idx="0">
                  <c:v>32.49</c:v>
                </c:pt>
                <c:pt idx="1">
                  <c:v>32.65</c:v>
                </c:pt>
                <c:pt idx="2">
                  <c:v>30.89</c:v>
                </c:pt>
                <c:pt idx="3">
                  <c:v>29.32</c:v>
                </c:pt>
                <c:pt idx="4">
                  <c:v>29.9</c:v>
                </c:pt>
              </c:numCache>
            </c:numRef>
          </c:val>
          <c:smooth val="0"/>
        </c:ser>
        <c:ser>
          <c:idx val="1"/>
          <c:order val="1"/>
          <c:tx>
            <c:strRef>
              <c:f>'35'!$BC$68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'35'!$BA$69:$BA$73</c:f>
              <c:strCache>
                <c:ptCount val="5"/>
                <c:pt idx="0">
                  <c:v>H2</c:v>
                </c:pt>
                <c:pt idx="1">
                  <c:v>7</c:v>
                </c:pt>
                <c:pt idx="2">
                  <c:v>12</c:v>
                </c:pt>
                <c:pt idx="3">
                  <c:v>17</c:v>
                </c:pt>
                <c:pt idx="4">
                  <c:v>22</c:v>
                </c:pt>
              </c:strCache>
            </c:strRef>
          </c:cat>
          <c:val>
            <c:numRef>
              <c:f>'35'!$BC$69:$BC$73</c:f>
              <c:numCache>
                <c:formatCode>General</c:formatCode>
                <c:ptCount val="5"/>
                <c:pt idx="0">
                  <c:v>7.81</c:v>
                </c:pt>
                <c:pt idx="1">
                  <c:v>8.1300000000000008</c:v>
                </c:pt>
                <c:pt idx="2">
                  <c:v>8.11</c:v>
                </c:pt>
                <c:pt idx="3">
                  <c:v>8.27</c:v>
                </c:pt>
                <c:pt idx="4">
                  <c:v>8.82</c:v>
                </c:pt>
              </c:numCache>
            </c:numRef>
          </c:val>
          <c:smooth val="0"/>
        </c:ser>
        <c:dLbls>
          <c:showLegendKey val="0"/>
          <c:showVal val="0"/>
          <c:showCatName val="0"/>
          <c:showSerName val="0"/>
          <c:showPercent val="0"/>
          <c:showBubbleSize val="0"/>
        </c:dLbls>
        <c:marker val="1"/>
        <c:smooth val="0"/>
        <c:axId val="97534336"/>
        <c:axId val="97536640"/>
      </c:lineChart>
      <c:catAx>
        <c:axId val="9753433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660405194448728"/>
              <c:y val="0.9351362701283960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536640"/>
        <c:crossesAt val="0"/>
        <c:auto val="0"/>
        <c:lblAlgn val="ctr"/>
        <c:lblOffset val="100"/>
        <c:tickLblSkip val="1"/>
        <c:tickMarkSkip val="1"/>
        <c:noMultiLvlLbl val="0"/>
      </c:catAx>
      <c:valAx>
        <c:axId val="97536640"/>
        <c:scaling>
          <c:orientation val="minMax"/>
          <c:max val="35"/>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5751633986928102E-2"/>
              <c:y val="0.1"/>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534336"/>
        <c:crosses val="autoZero"/>
        <c:crossBetween val="midCat"/>
        <c:majorUnit val="5"/>
        <c:minorUnit val="1"/>
      </c:valAx>
      <c:spPr>
        <a:noFill/>
        <a:ln w="25400">
          <a:noFill/>
        </a:ln>
      </c:spPr>
    </c:plotArea>
    <c:legend>
      <c:legendPos val="t"/>
      <c:layout>
        <c:manualLayout>
          <c:xMode val="edge"/>
          <c:yMode val="edge"/>
          <c:x val="0.52941348017772283"/>
          <c:y val="9.1891891891891897E-2"/>
          <c:w val="0.44117784296570772"/>
          <c:h val="5.67567567567567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ＭＳ 明朝"/>
                <a:ea typeface="ＭＳ 明朝"/>
                <a:cs typeface="ＭＳ 明朝"/>
              </a:defRPr>
            </a:pPr>
            <a:r>
              <a:rPr lang="ja-JP" altLang="en-US"/>
              <a:t>完全失業率</a:t>
            </a:r>
          </a:p>
        </c:rich>
      </c:tx>
      <c:layout>
        <c:manualLayout>
          <c:xMode val="edge"/>
          <c:yMode val="edge"/>
          <c:x val="0.42671077640023219"/>
          <c:y val="4.3478260869565216E-2"/>
        </c:manualLayout>
      </c:layout>
      <c:overlay val="0"/>
      <c:spPr>
        <a:noFill/>
        <a:ln w="25400">
          <a:noFill/>
        </a:ln>
      </c:spPr>
    </c:title>
    <c:autoTitleDeleted val="0"/>
    <c:plotArea>
      <c:layout>
        <c:manualLayout>
          <c:layoutTarget val="inner"/>
          <c:xMode val="edge"/>
          <c:yMode val="edge"/>
          <c:x val="0.14658003769473626"/>
          <c:y val="0.2391304347826087"/>
          <c:w val="0.75570152767064025"/>
          <c:h val="0.61141304347826086"/>
        </c:manualLayout>
      </c:layout>
      <c:lineChart>
        <c:grouping val="standard"/>
        <c:varyColors val="0"/>
        <c:ser>
          <c:idx val="1"/>
          <c:order val="0"/>
          <c:tx>
            <c:strRef>
              <c:f>'36'!$BB$67</c:f>
              <c:strCache>
                <c:ptCount val="1"/>
                <c:pt idx="0">
                  <c:v>奈良</c:v>
                </c:pt>
              </c:strCache>
            </c:strRef>
          </c:tx>
          <c:spPr>
            <a:ln w="12700">
              <a:solidFill>
                <a:srgbClr val="1F497D"/>
              </a:solidFill>
              <a:prstDash val="solid"/>
            </a:ln>
          </c:spPr>
          <c:marker>
            <c:symbol val="square"/>
            <c:size val="7"/>
            <c:spPr>
              <a:solidFill>
                <a:srgbClr val="1F497D"/>
              </a:solidFill>
              <a:ln>
                <a:solidFill>
                  <a:srgbClr val="1F497D"/>
                </a:solidFill>
                <a:prstDash val="solid"/>
              </a:ln>
            </c:spPr>
          </c:marker>
          <c:cat>
            <c:strRef>
              <c:f>'36'!$BA$70:$BA$74</c:f>
              <c:strCache>
                <c:ptCount val="5"/>
                <c:pt idx="0">
                  <c:v>H23</c:v>
                </c:pt>
                <c:pt idx="1">
                  <c:v>24</c:v>
                </c:pt>
                <c:pt idx="2">
                  <c:v>25</c:v>
                </c:pt>
                <c:pt idx="3">
                  <c:v>26</c:v>
                </c:pt>
                <c:pt idx="4">
                  <c:v>27</c:v>
                </c:pt>
              </c:strCache>
            </c:strRef>
          </c:cat>
          <c:val>
            <c:numRef>
              <c:f>'36'!$BB$70:$BB$74</c:f>
              <c:numCache>
                <c:formatCode>General</c:formatCode>
                <c:ptCount val="5"/>
                <c:pt idx="0">
                  <c:v>4.5</c:v>
                </c:pt>
                <c:pt idx="1">
                  <c:v>4.3</c:v>
                </c:pt>
                <c:pt idx="2">
                  <c:v>3.9</c:v>
                </c:pt>
                <c:pt idx="3">
                  <c:v>3.5</c:v>
                </c:pt>
                <c:pt idx="4">
                  <c:v>3.4</c:v>
                </c:pt>
              </c:numCache>
            </c:numRef>
          </c:val>
          <c:smooth val="0"/>
        </c:ser>
        <c:ser>
          <c:idx val="2"/>
          <c:order val="1"/>
          <c:tx>
            <c:strRef>
              <c:f>'36'!$BC$67</c:f>
              <c:strCache>
                <c:ptCount val="1"/>
                <c:pt idx="0">
                  <c:v>全国</c:v>
                </c:pt>
              </c:strCache>
            </c:strRef>
          </c:tx>
          <c:spPr>
            <a:ln w="15875">
              <a:solidFill>
                <a:srgbClr val="FB4BD9"/>
              </a:solidFill>
            </a:ln>
          </c:spPr>
          <c:marker>
            <c:symbol val="circle"/>
            <c:size val="7"/>
            <c:spPr>
              <a:solidFill>
                <a:srgbClr val="FB4BD9"/>
              </a:solidFill>
              <a:ln>
                <a:solidFill>
                  <a:srgbClr val="FB4BD9"/>
                </a:solidFill>
              </a:ln>
            </c:spPr>
          </c:marker>
          <c:cat>
            <c:strRef>
              <c:f>'36'!$BA$70:$BA$74</c:f>
              <c:strCache>
                <c:ptCount val="5"/>
                <c:pt idx="0">
                  <c:v>H23</c:v>
                </c:pt>
                <c:pt idx="1">
                  <c:v>24</c:v>
                </c:pt>
                <c:pt idx="2">
                  <c:v>25</c:v>
                </c:pt>
                <c:pt idx="3">
                  <c:v>26</c:v>
                </c:pt>
                <c:pt idx="4">
                  <c:v>27</c:v>
                </c:pt>
              </c:strCache>
            </c:strRef>
          </c:cat>
          <c:val>
            <c:numRef>
              <c:f>'36'!$BC$70:$BC$74</c:f>
              <c:numCache>
                <c:formatCode>General</c:formatCode>
                <c:ptCount val="5"/>
                <c:pt idx="1">
                  <c:v>4.3</c:v>
                </c:pt>
                <c:pt idx="2">
                  <c:v>4</c:v>
                </c:pt>
                <c:pt idx="3">
                  <c:v>3.6</c:v>
                </c:pt>
                <c:pt idx="4">
                  <c:v>3.4</c:v>
                </c:pt>
              </c:numCache>
            </c:numRef>
          </c:val>
          <c:smooth val="0"/>
        </c:ser>
        <c:dLbls>
          <c:showLegendKey val="0"/>
          <c:showVal val="0"/>
          <c:showCatName val="0"/>
          <c:showSerName val="0"/>
          <c:showPercent val="0"/>
          <c:showBubbleSize val="0"/>
        </c:dLbls>
        <c:marker val="1"/>
        <c:smooth val="0"/>
        <c:axId val="97596544"/>
        <c:axId val="97598848"/>
      </c:lineChart>
      <c:catAx>
        <c:axId val="9759654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387754777449963"/>
              <c:y val="0.93478260869565222"/>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598848"/>
        <c:crossesAt val="3"/>
        <c:auto val="0"/>
        <c:lblAlgn val="ctr"/>
        <c:lblOffset val="100"/>
        <c:tickLblSkip val="1"/>
        <c:tickMarkSkip val="1"/>
        <c:noMultiLvlLbl val="0"/>
      </c:catAx>
      <c:valAx>
        <c:axId val="97598848"/>
        <c:scaling>
          <c:orientation val="minMax"/>
          <c:max val="5.5"/>
          <c:min val="3"/>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4.2345344222923804E-2"/>
              <c:y val="0.13043478260869565"/>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596544"/>
        <c:crosses val="autoZero"/>
        <c:crossBetween val="midCat"/>
        <c:majorUnit val="0.5"/>
        <c:minorUnit val="0.5"/>
      </c:valAx>
      <c:spPr>
        <a:noFill/>
        <a:ln w="25400">
          <a:noFill/>
        </a:ln>
      </c:spPr>
    </c:plotArea>
    <c:legend>
      <c:legendPos val="t"/>
      <c:layout>
        <c:manualLayout>
          <c:xMode val="edge"/>
          <c:yMode val="edge"/>
          <c:x val="0.54397480655602126"/>
          <c:y val="0.14402173913043478"/>
          <c:w val="0.44195439739413683"/>
          <c:h val="5.473895926052721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就業者割合（第1次産業）</a:t>
            </a:r>
          </a:p>
        </c:rich>
      </c:tx>
      <c:layout>
        <c:manualLayout>
          <c:xMode val="edge"/>
          <c:yMode val="edge"/>
          <c:x val="0.2792207792207792"/>
          <c:y val="4.3956043956043959E-2"/>
        </c:manualLayout>
      </c:layout>
      <c:overlay val="0"/>
      <c:spPr>
        <a:noFill/>
        <a:ln w="25400">
          <a:noFill/>
        </a:ln>
      </c:spPr>
    </c:title>
    <c:autoTitleDeleted val="0"/>
    <c:plotArea>
      <c:layout>
        <c:manualLayout>
          <c:layoutTarget val="inner"/>
          <c:xMode val="edge"/>
          <c:yMode val="edge"/>
          <c:x val="0.16883116883116883"/>
          <c:y val="0.23351679676338852"/>
          <c:w val="0.75649350649350644"/>
          <c:h val="0.5906601329897474"/>
        </c:manualLayout>
      </c:layout>
      <c:lineChart>
        <c:grouping val="standard"/>
        <c:varyColors val="0"/>
        <c:ser>
          <c:idx val="0"/>
          <c:order val="0"/>
          <c:tx>
            <c:strRef>
              <c:f>'37'!$BB$67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'37'!$BA$68:$BA$72</c:f>
              <c:strCache>
                <c:ptCount val="5"/>
                <c:pt idx="0">
                  <c:v>H2</c:v>
                </c:pt>
                <c:pt idx="1">
                  <c:v>7</c:v>
                </c:pt>
                <c:pt idx="2">
                  <c:v>12</c:v>
                </c:pt>
                <c:pt idx="3">
                  <c:v>17</c:v>
                </c:pt>
                <c:pt idx="4">
                  <c:v>22</c:v>
                </c:pt>
              </c:strCache>
            </c:strRef>
          </c:cat>
          <c:val>
            <c:numRef>
              <c:f>'37'!$BB$68:$BB$72</c:f>
              <c:numCache>
                <c:formatCode>0.00</c:formatCode>
                <c:ptCount val="5"/>
                <c:pt idx="0">
                  <c:v>4.5647267281203199</c:v>
                </c:pt>
                <c:pt idx="1">
                  <c:v>3.8559631346372796</c:v>
                </c:pt>
                <c:pt idx="2">
                  <c:v>3.203322438508807</c:v>
                </c:pt>
                <c:pt idx="3">
                  <c:v>3.2068445462840538</c:v>
                </c:pt>
                <c:pt idx="4">
                  <c:v>2.74</c:v>
                </c:pt>
              </c:numCache>
            </c:numRef>
          </c:val>
          <c:smooth val="0"/>
        </c:ser>
        <c:ser>
          <c:idx val="1"/>
          <c:order val="1"/>
          <c:tx>
            <c:strRef>
              <c:f>'37'!$BC$67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'37'!$BA$68:$BA$72</c:f>
              <c:strCache>
                <c:ptCount val="5"/>
                <c:pt idx="0">
                  <c:v>H2</c:v>
                </c:pt>
                <c:pt idx="1">
                  <c:v>7</c:v>
                </c:pt>
                <c:pt idx="2">
                  <c:v>12</c:v>
                </c:pt>
                <c:pt idx="3">
                  <c:v>17</c:v>
                </c:pt>
                <c:pt idx="4">
                  <c:v>22</c:v>
                </c:pt>
              </c:strCache>
            </c:strRef>
          </c:cat>
          <c:val>
            <c:numRef>
              <c:f>'37'!$BC$68:$BC$72</c:f>
              <c:numCache>
                <c:formatCode>#,##0.00_ ;[Red]\-#,##0.00\ </c:formatCode>
                <c:ptCount val="5"/>
                <c:pt idx="0">
                  <c:v>7.12</c:v>
                </c:pt>
                <c:pt idx="1">
                  <c:v>5.96</c:v>
                </c:pt>
                <c:pt idx="2">
                  <c:v>5.04</c:v>
                </c:pt>
                <c:pt idx="3">
                  <c:v>4.82</c:v>
                </c:pt>
                <c:pt idx="4">
                  <c:v>4.24</c:v>
                </c:pt>
              </c:numCache>
            </c:numRef>
          </c:val>
          <c:smooth val="0"/>
        </c:ser>
        <c:dLbls>
          <c:showLegendKey val="0"/>
          <c:showVal val="0"/>
          <c:showCatName val="0"/>
          <c:showSerName val="0"/>
          <c:showPercent val="0"/>
          <c:showBubbleSize val="0"/>
        </c:dLbls>
        <c:marker val="1"/>
        <c:smooth val="0"/>
        <c:axId val="97812480"/>
        <c:axId val="97814784"/>
      </c:lineChart>
      <c:catAx>
        <c:axId val="9781248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766233766233766"/>
              <c:y val="0.90384730754809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814784"/>
        <c:crossesAt val="0"/>
        <c:auto val="0"/>
        <c:lblAlgn val="ctr"/>
        <c:lblOffset val="100"/>
        <c:tickLblSkip val="1"/>
        <c:tickMarkSkip val="1"/>
        <c:noMultiLvlLbl val="0"/>
      </c:catAx>
      <c:valAx>
        <c:axId val="97814784"/>
        <c:scaling>
          <c:orientation val="minMax"/>
          <c:max val="10"/>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233766233766232E-2"/>
              <c:y val="0.12362666205185889"/>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812480"/>
        <c:crosses val="autoZero"/>
        <c:crossBetween val="midCat"/>
        <c:majorUnit val="2"/>
        <c:minorUnit val="2"/>
      </c:valAx>
      <c:spPr>
        <a:noFill/>
        <a:ln w="25400">
          <a:noFill/>
        </a:ln>
      </c:spPr>
    </c:plotArea>
    <c:legend>
      <c:legendPos val="t"/>
      <c:layout>
        <c:manualLayout>
          <c:xMode val="edge"/>
          <c:yMode val="edge"/>
          <c:x val="0.53896103896103897"/>
          <c:y val="0.13736292578812262"/>
          <c:w val="0.43831168831168832"/>
          <c:h val="5.7692307692307682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就業者割合（第2次産業）</a:t>
            </a:r>
          </a:p>
        </c:rich>
      </c:tx>
      <c:layout>
        <c:manualLayout>
          <c:xMode val="edge"/>
          <c:yMode val="edge"/>
          <c:x val="0.28155441734831693"/>
          <c:y val="4.3478260869565216E-2"/>
        </c:manualLayout>
      </c:layout>
      <c:overlay val="0"/>
      <c:spPr>
        <a:noFill/>
        <a:ln w="25400">
          <a:noFill/>
        </a:ln>
      </c:spPr>
    </c:title>
    <c:autoTitleDeleted val="0"/>
    <c:plotArea>
      <c:layout>
        <c:manualLayout>
          <c:layoutTarget val="inner"/>
          <c:xMode val="edge"/>
          <c:yMode val="edge"/>
          <c:x val="0.1682853214923439"/>
          <c:y val="0.23097826086956522"/>
          <c:w val="0.75404769053300258"/>
          <c:h val="0.59510869565217395"/>
        </c:manualLayout>
      </c:layout>
      <c:lineChart>
        <c:grouping val="standard"/>
        <c:varyColors val="0"/>
        <c:ser>
          <c:idx val="0"/>
          <c:order val="0"/>
          <c:tx>
            <c:strRef>
              <c:f>'38'!$BB$67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'38'!$BA$68:$BA$72</c:f>
              <c:strCache>
                <c:ptCount val="5"/>
                <c:pt idx="0">
                  <c:v>H2</c:v>
                </c:pt>
                <c:pt idx="1">
                  <c:v>7</c:v>
                </c:pt>
                <c:pt idx="2">
                  <c:v>12</c:v>
                </c:pt>
                <c:pt idx="3">
                  <c:v>17</c:v>
                </c:pt>
                <c:pt idx="4">
                  <c:v>22</c:v>
                </c:pt>
              </c:strCache>
            </c:strRef>
          </c:cat>
          <c:val>
            <c:numRef>
              <c:f>'38'!$BB$68:$BB$72</c:f>
              <c:numCache>
                <c:formatCode>0.00</c:formatCode>
                <c:ptCount val="5"/>
                <c:pt idx="0">
                  <c:v>32.806255486450389</c:v>
                </c:pt>
                <c:pt idx="1">
                  <c:v>30.939477960989763</c:v>
                </c:pt>
                <c:pt idx="2">
                  <c:v>29.154001369606032</c:v>
                </c:pt>
                <c:pt idx="3">
                  <c:v>25.333583379691717</c:v>
                </c:pt>
                <c:pt idx="4">
                  <c:v>24.05</c:v>
                </c:pt>
              </c:numCache>
            </c:numRef>
          </c:val>
          <c:smooth val="0"/>
        </c:ser>
        <c:ser>
          <c:idx val="1"/>
          <c:order val="1"/>
          <c:tx>
            <c:strRef>
              <c:f>'38'!$BC$67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'38'!$BA$68:$BA$72</c:f>
              <c:strCache>
                <c:ptCount val="5"/>
                <c:pt idx="0">
                  <c:v>H2</c:v>
                </c:pt>
                <c:pt idx="1">
                  <c:v>7</c:v>
                </c:pt>
                <c:pt idx="2">
                  <c:v>12</c:v>
                </c:pt>
                <c:pt idx="3">
                  <c:v>17</c:v>
                </c:pt>
                <c:pt idx="4">
                  <c:v>22</c:v>
                </c:pt>
              </c:strCache>
            </c:strRef>
          </c:cat>
          <c:val>
            <c:numRef>
              <c:f>'38'!$BC$68:$BC$72</c:f>
              <c:numCache>
                <c:formatCode>#,##0.0_ ;[Red]\-#,##0.0\ </c:formatCode>
                <c:ptCount val="5"/>
                <c:pt idx="0">
                  <c:v>33.31</c:v>
                </c:pt>
                <c:pt idx="1">
                  <c:v>31.57</c:v>
                </c:pt>
                <c:pt idx="2">
                  <c:v>29.49</c:v>
                </c:pt>
                <c:pt idx="3">
                  <c:v>26.12</c:v>
                </c:pt>
                <c:pt idx="4">
                  <c:v>25.15</c:v>
                </c:pt>
              </c:numCache>
            </c:numRef>
          </c:val>
          <c:smooth val="0"/>
        </c:ser>
        <c:dLbls>
          <c:showLegendKey val="0"/>
          <c:showVal val="0"/>
          <c:showCatName val="0"/>
          <c:showSerName val="0"/>
          <c:showPercent val="0"/>
          <c:showBubbleSize val="0"/>
        </c:dLbls>
        <c:marker val="1"/>
        <c:smooth val="0"/>
        <c:axId val="99082624"/>
        <c:axId val="99084928"/>
      </c:lineChart>
      <c:catAx>
        <c:axId val="99082624"/>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239130434782608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084928"/>
        <c:crossesAt val="22"/>
        <c:auto val="0"/>
        <c:lblAlgn val="ctr"/>
        <c:lblOffset val="100"/>
        <c:tickLblSkip val="1"/>
        <c:tickMarkSkip val="1"/>
        <c:noMultiLvlLbl val="0"/>
      </c:catAx>
      <c:valAx>
        <c:axId val="99084928"/>
        <c:scaling>
          <c:orientation val="minMax"/>
          <c:max val="36"/>
          <c:min val="22"/>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945652173913043"/>
            </c:manualLayout>
          </c:layout>
          <c:overlay val="0"/>
          <c:spPr>
            <a:noFill/>
            <a:ln w="25400">
              <a:noFill/>
            </a:ln>
          </c:spPr>
        </c:title>
        <c:numFmt formatCode="0.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082624"/>
        <c:crosses val="autoZero"/>
        <c:crossBetween val="midCat"/>
        <c:majorUnit val="2"/>
        <c:minorUnit val="2"/>
      </c:valAx>
      <c:spPr>
        <a:noFill/>
        <a:ln w="25400">
          <a:noFill/>
        </a:ln>
      </c:spPr>
    </c:plotArea>
    <c:legend>
      <c:legendPos val="t"/>
      <c:layout>
        <c:manualLayout>
          <c:xMode val="edge"/>
          <c:yMode val="edge"/>
          <c:x val="0.55016351111450879"/>
          <c:y val="0.11684782608695653"/>
          <c:w val="0.43689456293691442"/>
          <c:h val="5.7065217391304338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就業者割合（第3次産業）</a:t>
            </a:r>
          </a:p>
        </c:rich>
      </c:tx>
      <c:layout>
        <c:manualLayout>
          <c:xMode val="edge"/>
          <c:yMode val="edge"/>
          <c:x val="0.28155441734831693"/>
          <c:y val="4.3360433604336043E-2"/>
        </c:manualLayout>
      </c:layout>
      <c:overlay val="0"/>
      <c:spPr>
        <a:noFill/>
        <a:ln w="25400">
          <a:noFill/>
        </a:ln>
      </c:spPr>
    </c:title>
    <c:autoTitleDeleted val="0"/>
    <c:plotArea>
      <c:layout>
        <c:manualLayout>
          <c:layoutTarget val="inner"/>
          <c:xMode val="edge"/>
          <c:yMode val="edge"/>
          <c:x val="0.14563152821452838"/>
          <c:y val="0.23035291315451695"/>
          <c:w val="0.78964650854099838"/>
          <c:h val="0.59620753992933795"/>
        </c:manualLayout>
      </c:layout>
      <c:lineChart>
        <c:grouping val="standard"/>
        <c:varyColors val="0"/>
        <c:ser>
          <c:idx val="0"/>
          <c:order val="0"/>
          <c:tx>
            <c:strRef>
              <c:f>'39'!$BB$67</c:f>
              <c:strCache>
                <c:ptCount val="1"/>
                <c:pt idx="0">
                  <c:v>奈良</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'39'!$BA$68:$BA$72</c:f>
              <c:strCache>
                <c:ptCount val="5"/>
                <c:pt idx="0">
                  <c:v>H2</c:v>
                </c:pt>
                <c:pt idx="1">
                  <c:v>7</c:v>
                </c:pt>
                <c:pt idx="2">
                  <c:v>12</c:v>
                </c:pt>
                <c:pt idx="3">
                  <c:v>17</c:v>
                </c:pt>
                <c:pt idx="4">
                  <c:v>22</c:v>
                </c:pt>
              </c:strCache>
            </c:strRef>
          </c:cat>
          <c:val>
            <c:numRef>
              <c:f>'39'!$BB$68:$BB$72</c:f>
              <c:numCache>
                <c:formatCode>0.00</c:formatCode>
                <c:ptCount val="5"/>
                <c:pt idx="0">
                  <c:v>61.765789213212585</c:v>
                </c:pt>
                <c:pt idx="1">
                  <c:v>64.123411247660627</c:v>
                </c:pt>
                <c:pt idx="2">
                  <c:v>65.908858666723603</c:v>
                </c:pt>
                <c:pt idx="3">
                  <c:v>69.549554092749347</c:v>
                </c:pt>
                <c:pt idx="4">
                  <c:v>73.209999999999994</c:v>
                </c:pt>
              </c:numCache>
            </c:numRef>
          </c:val>
          <c:smooth val="0"/>
        </c:ser>
        <c:ser>
          <c:idx val="1"/>
          <c:order val="1"/>
          <c:tx>
            <c:strRef>
              <c:f>'39'!$BC$67</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'39'!$BA$68:$BA$72</c:f>
              <c:strCache>
                <c:ptCount val="5"/>
                <c:pt idx="0">
                  <c:v>H2</c:v>
                </c:pt>
                <c:pt idx="1">
                  <c:v>7</c:v>
                </c:pt>
                <c:pt idx="2">
                  <c:v>12</c:v>
                </c:pt>
                <c:pt idx="3">
                  <c:v>17</c:v>
                </c:pt>
                <c:pt idx="4">
                  <c:v>22</c:v>
                </c:pt>
              </c:strCache>
            </c:strRef>
          </c:cat>
          <c:val>
            <c:numRef>
              <c:f>'39'!$BC$68:$BC$72</c:f>
              <c:numCache>
                <c:formatCode>General</c:formatCode>
                <c:ptCount val="5"/>
                <c:pt idx="0">
                  <c:v>59.05</c:v>
                </c:pt>
                <c:pt idx="1">
                  <c:v>61.8</c:v>
                </c:pt>
                <c:pt idx="2">
                  <c:v>64.28</c:v>
                </c:pt>
                <c:pt idx="3">
                  <c:v>67.2</c:v>
                </c:pt>
                <c:pt idx="4">
                  <c:v>70.61</c:v>
                </c:pt>
              </c:numCache>
            </c:numRef>
          </c:val>
          <c:smooth val="0"/>
        </c:ser>
        <c:dLbls>
          <c:showLegendKey val="0"/>
          <c:showVal val="0"/>
          <c:showCatName val="0"/>
          <c:showSerName val="0"/>
          <c:showPercent val="0"/>
          <c:showBubbleSize val="0"/>
        </c:dLbls>
        <c:marker val="1"/>
        <c:smooth val="0"/>
        <c:axId val="99161600"/>
        <c:axId val="99168256"/>
      </c:lineChart>
      <c:catAx>
        <c:axId val="99161600"/>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819042037221081"/>
              <c:y val="0.91870174764739776"/>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168256"/>
        <c:crossesAt val="50"/>
        <c:auto val="0"/>
        <c:lblAlgn val="ctr"/>
        <c:lblOffset val="100"/>
        <c:tickLblSkip val="1"/>
        <c:tickMarkSkip val="1"/>
        <c:noMultiLvlLbl val="0"/>
      </c:catAx>
      <c:valAx>
        <c:axId val="99168256"/>
        <c:scaling>
          <c:orientation val="minMax"/>
          <c:max val="80"/>
          <c:min val="5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a:t>
                </a:r>
              </a:p>
            </c:rich>
          </c:tx>
          <c:layout>
            <c:manualLayout>
              <c:xMode val="edge"/>
              <c:yMode val="edge"/>
              <c:x val="1.6181229773462782E-2"/>
              <c:y val="0.140921693731373"/>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161600"/>
        <c:crosses val="autoZero"/>
        <c:crossBetween val="midCat"/>
        <c:majorUnit val="5"/>
        <c:minorUnit val="5"/>
      </c:valAx>
      <c:spPr>
        <a:noFill/>
        <a:ln w="25400">
          <a:noFill/>
        </a:ln>
      </c:spPr>
    </c:plotArea>
    <c:legend>
      <c:legendPos val="t"/>
      <c:layout>
        <c:manualLayout>
          <c:xMode val="edge"/>
          <c:yMode val="edge"/>
          <c:x val="0.54045477325043101"/>
          <c:y val="0.11382142272866298"/>
          <c:w val="0.43689456293691442"/>
          <c:h val="5.6910853622971921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月間定期給与額</a:t>
            </a:r>
          </a:p>
        </c:rich>
      </c:tx>
      <c:layout>
        <c:manualLayout>
          <c:xMode val="edge"/>
          <c:yMode val="edge"/>
          <c:x val="0.36156420186890315"/>
          <c:y val="3.5714285714285712E-2"/>
        </c:manualLayout>
      </c:layout>
      <c:overlay val="0"/>
      <c:spPr>
        <a:noFill/>
        <a:ln w="25400">
          <a:noFill/>
        </a:ln>
      </c:spPr>
    </c:title>
    <c:autoTitleDeleted val="0"/>
    <c:plotArea>
      <c:layout>
        <c:manualLayout>
          <c:layoutTarget val="inner"/>
          <c:xMode val="edge"/>
          <c:yMode val="edge"/>
          <c:x val="0.12377869849777728"/>
          <c:y val="0.23351679676338852"/>
          <c:w val="0.85667888697145855"/>
          <c:h val="0.62362721017987288"/>
        </c:manualLayout>
      </c:layout>
      <c:barChart>
        <c:barDir val="col"/>
        <c:grouping val="clustered"/>
        <c:varyColors val="0"/>
        <c:ser>
          <c:idx val="0"/>
          <c:order val="0"/>
          <c:tx>
            <c:strRef>
              <c:f>'40'!$BB$68</c:f>
              <c:strCache>
                <c:ptCount val="1"/>
                <c:pt idx="0">
                  <c:v>奈良</c:v>
                </c:pt>
              </c:strCache>
            </c:strRef>
          </c:tx>
          <c:spPr>
            <a:solidFill>
              <a:srgbClr val="003366"/>
            </a:solidFill>
            <a:ln w="12700">
              <a:solidFill>
                <a:srgbClr val="000000"/>
              </a:solidFill>
              <a:prstDash val="solid"/>
            </a:ln>
          </c:spPr>
          <c:invertIfNegative val="0"/>
          <c:cat>
            <c:strRef>
              <c:f>'40'!$BA$71:$BA$75</c:f>
              <c:strCache>
                <c:ptCount val="5"/>
                <c:pt idx="0">
                  <c:v>H22</c:v>
                </c:pt>
                <c:pt idx="1">
                  <c:v>23</c:v>
                </c:pt>
                <c:pt idx="2">
                  <c:v>24</c:v>
                </c:pt>
                <c:pt idx="3">
                  <c:v>25</c:v>
                </c:pt>
                <c:pt idx="4">
                  <c:v>26</c:v>
                </c:pt>
              </c:strCache>
            </c:strRef>
          </c:cat>
          <c:val>
            <c:numRef>
              <c:f>'40'!$BB$71:$BB$75</c:f>
              <c:numCache>
                <c:formatCode>#,##0_);[Red]\(#,##0\)</c:formatCode>
                <c:ptCount val="5"/>
                <c:pt idx="0">
                  <c:v>261189</c:v>
                </c:pt>
                <c:pt idx="1">
                  <c:v>260024</c:v>
                </c:pt>
                <c:pt idx="2">
                  <c:v>252763</c:v>
                </c:pt>
                <c:pt idx="3" formatCode="General">
                  <c:v>248688</c:v>
                </c:pt>
                <c:pt idx="4" formatCode="General">
                  <c:v>249908</c:v>
                </c:pt>
              </c:numCache>
            </c:numRef>
          </c:val>
        </c:ser>
        <c:ser>
          <c:idx val="1"/>
          <c:order val="1"/>
          <c:tx>
            <c:strRef>
              <c:f>'40'!$BC$68</c:f>
              <c:strCache>
                <c:ptCount val="1"/>
                <c:pt idx="0">
                  <c:v>全国</c:v>
                </c:pt>
              </c:strCache>
            </c:strRef>
          </c:tx>
          <c:spPr>
            <a:solidFill>
              <a:srgbClr val="FFFFFF"/>
            </a:solidFill>
            <a:ln w="12700">
              <a:solidFill>
                <a:srgbClr val="000000"/>
              </a:solidFill>
              <a:prstDash val="solid"/>
            </a:ln>
          </c:spPr>
          <c:invertIfNegative val="0"/>
          <c:cat>
            <c:strRef>
              <c:f>'40'!$BA$71:$BA$75</c:f>
              <c:strCache>
                <c:ptCount val="5"/>
                <c:pt idx="0">
                  <c:v>H22</c:v>
                </c:pt>
                <c:pt idx="1">
                  <c:v>23</c:v>
                </c:pt>
                <c:pt idx="2">
                  <c:v>24</c:v>
                </c:pt>
                <c:pt idx="3">
                  <c:v>25</c:v>
                </c:pt>
                <c:pt idx="4">
                  <c:v>26</c:v>
                </c:pt>
              </c:strCache>
            </c:strRef>
          </c:cat>
          <c:val>
            <c:numRef>
              <c:f>'40'!$BC$71:$BC$75</c:f>
              <c:numCache>
                <c:formatCode>General</c:formatCode>
                <c:ptCount val="5"/>
                <c:pt idx="0">
                  <c:v>291210</c:v>
                </c:pt>
                <c:pt idx="1">
                  <c:v>291783</c:v>
                </c:pt>
                <c:pt idx="2">
                  <c:v>289794</c:v>
                </c:pt>
                <c:pt idx="3">
                  <c:v>289147</c:v>
                </c:pt>
                <c:pt idx="4">
                  <c:v>291475</c:v>
                </c:pt>
              </c:numCache>
            </c:numRef>
          </c:val>
        </c:ser>
        <c:dLbls>
          <c:showLegendKey val="0"/>
          <c:showVal val="0"/>
          <c:showCatName val="0"/>
          <c:showSerName val="0"/>
          <c:showPercent val="0"/>
          <c:showBubbleSize val="0"/>
        </c:dLbls>
        <c:gapWidth val="150"/>
        <c:axId val="99326976"/>
        <c:axId val="99333248"/>
      </c:barChart>
      <c:catAx>
        <c:axId val="99326976"/>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2410560243487474"/>
              <c:y val="0.93406708776787517"/>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333248"/>
        <c:crossesAt val="240000"/>
        <c:auto val="0"/>
        <c:lblAlgn val="ctr"/>
        <c:lblOffset val="100"/>
        <c:tickLblSkip val="1"/>
        <c:tickMarkSkip val="1"/>
        <c:noMultiLvlLbl val="0"/>
      </c:catAx>
      <c:valAx>
        <c:axId val="99333248"/>
        <c:scaling>
          <c:orientation val="minMax"/>
          <c:max val="320000"/>
          <c:min val="24000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(千円)</a:t>
                </a:r>
              </a:p>
            </c:rich>
          </c:tx>
          <c:layout>
            <c:manualLayout>
              <c:xMode val="edge"/>
              <c:yMode val="edge"/>
              <c:x val="1.6286644951140065E-2"/>
              <c:y val="0.1181321565573534"/>
            </c:manualLayout>
          </c:layout>
          <c:overlay val="0"/>
          <c:spPr>
            <a:noFill/>
            <a:ln w="25400">
              <a:noFill/>
            </a:ln>
          </c:spPr>
        </c:title>
        <c:numFmt formatCode="#,"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326976"/>
        <c:crosses val="autoZero"/>
        <c:crossBetween val="between"/>
        <c:majorUnit val="20000"/>
        <c:minorUnit val="20000"/>
      </c:valAx>
      <c:spPr>
        <a:noFill/>
        <a:ln w="25400">
          <a:noFill/>
        </a:ln>
      </c:spPr>
    </c:plotArea>
    <c:legend>
      <c:legendPos val="r"/>
      <c:layout>
        <c:manualLayout>
          <c:xMode val="edge"/>
          <c:yMode val="edge"/>
          <c:x val="0.65472415296622122"/>
          <c:y val="0.20604424446944131"/>
          <c:w val="0.30944659604845814"/>
          <c:h val="5.769230769230770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常用労働者1人平均</a:t>
            </a:r>
          </a:p>
          <a:p>
            <a:pPr>
              <a:defRPr sz="11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明朝"/>
                <a:ea typeface="ＭＳ 明朝"/>
              </a:rPr>
              <a:t>月間総実労働時間</a:t>
            </a:r>
          </a:p>
        </c:rich>
      </c:tx>
      <c:layout>
        <c:manualLayout>
          <c:xMode val="edge"/>
          <c:yMode val="edge"/>
          <c:x val="0.36038961038961037"/>
          <c:y val="3.5616438356164383E-2"/>
        </c:manualLayout>
      </c:layout>
      <c:overlay val="0"/>
      <c:spPr>
        <a:noFill/>
        <a:ln w="25400">
          <a:noFill/>
        </a:ln>
      </c:spPr>
    </c:title>
    <c:autoTitleDeleted val="0"/>
    <c:plotArea>
      <c:layout>
        <c:manualLayout>
          <c:layoutTarget val="inner"/>
          <c:xMode val="edge"/>
          <c:yMode val="edge"/>
          <c:x val="0.16883116883116883"/>
          <c:y val="0.28219178082191781"/>
          <c:w val="0.74675324675324672"/>
          <c:h val="0.56712328767123288"/>
        </c:manualLayout>
      </c:layout>
      <c:lineChart>
        <c:grouping val="standard"/>
        <c:varyColors val="0"/>
        <c:ser>
          <c:idx val="0"/>
          <c:order val="0"/>
          <c:tx>
            <c:strRef>
              <c:f>'41'!$BB$68</c:f>
              <c:strCache>
                <c:ptCount val="1"/>
                <c:pt idx="0">
                  <c:v>奈良</c:v>
                </c:pt>
              </c:strCache>
            </c:strRef>
          </c:tx>
          <c:spPr>
            <a:ln w="12700">
              <a:solidFill>
                <a:srgbClr val="000080"/>
              </a:solidFill>
              <a:prstDash val="solid"/>
            </a:ln>
          </c:spPr>
          <c:marker>
            <c:symbol val="x"/>
            <c:size val="5"/>
            <c:spPr>
              <a:solidFill>
                <a:srgbClr val="000080"/>
              </a:solidFill>
              <a:ln>
                <a:solidFill>
                  <a:srgbClr val="000080"/>
                </a:solidFill>
                <a:prstDash val="solid"/>
              </a:ln>
            </c:spPr>
          </c:marker>
          <c:cat>
            <c:strRef>
              <c:f>'41'!$BA$69:$BA$73</c:f>
              <c:strCache>
                <c:ptCount val="5"/>
                <c:pt idx="0">
                  <c:v>H22</c:v>
                </c:pt>
                <c:pt idx="1">
                  <c:v>23</c:v>
                </c:pt>
                <c:pt idx="2">
                  <c:v>24</c:v>
                </c:pt>
                <c:pt idx="3">
                  <c:v>25</c:v>
                </c:pt>
                <c:pt idx="4">
                  <c:v>26</c:v>
                </c:pt>
              </c:strCache>
            </c:strRef>
          </c:cat>
          <c:val>
            <c:numRef>
              <c:f>'41'!$BB$69:$BB$73</c:f>
              <c:numCache>
                <c:formatCode>General</c:formatCode>
                <c:ptCount val="5"/>
                <c:pt idx="0">
                  <c:v>142.1</c:v>
                </c:pt>
                <c:pt idx="1">
                  <c:v>142.1</c:v>
                </c:pt>
                <c:pt idx="2">
                  <c:v>144.1</c:v>
                </c:pt>
                <c:pt idx="3">
                  <c:v>142.30000000000001</c:v>
                </c:pt>
                <c:pt idx="4">
                  <c:v>141.69999999999999</c:v>
                </c:pt>
              </c:numCache>
            </c:numRef>
          </c:val>
          <c:smooth val="0"/>
        </c:ser>
        <c:ser>
          <c:idx val="1"/>
          <c:order val="1"/>
          <c:tx>
            <c:strRef>
              <c:f>'41'!$BC$68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'41'!$BA$69:$BA$73</c:f>
              <c:strCache>
                <c:ptCount val="5"/>
                <c:pt idx="0">
                  <c:v>H22</c:v>
                </c:pt>
                <c:pt idx="1">
                  <c:v>23</c:v>
                </c:pt>
                <c:pt idx="2">
                  <c:v>24</c:v>
                </c:pt>
                <c:pt idx="3">
                  <c:v>25</c:v>
                </c:pt>
                <c:pt idx="4">
                  <c:v>26</c:v>
                </c:pt>
              </c:strCache>
            </c:strRef>
          </c:cat>
          <c:val>
            <c:numRef>
              <c:f>'41'!$BC$69:$BC$73</c:f>
              <c:numCache>
                <c:formatCode>General</c:formatCode>
                <c:ptCount val="5"/>
                <c:pt idx="0">
                  <c:v>149.80000000000001</c:v>
                </c:pt>
                <c:pt idx="1">
                  <c:v>149</c:v>
                </c:pt>
                <c:pt idx="2">
                  <c:v>150.69999999999999</c:v>
                </c:pt>
                <c:pt idx="3">
                  <c:v>149.30000000000001</c:v>
                </c:pt>
                <c:pt idx="4">
                  <c:v>149</c:v>
                </c:pt>
              </c:numCache>
            </c:numRef>
          </c:val>
          <c:smooth val="0"/>
        </c:ser>
        <c:dLbls>
          <c:showLegendKey val="0"/>
          <c:showVal val="0"/>
          <c:showCatName val="0"/>
          <c:showSerName val="0"/>
          <c:showPercent val="0"/>
          <c:showBubbleSize val="0"/>
        </c:dLbls>
        <c:marker val="1"/>
        <c:smooth val="0"/>
        <c:axId val="99253632"/>
        <c:axId val="99264384"/>
      </c:lineChart>
      <c:catAx>
        <c:axId val="9925363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41558441558439"/>
              <c:y val="0.9342465753424658"/>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264384"/>
        <c:crossesAt val="140"/>
        <c:auto val="0"/>
        <c:lblAlgn val="ctr"/>
        <c:lblOffset val="100"/>
        <c:tickLblSkip val="1"/>
        <c:tickMarkSkip val="1"/>
        <c:noMultiLvlLbl val="0"/>
      </c:catAx>
      <c:valAx>
        <c:axId val="99264384"/>
        <c:scaling>
          <c:orientation val="minMax"/>
          <c:max val="160"/>
          <c:min val="140"/>
        </c:scaling>
        <c:delete val="0"/>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ゴシック"/>
                    <a:ea typeface="ＭＳ ゴシック"/>
                  </a:rPr>
                  <a:t>(時間)</a:t>
                </a:r>
              </a:p>
            </c:rich>
          </c:tx>
          <c:layout>
            <c:manualLayout>
              <c:xMode val="edge"/>
              <c:yMode val="edge"/>
              <c:x val="1.6233766233766232E-2"/>
              <c:y val="0.1589041095890411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9253632"/>
        <c:crosses val="autoZero"/>
        <c:crossBetween val="midCat"/>
        <c:majorUnit val="5"/>
        <c:minorUnit val="5"/>
      </c:valAx>
      <c:spPr>
        <a:noFill/>
        <a:ln w="25400">
          <a:noFill/>
        </a:ln>
      </c:spPr>
    </c:plotArea>
    <c:legend>
      <c:legendPos val="t"/>
      <c:layout>
        <c:manualLayout>
          <c:xMode val="edge"/>
          <c:yMode val="edge"/>
          <c:x val="0.4935064935064935"/>
          <c:y val="0.15342465753424658"/>
          <c:w val="0.45779220779220781"/>
          <c:h val="5.7534246575342479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有効求人倍率</a:t>
            </a:r>
          </a:p>
        </c:rich>
      </c:tx>
      <c:layout>
        <c:manualLayout>
          <c:xMode val="edge"/>
          <c:yMode val="edge"/>
          <c:x val="0.40453210338998885"/>
          <c:y val="4.3835616438356165E-2"/>
        </c:manualLayout>
      </c:layout>
      <c:overlay val="0"/>
      <c:spPr>
        <a:noFill/>
        <a:ln w="25400">
          <a:noFill/>
        </a:ln>
      </c:spPr>
    </c:title>
    <c:autoTitleDeleted val="0"/>
    <c:plotArea>
      <c:layout>
        <c:manualLayout>
          <c:layoutTarget val="inner"/>
          <c:xMode val="edge"/>
          <c:yMode val="edge"/>
          <c:x val="0.12297773493671287"/>
          <c:y val="0.23835616438356164"/>
          <c:w val="0.78964650854099838"/>
          <c:h val="0.58630136986301373"/>
        </c:manualLayout>
      </c:layout>
      <c:lineChart>
        <c:grouping val="standard"/>
        <c:varyColors val="0"/>
        <c:ser>
          <c:idx val="0"/>
          <c:order val="0"/>
          <c:tx>
            <c:strRef>
              <c:f>'42'!$BB$68</c:f>
              <c:strCache>
                <c:ptCount val="1"/>
                <c:pt idx="0">
                  <c:v>奈良県</c:v>
                </c:pt>
              </c:strCache>
            </c:strRef>
          </c:tx>
          <c:spPr>
            <a:ln w="12700">
              <a:solidFill>
                <a:srgbClr val="003366"/>
              </a:solidFill>
              <a:prstDash val="solid"/>
            </a:ln>
          </c:spPr>
          <c:marker>
            <c:symbol val="x"/>
            <c:size val="5"/>
            <c:spPr>
              <a:solidFill>
                <a:srgbClr val="003366"/>
              </a:solidFill>
              <a:ln>
                <a:solidFill>
                  <a:srgbClr val="003366"/>
                </a:solidFill>
                <a:prstDash val="solid"/>
              </a:ln>
            </c:spPr>
          </c:marker>
          <c:cat>
            <c:strRef>
              <c:f>'42'!$BA$69:$BA$73</c:f>
              <c:strCache>
                <c:ptCount val="5"/>
                <c:pt idx="0">
                  <c:v>H23</c:v>
                </c:pt>
                <c:pt idx="1">
                  <c:v>24</c:v>
                </c:pt>
                <c:pt idx="2">
                  <c:v>25</c:v>
                </c:pt>
                <c:pt idx="3">
                  <c:v>26</c:v>
                </c:pt>
                <c:pt idx="4">
                  <c:v>27</c:v>
                </c:pt>
              </c:strCache>
            </c:strRef>
          </c:cat>
          <c:val>
            <c:numRef>
              <c:f>'42'!$BB$69:$BB$73</c:f>
              <c:numCache>
                <c:formatCode>General</c:formatCode>
                <c:ptCount val="5"/>
                <c:pt idx="0">
                  <c:v>0.57999999999999996</c:v>
                </c:pt>
                <c:pt idx="1">
                  <c:v>0.71</c:v>
                </c:pt>
                <c:pt idx="2">
                  <c:v>0.79</c:v>
                </c:pt>
                <c:pt idx="3">
                  <c:v>0.9</c:v>
                </c:pt>
                <c:pt idx="4">
                  <c:v>0.99</c:v>
                </c:pt>
              </c:numCache>
            </c:numRef>
          </c:val>
          <c:smooth val="0"/>
        </c:ser>
        <c:ser>
          <c:idx val="1"/>
          <c:order val="1"/>
          <c:tx>
            <c:strRef>
              <c:f>'42'!$BC$68</c:f>
              <c:strCache>
                <c:ptCount val="1"/>
                <c:pt idx="0">
                  <c:v>全国</c:v>
                </c:pt>
              </c:strCache>
            </c:strRef>
          </c:tx>
          <c:spPr>
            <a:ln w="12700">
              <a:solidFill>
                <a:srgbClr val="FF00FF"/>
              </a:solidFill>
              <a:prstDash val="solid"/>
            </a:ln>
          </c:spPr>
          <c:marker>
            <c:symbol val="circle"/>
            <c:size val="6"/>
            <c:spPr>
              <a:solidFill>
                <a:srgbClr val="FF00FF"/>
              </a:solidFill>
              <a:ln>
                <a:solidFill>
                  <a:srgbClr val="FF00FF"/>
                </a:solidFill>
                <a:prstDash val="solid"/>
              </a:ln>
            </c:spPr>
          </c:marker>
          <c:cat>
            <c:strRef>
              <c:f>'42'!$BA$69:$BA$73</c:f>
              <c:strCache>
                <c:ptCount val="5"/>
                <c:pt idx="0">
                  <c:v>H23</c:v>
                </c:pt>
                <c:pt idx="1">
                  <c:v>24</c:v>
                </c:pt>
                <c:pt idx="2">
                  <c:v>25</c:v>
                </c:pt>
                <c:pt idx="3">
                  <c:v>26</c:v>
                </c:pt>
                <c:pt idx="4">
                  <c:v>27</c:v>
                </c:pt>
              </c:strCache>
            </c:strRef>
          </c:cat>
          <c:val>
            <c:numRef>
              <c:f>'42'!$BC$69:$BC$73</c:f>
              <c:numCache>
                <c:formatCode>General</c:formatCode>
                <c:ptCount val="5"/>
                <c:pt idx="0">
                  <c:v>0.65</c:v>
                </c:pt>
                <c:pt idx="1">
                  <c:v>0.8</c:v>
                </c:pt>
                <c:pt idx="2">
                  <c:v>0.93</c:v>
                </c:pt>
                <c:pt idx="3">
                  <c:v>1.0900000000000001</c:v>
                </c:pt>
                <c:pt idx="4">
                  <c:v>1.2</c:v>
                </c:pt>
              </c:numCache>
            </c:numRef>
          </c:val>
          <c:smooth val="0"/>
        </c:ser>
        <c:dLbls>
          <c:showLegendKey val="0"/>
          <c:showVal val="0"/>
          <c:showCatName val="0"/>
          <c:showSerName val="0"/>
          <c:showPercent val="0"/>
          <c:showBubbleSize val="0"/>
        </c:dLbls>
        <c:marker val="1"/>
        <c:smooth val="0"/>
        <c:axId val="97870592"/>
        <c:axId val="97872512"/>
      </c:lineChart>
      <c:catAx>
        <c:axId val="97870592"/>
        <c:scaling>
          <c:orientation val="minMax"/>
        </c:scaling>
        <c:delete val="0"/>
        <c:axPos val="b"/>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（年）</a:t>
                </a:r>
              </a:p>
            </c:rich>
          </c:tx>
          <c:layout>
            <c:manualLayout>
              <c:xMode val="edge"/>
              <c:yMode val="edge"/>
              <c:x val="0.83495417441751818"/>
              <c:y val="0.91506849315068495"/>
            </c:manualLayout>
          </c:layout>
          <c:overlay val="0"/>
          <c:spPr>
            <a:noFill/>
            <a:ln w="25400">
              <a:noFill/>
            </a:ln>
          </c:spPr>
        </c:title>
        <c:numFmt formatCode="General" sourceLinked="1"/>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872512"/>
        <c:crossesAt val="0"/>
        <c:auto val="0"/>
        <c:lblAlgn val="ctr"/>
        <c:lblOffset val="100"/>
        <c:tickLblSkip val="1"/>
        <c:tickMarkSkip val="1"/>
        <c:noMultiLvlLbl val="0"/>
      </c:catAx>
      <c:valAx>
        <c:axId val="97872512"/>
        <c:scaling>
          <c:orientation val="minMax"/>
          <c:max val="1.4"/>
          <c:min val="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（倍）</a:t>
                </a:r>
              </a:p>
            </c:rich>
          </c:tx>
          <c:layout>
            <c:manualLayout>
              <c:xMode val="edge"/>
              <c:yMode val="edge"/>
              <c:x val="4.2071197411003236E-2"/>
              <c:y val="0.13698630136986301"/>
            </c:manualLayout>
          </c:layout>
          <c:overlay val="0"/>
          <c:spPr>
            <a:noFill/>
            <a:ln w="25400">
              <a:noFill/>
            </a:ln>
          </c:spPr>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97870592"/>
        <c:crosses val="autoZero"/>
        <c:crossBetween val="midCat"/>
        <c:majorUnit val="0.2"/>
        <c:minorUnit val="0.2"/>
      </c:valAx>
      <c:spPr>
        <a:noFill/>
        <a:ln w="25400">
          <a:noFill/>
        </a:ln>
      </c:spPr>
    </c:plotArea>
    <c:legend>
      <c:legendPos val="t"/>
      <c:layout>
        <c:manualLayout>
          <c:xMode val="edge"/>
          <c:yMode val="edge"/>
          <c:x val="0.49514732988473525"/>
          <c:y val="0.11232876712328767"/>
          <c:w val="0.48220200630261029"/>
          <c:h val="5.753424657534246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41'!A1"/><Relationship Id="rId3" Type="http://schemas.openxmlformats.org/officeDocument/2006/relationships/hyperlink" Target="#'36'!A1"/><Relationship Id="rId7" Type="http://schemas.openxmlformats.org/officeDocument/2006/relationships/hyperlink" Target="#'40'!A1"/><Relationship Id="rId2" Type="http://schemas.openxmlformats.org/officeDocument/2006/relationships/hyperlink" Target="#'35'!A1"/><Relationship Id="rId1" Type="http://schemas.openxmlformats.org/officeDocument/2006/relationships/hyperlink" Target="#'34'!A1"/><Relationship Id="rId6" Type="http://schemas.openxmlformats.org/officeDocument/2006/relationships/hyperlink" Target="#'39'!A1"/><Relationship Id="rId5" Type="http://schemas.openxmlformats.org/officeDocument/2006/relationships/hyperlink" Target="#'38'!A1"/><Relationship Id="rId4" Type="http://schemas.openxmlformats.org/officeDocument/2006/relationships/hyperlink" Target="#'37'!A1"/><Relationship Id="rId9" Type="http://schemas.openxmlformats.org/officeDocument/2006/relationships/hyperlink" Target="#'42'!A1"/></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66675</xdr:rowOff>
    </xdr:from>
    <xdr:to>
      <xdr:col>6</xdr:col>
      <xdr:colOff>447675</xdr:colOff>
      <xdr:row>33</xdr:row>
      <xdr:rowOff>38100</xdr:rowOff>
    </xdr:to>
    <xdr:sp macro="" textlink="">
      <xdr:nvSpPr>
        <xdr:cNvPr id="19476" name="Document"/>
        <xdr:cNvSpPr>
          <a:spLocks noEditPoints="1" noChangeArrowheads="1"/>
        </xdr:cNvSpPr>
      </xdr:nvSpPr>
      <xdr:spPr bwMode="auto">
        <a:xfrm>
          <a:off x="419100" y="66675"/>
          <a:ext cx="4143375" cy="5629275"/>
        </a:xfrm>
        <a:custGeom>
          <a:avLst/>
          <a:gdLst>
            <a:gd name="T0" fmla="*/ 2063439 w 21600"/>
            <a:gd name="T1" fmla="*/ 5637615 h 21600"/>
            <a:gd name="T2" fmla="*/ 16305 w 21600"/>
            <a:gd name="T3" fmla="*/ 2827408 h 21600"/>
            <a:gd name="T4" fmla="*/ 2063439 w 21600"/>
            <a:gd name="T5" fmla="*/ 21110 h 21600"/>
            <a:gd name="T6" fmla="*/ 4163708 w 21600"/>
            <a:gd name="T7" fmla="*/ 2776067 h 21600"/>
            <a:gd name="T8" fmla="*/ 2063439 w 21600"/>
            <a:gd name="T9" fmla="*/ 5637615 h 21600"/>
            <a:gd name="T10" fmla="*/ 0 w 21600"/>
            <a:gd name="T11" fmla="*/ 0 h 21600"/>
            <a:gd name="T12" fmla="*/ 4143375 w 21600"/>
            <a:gd name="T13" fmla="*/ 0 h 21600"/>
            <a:gd name="T14" fmla="*/ 4143375 w 21600"/>
            <a:gd name="T15" fmla="*/ 5629275 h 21600"/>
            <a:gd name="T16" fmla="*/ 0 60000 65536"/>
            <a:gd name="T17" fmla="*/ 0 60000 65536"/>
            <a:gd name="T18" fmla="*/ 0 60000 65536"/>
            <a:gd name="T19" fmla="*/ 0 60000 65536"/>
            <a:gd name="T20" fmla="*/ 0 60000 65536"/>
            <a:gd name="T21" fmla="*/ 0 60000 65536"/>
            <a:gd name="T22" fmla="*/ 0 60000 65536"/>
            <a:gd name="T23" fmla="*/ 0 60000 65536"/>
            <a:gd name="T24" fmla="*/ 977 w 21600"/>
            <a:gd name="T25" fmla="*/ 818 h 21600"/>
            <a:gd name="T26" fmla="*/ 20622 w 21600"/>
            <a:gd name="T27" fmla="*/ 16429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xdr:colOff>
      <xdr:row>2</xdr:row>
      <xdr:rowOff>28575</xdr:rowOff>
    </xdr:from>
    <xdr:to>
      <xdr:col>6</xdr:col>
      <xdr:colOff>257175</xdr:colOff>
      <xdr:row>5</xdr:row>
      <xdr:rowOff>19050</xdr:rowOff>
    </xdr:to>
    <xdr:sp macro="" textlink="">
      <xdr:nvSpPr>
        <xdr:cNvPr id="19458" name="AutoShape 2"/>
        <xdr:cNvSpPr>
          <a:spLocks noChangeArrowheads="1"/>
        </xdr:cNvSpPr>
      </xdr:nvSpPr>
      <xdr:spPr bwMode="auto">
        <a:xfrm>
          <a:off x="695325" y="371475"/>
          <a:ext cx="3676650" cy="504825"/>
        </a:xfrm>
        <a:prstGeom prst="ribbon2">
          <a:avLst>
            <a:gd name="adj1" fmla="val 9375"/>
            <a:gd name="adj2" fmla="val 68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ja-JP" altLang="en-US" sz="2400" b="0" i="0" u="none" strike="noStrike" baseline="0">
              <a:solidFill>
                <a:srgbClr val="000000"/>
              </a:solidFill>
              <a:latin typeface="ＭＳ ゴシック"/>
              <a:ea typeface="ＭＳ ゴシック"/>
            </a:rPr>
            <a:t>４.労 働</a:t>
          </a:r>
        </a:p>
      </xdr:txBody>
    </xdr:sp>
    <xdr:clientData/>
  </xdr:twoCellAnchor>
  <xdr:twoCellAnchor>
    <xdr:from>
      <xdr:col>2</xdr:col>
      <xdr:colOff>381000</xdr:colOff>
      <xdr:row>8</xdr:row>
      <xdr:rowOff>133350</xdr:rowOff>
    </xdr:from>
    <xdr:to>
      <xdr:col>3</xdr:col>
      <xdr:colOff>657225</xdr:colOff>
      <xdr:row>10</xdr:row>
      <xdr:rowOff>9525</xdr:rowOff>
    </xdr:to>
    <xdr:sp macro="" textlink="">
      <xdr:nvSpPr>
        <xdr:cNvPr id="19459" name="Text Box 3">
          <a:hlinkClick xmlns:r="http://schemas.openxmlformats.org/officeDocument/2006/relationships" r:id="rId1"/>
        </xdr:cNvPr>
        <xdr:cNvSpPr txBox="1">
          <a:spLocks noChangeArrowheads="1"/>
        </xdr:cNvSpPr>
      </xdr:nvSpPr>
      <xdr:spPr bwMode="auto">
        <a:xfrm>
          <a:off x="1752600" y="1504950"/>
          <a:ext cx="9620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34．就業率</a:t>
          </a:r>
        </a:p>
      </xdr:txBody>
    </xdr:sp>
    <xdr:clientData/>
  </xdr:twoCellAnchor>
  <xdr:twoCellAnchor>
    <xdr:from>
      <xdr:col>2</xdr:col>
      <xdr:colOff>381000</xdr:colOff>
      <xdr:row>10</xdr:row>
      <xdr:rowOff>133350</xdr:rowOff>
    </xdr:from>
    <xdr:to>
      <xdr:col>4</xdr:col>
      <xdr:colOff>295275</xdr:colOff>
      <xdr:row>12</xdr:row>
      <xdr:rowOff>9525</xdr:rowOff>
    </xdr:to>
    <xdr:sp macro="" textlink="">
      <xdr:nvSpPr>
        <xdr:cNvPr id="19460" name="Text Box 4">
          <a:hlinkClick xmlns:r="http://schemas.openxmlformats.org/officeDocument/2006/relationships" r:id="rId2"/>
        </xdr:cNvPr>
        <xdr:cNvSpPr txBox="1">
          <a:spLocks noChangeArrowheads="1"/>
        </xdr:cNvSpPr>
      </xdr:nvSpPr>
      <xdr:spPr bwMode="auto">
        <a:xfrm>
          <a:off x="1752600" y="184785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35．県外就業率</a:t>
          </a:r>
        </a:p>
      </xdr:txBody>
    </xdr:sp>
    <xdr:clientData/>
  </xdr:twoCellAnchor>
  <xdr:twoCellAnchor>
    <xdr:from>
      <xdr:col>2</xdr:col>
      <xdr:colOff>381000</xdr:colOff>
      <xdr:row>13</xdr:row>
      <xdr:rowOff>19050</xdr:rowOff>
    </xdr:from>
    <xdr:to>
      <xdr:col>4</xdr:col>
      <xdr:colOff>295275</xdr:colOff>
      <xdr:row>14</xdr:row>
      <xdr:rowOff>66675</xdr:rowOff>
    </xdr:to>
    <xdr:sp macro="" textlink="">
      <xdr:nvSpPr>
        <xdr:cNvPr id="19461" name="Text Box 5">
          <a:hlinkClick xmlns:r="http://schemas.openxmlformats.org/officeDocument/2006/relationships" r:id="rId3"/>
        </xdr:cNvPr>
        <xdr:cNvSpPr txBox="1">
          <a:spLocks noChangeArrowheads="1"/>
        </xdr:cNvSpPr>
      </xdr:nvSpPr>
      <xdr:spPr bwMode="auto">
        <a:xfrm>
          <a:off x="1752600" y="2247900"/>
          <a:ext cx="12858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36．完全失業率</a:t>
          </a:r>
        </a:p>
      </xdr:txBody>
    </xdr:sp>
    <xdr:clientData/>
  </xdr:twoCellAnchor>
  <xdr:twoCellAnchor>
    <xdr:from>
      <xdr:col>2</xdr:col>
      <xdr:colOff>381000</xdr:colOff>
      <xdr:row>15</xdr:row>
      <xdr:rowOff>85725</xdr:rowOff>
    </xdr:from>
    <xdr:to>
      <xdr:col>5</xdr:col>
      <xdr:colOff>609600</xdr:colOff>
      <xdr:row>16</xdr:row>
      <xdr:rowOff>142875</xdr:rowOff>
    </xdr:to>
    <xdr:sp macro="" textlink="">
      <xdr:nvSpPr>
        <xdr:cNvPr id="19462" name="Text Box 6">
          <a:hlinkClick xmlns:r="http://schemas.openxmlformats.org/officeDocument/2006/relationships" r:id="rId4"/>
        </xdr:cNvPr>
        <xdr:cNvSpPr txBox="1">
          <a:spLocks noChangeArrowheads="1"/>
        </xdr:cNvSpPr>
      </xdr:nvSpPr>
      <xdr:spPr bwMode="auto">
        <a:xfrm>
          <a:off x="1752600" y="2657475"/>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37．就業者割合（第１次産業）</a:t>
          </a:r>
        </a:p>
      </xdr:txBody>
    </xdr:sp>
    <xdr:clientData/>
  </xdr:twoCellAnchor>
  <xdr:twoCellAnchor>
    <xdr:from>
      <xdr:col>2</xdr:col>
      <xdr:colOff>381000</xdr:colOff>
      <xdr:row>17</xdr:row>
      <xdr:rowOff>152400</xdr:rowOff>
    </xdr:from>
    <xdr:to>
      <xdr:col>5</xdr:col>
      <xdr:colOff>609600</xdr:colOff>
      <xdr:row>19</xdr:row>
      <xdr:rowOff>38100</xdr:rowOff>
    </xdr:to>
    <xdr:sp macro="" textlink="">
      <xdr:nvSpPr>
        <xdr:cNvPr id="19463" name="Text Box 7">
          <a:hlinkClick xmlns:r="http://schemas.openxmlformats.org/officeDocument/2006/relationships" r:id="rId5"/>
        </xdr:cNvPr>
        <xdr:cNvSpPr txBox="1">
          <a:spLocks noChangeArrowheads="1"/>
        </xdr:cNvSpPr>
      </xdr:nvSpPr>
      <xdr:spPr bwMode="auto">
        <a:xfrm>
          <a:off x="1752600" y="3067050"/>
          <a:ext cx="2286000" cy="228600"/>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38．就業者割合（第２次産業）</a:t>
          </a:r>
        </a:p>
      </xdr:txBody>
    </xdr:sp>
    <xdr:clientData/>
  </xdr:twoCellAnchor>
  <xdr:twoCellAnchor>
    <xdr:from>
      <xdr:col>2</xdr:col>
      <xdr:colOff>381000</xdr:colOff>
      <xdr:row>20</xdr:row>
      <xdr:rowOff>104775</xdr:rowOff>
    </xdr:from>
    <xdr:to>
      <xdr:col>5</xdr:col>
      <xdr:colOff>561975</xdr:colOff>
      <xdr:row>21</xdr:row>
      <xdr:rowOff>152400</xdr:rowOff>
    </xdr:to>
    <xdr:sp macro="" textlink="">
      <xdr:nvSpPr>
        <xdr:cNvPr id="19464" name="Text Box 8">
          <a:hlinkClick xmlns:r="http://schemas.openxmlformats.org/officeDocument/2006/relationships" r:id="rId6"/>
        </xdr:cNvPr>
        <xdr:cNvSpPr txBox="1">
          <a:spLocks noChangeArrowheads="1"/>
        </xdr:cNvSpPr>
      </xdr:nvSpPr>
      <xdr:spPr bwMode="auto">
        <a:xfrm>
          <a:off x="1752600" y="3533775"/>
          <a:ext cx="223837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39．就業者割合（第３次産業）</a:t>
          </a:r>
        </a:p>
      </xdr:txBody>
    </xdr:sp>
    <xdr:clientData/>
  </xdr:twoCellAnchor>
  <xdr:twoCellAnchor>
    <xdr:from>
      <xdr:col>2</xdr:col>
      <xdr:colOff>381000</xdr:colOff>
      <xdr:row>23</xdr:row>
      <xdr:rowOff>0</xdr:rowOff>
    </xdr:from>
    <xdr:to>
      <xdr:col>4</xdr:col>
      <xdr:colOff>314325</xdr:colOff>
      <xdr:row>24</xdr:row>
      <xdr:rowOff>47625</xdr:rowOff>
    </xdr:to>
    <xdr:sp macro="" textlink="">
      <xdr:nvSpPr>
        <xdr:cNvPr id="19465" name="Text Box 9">
          <a:hlinkClick xmlns:r="http://schemas.openxmlformats.org/officeDocument/2006/relationships" r:id="rId7"/>
        </xdr:cNvPr>
        <xdr:cNvSpPr txBox="1">
          <a:spLocks noChangeArrowheads="1"/>
        </xdr:cNvSpPr>
      </xdr:nvSpPr>
      <xdr:spPr bwMode="auto">
        <a:xfrm>
          <a:off x="1752600" y="3943350"/>
          <a:ext cx="1304925" cy="21907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40．定期給与額</a:t>
          </a:r>
        </a:p>
      </xdr:txBody>
    </xdr:sp>
    <xdr:clientData/>
  </xdr:twoCellAnchor>
  <xdr:twoCellAnchor>
    <xdr:from>
      <xdr:col>2</xdr:col>
      <xdr:colOff>381000</xdr:colOff>
      <xdr:row>25</xdr:row>
      <xdr:rowOff>104775</xdr:rowOff>
    </xdr:from>
    <xdr:to>
      <xdr:col>4</xdr:col>
      <xdr:colOff>495300</xdr:colOff>
      <xdr:row>26</xdr:row>
      <xdr:rowOff>133350</xdr:rowOff>
    </xdr:to>
    <xdr:sp macro="" textlink="">
      <xdr:nvSpPr>
        <xdr:cNvPr id="19466" name="Text Box 10">
          <a:hlinkClick xmlns:r="http://schemas.openxmlformats.org/officeDocument/2006/relationships" r:id="rId8"/>
        </xdr:cNvPr>
        <xdr:cNvSpPr txBox="1">
          <a:spLocks noChangeArrowheads="1"/>
        </xdr:cNvSpPr>
      </xdr:nvSpPr>
      <xdr:spPr bwMode="auto">
        <a:xfrm>
          <a:off x="1752600" y="4391025"/>
          <a:ext cx="1485900"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41．総実労働時間</a:t>
          </a:r>
        </a:p>
      </xdr:txBody>
    </xdr:sp>
    <xdr:clientData/>
  </xdr:twoCellAnchor>
  <xdr:twoCellAnchor>
    <xdr:from>
      <xdr:col>2</xdr:col>
      <xdr:colOff>381000</xdr:colOff>
      <xdr:row>28</xdr:row>
      <xdr:rowOff>19050</xdr:rowOff>
    </xdr:from>
    <xdr:to>
      <xdr:col>4</xdr:col>
      <xdr:colOff>466725</xdr:colOff>
      <xdr:row>29</xdr:row>
      <xdr:rowOff>47625</xdr:rowOff>
    </xdr:to>
    <xdr:sp macro="" textlink="">
      <xdr:nvSpPr>
        <xdr:cNvPr id="19467" name="Text Box 11">
          <a:hlinkClick xmlns:r="http://schemas.openxmlformats.org/officeDocument/2006/relationships" r:id="rId9"/>
        </xdr:cNvPr>
        <xdr:cNvSpPr txBox="1">
          <a:spLocks noChangeArrowheads="1"/>
        </xdr:cNvSpPr>
      </xdr:nvSpPr>
      <xdr:spPr bwMode="auto">
        <a:xfrm>
          <a:off x="1752600" y="4819650"/>
          <a:ext cx="1457325" cy="200025"/>
        </a:xfrm>
        <a:prstGeom prst="rect">
          <a:avLst/>
        </a:prstGeom>
        <a:noFill/>
        <a:ln>
          <a:noFill/>
        </a:ln>
        <a:extLst>
          <a:ext uri="{909E8E84-426E-40DD-AFC4-6F175D3DCCD1}">
            <a14:hiddenFill xmlns:a14="http://schemas.microsoft.com/office/drawing/2010/main">
              <a:solidFill>
                <a:srgbClr xmlns:mc="http://schemas.openxmlformats.org/markup-compatibility/2006" val="00FF00" mc:Ignorable="a14" a14:legacySpreadsheetColorIndex="11"/>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sng" strike="noStrike" baseline="0">
              <a:solidFill>
                <a:srgbClr val="0000FF"/>
              </a:solidFill>
              <a:latin typeface="ＭＳ ゴシック"/>
              <a:ea typeface="ＭＳ ゴシック"/>
            </a:rPr>
            <a:t>42．有効求人倍率</a:t>
          </a:r>
        </a:p>
      </xdr:txBody>
    </xdr:sp>
    <xdr:clientData/>
  </xdr:twoCellAnchor>
  <xdr:twoCellAnchor>
    <xdr:from>
      <xdr:col>1</xdr:col>
      <xdr:colOff>485775</xdr:colOff>
      <xdr:row>6</xdr:row>
      <xdr:rowOff>19050</xdr:rowOff>
    </xdr:from>
    <xdr:to>
      <xdr:col>6</xdr:col>
      <xdr:colOff>28575</xdr:colOff>
      <xdr:row>7</xdr:row>
      <xdr:rowOff>76200</xdr:rowOff>
    </xdr:to>
    <xdr:sp macro="" textlink="">
      <xdr:nvSpPr>
        <xdr:cNvPr id="19474" name="Text Box 18"/>
        <xdr:cNvSpPr txBox="1">
          <a:spLocks noChangeArrowheads="1"/>
        </xdr:cNvSpPr>
      </xdr:nvSpPr>
      <xdr:spPr bwMode="auto">
        <a:xfrm>
          <a:off x="1171575" y="1047750"/>
          <a:ext cx="29718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ご覧になりたい項目をクリックして下さい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9218"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平成22年値</a:t>
          </a:r>
        </a:p>
        <a:p>
          <a:pPr algn="ctr" rtl="0">
            <a:lnSpc>
              <a:spcPts val="1200"/>
            </a:lnSpc>
            <a:defRPr sz="1000"/>
          </a:pPr>
          <a:r>
            <a:rPr lang="ja-JP" altLang="en-US" sz="1100" b="0" i="0" u="none" strike="noStrike" baseline="0">
              <a:solidFill>
                <a:srgbClr val="000000"/>
              </a:solidFill>
              <a:latin typeface="ＭＳ Ｐ明朝"/>
              <a:ea typeface="ＭＳ Ｐ明朝"/>
            </a:rPr>
            <a:t>平成17年値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9222"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190500</xdr:rowOff>
    </xdr:to>
    <xdr:graphicFrame macro="">
      <xdr:nvGraphicFramePr>
        <xdr:cNvPr id="92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0.13758</cdr:x>
      <cdr:y>0.98645</cdr:y>
    </cdr:from>
    <cdr:to>
      <cdr:x>0.14073</cdr:x>
      <cdr:y>0.98645</cdr:y>
    </cdr:to>
    <cdr:sp macro="" textlink="">
      <cdr:nvSpPr>
        <cdr:cNvPr id="10241" name="テキスト 4"/>
        <cdr:cNvSpPr txBox="1">
          <a:spLocks xmlns:a="http://schemas.openxmlformats.org/drawingml/2006/main" noChangeArrowheads="1"/>
        </cdr:cNvSpPr>
      </cdr:nvSpPr>
      <cdr:spPr bwMode="auto">
        <a:xfrm xmlns:a="http://schemas.openxmlformats.org/drawingml/2006/main">
          <a:off x="409416" y="3470275"/>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76200</xdr:colOff>
      <xdr:row>48</xdr:row>
      <xdr:rowOff>57150</xdr:rowOff>
    </xdr:from>
    <xdr:to>
      <xdr:col>9</xdr:col>
      <xdr:colOff>361950</xdr:colOff>
      <xdr:row>50</xdr:row>
      <xdr:rowOff>95250</xdr:rowOff>
    </xdr:to>
    <xdr:sp macro="" textlink="">
      <xdr:nvSpPr>
        <xdr:cNvPr id="11266" name="AutoShape 2"/>
        <xdr:cNvSpPr>
          <a:spLocks noChangeArrowheads="1"/>
        </xdr:cNvSpPr>
      </xdr:nvSpPr>
      <xdr:spPr bwMode="auto">
        <a:xfrm>
          <a:off x="3028950" y="884872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平成22年値</a:t>
          </a:r>
        </a:p>
        <a:p>
          <a:pPr algn="ctr" rtl="0">
            <a:lnSpc>
              <a:spcPts val="1200"/>
            </a:lnSpc>
            <a:defRPr sz="1000"/>
          </a:pPr>
          <a:r>
            <a:rPr lang="ja-JP" altLang="en-US" sz="1100" b="0" i="0" u="none" strike="noStrike" baseline="0">
              <a:solidFill>
                <a:srgbClr val="000000"/>
              </a:solidFill>
              <a:latin typeface="ＭＳ Ｐ明朝"/>
              <a:ea typeface="ＭＳ Ｐ明朝"/>
            </a:rPr>
            <a:t>平成17年値</a:t>
          </a:r>
        </a:p>
      </xdr:txBody>
    </xdr:sp>
    <xdr:clientData/>
  </xdr:twoCellAnchor>
  <xdr:twoCellAnchor>
    <xdr:from>
      <xdr:col>7</xdr:col>
      <xdr:colOff>142875</xdr:colOff>
      <xdr:row>49</xdr:row>
      <xdr:rowOff>57150</xdr:rowOff>
    </xdr:from>
    <xdr:to>
      <xdr:col>9</xdr:col>
      <xdr:colOff>304800</xdr:colOff>
      <xdr:row>49</xdr:row>
      <xdr:rowOff>57150</xdr:rowOff>
    </xdr:to>
    <xdr:sp macro="" textlink="">
      <xdr:nvSpPr>
        <xdr:cNvPr id="11270" name="Line 3"/>
        <xdr:cNvSpPr>
          <a:spLocks noChangeShapeType="1"/>
        </xdr:cNvSpPr>
      </xdr:nvSpPr>
      <xdr:spPr bwMode="auto">
        <a:xfrm>
          <a:off x="3095625" y="90582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619125</xdr:colOff>
      <xdr:row>50</xdr:row>
      <xdr:rowOff>200025</xdr:rowOff>
    </xdr:to>
    <xdr:graphicFrame macro="">
      <xdr:nvGraphicFramePr>
        <xdr:cNvPr id="1127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0.1371</cdr:x>
      <cdr:y>0.98649</cdr:y>
    </cdr:from>
    <cdr:to>
      <cdr:x>0.14024</cdr:x>
      <cdr:y>0.98649</cdr:y>
    </cdr:to>
    <cdr:sp macro="" textlink="">
      <cdr:nvSpPr>
        <cdr:cNvPr id="12289" name="テキスト 4"/>
        <cdr:cNvSpPr txBox="1">
          <a:spLocks xmlns:a="http://schemas.openxmlformats.org/drawingml/2006/main" noChangeArrowheads="1"/>
        </cdr:cNvSpPr>
      </cdr:nvSpPr>
      <cdr:spPr bwMode="auto">
        <a:xfrm xmlns:a="http://schemas.openxmlformats.org/drawingml/2006/main">
          <a:off x="407988" y="3479800"/>
          <a:ext cx="928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600075</xdr:colOff>
      <xdr:row>50</xdr:row>
      <xdr:rowOff>161925</xdr:rowOff>
    </xdr:to>
    <xdr:graphicFrame macro="">
      <xdr:nvGraphicFramePr>
        <xdr:cNvPr id="1331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0.01623</cdr:x>
      <cdr:y>0.98436</cdr:y>
    </cdr:from>
    <cdr:to>
      <cdr:x>0.10404</cdr:x>
      <cdr:y>0.9863</cdr:y>
    </cdr:to>
    <cdr:sp macro="" textlink="">
      <cdr:nvSpPr>
        <cdr:cNvPr id="14337" name="Rectangle 1"/>
        <cdr:cNvSpPr>
          <a:spLocks xmlns:a="http://schemas.openxmlformats.org/drawingml/2006/main" noChangeArrowheads="1"/>
        </cdr:cNvSpPr>
      </cdr:nvSpPr>
      <cdr:spPr bwMode="auto">
        <a:xfrm xmlns:a="http://schemas.openxmlformats.org/drawingml/2006/main">
          <a:off x="50800" y="3425412"/>
          <a:ext cx="257589" cy="676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0.01648</cdr:x>
      <cdr:y>0.9863</cdr:y>
    </cdr:from>
    <cdr:to>
      <cdr:x>0.04526</cdr:x>
      <cdr:y>0.9863</cdr:y>
    </cdr:to>
    <cdr:sp macro="" textlink="">
      <cdr:nvSpPr>
        <cdr:cNvPr id="14338" name="Rectangle 2"/>
        <cdr:cNvSpPr>
          <a:spLocks xmlns:a="http://schemas.openxmlformats.org/drawingml/2006/main" noChangeArrowheads="1"/>
        </cdr:cNvSpPr>
      </cdr:nvSpPr>
      <cdr:spPr bwMode="auto">
        <a:xfrm xmlns:a="http://schemas.openxmlformats.org/drawingml/2006/main">
          <a:off x="51510" y="3432175"/>
          <a:ext cx="8444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171450</xdr:rowOff>
    </xdr:to>
    <xdr:graphicFrame macro="">
      <xdr:nvGraphicFramePr>
        <xdr:cNvPr id="1536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0.01618</cdr:x>
      <cdr:y>0.98634</cdr:y>
    </cdr:from>
    <cdr:to>
      <cdr:x>0.14076</cdr:x>
      <cdr:y>0.98634</cdr:y>
    </cdr:to>
    <cdr:sp macro="" textlink="">
      <cdr:nvSpPr>
        <cdr:cNvPr id="16385" name="Rectangle 1"/>
        <cdr:cNvSpPr>
          <a:spLocks xmlns:a="http://schemas.openxmlformats.org/drawingml/2006/main" noChangeArrowheads="1"/>
        </cdr:cNvSpPr>
      </cdr:nvSpPr>
      <cdr:spPr bwMode="auto">
        <a:xfrm xmlns:a="http://schemas.openxmlformats.org/drawingml/2006/main">
          <a:off x="50800" y="3441700"/>
          <a:ext cx="366677"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36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a:t>
          </a:r>
        </a:p>
      </cdr:txBody>
    </cdr:sp>
  </cdr:relSizeAnchor>
  <cdr:relSizeAnchor xmlns:cdr="http://schemas.openxmlformats.org/drawingml/2006/chartDrawing">
    <cdr:from>
      <cdr:x>0.01642</cdr:x>
      <cdr:y>0.98634</cdr:y>
    </cdr:from>
    <cdr:to>
      <cdr:x>0.05779</cdr:x>
      <cdr:y>0.98634</cdr:y>
    </cdr:to>
    <cdr:sp macro="" textlink="">
      <cdr:nvSpPr>
        <cdr:cNvPr id="16386" name="Rectangle 2"/>
        <cdr:cNvSpPr>
          <a:spLocks xmlns:a="http://schemas.openxmlformats.org/drawingml/2006/main" noChangeArrowheads="1"/>
        </cdr:cNvSpPr>
      </cdr:nvSpPr>
      <cdr:spPr bwMode="auto">
        <a:xfrm xmlns:a="http://schemas.openxmlformats.org/drawingml/2006/main">
          <a:off x="51512" y="3441700"/>
          <a:ext cx="121751"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90000" tIns="46800" rIns="54000" bIns="46800" anchor="t" upright="1"/>
        <a:lstStyle xmlns:a="http://schemas.openxmlformats.org/drawingml/2006/main"/>
        <a:p xmlns:a="http://schemas.openxmlformats.org/drawingml/2006/main">
          <a:pPr algn="r" rtl="0">
            <a:defRPr sz="1000"/>
          </a:pPr>
          <a:r>
            <a:rPr lang="ja-JP" altLang="en-US" sz="975" b="0" i="0" u="none" strike="noStrike" baseline="0">
              <a:solidFill>
                <a:srgbClr val="000000"/>
              </a:solidFill>
              <a:latin typeface="ＭＳ ゴシック"/>
              <a:ea typeface="ＭＳ ゴシック"/>
            </a:rPr>
            <a:t>0 </a:t>
          </a:r>
        </a:p>
      </cdr:txBody>
    </cdr:sp>
  </cdr:relSizeAnchor>
</c:userShapes>
</file>

<file path=xl/drawings/drawing18.xml><?xml version="1.0" encoding="utf-8"?>
<xdr:wsDr xmlns:xdr="http://schemas.openxmlformats.org/drawingml/2006/spreadsheetDrawing" xmlns:a="http://schemas.openxmlformats.org/drawingml/2006/main">
  <xdr:twoCellAnchor>
    <xdr:from>
      <xdr:col>7</xdr:col>
      <xdr:colOff>76200</xdr:colOff>
      <xdr:row>37</xdr:row>
      <xdr:rowOff>180975</xdr:rowOff>
    </xdr:from>
    <xdr:to>
      <xdr:col>9</xdr:col>
      <xdr:colOff>361950</xdr:colOff>
      <xdr:row>40</xdr:row>
      <xdr:rowOff>9525</xdr:rowOff>
    </xdr:to>
    <xdr:sp macro="" textlink="">
      <xdr:nvSpPr>
        <xdr:cNvPr id="17410" name="AutoShape 2"/>
        <xdr:cNvSpPr>
          <a:spLocks noChangeArrowheads="1"/>
        </xdr:cNvSpPr>
      </xdr:nvSpPr>
      <xdr:spPr bwMode="auto">
        <a:xfrm>
          <a:off x="3028950" y="66675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就職件数</a:t>
          </a:r>
        </a:p>
        <a:p>
          <a:pPr algn="ctr" rtl="0">
            <a:lnSpc>
              <a:spcPts val="1200"/>
            </a:lnSpc>
            <a:defRPr sz="1000"/>
          </a:pPr>
          <a:r>
            <a:rPr lang="ja-JP" altLang="en-US" sz="1100" b="0" i="0" u="none" strike="noStrike" baseline="0">
              <a:solidFill>
                <a:srgbClr val="000000"/>
              </a:solidFill>
              <a:latin typeface="ＭＳ Ｐ明朝"/>
              <a:ea typeface="ＭＳ Ｐ明朝"/>
            </a:rPr>
            <a:t>新規求人数</a:t>
          </a:r>
        </a:p>
      </xdr:txBody>
    </xdr:sp>
    <xdr:clientData/>
  </xdr:twoCellAnchor>
  <xdr:twoCellAnchor>
    <xdr:from>
      <xdr:col>7</xdr:col>
      <xdr:colOff>171450</xdr:colOff>
      <xdr:row>38</xdr:row>
      <xdr:rowOff>190500</xdr:rowOff>
    </xdr:from>
    <xdr:to>
      <xdr:col>9</xdr:col>
      <xdr:colOff>333375</xdr:colOff>
      <xdr:row>38</xdr:row>
      <xdr:rowOff>190500</xdr:rowOff>
    </xdr:to>
    <xdr:sp macro="" textlink="">
      <xdr:nvSpPr>
        <xdr:cNvPr id="17416" name="Line 3"/>
        <xdr:cNvSpPr>
          <a:spLocks noChangeShapeType="1"/>
        </xdr:cNvSpPr>
      </xdr:nvSpPr>
      <xdr:spPr bwMode="auto">
        <a:xfrm>
          <a:off x="3124200" y="68865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xdr:colOff>
      <xdr:row>46</xdr:row>
      <xdr:rowOff>0</xdr:rowOff>
    </xdr:from>
    <xdr:to>
      <xdr:col>9</xdr:col>
      <xdr:colOff>419100</xdr:colOff>
      <xdr:row>47</xdr:row>
      <xdr:rowOff>190500</xdr:rowOff>
    </xdr:to>
    <xdr:sp macro="" textlink="">
      <xdr:nvSpPr>
        <xdr:cNvPr id="17412" name="AutoShape 4"/>
        <xdr:cNvSpPr>
          <a:spLocks noChangeArrowheads="1"/>
        </xdr:cNvSpPr>
      </xdr:nvSpPr>
      <xdr:spPr bwMode="auto">
        <a:xfrm>
          <a:off x="2981325" y="8372475"/>
          <a:ext cx="1247775"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endParaRPr lang="ja-JP" altLang="en-US" sz="1000" b="0" i="0" u="none" strike="noStrike" baseline="0">
            <a:solidFill>
              <a:srgbClr val="000000"/>
            </a:solidFill>
            <a:latin typeface="ＭＳ Ｐ明朝"/>
            <a:ea typeface="ＭＳ Ｐ明朝"/>
          </a:endParaRPr>
        </a:p>
      </xdr:txBody>
    </xdr:sp>
    <xdr:clientData/>
  </xdr:twoCellAnchor>
  <xdr:twoCellAnchor>
    <xdr:from>
      <xdr:col>7</xdr:col>
      <xdr:colOff>85725</xdr:colOff>
      <xdr:row>46</xdr:row>
      <xdr:rowOff>200025</xdr:rowOff>
    </xdr:from>
    <xdr:to>
      <xdr:col>9</xdr:col>
      <xdr:colOff>361950</xdr:colOff>
      <xdr:row>46</xdr:row>
      <xdr:rowOff>200025</xdr:rowOff>
    </xdr:to>
    <xdr:sp macro="" textlink="">
      <xdr:nvSpPr>
        <xdr:cNvPr id="17418" name="Line 5"/>
        <xdr:cNvSpPr>
          <a:spLocks noChangeShapeType="1"/>
        </xdr:cNvSpPr>
      </xdr:nvSpPr>
      <xdr:spPr bwMode="auto">
        <a:xfrm>
          <a:off x="3038475" y="8572500"/>
          <a:ext cx="11334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38100</xdr:rowOff>
    </xdr:from>
    <xdr:to>
      <xdr:col>6</xdr:col>
      <xdr:colOff>619125</xdr:colOff>
      <xdr:row>50</xdr:row>
      <xdr:rowOff>190500</xdr:rowOff>
    </xdr:to>
    <xdr:graphicFrame macro="">
      <xdr:nvGraphicFramePr>
        <xdr:cNvPr id="1741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0.10081</cdr:x>
      <cdr:y>0.98634</cdr:y>
    </cdr:from>
    <cdr:to>
      <cdr:x>0.10395</cdr:x>
      <cdr:y>0.98634</cdr:y>
    </cdr:to>
    <cdr:sp macro="" textlink="">
      <cdr:nvSpPr>
        <cdr:cNvPr id="18433" name="テキスト 4"/>
        <cdr:cNvSpPr txBox="1">
          <a:spLocks xmlns:a="http://schemas.openxmlformats.org/drawingml/2006/main" noChangeArrowheads="1"/>
        </cdr:cNvSpPr>
      </cdr:nvSpPr>
      <cdr:spPr bwMode="auto">
        <a:xfrm xmlns:a="http://schemas.openxmlformats.org/drawingml/2006/main">
          <a:off x="300831" y="3441700"/>
          <a:ext cx="9287"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34</xdr:row>
      <xdr:rowOff>9525</xdr:rowOff>
    </xdr:from>
    <xdr:to>
      <xdr:col>6</xdr:col>
      <xdr:colOff>581025</xdr:colOff>
      <xdr:row>50</xdr:row>
      <xdr:rowOff>200025</xdr:rowOff>
    </xdr:to>
    <xdr:graphicFrame macro="">
      <xdr:nvGraphicFramePr>
        <xdr:cNvPr id="102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0.13992</cdr:x>
      <cdr:y>0.98649</cdr:y>
    </cdr:from>
    <cdr:to>
      <cdr:x>0.1433</cdr:x>
      <cdr:y>0.98649</cdr:y>
    </cdr:to>
    <cdr:sp macro="" textlink="">
      <cdr:nvSpPr>
        <cdr:cNvPr id="2049" name="テキスト 4"/>
        <cdr:cNvSpPr txBox="1">
          <a:spLocks xmlns:a="http://schemas.openxmlformats.org/drawingml/2006/main" noChangeArrowheads="1"/>
        </cdr:cNvSpPr>
      </cdr:nvSpPr>
      <cdr:spPr bwMode="auto">
        <a:xfrm xmlns:a="http://schemas.openxmlformats.org/drawingml/2006/main">
          <a:off x="410978" y="3479800"/>
          <a:ext cx="9868"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34</xdr:row>
      <xdr:rowOff>0</xdr:rowOff>
    </xdr:from>
    <xdr:to>
      <xdr:col>6</xdr:col>
      <xdr:colOff>590550</xdr:colOff>
      <xdr:row>50</xdr:row>
      <xdr:rowOff>200025</xdr:rowOff>
    </xdr:to>
    <xdr:graphicFrame macro="">
      <xdr:nvGraphicFramePr>
        <xdr:cNvPr id="307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0.13842</cdr:x>
      <cdr:y>0.98336</cdr:y>
    </cdr:from>
    <cdr:to>
      <cdr:x>0.14157</cdr:x>
      <cdr:y>0.98336</cdr:y>
    </cdr:to>
    <cdr:sp macro="" textlink="">
      <cdr:nvSpPr>
        <cdr:cNvPr id="4097" name="テキスト 4"/>
        <cdr:cNvSpPr txBox="1">
          <a:spLocks xmlns:a="http://schemas.openxmlformats.org/drawingml/2006/main" noChangeArrowheads="1"/>
        </cdr:cNvSpPr>
      </cdr:nvSpPr>
      <cdr:spPr bwMode="auto">
        <a:xfrm xmlns:a="http://schemas.openxmlformats.org/drawingml/2006/main">
          <a:off x="407952" y="3478150"/>
          <a:ext cx="9194"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76200</xdr:colOff>
      <xdr:row>45</xdr:row>
      <xdr:rowOff>57150</xdr:rowOff>
    </xdr:from>
    <xdr:to>
      <xdr:col>9</xdr:col>
      <xdr:colOff>361950</xdr:colOff>
      <xdr:row>47</xdr:row>
      <xdr:rowOff>95250</xdr:rowOff>
    </xdr:to>
    <xdr:sp macro="" textlink="">
      <xdr:nvSpPr>
        <xdr:cNvPr id="5122" name="AutoShape 2"/>
        <xdr:cNvSpPr>
          <a:spLocks noChangeArrowheads="1"/>
        </xdr:cNvSpPr>
      </xdr:nvSpPr>
      <xdr:spPr bwMode="auto">
        <a:xfrm>
          <a:off x="3028950" y="8220075"/>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明朝"/>
              <a:ea typeface="ＭＳ Ｐ明朝"/>
            </a:rPr>
            <a:t>雇用者数</a:t>
          </a:r>
        </a:p>
        <a:p>
          <a:pPr algn="ctr" rtl="0">
            <a:lnSpc>
              <a:spcPts val="1200"/>
            </a:lnSpc>
            <a:defRPr sz="1000"/>
          </a:pPr>
          <a:r>
            <a:rPr lang="ja-JP" altLang="en-US" sz="1100" b="0" i="0" u="none" strike="noStrike" baseline="0">
              <a:solidFill>
                <a:srgbClr val="000000"/>
              </a:solidFill>
              <a:latin typeface="ＭＳ Ｐ明朝"/>
              <a:ea typeface="ＭＳ Ｐ明朝"/>
            </a:rPr>
            <a:t>総就業者数</a:t>
          </a:r>
        </a:p>
      </xdr:txBody>
    </xdr:sp>
    <xdr:clientData/>
  </xdr:twoCellAnchor>
  <xdr:twoCellAnchor>
    <xdr:from>
      <xdr:col>7</xdr:col>
      <xdr:colOff>142875</xdr:colOff>
      <xdr:row>46</xdr:row>
      <xdr:rowOff>57150</xdr:rowOff>
    </xdr:from>
    <xdr:to>
      <xdr:col>9</xdr:col>
      <xdr:colOff>304800</xdr:colOff>
      <xdr:row>46</xdr:row>
      <xdr:rowOff>57150</xdr:rowOff>
    </xdr:to>
    <xdr:sp macro="" textlink="">
      <xdr:nvSpPr>
        <xdr:cNvPr id="5130" name="Line 3"/>
        <xdr:cNvSpPr>
          <a:spLocks noChangeShapeType="1"/>
        </xdr:cNvSpPr>
      </xdr:nvSpPr>
      <xdr:spPr bwMode="auto">
        <a:xfrm>
          <a:off x="3095625" y="842962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57150</xdr:colOff>
      <xdr:row>36</xdr:row>
      <xdr:rowOff>161925</xdr:rowOff>
    </xdr:from>
    <xdr:to>
      <xdr:col>9</xdr:col>
      <xdr:colOff>342900</xdr:colOff>
      <xdr:row>38</xdr:row>
      <xdr:rowOff>200025</xdr:rowOff>
    </xdr:to>
    <xdr:sp macro="" textlink="">
      <xdr:nvSpPr>
        <xdr:cNvPr id="5125" name="AutoShape 5"/>
        <xdr:cNvSpPr>
          <a:spLocks noChangeArrowheads="1"/>
        </xdr:cNvSpPr>
      </xdr:nvSpPr>
      <xdr:spPr bwMode="auto">
        <a:xfrm>
          <a:off x="3009900" y="6438900"/>
          <a:ext cx="1143000" cy="4572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65歳以上就業者数</a:t>
          </a:r>
        </a:p>
        <a:p>
          <a:pPr algn="ctr" rtl="0">
            <a:lnSpc>
              <a:spcPts val="1000"/>
            </a:lnSpc>
            <a:defRPr sz="1000"/>
          </a:pPr>
          <a:r>
            <a:rPr lang="ja-JP" altLang="en-US" sz="900" b="0" i="0" u="none" strike="noStrike" baseline="0">
              <a:solidFill>
                <a:srgbClr val="000000"/>
              </a:solidFill>
              <a:latin typeface="ＭＳ Ｐ明朝"/>
              <a:ea typeface="ＭＳ Ｐ明朝"/>
            </a:rPr>
            <a:t>総就業者数</a:t>
          </a:r>
        </a:p>
      </xdr:txBody>
    </xdr:sp>
    <xdr:clientData/>
  </xdr:twoCellAnchor>
  <xdr:twoCellAnchor>
    <xdr:from>
      <xdr:col>7</xdr:col>
      <xdr:colOff>123825</xdr:colOff>
      <xdr:row>37</xdr:row>
      <xdr:rowOff>171450</xdr:rowOff>
    </xdr:from>
    <xdr:to>
      <xdr:col>9</xdr:col>
      <xdr:colOff>285750</xdr:colOff>
      <xdr:row>37</xdr:row>
      <xdr:rowOff>171450</xdr:rowOff>
    </xdr:to>
    <xdr:sp macro="" textlink="">
      <xdr:nvSpPr>
        <xdr:cNvPr id="5133" name="Line 6"/>
        <xdr:cNvSpPr>
          <a:spLocks noChangeShapeType="1"/>
        </xdr:cNvSpPr>
      </xdr:nvSpPr>
      <xdr:spPr bwMode="auto">
        <a:xfrm>
          <a:off x="3076575" y="6657975"/>
          <a:ext cx="1019175"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9525</xdr:rowOff>
    </xdr:from>
    <xdr:to>
      <xdr:col>6</xdr:col>
      <xdr:colOff>600075</xdr:colOff>
      <xdr:row>50</xdr:row>
      <xdr:rowOff>190500</xdr:rowOff>
    </xdr:to>
    <xdr:graphicFrame macro="">
      <xdr:nvGraphicFramePr>
        <xdr:cNvPr id="1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323850</xdr:colOff>
      <xdr:row>38</xdr:row>
      <xdr:rowOff>28575</xdr:rowOff>
    </xdr:from>
    <xdr:to>
      <xdr:col>6</xdr:col>
      <xdr:colOff>552450</xdr:colOff>
      <xdr:row>39</xdr:row>
      <xdr:rowOff>161925</xdr:rowOff>
    </xdr:to>
    <xdr:sp macro="" textlink="">
      <xdr:nvSpPr>
        <xdr:cNvPr id="13" name="AutoShape 6"/>
        <xdr:cNvSpPr>
          <a:spLocks noChangeArrowheads="1"/>
        </xdr:cNvSpPr>
      </xdr:nvSpPr>
      <xdr:spPr bwMode="auto">
        <a:xfrm>
          <a:off x="1476375" y="6724650"/>
          <a:ext cx="1400175" cy="3429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東日本大震災の影響によりH23年の全国値は集計なし</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0.12024</cdr:x>
      <cdr:y>0.98645</cdr:y>
    </cdr:from>
    <cdr:to>
      <cdr:x>0.12339</cdr:x>
      <cdr:y>0.98645</cdr:y>
    </cdr:to>
    <cdr:sp macro="" textlink="">
      <cdr:nvSpPr>
        <cdr:cNvPr id="72705" name="テキスト 4"/>
        <cdr:cNvSpPr txBox="1">
          <a:spLocks xmlns:a="http://schemas.openxmlformats.org/drawingml/2006/main" noChangeArrowheads="1"/>
        </cdr:cNvSpPr>
      </cdr:nvSpPr>
      <cdr:spPr bwMode="auto">
        <a:xfrm xmlns:a="http://schemas.openxmlformats.org/drawingml/2006/main">
          <a:off x="355933" y="3470275"/>
          <a:ext cx="9225"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34</xdr:row>
      <xdr:rowOff>19050</xdr:rowOff>
    </xdr:from>
    <xdr:to>
      <xdr:col>6</xdr:col>
      <xdr:colOff>609600</xdr:colOff>
      <xdr:row>50</xdr:row>
      <xdr:rowOff>161925</xdr:rowOff>
    </xdr:to>
    <xdr:graphicFrame macro="">
      <xdr:nvGraphicFramePr>
        <xdr:cNvPr id="717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0.13762</cdr:x>
      <cdr:y>0.9863</cdr:y>
    </cdr:from>
    <cdr:to>
      <cdr:x>0.14076</cdr:x>
      <cdr:y>0.9863</cdr:y>
    </cdr:to>
    <cdr:sp macro="" textlink="">
      <cdr:nvSpPr>
        <cdr:cNvPr id="8193" name="テキスト 4"/>
        <cdr:cNvSpPr txBox="1">
          <a:spLocks xmlns:a="http://schemas.openxmlformats.org/drawingml/2006/main" noChangeArrowheads="1"/>
        </cdr:cNvSpPr>
      </cdr:nvSpPr>
      <cdr:spPr bwMode="auto">
        <a:xfrm xmlns:a="http://schemas.openxmlformats.org/drawingml/2006/main">
          <a:off x="408221" y="3432175"/>
          <a:ext cx="9256"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100" b="0" i="0" u="none" strike="noStrike" baseline="0">
              <a:solidFill>
                <a:srgbClr val="000000"/>
              </a:solidFill>
              <a:latin typeface="ＭＳ 明朝"/>
              <a:ea typeface="ＭＳ 明朝"/>
            </a:rPr>
            <a:t>　０</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0:D22"/>
  <sheetViews>
    <sheetView showGridLines="0" zoomScale="85" workbookViewId="0"/>
  </sheetViews>
  <sheetFormatPr defaultRowHeight="13.5"/>
  <cols>
    <col min="1" max="16384" width="9" style="117"/>
  </cols>
  <sheetData>
    <row r="10" spans="3:4">
      <c r="C10" s="116"/>
      <c r="D10" s="116"/>
    </row>
    <row r="11" spans="3:4">
      <c r="C11" s="116"/>
      <c r="D11" s="116"/>
    </row>
    <row r="12" spans="3:4">
      <c r="C12" s="116"/>
      <c r="D12" s="116"/>
    </row>
    <row r="13" spans="3:4">
      <c r="C13" s="116"/>
      <c r="D13" s="116"/>
    </row>
    <row r="14" spans="3:4">
      <c r="C14" s="116"/>
      <c r="D14" s="116"/>
    </row>
    <row r="15" spans="3:4">
      <c r="C15" s="116"/>
      <c r="D15" s="116"/>
    </row>
    <row r="16" spans="3:4">
      <c r="C16" s="116"/>
      <c r="D16" s="116"/>
    </row>
    <row r="17" spans="3:4">
      <c r="C17" s="116"/>
      <c r="D17" s="116"/>
    </row>
    <row r="18" spans="3:4">
      <c r="C18" s="116"/>
      <c r="D18" s="116"/>
    </row>
    <row r="19" spans="3:4">
      <c r="C19" s="116"/>
      <c r="D19" s="116"/>
    </row>
    <row r="20" spans="3:4">
      <c r="C20" s="116"/>
      <c r="D20" s="116"/>
    </row>
    <row r="21" spans="3:4">
      <c r="C21" s="116"/>
      <c r="D21" s="116"/>
    </row>
    <row r="22" spans="3:4">
      <c r="C22" s="116"/>
      <c r="D22" s="116"/>
    </row>
  </sheetData>
  <phoneticPr fontId="33"/>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enableFormatConditionsCalculation="0">
    <tabColor indexed="41"/>
  </sheetPr>
  <dimension ref="A1:BD154"/>
  <sheetViews>
    <sheetView tabSelected="1" workbookViewId="0">
      <pane ySplit="3" topLeftCell="A43" activePane="bottomLeft" state="frozen"/>
      <selection activeCell="M8" sqref="M8:P8"/>
      <selection pane="bottomLeft" activeCell="R26" sqref="R26"/>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3">
        <v>0</v>
      </c>
      <c r="B1" s="213" t="s">
        <v>3</v>
      </c>
      <c r="C1" s="213" t="s">
        <v>3</v>
      </c>
      <c r="D1" s="1">
        <v>0</v>
      </c>
      <c r="E1" s="2" t="s">
        <v>3</v>
      </c>
      <c r="F1" s="2" t="s">
        <v>3</v>
      </c>
      <c r="G1" s="2" t="s">
        <v>3</v>
      </c>
      <c r="H1" s="2" t="s">
        <v>3</v>
      </c>
      <c r="I1" s="2" t="s">
        <v>3</v>
      </c>
      <c r="J1" s="2" t="s">
        <v>3</v>
      </c>
      <c r="K1" s="2" t="s">
        <v>3</v>
      </c>
      <c r="L1" s="2" t="s">
        <v>3</v>
      </c>
      <c r="M1" s="2" t="s">
        <v>3</v>
      </c>
      <c r="N1" s="2" t="s">
        <v>3</v>
      </c>
      <c r="O1" s="2" t="s">
        <v>3</v>
      </c>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12">
        <v>42</v>
      </c>
      <c r="B2" s="212" t="s">
        <v>3</v>
      </c>
      <c r="C2" s="212" t="s">
        <v>3</v>
      </c>
      <c r="D2" s="6" t="s">
        <v>80</v>
      </c>
      <c r="E2" s="2"/>
      <c r="F2" s="2" t="s">
        <v>3</v>
      </c>
      <c r="G2" s="2" t="s">
        <v>3</v>
      </c>
      <c r="H2" s="2" t="s">
        <v>3</v>
      </c>
      <c r="I2" s="2" t="s">
        <v>3</v>
      </c>
      <c r="J2" s="2" t="s">
        <v>3</v>
      </c>
      <c r="K2" s="2" t="s">
        <v>3</v>
      </c>
      <c r="L2" s="2" t="s">
        <v>3</v>
      </c>
      <c r="M2" s="2" t="s">
        <v>3</v>
      </c>
      <c r="N2" s="2" t="s">
        <v>3</v>
      </c>
      <c r="O2" s="2" t="s">
        <v>3</v>
      </c>
      <c r="P2" s="2" t="s">
        <v>3</v>
      </c>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3" t="s">
        <v>5</v>
      </c>
      <c r="B3" s="167" t="s">
        <v>3</v>
      </c>
      <c r="C3" s="167" t="s">
        <v>3</v>
      </c>
      <c r="D3" s="168" t="s">
        <v>3</v>
      </c>
      <c r="E3" s="7" t="s">
        <v>6</v>
      </c>
      <c r="F3" s="215" t="s">
        <v>81</v>
      </c>
      <c r="G3" s="216" t="s">
        <v>3</v>
      </c>
      <c r="H3" s="217" t="s">
        <v>3</v>
      </c>
      <c r="I3" s="161" t="s">
        <v>5</v>
      </c>
      <c r="J3" s="162" t="s">
        <v>3</v>
      </c>
      <c r="K3" s="163" t="s">
        <v>3</v>
      </c>
      <c r="L3" s="7" t="s">
        <v>6</v>
      </c>
      <c r="M3" s="215" t="s">
        <v>81</v>
      </c>
      <c r="N3" s="216" t="s">
        <v>3</v>
      </c>
      <c r="O3" s="216" t="s">
        <v>3</v>
      </c>
      <c r="P3" s="218"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5" t="s">
        <v>3</v>
      </c>
      <c r="B5" s="166" t="s">
        <v>3</v>
      </c>
      <c r="C5" s="155" t="s">
        <v>10</v>
      </c>
      <c r="D5" s="156" t="s">
        <v>3</v>
      </c>
      <c r="E5" s="17">
        <v>1</v>
      </c>
      <c r="F5" s="164">
        <v>1.75</v>
      </c>
      <c r="G5" s="164" t="s">
        <v>3</v>
      </c>
      <c r="H5" s="164" t="s">
        <v>3</v>
      </c>
      <c r="I5" s="65" t="s">
        <v>21</v>
      </c>
      <c r="J5" s="138" t="s">
        <v>56</v>
      </c>
      <c r="K5" s="139" t="s">
        <v>3</v>
      </c>
      <c r="L5" s="20">
        <v>24</v>
      </c>
      <c r="M5" s="149">
        <v>1.1599999999999999</v>
      </c>
      <c r="N5" s="150" t="s">
        <v>3</v>
      </c>
      <c r="O5" s="150" t="s">
        <v>3</v>
      </c>
      <c r="P5" s="151"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5" t="s">
        <v>3</v>
      </c>
      <c r="B6" s="166" t="s">
        <v>3</v>
      </c>
      <c r="C6" s="155" t="s">
        <v>16</v>
      </c>
      <c r="D6" s="156" t="s">
        <v>3</v>
      </c>
      <c r="E6" s="17">
        <v>2</v>
      </c>
      <c r="F6" s="164">
        <v>1.59</v>
      </c>
      <c r="G6" s="164" t="s">
        <v>3</v>
      </c>
      <c r="H6" s="164" t="s">
        <v>3</v>
      </c>
      <c r="I6" s="18" t="s">
        <v>3</v>
      </c>
      <c r="J6" s="155" t="s">
        <v>37</v>
      </c>
      <c r="K6" s="156" t="s">
        <v>3</v>
      </c>
      <c r="L6" s="17">
        <v>25</v>
      </c>
      <c r="M6" s="152">
        <v>1.1399999999999999</v>
      </c>
      <c r="N6" s="153" t="s">
        <v>3</v>
      </c>
      <c r="O6" s="153" t="s">
        <v>3</v>
      </c>
      <c r="P6" s="154"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5" t="s">
        <v>3</v>
      </c>
      <c r="B7" s="166" t="s">
        <v>3</v>
      </c>
      <c r="C7" s="155" t="s">
        <v>8</v>
      </c>
      <c r="D7" s="156" t="s">
        <v>3</v>
      </c>
      <c r="E7" s="17">
        <v>3</v>
      </c>
      <c r="F7" s="164">
        <v>1.54</v>
      </c>
      <c r="G7" s="164" t="s">
        <v>3</v>
      </c>
      <c r="H7" s="164" t="s">
        <v>3</v>
      </c>
      <c r="I7" s="18" t="s">
        <v>3</v>
      </c>
      <c r="J7" s="155" t="s">
        <v>52</v>
      </c>
      <c r="K7" s="156" t="s">
        <v>3</v>
      </c>
      <c r="L7" s="17">
        <v>26</v>
      </c>
      <c r="M7" s="152">
        <v>1.1299999999999999</v>
      </c>
      <c r="N7" s="153" t="s">
        <v>3</v>
      </c>
      <c r="O7" s="153" t="s">
        <v>3</v>
      </c>
      <c r="P7" s="154"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5" t="s">
        <v>3</v>
      </c>
      <c r="B8" s="166" t="s">
        <v>3</v>
      </c>
      <c r="C8" s="155" t="s">
        <v>33</v>
      </c>
      <c r="D8" s="156" t="s">
        <v>3</v>
      </c>
      <c r="E8" s="17">
        <v>4</v>
      </c>
      <c r="F8" s="164">
        <v>1.52</v>
      </c>
      <c r="G8" s="164" t="s">
        <v>3</v>
      </c>
      <c r="H8" s="164" t="s">
        <v>3</v>
      </c>
      <c r="I8" s="18" t="s">
        <v>3</v>
      </c>
      <c r="J8" s="155" t="s">
        <v>24</v>
      </c>
      <c r="K8" s="156" t="s">
        <v>3</v>
      </c>
      <c r="L8" s="17">
        <v>27</v>
      </c>
      <c r="M8" s="152">
        <v>1.1100000000000001</v>
      </c>
      <c r="N8" s="153" t="s">
        <v>3</v>
      </c>
      <c r="O8" s="153" t="s">
        <v>3</v>
      </c>
      <c r="P8" s="154"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5" t="s">
        <v>3</v>
      </c>
      <c r="B9" s="166" t="s">
        <v>3</v>
      </c>
      <c r="C9" s="155" t="s">
        <v>27</v>
      </c>
      <c r="D9" s="156" t="s">
        <v>3</v>
      </c>
      <c r="E9" s="17">
        <v>5</v>
      </c>
      <c r="F9" s="164">
        <v>1.48</v>
      </c>
      <c r="G9" s="164" t="s">
        <v>3</v>
      </c>
      <c r="H9" s="164" t="s">
        <v>3</v>
      </c>
      <c r="I9" s="18" t="s">
        <v>3</v>
      </c>
      <c r="J9" s="155" t="s">
        <v>15</v>
      </c>
      <c r="K9" s="156" t="s">
        <v>3</v>
      </c>
      <c r="L9" s="17">
        <v>27</v>
      </c>
      <c r="M9" s="152">
        <v>1.1100000000000001</v>
      </c>
      <c r="N9" s="153" t="s">
        <v>3</v>
      </c>
      <c r="O9" s="153" t="s">
        <v>3</v>
      </c>
      <c r="P9" s="154"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5" t="s">
        <v>3</v>
      </c>
      <c r="B10" s="166" t="s">
        <v>3</v>
      </c>
      <c r="C10" s="155" t="s">
        <v>3</v>
      </c>
      <c r="D10" s="156" t="s">
        <v>3</v>
      </c>
      <c r="E10" s="17" t="s">
        <v>3</v>
      </c>
      <c r="F10" s="164" t="s">
        <v>3</v>
      </c>
      <c r="G10" s="164" t="s">
        <v>3</v>
      </c>
      <c r="H10" s="164" t="s">
        <v>3</v>
      </c>
      <c r="I10" s="18" t="s">
        <v>3</v>
      </c>
      <c r="J10" s="155" t="s">
        <v>3</v>
      </c>
      <c r="K10" s="156" t="s">
        <v>3</v>
      </c>
      <c r="L10" s="17" t="s">
        <v>3</v>
      </c>
      <c r="M10" s="152" t="s">
        <v>3</v>
      </c>
      <c r="N10" s="153" t="s">
        <v>3</v>
      </c>
      <c r="O10" s="153" t="s">
        <v>3</v>
      </c>
      <c r="P10" s="154"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5" t="s">
        <v>3</v>
      </c>
      <c r="B11" s="166" t="s">
        <v>3</v>
      </c>
      <c r="C11" s="155" t="s">
        <v>14</v>
      </c>
      <c r="D11" s="156" t="s">
        <v>3</v>
      </c>
      <c r="E11" s="17">
        <v>5</v>
      </c>
      <c r="F11" s="164">
        <v>1.48</v>
      </c>
      <c r="G11" s="164" t="s">
        <v>3</v>
      </c>
      <c r="H11" s="164" t="s">
        <v>3</v>
      </c>
      <c r="I11" s="18" t="s">
        <v>3</v>
      </c>
      <c r="J11" s="155" t="s">
        <v>20</v>
      </c>
      <c r="K11" s="156" t="s">
        <v>3</v>
      </c>
      <c r="L11" s="17">
        <v>29</v>
      </c>
      <c r="M11" s="152">
        <v>1.06</v>
      </c>
      <c r="N11" s="153" t="s">
        <v>3</v>
      </c>
      <c r="O11" s="153" t="s">
        <v>3</v>
      </c>
      <c r="P11" s="154"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5" t="s">
        <v>3</v>
      </c>
      <c r="B12" s="166" t="s">
        <v>3</v>
      </c>
      <c r="C12" s="155" t="s">
        <v>28</v>
      </c>
      <c r="D12" s="156" t="s">
        <v>3</v>
      </c>
      <c r="E12" s="17">
        <v>7</v>
      </c>
      <c r="F12" s="164">
        <v>1.47</v>
      </c>
      <c r="G12" s="164" t="s">
        <v>3</v>
      </c>
      <c r="H12" s="164" t="s">
        <v>3</v>
      </c>
      <c r="I12" s="65" t="s">
        <v>3</v>
      </c>
      <c r="J12" s="138" t="s">
        <v>46</v>
      </c>
      <c r="K12" s="139" t="s">
        <v>3</v>
      </c>
      <c r="L12" s="20">
        <v>30</v>
      </c>
      <c r="M12" s="149">
        <v>1.05</v>
      </c>
      <c r="N12" s="150" t="s">
        <v>3</v>
      </c>
      <c r="O12" s="150" t="s">
        <v>3</v>
      </c>
      <c r="P12" s="151"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5" t="s">
        <v>3</v>
      </c>
      <c r="B13" s="166" t="s">
        <v>3</v>
      </c>
      <c r="C13" s="155" t="s">
        <v>41</v>
      </c>
      <c r="D13" s="156" t="s">
        <v>3</v>
      </c>
      <c r="E13" s="17">
        <v>7</v>
      </c>
      <c r="F13" s="164">
        <v>1.47</v>
      </c>
      <c r="G13" s="164" t="s">
        <v>3</v>
      </c>
      <c r="H13" s="164" t="s">
        <v>3</v>
      </c>
      <c r="I13" s="65" t="s">
        <v>21</v>
      </c>
      <c r="J13" s="138" t="s">
        <v>25</v>
      </c>
      <c r="K13" s="139" t="s">
        <v>3</v>
      </c>
      <c r="L13" s="20">
        <v>30</v>
      </c>
      <c r="M13" s="149">
        <v>1.05</v>
      </c>
      <c r="N13" s="150" t="s">
        <v>3</v>
      </c>
      <c r="O13" s="150" t="s">
        <v>3</v>
      </c>
      <c r="P13" s="151"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5" t="s">
        <v>3</v>
      </c>
      <c r="B14" s="166" t="s">
        <v>3</v>
      </c>
      <c r="C14" s="155" t="s">
        <v>11</v>
      </c>
      <c r="D14" s="156" t="s">
        <v>3</v>
      </c>
      <c r="E14" s="17">
        <v>9</v>
      </c>
      <c r="F14" s="164">
        <v>1.46</v>
      </c>
      <c r="G14" s="164" t="s">
        <v>3</v>
      </c>
      <c r="H14" s="164" t="s">
        <v>3</v>
      </c>
      <c r="I14" s="65" t="s">
        <v>21</v>
      </c>
      <c r="J14" s="138" t="s">
        <v>51</v>
      </c>
      <c r="K14" s="139" t="s">
        <v>3</v>
      </c>
      <c r="L14" s="20">
        <v>30</v>
      </c>
      <c r="M14" s="149">
        <v>1.05</v>
      </c>
      <c r="N14" s="150" t="s">
        <v>3</v>
      </c>
      <c r="O14" s="150" t="s">
        <v>3</v>
      </c>
      <c r="P14" s="151"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5" t="s">
        <v>3</v>
      </c>
      <c r="B15" s="166" t="s">
        <v>3</v>
      </c>
      <c r="C15" s="155" t="s">
        <v>13</v>
      </c>
      <c r="D15" s="156" t="s">
        <v>3</v>
      </c>
      <c r="E15" s="17">
        <v>10</v>
      </c>
      <c r="F15" s="164">
        <v>1.4</v>
      </c>
      <c r="G15" s="164" t="s">
        <v>3</v>
      </c>
      <c r="H15" s="164" t="s">
        <v>3</v>
      </c>
      <c r="I15" s="18" t="s">
        <v>3</v>
      </c>
      <c r="J15" s="155" t="s">
        <v>42</v>
      </c>
      <c r="K15" s="156" t="s">
        <v>3</v>
      </c>
      <c r="L15" s="17">
        <v>30</v>
      </c>
      <c r="M15" s="152">
        <v>1.05</v>
      </c>
      <c r="N15" s="153" t="s">
        <v>3</v>
      </c>
      <c r="O15" s="153" t="s">
        <v>3</v>
      </c>
      <c r="P15" s="154"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5" t="s">
        <v>3</v>
      </c>
      <c r="B16" s="166" t="s">
        <v>3</v>
      </c>
      <c r="C16" s="155" t="s">
        <v>3</v>
      </c>
      <c r="D16" s="156" t="s">
        <v>3</v>
      </c>
      <c r="E16" s="17" t="s">
        <v>3</v>
      </c>
      <c r="F16" s="164" t="s">
        <v>3</v>
      </c>
      <c r="G16" s="164" t="s">
        <v>3</v>
      </c>
      <c r="H16" s="164" t="s">
        <v>3</v>
      </c>
      <c r="I16" s="18" t="s">
        <v>3</v>
      </c>
      <c r="J16" s="155" t="s">
        <v>3</v>
      </c>
      <c r="K16" s="156" t="s">
        <v>3</v>
      </c>
      <c r="L16" s="17" t="s">
        <v>3</v>
      </c>
      <c r="M16" s="152" t="s">
        <v>3</v>
      </c>
      <c r="N16" s="153" t="s">
        <v>3</v>
      </c>
      <c r="O16" s="153" t="s">
        <v>3</v>
      </c>
      <c r="P16" s="154"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5" t="s">
        <v>3</v>
      </c>
      <c r="B17" s="166" t="s">
        <v>3</v>
      </c>
      <c r="C17" s="155" t="s">
        <v>30</v>
      </c>
      <c r="D17" s="156" t="s">
        <v>3</v>
      </c>
      <c r="E17" s="17">
        <v>11</v>
      </c>
      <c r="F17" s="164">
        <v>1.33</v>
      </c>
      <c r="G17" s="164" t="s">
        <v>3</v>
      </c>
      <c r="H17" s="164" t="s">
        <v>3</v>
      </c>
      <c r="I17" s="65" t="s">
        <v>3</v>
      </c>
      <c r="J17" s="138" t="s">
        <v>17</v>
      </c>
      <c r="K17" s="139" t="s">
        <v>3</v>
      </c>
      <c r="L17" s="20">
        <v>34</v>
      </c>
      <c r="M17" s="149">
        <v>1.03</v>
      </c>
      <c r="N17" s="150" t="s">
        <v>3</v>
      </c>
      <c r="O17" s="150" t="s">
        <v>3</v>
      </c>
      <c r="P17" s="151"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235" t="s">
        <v>3</v>
      </c>
      <c r="B18" s="236" t="s">
        <v>3</v>
      </c>
      <c r="C18" s="138" t="s">
        <v>31</v>
      </c>
      <c r="D18" s="139" t="s">
        <v>3</v>
      </c>
      <c r="E18" s="20">
        <v>12</v>
      </c>
      <c r="F18" s="281">
        <v>1.3</v>
      </c>
      <c r="G18" s="281" t="s">
        <v>3</v>
      </c>
      <c r="H18" s="281" t="s">
        <v>3</v>
      </c>
      <c r="I18" s="65" t="s">
        <v>3</v>
      </c>
      <c r="J18" s="138" t="s">
        <v>35</v>
      </c>
      <c r="K18" s="139" t="s">
        <v>3</v>
      </c>
      <c r="L18" s="20">
        <v>35</v>
      </c>
      <c r="M18" s="149">
        <v>1</v>
      </c>
      <c r="N18" s="150" t="s">
        <v>3</v>
      </c>
      <c r="O18" s="150" t="s">
        <v>3</v>
      </c>
      <c r="P18" s="151"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235" t="s">
        <v>3</v>
      </c>
      <c r="B19" s="236" t="s">
        <v>3</v>
      </c>
      <c r="C19" s="138" t="s">
        <v>12</v>
      </c>
      <c r="D19" s="139" t="s">
        <v>3</v>
      </c>
      <c r="E19" s="20">
        <v>13</v>
      </c>
      <c r="F19" s="281">
        <v>1.25</v>
      </c>
      <c r="G19" s="281" t="s">
        <v>3</v>
      </c>
      <c r="H19" s="281" t="s">
        <v>3</v>
      </c>
      <c r="I19" s="124" t="s">
        <v>57</v>
      </c>
      <c r="J19" s="259" t="s">
        <v>58</v>
      </c>
      <c r="K19" s="260" t="s">
        <v>3</v>
      </c>
      <c r="L19" s="123">
        <v>36</v>
      </c>
      <c r="M19" s="300">
        <v>0.99</v>
      </c>
      <c r="N19" s="301" t="s">
        <v>3</v>
      </c>
      <c r="O19" s="301" t="s">
        <v>3</v>
      </c>
      <c r="P19" s="302" t="s">
        <v>3</v>
      </c>
      <c r="R19" s="115"/>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35" t="s">
        <v>3</v>
      </c>
      <c r="B20" s="236" t="s">
        <v>3</v>
      </c>
      <c r="C20" s="138" t="s">
        <v>43</v>
      </c>
      <c r="D20" s="139" t="s">
        <v>3</v>
      </c>
      <c r="E20" s="20">
        <v>14</v>
      </c>
      <c r="F20" s="281">
        <v>1.24</v>
      </c>
      <c r="G20" s="281" t="s">
        <v>3</v>
      </c>
      <c r="H20" s="281" t="s">
        <v>3</v>
      </c>
      <c r="I20" s="18" t="s">
        <v>3</v>
      </c>
      <c r="J20" s="155" t="s">
        <v>39</v>
      </c>
      <c r="K20" s="156" t="s">
        <v>3</v>
      </c>
      <c r="L20" s="17">
        <v>37</v>
      </c>
      <c r="M20" s="152">
        <v>0.98</v>
      </c>
      <c r="N20" s="153" t="s">
        <v>3</v>
      </c>
      <c r="O20" s="153" t="s">
        <v>3</v>
      </c>
      <c r="P20" s="154"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235" t="s">
        <v>3</v>
      </c>
      <c r="B21" s="236" t="s">
        <v>3</v>
      </c>
      <c r="C21" s="138" t="s">
        <v>45</v>
      </c>
      <c r="D21" s="139" t="s">
        <v>3</v>
      </c>
      <c r="E21" s="20">
        <v>14</v>
      </c>
      <c r="F21" s="281">
        <v>1.24</v>
      </c>
      <c r="G21" s="281" t="s">
        <v>3</v>
      </c>
      <c r="H21" s="281" t="s">
        <v>3</v>
      </c>
      <c r="I21" s="18" t="s">
        <v>21</v>
      </c>
      <c r="J21" s="155" t="s">
        <v>26</v>
      </c>
      <c r="K21" s="156" t="s">
        <v>3</v>
      </c>
      <c r="L21" s="17">
        <v>37</v>
      </c>
      <c r="M21" s="152">
        <v>0.98</v>
      </c>
      <c r="N21" s="153" t="s">
        <v>3</v>
      </c>
      <c r="O21" s="153" t="s">
        <v>3</v>
      </c>
      <c r="P21" s="154"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235" t="s">
        <v>3</v>
      </c>
      <c r="B22" s="236" t="s">
        <v>3</v>
      </c>
      <c r="C22" s="138" t="s">
        <v>3</v>
      </c>
      <c r="D22" s="139" t="s">
        <v>3</v>
      </c>
      <c r="E22" s="20" t="s">
        <v>3</v>
      </c>
      <c r="F22" s="281" t="s">
        <v>3</v>
      </c>
      <c r="G22" s="281" t="s">
        <v>3</v>
      </c>
      <c r="H22" s="281" t="s">
        <v>3</v>
      </c>
      <c r="I22" s="18" t="s">
        <v>3</v>
      </c>
      <c r="J22" s="155" t="s">
        <v>3</v>
      </c>
      <c r="K22" s="156" t="s">
        <v>3</v>
      </c>
      <c r="L22" s="17" t="s">
        <v>3</v>
      </c>
      <c r="M22" s="152" t="s">
        <v>3</v>
      </c>
      <c r="N22" s="153" t="s">
        <v>3</v>
      </c>
      <c r="O22" s="153" t="s">
        <v>3</v>
      </c>
      <c r="P22" s="154"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235" t="s">
        <v>3</v>
      </c>
      <c r="B23" s="236" t="s">
        <v>3</v>
      </c>
      <c r="C23" s="138" t="s">
        <v>53</v>
      </c>
      <c r="D23" s="139" t="s">
        <v>3</v>
      </c>
      <c r="E23" s="20">
        <v>16</v>
      </c>
      <c r="F23" s="281">
        <v>1.22</v>
      </c>
      <c r="G23" s="281" t="s">
        <v>3</v>
      </c>
      <c r="H23" s="281" t="s">
        <v>3</v>
      </c>
      <c r="I23" s="18" t="s">
        <v>3</v>
      </c>
      <c r="J23" s="155" t="s">
        <v>48</v>
      </c>
      <c r="K23" s="156" t="s">
        <v>3</v>
      </c>
      <c r="L23" s="17">
        <v>39</v>
      </c>
      <c r="M23" s="152">
        <v>0.97</v>
      </c>
      <c r="N23" s="153" t="s">
        <v>3</v>
      </c>
      <c r="O23" s="153" t="s">
        <v>3</v>
      </c>
      <c r="P23" s="154"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35" t="s">
        <v>3</v>
      </c>
      <c r="B24" s="236" t="s">
        <v>3</v>
      </c>
      <c r="C24" s="138" t="s">
        <v>9</v>
      </c>
      <c r="D24" s="139" t="s">
        <v>3</v>
      </c>
      <c r="E24" s="20">
        <v>17</v>
      </c>
      <c r="F24" s="281">
        <v>1.21</v>
      </c>
      <c r="G24" s="281" t="s">
        <v>3</v>
      </c>
      <c r="H24" s="281" t="s">
        <v>3</v>
      </c>
      <c r="I24" s="18" t="s">
        <v>3</v>
      </c>
      <c r="J24" s="155" t="s">
        <v>44</v>
      </c>
      <c r="K24" s="156" t="s">
        <v>3</v>
      </c>
      <c r="L24" s="17">
        <v>40</v>
      </c>
      <c r="M24" s="152">
        <v>0.96</v>
      </c>
      <c r="N24" s="153" t="s">
        <v>3</v>
      </c>
      <c r="O24" s="153" t="s">
        <v>3</v>
      </c>
      <c r="P24" s="154"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235" t="s">
        <v>3</v>
      </c>
      <c r="B25" s="236" t="s">
        <v>3</v>
      </c>
      <c r="C25" s="138" t="s">
        <v>47</v>
      </c>
      <c r="D25" s="139" t="s">
        <v>3</v>
      </c>
      <c r="E25" s="20">
        <v>18</v>
      </c>
      <c r="F25" s="281">
        <v>1.2</v>
      </c>
      <c r="G25" s="281" t="s">
        <v>3</v>
      </c>
      <c r="H25" s="281" t="s">
        <v>3</v>
      </c>
      <c r="I25" s="18" t="s">
        <v>3</v>
      </c>
      <c r="J25" s="155" t="s">
        <v>29</v>
      </c>
      <c r="K25" s="156" t="s">
        <v>3</v>
      </c>
      <c r="L25" s="17">
        <v>41</v>
      </c>
      <c r="M25" s="152">
        <v>0.93</v>
      </c>
      <c r="N25" s="153" t="s">
        <v>3</v>
      </c>
      <c r="O25" s="153" t="s">
        <v>3</v>
      </c>
      <c r="P25" s="154"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235" t="s">
        <v>21</v>
      </c>
      <c r="B26" s="236" t="s">
        <v>3</v>
      </c>
      <c r="C26" s="138" t="s">
        <v>22</v>
      </c>
      <c r="D26" s="139" t="s">
        <v>3</v>
      </c>
      <c r="E26" s="20">
        <v>18</v>
      </c>
      <c r="F26" s="281">
        <v>1.2</v>
      </c>
      <c r="G26" s="281" t="s">
        <v>3</v>
      </c>
      <c r="H26" s="281" t="s">
        <v>3</v>
      </c>
      <c r="I26" s="18" t="s">
        <v>3</v>
      </c>
      <c r="J26" s="155" t="s">
        <v>38</v>
      </c>
      <c r="K26" s="156" t="s">
        <v>3</v>
      </c>
      <c r="L26" s="17">
        <v>41</v>
      </c>
      <c r="M26" s="152">
        <v>0.93</v>
      </c>
      <c r="N26" s="153" t="s">
        <v>3</v>
      </c>
      <c r="O26" s="153" t="s">
        <v>3</v>
      </c>
      <c r="P26" s="154"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235" t="s">
        <v>3</v>
      </c>
      <c r="B27" s="236" t="s">
        <v>3</v>
      </c>
      <c r="C27" s="138" t="s">
        <v>40</v>
      </c>
      <c r="D27" s="139" t="s">
        <v>3</v>
      </c>
      <c r="E27" s="20">
        <v>18</v>
      </c>
      <c r="F27" s="281">
        <v>1.2</v>
      </c>
      <c r="G27" s="281" t="s">
        <v>3</v>
      </c>
      <c r="H27" s="281" t="s">
        <v>3</v>
      </c>
      <c r="I27" s="18" t="s">
        <v>3</v>
      </c>
      <c r="J27" s="155" t="s">
        <v>54</v>
      </c>
      <c r="K27" s="156" t="s">
        <v>3</v>
      </c>
      <c r="L27" s="17">
        <v>41</v>
      </c>
      <c r="M27" s="152">
        <v>0.93</v>
      </c>
      <c r="N27" s="153" t="s">
        <v>3</v>
      </c>
      <c r="O27" s="153" t="s">
        <v>3</v>
      </c>
      <c r="P27" s="154"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235" t="s">
        <v>3</v>
      </c>
      <c r="B28" s="236" t="s">
        <v>3</v>
      </c>
      <c r="C28" s="138" t="s">
        <v>3</v>
      </c>
      <c r="D28" s="139" t="s">
        <v>3</v>
      </c>
      <c r="E28" s="20" t="s">
        <v>3</v>
      </c>
      <c r="F28" s="281" t="s">
        <v>3</v>
      </c>
      <c r="G28" s="281" t="s">
        <v>3</v>
      </c>
      <c r="H28" s="281" t="s">
        <v>3</v>
      </c>
      <c r="I28" s="18" t="s">
        <v>3</v>
      </c>
      <c r="J28" s="155" t="s">
        <v>3</v>
      </c>
      <c r="K28" s="156" t="s">
        <v>3</v>
      </c>
      <c r="L28" s="17" t="s">
        <v>3</v>
      </c>
      <c r="M28" s="152" t="s">
        <v>3</v>
      </c>
      <c r="N28" s="153" t="s">
        <v>3</v>
      </c>
      <c r="O28" s="153" t="s">
        <v>3</v>
      </c>
      <c r="P28" s="154"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227" t="s">
        <v>3</v>
      </c>
      <c r="B29" s="228" t="s">
        <v>3</v>
      </c>
      <c r="C29" s="259" t="s">
        <v>49</v>
      </c>
      <c r="D29" s="260" t="s">
        <v>3</v>
      </c>
      <c r="E29" s="123" t="s">
        <v>50</v>
      </c>
      <c r="F29" s="282">
        <v>1.2</v>
      </c>
      <c r="G29" s="282" t="s">
        <v>3</v>
      </c>
      <c r="H29" s="282" t="s">
        <v>3</v>
      </c>
      <c r="I29" s="18" t="s">
        <v>3</v>
      </c>
      <c r="J29" s="155" t="s">
        <v>36</v>
      </c>
      <c r="K29" s="156" t="s">
        <v>3</v>
      </c>
      <c r="L29" s="17">
        <v>44</v>
      </c>
      <c r="M29" s="152">
        <v>0.91</v>
      </c>
      <c r="N29" s="153" t="s">
        <v>3</v>
      </c>
      <c r="O29" s="153" t="s">
        <v>3</v>
      </c>
      <c r="P29" s="154"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235" t="s">
        <v>3</v>
      </c>
      <c r="B30" s="236" t="s">
        <v>3</v>
      </c>
      <c r="C30" s="138" t="s">
        <v>19</v>
      </c>
      <c r="D30" s="139" t="s">
        <v>3</v>
      </c>
      <c r="E30" s="20">
        <v>21</v>
      </c>
      <c r="F30" s="281">
        <v>1.19</v>
      </c>
      <c r="G30" s="281" t="s">
        <v>3</v>
      </c>
      <c r="H30" s="281" t="s">
        <v>3</v>
      </c>
      <c r="I30" s="18" t="s">
        <v>3</v>
      </c>
      <c r="J30" s="155" t="s">
        <v>34</v>
      </c>
      <c r="K30" s="156" t="s">
        <v>3</v>
      </c>
      <c r="L30" s="17">
        <v>45</v>
      </c>
      <c r="M30" s="152">
        <v>0.87</v>
      </c>
      <c r="N30" s="153" t="s">
        <v>3</v>
      </c>
      <c r="O30" s="153" t="s">
        <v>3</v>
      </c>
      <c r="P30" s="154"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35" t="s">
        <v>3</v>
      </c>
      <c r="B31" s="236" t="s">
        <v>3</v>
      </c>
      <c r="C31" s="138" t="s">
        <v>18</v>
      </c>
      <c r="D31" s="139" t="s">
        <v>3</v>
      </c>
      <c r="E31" s="20">
        <v>22</v>
      </c>
      <c r="F31" s="281">
        <v>1.17</v>
      </c>
      <c r="G31" s="281" t="s">
        <v>3</v>
      </c>
      <c r="H31" s="281" t="s">
        <v>3</v>
      </c>
      <c r="I31" s="18" t="s">
        <v>3</v>
      </c>
      <c r="J31" s="155" t="s">
        <v>23</v>
      </c>
      <c r="K31" s="156" t="s">
        <v>3</v>
      </c>
      <c r="L31" s="17">
        <v>46</v>
      </c>
      <c r="M31" s="152">
        <v>0.85</v>
      </c>
      <c r="N31" s="153" t="s">
        <v>3</v>
      </c>
      <c r="O31" s="153" t="s">
        <v>3</v>
      </c>
      <c r="P31" s="154"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235" t="s">
        <v>3</v>
      </c>
      <c r="B32" s="236" t="s">
        <v>3</v>
      </c>
      <c r="C32" s="138" t="s">
        <v>55</v>
      </c>
      <c r="D32" s="139" t="s">
        <v>3</v>
      </c>
      <c r="E32" s="20">
        <v>22</v>
      </c>
      <c r="F32" s="281">
        <v>1.17</v>
      </c>
      <c r="G32" s="281" t="s">
        <v>3</v>
      </c>
      <c r="H32" s="281" t="s">
        <v>3</v>
      </c>
      <c r="I32" s="18" t="s">
        <v>3</v>
      </c>
      <c r="J32" s="155" t="s">
        <v>32</v>
      </c>
      <c r="K32" s="156" t="s">
        <v>3</v>
      </c>
      <c r="L32" s="17">
        <v>47</v>
      </c>
      <c r="M32" s="152">
        <v>0.84</v>
      </c>
      <c r="N32" s="153" t="s">
        <v>3</v>
      </c>
      <c r="O32" s="153" t="s">
        <v>3</v>
      </c>
      <c r="P32" s="154"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261" t="s">
        <v>82</v>
      </c>
      <c r="I37" s="262" t="s">
        <v>3</v>
      </c>
      <c r="J37" s="263"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128" t="s">
        <v>69</v>
      </c>
      <c r="I38" s="129" t="s">
        <v>3</v>
      </c>
      <c r="J38" s="130"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28" t="s">
        <v>3</v>
      </c>
      <c r="I39" s="29" t="s">
        <v>3</v>
      </c>
      <c r="J39" s="30" t="s">
        <v>3</v>
      </c>
      <c r="K39" s="40">
        <v>25.3</v>
      </c>
      <c r="L39" s="41">
        <v>24.5</v>
      </c>
      <c r="M39" s="41">
        <v>19.7</v>
      </c>
      <c r="N39" s="41">
        <v>18.7</v>
      </c>
      <c r="O39" s="41">
        <v>24.2</v>
      </c>
      <c r="P39" s="42">
        <v>26.9</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28" t="s">
        <v>3</v>
      </c>
      <c r="I40" s="29" t="s">
        <v>3</v>
      </c>
      <c r="J40" s="30" t="s">
        <v>3</v>
      </c>
      <c r="K40" s="43">
        <v>13</v>
      </c>
      <c r="L40" s="44">
        <v>19</v>
      </c>
      <c r="M40" s="44">
        <v>38</v>
      </c>
      <c r="N40" s="44">
        <v>43</v>
      </c>
      <c r="O40" s="44">
        <v>22</v>
      </c>
      <c r="P40" s="45">
        <v>11</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5" t="s">
        <v>83</v>
      </c>
      <c r="I41" s="126" t="s">
        <v>3</v>
      </c>
      <c r="J41" s="127"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25" t="s">
        <v>84</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3" t="s">
        <v>85</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266" t="s">
        <v>86</v>
      </c>
      <c r="I44" s="267" t="s">
        <v>3</v>
      </c>
      <c r="J44" s="26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40" t="s">
        <v>3</v>
      </c>
      <c r="I45" s="141" t="s">
        <v>3</v>
      </c>
      <c r="J45" s="142"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28" t="s">
        <v>69</v>
      </c>
      <c r="I46" s="129" t="s">
        <v>3</v>
      </c>
      <c r="J46" s="130"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25" t="s">
        <v>87</v>
      </c>
      <c r="I47" s="126" t="s">
        <v>3</v>
      </c>
      <c r="J47" s="127" t="s">
        <v>3</v>
      </c>
      <c r="K47" s="40">
        <v>9</v>
      </c>
      <c r="L47" s="41">
        <v>8.6</v>
      </c>
      <c r="M47" s="41">
        <v>8.1999999999999993</v>
      </c>
      <c r="N47" s="41">
        <v>8.4</v>
      </c>
      <c r="O47" s="41">
        <v>8.3000000000000007</v>
      </c>
      <c r="P47" s="42">
        <v>10</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303" t="s">
        <v>88</v>
      </c>
      <c r="I48" s="304" t="s">
        <v>3</v>
      </c>
      <c r="J48" s="305" t="s">
        <v>3</v>
      </c>
      <c r="K48" s="43">
        <v>25</v>
      </c>
      <c r="L48" s="44">
        <v>31</v>
      </c>
      <c r="M48" s="44">
        <v>36</v>
      </c>
      <c r="N48" s="44">
        <v>32</v>
      </c>
      <c r="O48" s="44">
        <v>34</v>
      </c>
      <c r="P48" s="45">
        <v>15</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31" t="s">
        <v>83</v>
      </c>
      <c r="I49" s="132" t="s">
        <v>3</v>
      </c>
      <c r="J49" s="133"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25" t="s">
        <v>89</v>
      </c>
      <c r="I50" s="126" t="s">
        <v>3</v>
      </c>
      <c r="J50" s="127"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43" t="s">
        <v>90</v>
      </c>
      <c r="I51" s="144" t="s">
        <v>3</v>
      </c>
      <c r="J51" s="145"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9" t="s">
        <v>71</v>
      </c>
      <c r="B52" s="170" t="s">
        <v>3</v>
      </c>
      <c r="C52" s="179" t="s">
        <v>72</v>
      </c>
      <c r="D52" s="183" t="s">
        <v>91</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92</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3</v>
      </c>
      <c r="BB67" s="57" t="s">
        <v>80</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3</v>
      </c>
      <c r="BB68" s="57" t="s">
        <v>93</v>
      </c>
      <c r="BC68" s="57"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60" t="s">
        <v>94</v>
      </c>
      <c r="BB69" s="57">
        <v>0.57999999999999996</v>
      </c>
      <c r="BC69" s="57">
        <v>0.65</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v>24</v>
      </c>
      <c r="BB70" s="57">
        <v>0.71</v>
      </c>
      <c r="BC70" s="57">
        <v>0.8</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25</v>
      </c>
      <c r="BB71" s="57">
        <v>0.79</v>
      </c>
      <c r="BC71" s="57">
        <v>0.93</v>
      </c>
      <c r="BD71" s="4"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57">
        <v>26</v>
      </c>
      <c r="BB72" s="57">
        <v>0.9</v>
      </c>
      <c r="BC72" s="57">
        <v>1.0900000000000001</v>
      </c>
      <c r="BD72" s="4"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57">
        <v>27</v>
      </c>
      <c r="BB73" s="57">
        <v>0.99</v>
      </c>
      <c r="BC73" s="57">
        <v>1.2</v>
      </c>
      <c r="BD73" s="4"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4" t="s">
        <v>3</v>
      </c>
      <c r="BB74" s="4" t="s">
        <v>3</v>
      </c>
      <c r="BC74" s="4" t="s">
        <v>3</v>
      </c>
      <c r="BD74" s="4" t="s">
        <v>3</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c r="BA75" s="4" t="s">
        <v>3</v>
      </c>
      <c r="BB75" s="4" t="s">
        <v>3</v>
      </c>
      <c r="BC75" s="4" t="s">
        <v>3</v>
      </c>
      <c r="BD75" s="4" t="s">
        <v>3</v>
      </c>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c r="BA76" s="4" t="s">
        <v>95</v>
      </c>
      <c r="BB76" s="4">
        <v>0.61</v>
      </c>
      <c r="BC76" s="4">
        <v>0.83</v>
      </c>
      <c r="BD76" s="4" t="s">
        <v>3</v>
      </c>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c r="BA77" s="4" t="s">
        <v>96</v>
      </c>
      <c r="BB77" s="4">
        <v>0.71</v>
      </c>
      <c r="BC77" s="4">
        <v>0.95</v>
      </c>
      <c r="BD77" s="4" t="s">
        <v>3</v>
      </c>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c r="BA78" s="4" t="s">
        <v>97</v>
      </c>
      <c r="BB78" s="4">
        <v>0.83</v>
      </c>
      <c r="BC78" s="4">
        <v>1.06</v>
      </c>
      <c r="BD78" s="4" t="s">
        <v>3</v>
      </c>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c r="BA79" s="4" t="s">
        <v>98</v>
      </c>
      <c r="BB79" s="4">
        <v>0.81</v>
      </c>
      <c r="BC79" s="4">
        <v>1.04</v>
      </c>
      <c r="BD79" s="4" t="s">
        <v>3</v>
      </c>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c r="BA80" s="4" t="s">
        <v>99</v>
      </c>
      <c r="BB80" s="4">
        <v>0.73</v>
      </c>
      <c r="BC80" s="4">
        <v>0.88</v>
      </c>
      <c r="BD80" s="4" t="s">
        <v>3</v>
      </c>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row r="136" spans="18:4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row>
    <row r="137" spans="18:4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row>
    <row r="138" spans="18:4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row>
    <row r="139" spans="18:4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row>
    <row r="140" spans="18:4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row>
    <row r="141" spans="18:4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row>
    <row r="142" spans="18:4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row>
    <row r="143" spans="18:4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row>
    <row r="144" spans="18:4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row>
    <row r="145" spans="18:4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row>
    <row r="146" spans="18:4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row>
    <row r="147" spans="18:4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row>
    <row r="148" spans="18:4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row>
    <row r="149" spans="18:4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row>
    <row r="150" spans="18:4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row>
    <row r="151" spans="18:4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row>
    <row r="152" spans="18:4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row>
    <row r="153" spans="18:4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row>
    <row r="154" spans="18:4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row>
  </sheetData>
  <mergeCells count="166">
    <mergeCell ref="H37:J37"/>
    <mergeCell ref="H38:J38"/>
    <mergeCell ref="H41:J41"/>
    <mergeCell ref="H48:J48"/>
    <mergeCell ref="H47:J47"/>
    <mergeCell ref="H42:J42"/>
    <mergeCell ref="H43:J43"/>
    <mergeCell ref="H49:J49"/>
    <mergeCell ref="H50:J50"/>
    <mergeCell ref="A34:G34"/>
    <mergeCell ref="A31:B31"/>
    <mergeCell ref="C31:D31"/>
    <mergeCell ref="F31:H31"/>
    <mergeCell ref="F27:H27"/>
    <mergeCell ref="F32:H32"/>
    <mergeCell ref="J31:K31"/>
    <mergeCell ref="J30:K30"/>
    <mergeCell ref="J29:K29"/>
    <mergeCell ref="A28:B28"/>
    <mergeCell ref="A29:B29"/>
    <mergeCell ref="A30:B30"/>
    <mergeCell ref="C30:D30"/>
    <mergeCell ref="C29:D29"/>
    <mergeCell ref="C28:D28"/>
    <mergeCell ref="A22:B22"/>
    <mergeCell ref="C22:D22"/>
    <mergeCell ref="C21:D21"/>
    <mergeCell ref="C20:D20"/>
    <mergeCell ref="C32:D32"/>
    <mergeCell ref="M27:P27"/>
    <mergeCell ref="F30:H30"/>
    <mergeCell ref="F29:H29"/>
    <mergeCell ref="F28:H28"/>
    <mergeCell ref="J27:K27"/>
    <mergeCell ref="C23:D23"/>
    <mergeCell ref="J23:K23"/>
    <mergeCell ref="J28:K28"/>
    <mergeCell ref="C27:D27"/>
    <mergeCell ref="C26:D26"/>
    <mergeCell ref="F24:H24"/>
    <mergeCell ref="F23:H23"/>
    <mergeCell ref="A23:B23"/>
    <mergeCell ref="A24:B24"/>
    <mergeCell ref="A25:B25"/>
    <mergeCell ref="A26:B26"/>
    <mergeCell ref="J32:K32"/>
    <mergeCell ref="A27:B27"/>
    <mergeCell ref="A32:B32"/>
    <mergeCell ref="A16:B16"/>
    <mergeCell ref="A17:B17"/>
    <mergeCell ref="A18:B18"/>
    <mergeCell ref="A19:B19"/>
    <mergeCell ref="A20:B20"/>
    <mergeCell ref="A21:B21"/>
    <mergeCell ref="A12:B12"/>
    <mergeCell ref="A13:B13"/>
    <mergeCell ref="A14:B14"/>
    <mergeCell ref="A15:B15"/>
    <mergeCell ref="A11:B11"/>
    <mergeCell ref="C7:D7"/>
    <mergeCell ref="C6:D6"/>
    <mergeCell ref="C5:D5"/>
    <mergeCell ref="A3:D3"/>
    <mergeCell ref="A5:B5"/>
    <mergeCell ref="A6:B6"/>
    <mergeCell ref="A7:B7"/>
    <mergeCell ref="C11:D11"/>
    <mergeCell ref="C10:D10"/>
    <mergeCell ref="C9:D9"/>
    <mergeCell ref="C8:D8"/>
    <mergeCell ref="C12:D12"/>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A8:B8"/>
    <mergeCell ref="A9:B9"/>
    <mergeCell ref="A10:B10"/>
    <mergeCell ref="M9:P9"/>
    <mergeCell ref="M21:P21"/>
    <mergeCell ref="M20:P20"/>
    <mergeCell ref="M19:P19"/>
    <mergeCell ref="M18:P18"/>
    <mergeCell ref="M10:P10"/>
    <mergeCell ref="M15:P15"/>
    <mergeCell ref="F5:H5"/>
    <mergeCell ref="F3:H3"/>
    <mergeCell ref="M3:P3"/>
    <mergeCell ref="I3:K3"/>
    <mergeCell ref="J5:K5"/>
    <mergeCell ref="M5:P5"/>
    <mergeCell ref="F6:H6"/>
    <mergeCell ref="J10:K10"/>
    <mergeCell ref="J9:K9"/>
    <mergeCell ref="F11:H11"/>
    <mergeCell ref="J8:K8"/>
    <mergeCell ref="J7:K7"/>
    <mergeCell ref="J11:K11"/>
    <mergeCell ref="F10:H10"/>
    <mergeCell ref="F9:H9"/>
    <mergeCell ref="F8:H8"/>
    <mergeCell ref="F7:H7"/>
    <mergeCell ref="M26:P26"/>
    <mergeCell ref="M25:P25"/>
    <mergeCell ref="J21:K21"/>
    <mergeCell ref="F25:H25"/>
    <mergeCell ref="M24:P24"/>
    <mergeCell ref="M23:P23"/>
    <mergeCell ref="M22:P22"/>
    <mergeCell ref="D52:P58"/>
    <mergeCell ref="J18:K18"/>
    <mergeCell ref="J20:K20"/>
    <mergeCell ref="J19:K19"/>
    <mergeCell ref="F20:H20"/>
    <mergeCell ref="J22:K22"/>
    <mergeCell ref="H36:J36"/>
    <mergeCell ref="M29:P29"/>
    <mergeCell ref="M28:P28"/>
    <mergeCell ref="H34:P34"/>
    <mergeCell ref="H35:J35"/>
    <mergeCell ref="M31:P31"/>
    <mergeCell ref="M30:P30"/>
    <mergeCell ref="M32:P32"/>
    <mergeCell ref="F22:H22"/>
    <mergeCell ref="F21:H21"/>
    <mergeCell ref="H51:J51"/>
    <mergeCell ref="A1:C1"/>
    <mergeCell ref="H44:J45"/>
    <mergeCell ref="H46:J46"/>
    <mergeCell ref="J26:K26"/>
    <mergeCell ref="C25:D25"/>
    <mergeCell ref="C24:D24"/>
    <mergeCell ref="J25:K25"/>
    <mergeCell ref="J24:K24"/>
    <mergeCell ref="F26:H26"/>
    <mergeCell ref="A2:C2"/>
    <mergeCell ref="J17:K17"/>
    <mergeCell ref="J16:K16"/>
    <mergeCell ref="J15:K15"/>
    <mergeCell ref="J14:K14"/>
    <mergeCell ref="J13:K13"/>
    <mergeCell ref="F15:H15"/>
    <mergeCell ref="F14:H14"/>
    <mergeCell ref="F13:H13"/>
    <mergeCell ref="F12:H12"/>
    <mergeCell ref="J6:K6"/>
    <mergeCell ref="J12:K12"/>
    <mergeCell ref="C15:D15"/>
    <mergeCell ref="C14:D14"/>
    <mergeCell ref="C13:D13"/>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enableFormatConditionsCalculation="0">
    <tabColor indexed="41"/>
  </sheetPr>
  <dimension ref="A1:BD128"/>
  <sheetViews>
    <sheetView workbookViewId="0">
      <pane ySplit="3" topLeftCell="A43" activePane="bottomLeft" state="frozen"/>
      <selection activeCell="R5" sqref="R5:R6"/>
      <selection pane="bottomLeft" activeCell="Q2" sqref="Q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3"/>
      <c r="B1" s="213"/>
      <c r="C1" s="213"/>
      <c r="D1" s="1"/>
      <c r="E1" s="2"/>
      <c r="F1" s="2"/>
      <c r="G1" s="2"/>
      <c r="H1" s="2"/>
      <c r="I1" s="2"/>
      <c r="J1" s="2"/>
      <c r="K1" s="2"/>
      <c r="L1" s="2"/>
      <c r="M1" s="2"/>
      <c r="N1" s="2" t="s">
        <v>3</v>
      </c>
      <c r="O1" s="2"/>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12">
        <v>34</v>
      </c>
      <c r="B2" s="212" t="s">
        <v>3</v>
      </c>
      <c r="C2" s="212" t="s">
        <v>3</v>
      </c>
      <c r="D2" s="6" t="s">
        <v>4</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3" t="s">
        <v>5</v>
      </c>
      <c r="B3" s="167" t="s">
        <v>3</v>
      </c>
      <c r="C3" s="167" t="s">
        <v>3</v>
      </c>
      <c r="D3" s="168" t="s">
        <v>3</v>
      </c>
      <c r="E3" s="7" t="s">
        <v>6</v>
      </c>
      <c r="F3" s="157" t="s">
        <v>7</v>
      </c>
      <c r="G3" s="158" t="s">
        <v>3</v>
      </c>
      <c r="H3" s="159" t="s">
        <v>3</v>
      </c>
      <c r="I3" s="161" t="s">
        <v>5</v>
      </c>
      <c r="J3" s="162" t="s">
        <v>3</v>
      </c>
      <c r="K3" s="163" t="s">
        <v>3</v>
      </c>
      <c r="L3" s="7" t="s">
        <v>6</v>
      </c>
      <c r="M3" s="157" t="s">
        <v>7</v>
      </c>
      <c r="N3" s="158" t="s">
        <v>3</v>
      </c>
      <c r="O3" s="158" t="s">
        <v>3</v>
      </c>
      <c r="P3" s="160"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5" t="s">
        <v>3</v>
      </c>
      <c r="B5" s="166" t="s">
        <v>3</v>
      </c>
      <c r="C5" s="155" t="s">
        <v>8</v>
      </c>
      <c r="D5" s="156" t="s">
        <v>3</v>
      </c>
      <c r="E5" s="17">
        <v>1</v>
      </c>
      <c r="F5" s="164">
        <v>61.39552982869855</v>
      </c>
      <c r="G5" s="164" t="s">
        <v>3</v>
      </c>
      <c r="H5" s="164" t="s">
        <v>3</v>
      </c>
      <c r="I5" s="18" t="s">
        <v>3</v>
      </c>
      <c r="J5" s="155" t="s">
        <v>9</v>
      </c>
      <c r="K5" s="156" t="s">
        <v>3</v>
      </c>
      <c r="L5" s="17">
        <v>24</v>
      </c>
      <c r="M5" s="152">
        <v>56.602162151350598</v>
      </c>
      <c r="N5" s="153" t="s">
        <v>3</v>
      </c>
      <c r="O5" s="153" t="s">
        <v>3</v>
      </c>
      <c r="P5" s="154"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5" t="s">
        <v>3</v>
      </c>
      <c r="B6" s="166" t="s">
        <v>3</v>
      </c>
      <c r="C6" s="155" t="s">
        <v>10</v>
      </c>
      <c r="D6" s="156" t="s">
        <v>3</v>
      </c>
      <c r="E6" s="17">
        <v>2</v>
      </c>
      <c r="F6" s="164">
        <v>60.726528339954214</v>
      </c>
      <c r="G6" s="164" t="s">
        <v>3</v>
      </c>
      <c r="H6" s="164" t="s">
        <v>3</v>
      </c>
      <c r="I6" s="65" t="s">
        <v>3</v>
      </c>
      <c r="J6" s="138" t="s">
        <v>11</v>
      </c>
      <c r="K6" s="139" t="s">
        <v>3</v>
      </c>
      <c r="L6" s="20">
        <v>25</v>
      </c>
      <c r="M6" s="149">
        <v>56.256058630078265</v>
      </c>
      <c r="N6" s="150" t="s">
        <v>3</v>
      </c>
      <c r="O6" s="150" t="s">
        <v>3</v>
      </c>
      <c r="P6" s="151"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5" t="s">
        <v>3</v>
      </c>
      <c r="B7" s="166" t="s">
        <v>3</v>
      </c>
      <c r="C7" s="155" t="s">
        <v>12</v>
      </c>
      <c r="D7" s="156" t="s">
        <v>3</v>
      </c>
      <c r="E7" s="17">
        <v>3</v>
      </c>
      <c r="F7" s="164">
        <v>59.739564283226855</v>
      </c>
      <c r="G7" s="164" t="s">
        <v>3</v>
      </c>
      <c r="H7" s="164" t="s">
        <v>3</v>
      </c>
      <c r="I7" s="65" t="s">
        <v>3</v>
      </c>
      <c r="J7" s="138" t="s">
        <v>13</v>
      </c>
      <c r="K7" s="139" t="s">
        <v>3</v>
      </c>
      <c r="L7" s="20">
        <v>26</v>
      </c>
      <c r="M7" s="149">
        <v>56.148603442853663</v>
      </c>
      <c r="N7" s="150" t="s">
        <v>3</v>
      </c>
      <c r="O7" s="150" t="s">
        <v>3</v>
      </c>
      <c r="P7" s="151"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5" t="s">
        <v>3</v>
      </c>
      <c r="B8" s="166" t="s">
        <v>3</v>
      </c>
      <c r="C8" s="155" t="s">
        <v>14</v>
      </c>
      <c r="D8" s="156" t="s">
        <v>3</v>
      </c>
      <c r="E8" s="17">
        <v>4</v>
      </c>
      <c r="F8" s="164">
        <v>59.674277980466108</v>
      </c>
      <c r="G8" s="164" t="s">
        <v>3</v>
      </c>
      <c r="H8" s="164" t="s">
        <v>3</v>
      </c>
      <c r="I8" s="18" t="s">
        <v>3</v>
      </c>
      <c r="J8" s="155" t="s">
        <v>15</v>
      </c>
      <c r="K8" s="156" t="s">
        <v>3</v>
      </c>
      <c r="L8" s="17">
        <v>27</v>
      </c>
      <c r="M8" s="152">
        <v>55.864042315684159</v>
      </c>
      <c r="N8" s="153" t="s">
        <v>3</v>
      </c>
      <c r="O8" s="153" t="s">
        <v>3</v>
      </c>
      <c r="P8" s="154"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5" t="s">
        <v>3</v>
      </c>
      <c r="B9" s="166" t="s">
        <v>3</v>
      </c>
      <c r="C9" s="155" t="s">
        <v>16</v>
      </c>
      <c r="D9" s="156" t="s">
        <v>3</v>
      </c>
      <c r="E9" s="17">
        <v>5</v>
      </c>
      <c r="F9" s="164">
        <v>59.573059566987496</v>
      </c>
      <c r="G9" s="164" t="s">
        <v>3</v>
      </c>
      <c r="H9" s="164" t="s">
        <v>3</v>
      </c>
      <c r="I9" s="18" t="s">
        <v>3</v>
      </c>
      <c r="J9" s="155" t="s">
        <v>17</v>
      </c>
      <c r="K9" s="156" t="s">
        <v>3</v>
      </c>
      <c r="L9" s="17">
        <v>28</v>
      </c>
      <c r="M9" s="152">
        <v>55.814283357726971</v>
      </c>
      <c r="N9" s="153" t="s">
        <v>3</v>
      </c>
      <c r="O9" s="153" t="s">
        <v>3</v>
      </c>
      <c r="P9" s="154"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5" t="s">
        <v>3</v>
      </c>
      <c r="B10" s="166" t="s">
        <v>3</v>
      </c>
      <c r="C10" s="155" t="s">
        <v>3</v>
      </c>
      <c r="D10" s="156" t="s">
        <v>3</v>
      </c>
      <c r="E10" s="17" t="s">
        <v>3</v>
      </c>
      <c r="F10" s="164" t="s">
        <v>3</v>
      </c>
      <c r="G10" s="164" t="s">
        <v>3</v>
      </c>
      <c r="H10" s="164" t="s">
        <v>3</v>
      </c>
      <c r="I10" s="18" t="s">
        <v>3</v>
      </c>
      <c r="J10" s="155" t="s">
        <v>3</v>
      </c>
      <c r="K10" s="156" t="s">
        <v>3</v>
      </c>
      <c r="L10" s="17" t="s">
        <v>3</v>
      </c>
      <c r="M10" s="152" t="s">
        <v>3</v>
      </c>
      <c r="N10" s="153" t="s">
        <v>3</v>
      </c>
      <c r="O10" s="153" t="s">
        <v>3</v>
      </c>
      <c r="P10" s="154"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5" t="s">
        <v>3</v>
      </c>
      <c r="B11" s="166" t="s">
        <v>3</v>
      </c>
      <c r="C11" s="155" t="s">
        <v>18</v>
      </c>
      <c r="D11" s="156" t="s">
        <v>3</v>
      </c>
      <c r="E11" s="17">
        <v>6</v>
      </c>
      <c r="F11" s="164">
        <v>59.526590792927948</v>
      </c>
      <c r="G11" s="164" t="s">
        <v>3</v>
      </c>
      <c r="H11" s="164" t="s">
        <v>3</v>
      </c>
      <c r="I11" s="18" t="s">
        <v>3</v>
      </c>
      <c r="J11" s="155" t="s">
        <v>19</v>
      </c>
      <c r="K11" s="156" t="s">
        <v>3</v>
      </c>
      <c r="L11" s="17">
        <v>29</v>
      </c>
      <c r="M11" s="152">
        <v>55.552250810224798</v>
      </c>
      <c r="N11" s="153" t="s">
        <v>3</v>
      </c>
      <c r="O11" s="153" t="s">
        <v>3</v>
      </c>
      <c r="P11" s="154"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5" t="s">
        <v>3</v>
      </c>
      <c r="B12" s="166" t="s">
        <v>3</v>
      </c>
      <c r="C12" s="155" t="s">
        <v>20</v>
      </c>
      <c r="D12" s="156" t="s">
        <v>3</v>
      </c>
      <c r="E12" s="17">
        <v>7</v>
      </c>
      <c r="F12" s="164">
        <v>59.247334516914542</v>
      </c>
      <c r="G12" s="164" t="s">
        <v>3</v>
      </c>
      <c r="H12" s="164" t="s">
        <v>3</v>
      </c>
      <c r="I12" s="18" t="s">
        <v>21</v>
      </c>
      <c r="J12" s="155" t="s">
        <v>22</v>
      </c>
      <c r="K12" s="156" t="s">
        <v>3</v>
      </c>
      <c r="L12" s="17">
        <v>30</v>
      </c>
      <c r="M12" s="152">
        <v>55.246259560622278</v>
      </c>
      <c r="N12" s="153" t="s">
        <v>3</v>
      </c>
      <c r="O12" s="153" t="s">
        <v>3</v>
      </c>
      <c r="P12" s="154"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5" t="s">
        <v>3</v>
      </c>
      <c r="B13" s="166" t="s">
        <v>3</v>
      </c>
      <c r="C13" s="155" t="s">
        <v>23</v>
      </c>
      <c r="D13" s="156" t="s">
        <v>3</v>
      </c>
      <c r="E13" s="17">
        <v>8</v>
      </c>
      <c r="F13" s="164">
        <v>59.053577185270058</v>
      </c>
      <c r="G13" s="164" t="s">
        <v>3</v>
      </c>
      <c r="H13" s="164" t="s">
        <v>3</v>
      </c>
      <c r="I13" s="18" t="s">
        <v>3</v>
      </c>
      <c r="J13" s="155" t="s">
        <v>24</v>
      </c>
      <c r="K13" s="156" t="s">
        <v>3</v>
      </c>
      <c r="L13" s="17">
        <v>31</v>
      </c>
      <c r="M13" s="152">
        <v>55.037498446331355</v>
      </c>
      <c r="N13" s="153" t="s">
        <v>3</v>
      </c>
      <c r="O13" s="153" t="s">
        <v>3</v>
      </c>
      <c r="P13" s="154"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5" t="s">
        <v>21</v>
      </c>
      <c r="B14" s="166" t="s">
        <v>3</v>
      </c>
      <c r="C14" s="155" t="s">
        <v>25</v>
      </c>
      <c r="D14" s="156" t="s">
        <v>3</v>
      </c>
      <c r="E14" s="17">
        <v>9</v>
      </c>
      <c r="F14" s="164">
        <v>58.894214376017473</v>
      </c>
      <c r="G14" s="164" t="s">
        <v>3</v>
      </c>
      <c r="H14" s="164" t="s">
        <v>3</v>
      </c>
      <c r="I14" s="18" t="s">
        <v>21</v>
      </c>
      <c r="J14" s="155" t="s">
        <v>26</v>
      </c>
      <c r="K14" s="156" t="s">
        <v>3</v>
      </c>
      <c r="L14" s="17">
        <v>32</v>
      </c>
      <c r="M14" s="152">
        <v>54.964353775859301</v>
      </c>
      <c r="N14" s="153" t="s">
        <v>3</v>
      </c>
      <c r="O14" s="153" t="s">
        <v>3</v>
      </c>
      <c r="P14" s="154"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5" t="s">
        <v>3</v>
      </c>
      <c r="B15" s="166" t="s">
        <v>3</v>
      </c>
      <c r="C15" s="155" t="s">
        <v>27</v>
      </c>
      <c r="D15" s="156" t="s">
        <v>3</v>
      </c>
      <c r="E15" s="17">
        <v>10</v>
      </c>
      <c r="F15" s="164">
        <v>58.676594250292382</v>
      </c>
      <c r="G15" s="164" t="s">
        <v>3</v>
      </c>
      <c r="H15" s="164" t="s">
        <v>3</v>
      </c>
      <c r="I15" s="18" t="s">
        <v>3</v>
      </c>
      <c r="J15" s="155" t="s">
        <v>28</v>
      </c>
      <c r="K15" s="156" t="s">
        <v>3</v>
      </c>
      <c r="L15" s="17">
        <v>33</v>
      </c>
      <c r="M15" s="152">
        <v>54.941135108476445</v>
      </c>
      <c r="N15" s="153" t="s">
        <v>3</v>
      </c>
      <c r="O15" s="153" t="s">
        <v>3</v>
      </c>
      <c r="P15" s="154"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5" t="s">
        <v>3</v>
      </c>
      <c r="B16" s="166" t="s">
        <v>3</v>
      </c>
      <c r="C16" s="155" t="s">
        <v>3</v>
      </c>
      <c r="D16" s="156" t="s">
        <v>3</v>
      </c>
      <c r="E16" s="17" t="s">
        <v>3</v>
      </c>
      <c r="F16" s="164" t="s">
        <v>3</v>
      </c>
      <c r="G16" s="164" t="s">
        <v>3</v>
      </c>
      <c r="H16" s="164" t="s">
        <v>3</v>
      </c>
      <c r="I16" s="18" t="s">
        <v>3</v>
      </c>
      <c r="J16" s="155" t="s">
        <v>3</v>
      </c>
      <c r="K16" s="156" t="s">
        <v>3</v>
      </c>
      <c r="L16" s="17" t="s">
        <v>3</v>
      </c>
      <c r="M16" s="152" t="s">
        <v>3</v>
      </c>
      <c r="N16" s="153" t="s">
        <v>3</v>
      </c>
      <c r="O16" s="153" t="s">
        <v>3</v>
      </c>
      <c r="P16" s="154"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5" t="s">
        <v>3</v>
      </c>
      <c r="B17" s="166" t="s">
        <v>3</v>
      </c>
      <c r="C17" s="155" t="s">
        <v>29</v>
      </c>
      <c r="D17" s="156" t="s">
        <v>3</v>
      </c>
      <c r="E17" s="17">
        <v>11</v>
      </c>
      <c r="F17" s="164">
        <v>58.656096068911623</v>
      </c>
      <c r="G17" s="164" t="s">
        <v>3</v>
      </c>
      <c r="H17" s="164" t="s">
        <v>3</v>
      </c>
      <c r="I17" s="18" t="s">
        <v>3</v>
      </c>
      <c r="J17" s="155" t="s">
        <v>30</v>
      </c>
      <c r="K17" s="156" t="s">
        <v>3</v>
      </c>
      <c r="L17" s="17">
        <v>34</v>
      </c>
      <c r="M17" s="152">
        <v>54.826853470538126</v>
      </c>
      <c r="N17" s="153" t="s">
        <v>3</v>
      </c>
      <c r="O17" s="153" t="s">
        <v>3</v>
      </c>
      <c r="P17" s="154"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5" t="s">
        <v>3</v>
      </c>
      <c r="B18" s="166" t="s">
        <v>3</v>
      </c>
      <c r="C18" s="155" t="s">
        <v>31</v>
      </c>
      <c r="D18" s="156" t="s">
        <v>3</v>
      </c>
      <c r="E18" s="17">
        <v>12</v>
      </c>
      <c r="F18" s="164">
        <v>58.32831568685716</v>
      </c>
      <c r="G18" s="164" t="s">
        <v>3</v>
      </c>
      <c r="H18" s="164" t="s">
        <v>3</v>
      </c>
      <c r="I18" s="18" t="s">
        <v>3</v>
      </c>
      <c r="J18" s="155" t="s">
        <v>32</v>
      </c>
      <c r="K18" s="156" t="s">
        <v>3</v>
      </c>
      <c r="L18" s="17">
        <v>35</v>
      </c>
      <c r="M18" s="152">
        <v>54.821585742397147</v>
      </c>
      <c r="N18" s="153" t="s">
        <v>3</v>
      </c>
      <c r="O18" s="153" t="s">
        <v>3</v>
      </c>
      <c r="P18" s="154"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203" t="s">
        <v>3</v>
      </c>
      <c r="B19" s="204" t="s">
        <v>3</v>
      </c>
      <c r="C19" s="200" t="s">
        <v>33</v>
      </c>
      <c r="D19" s="201" t="s">
        <v>3</v>
      </c>
      <c r="E19" s="122">
        <v>13</v>
      </c>
      <c r="F19" s="202">
        <v>58.279178314056367</v>
      </c>
      <c r="G19" s="202" t="s">
        <v>3</v>
      </c>
      <c r="H19" s="202" t="s">
        <v>3</v>
      </c>
      <c r="I19" s="18" t="s">
        <v>3</v>
      </c>
      <c r="J19" s="155" t="s">
        <v>34</v>
      </c>
      <c r="K19" s="156" t="s">
        <v>3</v>
      </c>
      <c r="L19" s="17">
        <v>36</v>
      </c>
      <c r="M19" s="152">
        <v>54.508840754179047</v>
      </c>
      <c r="N19" s="153" t="s">
        <v>3</v>
      </c>
      <c r="O19" s="153" t="s">
        <v>3</v>
      </c>
      <c r="P19" s="154"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03" t="s">
        <v>3</v>
      </c>
      <c r="B20" s="204" t="s">
        <v>3</v>
      </c>
      <c r="C20" s="200" t="s">
        <v>35</v>
      </c>
      <c r="D20" s="201" t="s">
        <v>3</v>
      </c>
      <c r="E20" s="122">
        <v>14</v>
      </c>
      <c r="F20" s="202">
        <v>58.2080628938646</v>
      </c>
      <c r="G20" s="202" t="s">
        <v>3</v>
      </c>
      <c r="H20" s="202" t="s">
        <v>3</v>
      </c>
      <c r="I20" s="18" t="s">
        <v>3</v>
      </c>
      <c r="J20" s="155" t="s">
        <v>36</v>
      </c>
      <c r="K20" s="156" t="s">
        <v>3</v>
      </c>
      <c r="L20" s="17">
        <v>37</v>
      </c>
      <c r="M20" s="152">
        <v>54.122867737529681</v>
      </c>
      <c r="N20" s="153" t="s">
        <v>3</v>
      </c>
      <c r="O20" s="153" t="s">
        <v>3</v>
      </c>
      <c r="P20" s="154"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5" t="s">
        <v>3</v>
      </c>
      <c r="B21" s="166" t="s">
        <v>3</v>
      </c>
      <c r="C21" s="155" t="s">
        <v>37</v>
      </c>
      <c r="D21" s="156" t="s">
        <v>3</v>
      </c>
      <c r="E21" s="17">
        <v>15</v>
      </c>
      <c r="F21" s="164">
        <v>58.131188269044799</v>
      </c>
      <c r="G21" s="164" t="s">
        <v>3</v>
      </c>
      <c r="H21" s="164" t="s">
        <v>3</v>
      </c>
      <c r="I21" s="18" t="s">
        <v>3</v>
      </c>
      <c r="J21" s="155" t="s">
        <v>38</v>
      </c>
      <c r="K21" s="156" t="s">
        <v>3</v>
      </c>
      <c r="L21" s="17">
        <v>38</v>
      </c>
      <c r="M21" s="152">
        <v>54.017857142857139</v>
      </c>
      <c r="N21" s="153" t="s">
        <v>3</v>
      </c>
      <c r="O21" s="153" t="s">
        <v>3</v>
      </c>
      <c r="P21" s="154"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5" t="s">
        <v>3</v>
      </c>
      <c r="B22" s="166" t="s">
        <v>3</v>
      </c>
      <c r="C22" s="155" t="s">
        <v>3</v>
      </c>
      <c r="D22" s="156" t="s">
        <v>3</v>
      </c>
      <c r="E22" s="17" t="s">
        <v>3</v>
      </c>
      <c r="F22" s="164" t="s">
        <v>3</v>
      </c>
      <c r="G22" s="164" t="s">
        <v>3</v>
      </c>
      <c r="H22" s="164" t="s">
        <v>3</v>
      </c>
      <c r="I22" s="18" t="s">
        <v>3</v>
      </c>
      <c r="J22" s="155" t="s">
        <v>3</v>
      </c>
      <c r="K22" s="156" t="s">
        <v>3</v>
      </c>
      <c r="L22" s="17" t="s">
        <v>3</v>
      </c>
      <c r="M22" s="152" t="s">
        <v>3</v>
      </c>
      <c r="N22" s="153" t="s">
        <v>3</v>
      </c>
      <c r="O22" s="153" t="s">
        <v>3</v>
      </c>
      <c r="P22" s="154"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5" t="s">
        <v>3</v>
      </c>
      <c r="B23" s="166" t="s">
        <v>3</v>
      </c>
      <c r="C23" s="155" t="s">
        <v>39</v>
      </c>
      <c r="D23" s="156" t="s">
        <v>3</v>
      </c>
      <c r="E23" s="17">
        <v>16</v>
      </c>
      <c r="F23" s="164">
        <v>58.012266607707843</v>
      </c>
      <c r="G23" s="164" t="s">
        <v>3</v>
      </c>
      <c r="H23" s="164" t="s">
        <v>3</v>
      </c>
      <c r="I23" s="18" t="s">
        <v>3</v>
      </c>
      <c r="J23" s="155" t="s">
        <v>40</v>
      </c>
      <c r="K23" s="156" t="s">
        <v>3</v>
      </c>
      <c r="L23" s="17">
        <v>39</v>
      </c>
      <c r="M23" s="152">
        <v>53.947909210369517</v>
      </c>
      <c r="N23" s="153" t="s">
        <v>3</v>
      </c>
      <c r="O23" s="153" t="s">
        <v>3</v>
      </c>
      <c r="P23" s="154"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03" t="s">
        <v>3</v>
      </c>
      <c r="B24" s="204" t="s">
        <v>3</v>
      </c>
      <c r="C24" s="200" t="s">
        <v>41</v>
      </c>
      <c r="D24" s="201" t="s">
        <v>3</v>
      </c>
      <c r="E24" s="122">
        <v>17</v>
      </c>
      <c r="F24" s="202">
        <v>57.958997352552352</v>
      </c>
      <c r="G24" s="202" t="s">
        <v>3</v>
      </c>
      <c r="H24" s="202" t="s">
        <v>3</v>
      </c>
      <c r="I24" s="18" t="s">
        <v>3</v>
      </c>
      <c r="J24" s="155" t="s">
        <v>42</v>
      </c>
      <c r="K24" s="156" t="s">
        <v>3</v>
      </c>
      <c r="L24" s="17">
        <v>40</v>
      </c>
      <c r="M24" s="152">
        <v>53.922170793230961</v>
      </c>
      <c r="N24" s="153" t="s">
        <v>3</v>
      </c>
      <c r="O24" s="153" t="s">
        <v>3</v>
      </c>
      <c r="P24" s="154"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5" t="s">
        <v>3</v>
      </c>
      <c r="B25" s="166" t="s">
        <v>3</v>
      </c>
      <c r="C25" s="155" t="s">
        <v>43</v>
      </c>
      <c r="D25" s="156" t="s">
        <v>3</v>
      </c>
      <c r="E25" s="17">
        <v>18</v>
      </c>
      <c r="F25" s="164">
        <v>57.542832142823087</v>
      </c>
      <c r="G25" s="164" t="s">
        <v>3</v>
      </c>
      <c r="H25" s="164" t="s">
        <v>3</v>
      </c>
      <c r="I25" s="18" t="s">
        <v>3</v>
      </c>
      <c r="J25" s="155" t="s">
        <v>44</v>
      </c>
      <c r="K25" s="156" t="s">
        <v>3</v>
      </c>
      <c r="L25" s="17">
        <v>41</v>
      </c>
      <c r="M25" s="152">
        <v>53.832790957591726</v>
      </c>
      <c r="N25" s="153" t="s">
        <v>3</v>
      </c>
      <c r="O25" s="153" t="s">
        <v>3</v>
      </c>
      <c r="P25" s="154"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5" t="s">
        <v>3</v>
      </c>
      <c r="B26" s="166" t="s">
        <v>3</v>
      </c>
      <c r="C26" s="155" t="s">
        <v>45</v>
      </c>
      <c r="D26" s="156" t="s">
        <v>3</v>
      </c>
      <c r="E26" s="17">
        <v>19</v>
      </c>
      <c r="F26" s="164">
        <v>57.508967979766254</v>
      </c>
      <c r="G26" s="164" t="s">
        <v>3</v>
      </c>
      <c r="H26" s="164" t="s">
        <v>3</v>
      </c>
      <c r="I26" s="18" t="s">
        <v>3</v>
      </c>
      <c r="J26" s="155" t="s">
        <v>46</v>
      </c>
      <c r="K26" s="156" t="s">
        <v>3</v>
      </c>
      <c r="L26" s="17">
        <v>42</v>
      </c>
      <c r="M26" s="152">
        <v>53.741052611339647</v>
      </c>
      <c r="N26" s="153" t="s">
        <v>3</v>
      </c>
      <c r="O26" s="153" t="s">
        <v>3</v>
      </c>
      <c r="P26" s="154"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5" t="s">
        <v>3</v>
      </c>
      <c r="B27" s="166" t="s">
        <v>3</v>
      </c>
      <c r="C27" s="155" t="s">
        <v>47</v>
      </c>
      <c r="D27" s="156" t="s">
        <v>3</v>
      </c>
      <c r="E27" s="17">
        <v>20</v>
      </c>
      <c r="F27" s="164">
        <v>57.378147856352456</v>
      </c>
      <c r="G27" s="164" t="s">
        <v>3</v>
      </c>
      <c r="H27" s="164" t="s">
        <v>3</v>
      </c>
      <c r="I27" s="18" t="s">
        <v>3</v>
      </c>
      <c r="J27" s="155" t="s">
        <v>48</v>
      </c>
      <c r="K27" s="156" t="s">
        <v>3</v>
      </c>
      <c r="L27" s="17">
        <v>43</v>
      </c>
      <c r="M27" s="152">
        <v>53.642976217257633</v>
      </c>
      <c r="N27" s="153" t="s">
        <v>3</v>
      </c>
      <c r="O27" s="153" t="s">
        <v>3</v>
      </c>
      <c r="P27" s="154"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205" t="s">
        <v>3</v>
      </c>
      <c r="B28" s="206" t="s">
        <v>3</v>
      </c>
      <c r="C28" s="155" t="s">
        <v>3</v>
      </c>
      <c r="D28" s="156" t="s">
        <v>3</v>
      </c>
      <c r="E28" s="17" t="s">
        <v>3</v>
      </c>
      <c r="F28" s="164" t="s">
        <v>3</v>
      </c>
      <c r="G28" s="164" t="s">
        <v>3</v>
      </c>
      <c r="H28" s="164" t="s">
        <v>3</v>
      </c>
      <c r="I28" s="18" t="s">
        <v>3</v>
      </c>
      <c r="J28" s="155" t="s">
        <v>3</v>
      </c>
      <c r="K28" s="156" t="s">
        <v>3</v>
      </c>
      <c r="L28" s="17" t="s">
        <v>3</v>
      </c>
      <c r="M28" s="152" t="s">
        <v>3</v>
      </c>
      <c r="N28" s="153" t="s">
        <v>3</v>
      </c>
      <c r="O28" s="153" t="s">
        <v>3</v>
      </c>
      <c r="P28" s="154"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207" t="s">
        <v>3</v>
      </c>
      <c r="B29" s="208" t="s">
        <v>3</v>
      </c>
      <c r="C29" s="181" t="s">
        <v>49</v>
      </c>
      <c r="D29" s="182" t="s">
        <v>3</v>
      </c>
      <c r="E29" s="119" t="s">
        <v>50</v>
      </c>
      <c r="F29" s="199">
        <v>57.279203136874955</v>
      </c>
      <c r="G29" s="199" t="s">
        <v>3</v>
      </c>
      <c r="H29" s="199" t="s">
        <v>3</v>
      </c>
      <c r="I29" s="18" t="s">
        <v>21</v>
      </c>
      <c r="J29" s="155" t="s">
        <v>51</v>
      </c>
      <c r="K29" s="156" t="s">
        <v>3</v>
      </c>
      <c r="L29" s="17">
        <v>44</v>
      </c>
      <c r="M29" s="152">
        <v>53.552839861251798</v>
      </c>
      <c r="N29" s="153" t="s">
        <v>3</v>
      </c>
      <c r="O29" s="153" t="s">
        <v>3</v>
      </c>
      <c r="P29" s="154"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5" t="s">
        <v>3</v>
      </c>
      <c r="B30" s="166" t="s">
        <v>3</v>
      </c>
      <c r="C30" s="155" t="s">
        <v>52</v>
      </c>
      <c r="D30" s="156" t="s">
        <v>3</v>
      </c>
      <c r="E30" s="17">
        <v>21</v>
      </c>
      <c r="F30" s="164">
        <v>57.171974327419207</v>
      </c>
      <c r="G30" s="164" t="s">
        <v>3</v>
      </c>
      <c r="H30" s="164" t="s">
        <v>3</v>
      </c>
      <c r="I30" s="18" t="s">
        <v>3</v>
      </c>
      <c r="J30" s="155" t="s">
        <v>53</v>
      </c>
      <c r="K30" s="156" t="s">
        <v>3</v>
      </c>
      <c r="L30" s="17">
        <v>45</v>
      </c>
      <c r="M30" s="152">
        <v>53.426930869394461</v>
      </c>
      <c r="N30" s="153" t="s">
        <v>3</v>
      </c>
      <c r="O30" s="153" t="s">
        <v>3</v>
      </c>
      <c r="P30" s="154"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65" t="s">
        <v>3</v>
      </c>
      <c r="B31" s="166" t="s">
        <v>3</v>
      </c>
      <c r="C31" s="155" t="s">
        <v>54</v>
      </c>
      <c r="D31" s="156" t="s">
        <v>3</v>
      </c>
      <c r="E31" s="17">
        <v>22</v>
      </c>
      <c r="F31" s="164">
        <v>57.0834611844124</v>
      </c>
      <c r="G31" s="164" t="s">
        <v>3</v>
      </c>
      <c r="H31" s="164" t="s">
        <v>3</v>
      </c>
      <c r="I31" s="65" t="s">
        <v>3</v>
      </c>
      <c r="J31" s="138" t="s">
        <v>55</v>
      </c>
      <c r="K31" s="139" t="s">
        <v>3</v>
      </c>
      <c r="L31" s="20">
        <v>46</v>
      </c>
      <c r="M31" s="149">
        <v>53.377325789718931</v>
      </c>
      <c r="N31" s="150" t="s">
        <v>3</v>
      </c>
      <c r="O31" s="150" t="s">
        <v>3</v>
      </c>
      <c r="P31" s="151"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5" t="s">
        <v>21</v>
      </c>
      <c r="B32" s="166" t="s">
        <v>3</v>
      </c>
      <c r="C32" s="155" t="s">
        <v>56</v>
      </c>
      <c r="D32" s="156" t="s">
        <v>3</v>
      </c>
      <c r="E32" s="17">
        <v>23</v>
      </c>
      <c r="F32" s="164">
        <v>57.046229448068594</v>
      </c>
      <c r="G32" s="164" t="s">
        <v>3</v>
      </c>
      <c r="H32" s="164" t="s">
        <v>3</v>
      </c>
      <c r="I32" s="120" t="s">
        <v>57</v>
      </c>
      <c r="J32" s="181" t="s">
        <v>58</v>
      </c>
      <c r="K32" s="182" t="s">
        <v>3</v>
      </c>
      <c r="L32" s="119">
        <v>47</v>
      </c>
      <c r="M32" s="209">
        <v>51.874986955705047</v>
      </c>
      <c r="N32" s="210" t="s">
        <v>3</v>
      </c>
      <c r="O32" s="210" t="s">
        <v>3</v>
      </c>
      <c r="P32" s="211"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25" t="s">
        <v>3</v>
      </c>
      <c r="I37" s="126" t="s">
        <v>3</v>
      </c>
      <c r="J37" s="127"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140" t="s">
        <v>68</v>
      </c>
      <c r="I38" s="141" t="s">
        <v>3</v>
      </c>
      <c r="J38" s="142"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140" t="s">
        <v>3</v>
      </c>
      <c r="I39" s="141" t="s">
        <v>3</v>
      </c>
      <c r="J39" s="142" t="s">
        <v>3</v>
      </c>
      <c r="K39" s="83">
        <v>64.404685470264127</v>
      </c>
      <c r="L39" s="84">
        <v>70.375777751073016</v>
      </c>
      <c r="M39" s="84">
        <v>67.857410778093211</v>
      </c>
      <c r="N39" s="84">
        <v>66.597796059139768</v>
      </c>
      <c r="O39" s="84">
        <v>67.092205514396952</v>
      </c>
      <c r="P39" s="85">
        <v>65.001823196191324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8" t="s">
        <v>69</v>
      </c>
      <c r="I40" s="129" t="s">
        <v>3</v>
      </c>
      <c r="J40" s="130" t="s">
        <v>3</v>
      </c>
      <c r="K40" s="43">
        <v>41</v>
      </c>
      <c r="L40" s="44">
        <v>5</v>
      </c>
      <c r="M40" s="44">
        <v>19</v>
      </c>
      <c r="N40" s="44">
        <v>26</v>
      </c>
      <c r="O40" s="44">
        <v>23</v>
      </c>
      <c r="P40" s="45">
        <v>36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5" t="s">
        <v>3</v>
      </c>
      <c r="I41" s="126" t="s">
        <v>3</v>
      </c>
      <c r="J41" s="127"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25" t="s">
        <v>3</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3" t="s">
        <v>3</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146" t="s">
        <v>3</v>
      </c>
      <c r="I44" s="147" t="s">
        <v>3</v>
      </c>
      <c r="J44" s="14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31" t="s">
        <v>3</v>
      </c>
      <c r="I45" s="132" t="s">
        <v>3</v>
      </c>
      <c r="J45" s="133"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40" t="s">
        <v>70</v>
      </c>
      <c r="I46" s="141" t="s">
        <v>3</v>
      </c>
      <c r="J46" s="142"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40" t="s">
        <v>3</v>
      </c>
      <c r="I47" s="141" t="s">
        <v>3</v>
      </c>
      <c r="J47" s="142" t="s">
        <v>3</v>
      </c>
      <c r="K47" s="83">
        <v>40.943980564818681</v>
      </c>
      <c r="L47" s="84">
        <v>47.97459695784412</v>
      </c>
      <c r="M47" s="84">
        <v>47.305455256932461</v>
      </c>
      <c r="N47" s="84">
        <v>45.005047771336649</v>
      </c>
      <c r="O47" s="84">
        <v>44.219552816754799</v>
      </c>
      <c r="P47" s="85">
        <v>43.703540067377254</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8" t="s">
        <v>69</v>
      </c>
      <c r="I48" s="129" t="s">
        <v>3</v>
      </c>
      <c r="J48" s="130" t="s">
        <v>3</v>
      </c>
      <c r="K48" s="43">
        <v>47</v>
      </c>
      <c r="L48" s="44">
        <v>16</v>
      </c>
      <c r="M48" s="44">
        <v>23</v>
      </c>
      <c r="N48" s="44">
        <v>37</v>
      </c>
      <c r="O48" s="44">
        <v>44</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31" t="s">
        <v>3</v>
      </c>
      <c r="I49" s="132" t="s">
        <v>3</v>
      </c>
      <c r="J49" s="133"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31" t="s">
        <v>3</v>
      </c>
      <c r="I50" s="132" t="s">
        <v>3</v>
      </c>
      <c r="J50" s="133"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92" t="s">
        <v>3</v>
      </c>
      <c r="I51" s="193" t="s">
        <v>3</v>
      </c>
      <c r="J51" s="194"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9" t="s">
        <v>71</v>
      </c>
      <c r="B52" s="170" t="s">
        <v>3</v>
      </c>
      <c r="C52" s="179" t="s">
        <v>72</v>
      </c>
      <c r="D52" s="183" t="s">
        <v>73</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3</v>
      </c>
      <c r="BB66" s="57" t="s">
        <v>76</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57" t="s">
        <v>3</v>
      </c>
      <c r="BB67" s="57" t="s">
        <v>4</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9" t="s">
        <v>3</v>
      </c>
      <c r="BB68" s="60" t="s">
        <v>62</v>
      </c>
      <c r="BC68" s="60"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57" t="s">
        <v>78</v>
      </c>
      <c r="BB69" s="57">
        <v>55.1</v>
      </c>
      <c r="BC69" s="57">
        <v>61.2</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57">
        <v>7</v>
      </c>
      <c r="BB70" s="57">
        <v>55.6</v>
      </c>
      <c r="BC70" s="57">
        <v>60.8</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9">
        <v>12</v>
      </c>
      <c r="BB71" s="57">
        <v>53.4</v>
      </c>
      <c r="BC71" s="57">
        <v>58.1</v>
      </c>
      <c r="BD71" s="4" t="s">
        <v>3</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AO72" s="21"/>
      <c r="BA72" s="57">
        <v>17</v>
      </c>
      <c r="BB72" s="57">
        <v>51.8</v>
      </c>
      <c r="BC72" s="57">
        <v>55.8</v>
      </c>
      <c r="BD72" s="4" t="s">
        <v>3</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AO73" s="21"/>
      <c r="BA73" s="57">
        <v>22</v>
      </c>
      <c r="BB73" s="57">
        <v>51.87</v>
      </c>
      <c r="BC73" s="57">
        <v>57.28</v>
      </c>
      <c r="BD73" s="4" t="s">
        <v>3</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AO74" s="21"/>
      <c r="BA74" s="4" t="s">
        <v>3</v>
      </c>
      <c r="BB74" s="4" t="s">
        <v>3</v>
      </c>
      <c r="BC74" s="4" t="s">
        <v>3</v>
      </c>
      <c r="BD74" s="4" t="s">
        <v>3</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AO75" s="21"/>
      <c r="BA75" s="4" t="s">
        <v>3</v>
      </c>
      <c r="BB75" s="4" t="s">
        <v>3</v>
      </c>
      <c r="BC75" s="4" t="s">
        <v>3</v>
      </c>
      <c r="BD75" s="4" t="s">
        <v>3</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AO76" s="21"/>
      <c r="BA76" s="4" t="s">
        <v>3</v>
      </c>
      <c r="BB76" s="4" t="s">
        <v>3</v>
      </c>
      <c r="BC76" s="4" t="s">
        <v>3</v>
      </c>
      <c r="BD76" s="4" t="s">
        <v>3</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AO77" s="21"/>
      <c r="BA77" s="4" t="s">
        <v>79</v>
      </c>
      <c r="BB77" s="4">
        <v>55.7</v>
      </c>
      <c r="BC77" s="4">
        <v>61.4</v>
      </c>
      <c r="BD77" s="4" t="s">
        <v>3</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AO78" s="21"/>
      <c r="BA78" s="4" t="s">
        <v>3</v>
      </c>
      <c r="BB78" s="4" t="s">
        <v>3</v>
      </c>
      <c r="BC78" s="4" t="s">
        <v>3</v>
      </c>
      <c r="BD78" s="4" t="s">
        <v>3</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AO79" s="21"/>
      <c r="BA79" s="4" t="s">
        <v>3</v>
      </c>
      <c r="BB79" s="4" t="s">
        <v>3</v>
      </c>
      <c r="BC79" s="4" t="s">
        <v>3</v>
      </c>
      <c r="BD79" s="4" t="s">
        <v>3</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AO80" s="21"/>
      <c r="BA80" s="4" t="s">
        <v>3</v>
      </c>
      <c r="BB80" s="4" t="s">
        <v>3</v>
      </c>
      <c r="BC80" s="4" t="s">
        <v>3</v>
      </c>
      <c r="BD80" s="4" t="s">
        <v>3</v>
      </c>
    </row>
    <row r="81" spans="18:41">
      <c r="R81" s="21"/>
      <c r="S81" s="21"/>
      <c r="T81" s="21"/>
      <c r="U81" s="21"/>
      <c r="V81" s="21"/>
      <c r="W81" s="21"/>
      <c r="X81" s="21"/>
      <c r="Y81" s="21"/>
      <c r="Z81" s="21"/>
      <c r="AA81" s="21"/>
      <c r="AB81" s="21"/>
      <c r="AC81" s="64"/>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64"/>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64"/>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64"/>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64"/>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64"/>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64"/>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64"/>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64"/>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64"/>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64"/>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64"/>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64"/>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64"/>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64"/>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64"/>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7">
    <mergeCell ref="A28:B28"/>
    <mergeCell ref="A29:B29"/>
    <mergeCell ref="J32:K32"/>
    <mergeCell ref="M32:P32"/>
    <mergeCell ref="A2:C2"/>
    <mergeCell ref="A1:C1"/>
    <mergeCell ref="A27:B27"/>
    <mergeCell ref="C26:D26"/>
    <mergeCell ref="A16:B16"/>
    <mergeCell ref="A17:B17"/>
    <mergeCell ref="A18:B18"/>
    <mergeCell ref="A19:B19"/>
    <mergeCell ref="A30:B30"/>
    <mergeCell ref="C30:D30"/>
    <mergeCell ref="A25:B25"/>
    <mergeCell ref="A26:B26"/>
    <mergeCell ref="C20:D20"/>
    <mergeCell ref="A23:B23"/>
    <mergeCell ref="A24:B24"/>
    <mergeCell ref="C25:D25"/>
    <mergeCell ref="C24:D24"/>
    <mergeCell ref="F26:H26"/>
    <mergeCell ref="J23:K23"/>
    <mergeCell ref="F24:H24"/>
    <mergeCell ref="M21:P21"/>
    <mergeCell ref="M20:P20"/>
    <mergeCell ref="J20:K20"/>
    <mergeCell ref="F21:H21"/>
    <mergeCell ref="A21:B21"/>
    <mergeCell ref="A22:B22"/>
    <mergeCell ref="C19:D19"/>
    <mergeCell ref="C18:D18"/>
    <mergeCell ref="F25:H25"/>
    <mergeCell ref="F23:H23"/>
    <mergeCell ref="F19:H19"/>
    <mergeCell ref="F18:H18"/>
    <mergeCell ref="F20:H20"/>
    <mergeCell ref="A20:B20"/>
    <mergeCell ref="F22:H22"/>
    <mergeCell ref="C22:D22"/>
    <mergeCell ref="C21:D21"/>
    <mergeCell ref="J19:K19"/>
    <mergeCell ref="J18:K18"/>
    <mergeCell ref="J21:K21"/>
    <mergeCell ref="M18:P18"/>
    <mergeCell ref="M19:P19"/>
    <mergeCell ref="A52:B56"/>
    <mergeCell ref="A57:C58"/>
    <mergeCell ref="C52:C56"/>
    <mergeCell ref="C28:D28"/>
    <mergeCell ref="C23:D23"/>
    <mergeCell ref="C29:D29"/>
    <mergeCell ref="C27:D27"/>
    <mergeCell ref="D52:P58"/>
    <mergeCell ref="H51:J51"/>
    <mergeCell ref="A34:G34"/>
    <mergeCell ref="A31:B31"/>
    <mergeCell ref="C31:D31"/>
    <mergeCell ref="F31:H31"/>
    <mergeCell ref="C32:D32"/>
    <mergeCell ref="F32:H32"/>
    <mergeCell ref="H34:P34"/>
    <mergeCell ref="A32:B32"/>
    <mergeCell ref="M27:P27"/>
    <mergeCell ref="F30:H30"/>
    <mergeCell ref="F29:H29"/>
    <mergeCell ref="F28:H28"/>
    <mergeCell ref="J27:K27"/>
    <mergeCell ref="F27:H27"/>
    <mergeCell ref="M24:P24"/>
    <mergeCell ref="F6:H6"/>
    <mergeCell ref="J10:K10"/>
    <mergeCell ref="J9:K9"/>
    <mergeCell ref="J15:K15"/>
    <mergeCell ref="J14:K14"/>
    <mergeCell ref="J13:K13"/>
    <mergeCell ref="A3:D3"/>
    <mergeCell ref="A5:B5"/>
    <mergeCell ref="A6:B6"/>
    <mergeCell ref="A7:B7"/>
    <mergeCell ref="C7:D7"/>
    <mergeCell ref="C6:D6"/>
    <mergeCell ref="C5:D5"/>
    <mergeCell ref="C12:D12"/>
    <mergeCell ref="A8:B8"/>
    <mergeCell ref="A9:B9"/>
    <mergeCell ref="A10:B10"/>
    <mergeCell ref="A11:B11"/>
    <mergeCell ref="C11:D11"/>
    <mergeCell ref="C10:D10"/>
    <mergeCell ref="C9:D9"/>
    <mergeCell ref="C8:D8"/>
    <mergeCell ref="F5:H5"/>
    <mergeCell ref="A13:B13"/>
    <mergeCell ref="M11:P11"/>
    <mergeCell ref="A12:B12"/>
    <mergeCell ref="C17:D17"/>
    <mergeCell ref="C16:D16"/>
    <mergeCell ref="J16:K16"/>
    <mergeCell ref="F17:H17"/>
    <mergeCell ref="F16:H16"/>
    <mergeCell ref="M9:P9"/>
    <mergeCell ref="F7:H7"/>
    <mergeCell ref="M10:P10"/>
    <mergeCell ref="M15:P15"/>
    <mergeCell ref="M17:P17"/>
    <mergeCell ref="M16:P16"/>
    <mergeCell ref="A14:B14"/>
    <mergeCell ref="A15:B15"/>
    <mergeCell ref="C15:D15"/>
    <mergeCell ref="C14:D14"/>
    <mergeCell ref="C13:D13"/>
    <mergeCell ref="J17:K17"/>
    <mergeCell ref="F3:H3"/>
    <mergeCell ref="M3:P3"/>
    <mergeCell ref="I3:K3"/>
    <mergeCell ref="J5:K5"/>
    <mergeCell ref="M5:P5"/>
    <mergeCell ref="F15:H15"/>
    <mergeCell ref="F14:H14"/>
    <mergeCell ref="F13:H13"/>
    <mergeCell ref="F12:H12"/>
    <mergeCell ref="F11:H11"/>
    <mergeCell ref="J8:K8"/>
    <mergeCell ref="J7:K7"/>
    <mergeCell ref="J12:K12"/>
    <mergeCell ref="J11:K11"/>
    <mergeCell ref="J6:K6"/>
    <mergeCell ref="F10:H10"/>
    <mergeCell ref="F9:H9"/>
    <mergeCell ref="F8:H8"/>
    <mergeCell ref="M6:P6"/>
    <mergeCell ref="M8:P8"/>
    <mergeCell ref="M7:P7"/>
    <mergeCell ref="M14:P14"/>
    <mergeCell ref="M13:P13"/>
    <mergeCell ref="M12:P12"/>
    <mergeCell ref="M31:P31"/>
    <mergeCell ref="M30:P30"/>
    <mergeCell ref="J22:K22"/>
    <mergeCell ref="M29:P29"/>
    <mergeCell ref="M28:P28"/>
    <mergeCell ref="M26:P26"/>
    <mergeCell ref="M25:P25"/>
    <mergeCell ref="J28:K28"/>
    <mergeCell ref="J26:K26"/>
    <mergeCell ref="M22:P22"/>
    <mergeCell ref="J29:K29"/>
    <mergeCell ref="J30:K30"/>
    <mergeCell ref="M23:P23"/>
    <mergeCell ref="J24:K24"/>
    <mergeCell ref="J25:K25"/>
    <mergeCell ref="H37:J37"/>
    <mergeCell ref="H48:J48"/>
    <mergeCell ref="H49:J49"/>
    <mergeCell ref="H35:J35"/>
    <mergeCell ref="H45:J45"/>
    <mergeCell ref="H36:J36"/>
    <mergeCell ref="J31:K31"/>
    <mergeCell ref="H50:J50"/>
    <mergeCell ref="H38:J39"/>
    <mergeCell ref="H46:J47"/>
    <mergeCell ref="H43:J43"/>
    <mergeCell ref="H40:J40"/>
    <mergeCell ref="H41:J41"/>
    <mergeCell ref="H42:J42"/>
    <mergeCell ref="H44:J44"/>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enableFormatConditionsCalculation="0">
    <tabColor indexed="41"/>
  </sheetPr>
  <dimension ref="A1:BD127"/>
  <sheetViews>
    <sheetView workbookViewId="0">
      <pane ySplit="3" topLeftCell="A43" activePane="bottomLeft" state="frozen"/>
      <selection activeCell="M8" sqref="M8:P8"/>
      <selection pane="bottomLeft" activeCell="Q2" sqref="Q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4" t="s">
        <v>3</v>
      </c>
      <c r="B1" s="214" t="s">
        <v>3</v>
      </c>
      <c r="C1" s="214"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c r="AP1" s="21"/>
    </row>
    <row r="2" spans="1:53" ht="17.25" customHeight="1">
      <c r="A2" s="212">
        <v>35</v>
      </c>
      <c r="B2" s="212" t="s">
        <v>3</v>
      </c>
      <c r="C2" s="212" t="s">
        <v>3</v>
      </c>
      <c r="D2" s="6" t="s">
        <v>153</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53" s="8" customFormat="1" ht="42.75" customHeight="1">
      <c r="A3" s="163" t="s">
        <v>5</v>
      </c>
      <c r="B3" s="167" t="s">
        <v>3</v>
      </c>
      <c r="C3" s="167" t="s">
        <v>3</v>
      </c>
      <c r="D3" s="168" t="s">
        <v>3</v>
      </c>
      <c r="E3" s="7" t="s">
        <v>6</v>
      </c>
      <c r="F3" s="215" t="s">
        <v>154</v>
      </c>
      <c r="G3" s="216" t="s">
        <v>3</v>
      </c>
      <c r="H3" s="217" t="s">
        <v>3</v>
      </c>
      <c r="I3" s="161" t="s">
        <v>5</v>
      </c>
      <c r="J3" s="162" t="s">
        <v>3</v>
      </c>
      <c r="K3" s="163" t="s">
        <v>3</v>
      </c>
      <c r="L3" s="7" t="s">
        <v>6</v>
      </c>
      <c r="M3" s="215" t="s">
        <v>154</v>
      </c>
      <c r="N3" s="216" t="s">
        <v>3</v>
      </c>
      <c r="O3" s="216" t="s">
        <v>3</v>
      </c>
      <c r="P3" s="218" t="s">
        <v>3</v>
      </c>
      <c r="R3" s="66"/>
      <c r="S3" s="67"/>
      <c r="T3" s="67"/>
      <c r="U3" s="67"/>
      <c r="V3" s="66"/>
      <c r="W3" s="66"/>
      <c r="X3" s="67"/>
      <c r="Y3" s="67"/>
      <c r="Z3" s="67"/>
      <c r="AA3" s="66"/>
      <c r="AB3" s="66"/>
      <c r="AC3" s="66"/>
      <c r="AD3" s="66"/>
      <c r="AE3" s="66"/>
      <c r="AF3" s="66"/>
      <c r="AG3" s="66"/>
      <c r="AH3" s="66"/>
      <c r="AI3" s="66"/>
      <c r="AJ3" s="66"/>
      <c r="AK3" s="66"/>
      <c r="AL3" s="66"/>
      <c r="AM3" s="66"/>
      <c r="AN3" s="66"/>
      <c r="AO3" s="66"/>
      <c r="AP3" s="66"/>
    </row>
    <row r="4" spans="1:53" s="8" customFormat="1" ht="6" customHeight="1">
      <c r="A4" s="9" t="s">
        <v>3</v>
      </c>
      <c r="B4" s="10" t="s">
        <v>3</v>
      </c>
      <c r="C4" s="75" t="s">
        <v>3</v>
      </c>
      <c r="D4" s="76" t="s">
        <v>3</v>
      </c>
      <c r="E4" s="77" t="s">
        <v>3</v>
      </c>
      <c r="F4" s="78" t="s">
        <v>3</v>
      </c>
      <c r="G4" s="78" t="s">
        <v>3</v>
      </c>
      <c r="H4" s="78" t="s">
        <v>3</v>
      </c>
      <c r="I4" s="79" t="s">
        <v>3</v>
      </c>
      <c r="J4" s="75" t="s">
        <v>3</v>
      </c>
      <c r="K4" s="75" t="s">
        <v>3</v>
      </c>
      <c r="L4" s="77" t="s">
        <v>3</v>
      </c>
      <c r="M4" s="80" t="s">
        <v>3</v>
      </c>
      <c r="N4" s="81" t="s">
        <v>3</v>
      </c>
      <c r="O4" s="81" t="s">
        <v>3</v>
      </c>
      <c r="P4" s="82" t="s">
        <v>3</v>
      </c>
      <c r="R4" s="66"/>
      <c r="S4" s="66"/>
      <c r="T4" s="66"/>
      <c r="U4" s="66"/>
      <c r="V4" s="66"/>
      <c r="W4" s="66"/>
      <c r="X4" s="66"/>
      <c r="Y4" s="66"/>
      <c r="Z4" s="66"/>
      <c r="AA4" s="66"/>
      <c r="AB4" s="66"/>
      <c r="AC4" s="66"/>
      <c r="AD4" s="66"/>
      <c r="AE4" s="66"/>
      <c r="AF4" s="66"/>
      <c r="AG4" s="66"/>
      <c r="AH4" s="66"/>
      <c r="AI4" s="66"/>
      <c r="AJ4" s="66"/>
      <c r="AK4" s="66"/>
      <c r="AL4" s="66"/>
      <c r="AM4" s="66"/>
      <c r="AN4" s="66"/>
      <c r="AO4" s="66"/>
      <c r="AP4" s="66"/>
    </row>
    <row r="5" spans="1:53" ht="12.75" customHeight="1">
      <c r="A5" s="222" t="s">
        <v>57</v>
      </c>
      <c r="B5" s="223" t="s">
        <v>3</v>
      </c>
      <c r="C5" s="181" t="s">
        <v>58</v>
      </c>
      <c r="D5" s="182" t="s">
        <v>3</v>
      </c>
      <c r="E5" s="119">
        <v>1</v>
      </c>
      <c r="F5" s="199">
        <v>29.895564787298522</v>
      </c>
      <c r="G5" s="199" t="s">
        <v>3</v>
      </c>
      <c r="H5" s="199" t="s">
        <v>3</v>
      </c>
      <c r="I5" s="18" t="s">
        <v>3</v>
      </c>
      <c r="J5" s="155" t="s">
        <v>8</v>
      </c>
      <c r="K5" s="156" t="s">
        <v>3</v>
      </c>
      <c r="L5" s="17">
        <v>24</v>
      </c>
      <c r="M5" s="152">
        <v>2.0493054159400694</v>
      </c>
      <c r="N5" s="153" t="s">
        <v>3</v>
      </c>
      <c r="O5" s="153" t="s">
        <v>3</v>
      </c>
      <c r="P5" s="154" t="s">
        <v>3</v>
      </c>
      <c r="R5" s="68"/>
      <c r="S5" s="68"/>
      <c r="T5" s="68"/>
      <c r="U5" s="68"/>
      <c r="V5" s="21"/>
      <c r="W5" s="68"/>
      <c r="X5" s="68"/>
      <c r="Y5" s="68"/>
      <c r="Z5" s="68"/>
      <c r="AA5" s="21"/>
      <c r="AB5" s="21"/>
      <c r="AC5" s="21"/>
      <c r="AD5" s="68"/>
      <c r="AE5" s="68"/>
      <c r="AF5" s="68"/>
      <c r="AG5" s="68"/>
      <c r="AH5" s="68"/>
      <c r="AI5" s="68"/>
      <c r="AJ5" s="21"/>
      <c r="AK5" s="21"/>
      <c r="AL5" s="21"/>
      <c r="AM5" s="21"/>
      <c r="AN5" s="21"/>
      <c r="AO5" s="21"/>
      <c r="AP5" s="21"/>
      <c r="BA5" s="19"/>
    </row>
    <row r="6" spans="1:53" ht="12.75" customHeight="1">
      <c r="A6" s="165" t="s">
        <v>3</v>
      </c>
      <c r="B6" s="166" t="s">
        <v>3</v>
      </c>
      <c r="C6" s="155" t="s">
        <v>23</v>
      </c>
      <c r="D6" s="156" t="s">
        <v>3</v>
      </c>
      <c r="E6" s="17">
        <v>2</v>
      </c>
      <c r="F6" s="164">
        <v>29.874117532945103</v>
      </c>
      <c r="G6" s="164" t="s">
        <v>3</v>
      </c>
      <c r="H6" s="164" t="s">
        <v>3</v>
      </c>
      <c r="I6" s="18" t="s">
        <v>3</v>
      </c>
      <c r="J6" s="155" t="s">
        <v>42</v>
      </c>
      <c r="K6" s="156" t="s">
        <v>3</v>
      </c>
      <c r="L6" s="17">
        <v>25</v>
      </c>
      <c r="M6" s="152">
        <v>1.7300882916157363</v>
      </c>
      <c r="N6" s="153" t="s">
        <v>3</v>
      </c>
      <c r="O6" s="153" t="s">
        <v>3</v>
      </c>
      <c r="P6" s="154" t="s">
        <v>3</v>
      </c>
      <c r="R6" s="68"/>
      <c r="S6" s="68"/>
      <c r="T6" s="68"/>
      <c r="U6" s="68"/>
      <c r="V6" s="21"/>
      <c r="W6" s="68"/>
      <c r="X6" s="68"/>
      <c r="Y6" s="68"/>
      <c r="Z6" s="68"/>
      <c r="AA6" s="21"/>
      <c r="AB6" s="21"/>
      <c r="AC6" s="21"/>
      <c r="AD6" s="21"/>
      <c r="AE6" s="21"/>
      <c r="AF6" s="21"/>
      <c r="AG6" s="21"/>
      <c r="AH6" s="21"/>
      <c r="AI6" s="21"/>
      <c r="AJ6" s="21"/>
      <c r="AK6" s="21"/>
      <c r="AL6" s="21"/>
      <c r="AM6" s="21"/>
      <c r="AN6" s="21"/>
      <c r="AO6" s="21"/>
      <c r="AP6" s="21"/>
    </row>
    <row r="7" spans="1:53" ht="12.75" customHeight="1">
      <c r="A7" s="165" t="s">
        <v>3</v>
      </c>
      <c r="B7" s="166" t="s">
        <v>3</v>
      </c>
      <c r="C7" s="155" t="s">
        <v>35</v>
      </c>
      <c r="D7" s="156" t="s">
        <v>3</v>
      </c>
      <c r="E7" s="17">
        <v>3</v>
      </c>
      <c r="F7" s="164">
        <v>28.581166103443245</v>
      </c>
      <c r="G7" s="164" t="s">
        <v>3</v>
      </c>
      <c r="H7" s="164" t="s">
        <v>3</v>
      </c>
      <c r="I7" s="18" t="s">
        <v>3</v>
      </c>
      <c r="J7" s="155" t="s">
        <v>11</v>
      </c>
      <c r="K7" s="156" t="s">
        <v>3</v>
      </c>
      <c r="L7" s="17">
        <v>26</v>
      </c>
      <c r="M7" s="152">
        <v>1.6845770910918305</v>
      </c>
      <c r="N7" s="153" t="s">
        <v>3</v>
      </c>
      <c r="O7" s="153" t="s">
        <v>3</v>
      </c>
      <c r="P7" s="154" t="s">
        <v>3</v>
      </c>
      <c r="R7" s="68"/>
      <c r="S7" s="68"/>
      <c r="T7" s="68"/>
      <c r="U7" s="68"/>
      <c r="V7" s="21"/>
      <c r="W7" s="68"/>
      <c r="X7" s="68"/>
      <c r="Y7" s="68"/>
      <c r="Z7" s="68"/>
      <c r="AA7" s="21"/>
      <c r="AB7" s="21"/>
      <c r="AC7" s="21"/>
      <c r="AD7" s="68"/>
      <c r="AE7" s="68"/>
      <c r="AF7" s="68"/>
      <c r="AG7" s="68"/>
      <c r="AH7" s="68"/>
      <c r="AI7" s="68"/>
      <c r="AJ7" s="21"/>
      <c r="AK7" s="21"/>
      <c r="AL7" s="21"/>
      <c r="AM7" s="21"/>
      <c r="AN7" s="21"/>
      <c r="AO7" s="21"/>
      <c r="AP7" s="21"/>
    </row>
    <row r="8" spans="1:53" ht="12.75" customHeight="1">
      <c r="A8" s="165" t="s">
        <v>3</v>
      </c>
      <c r="B8" s="166" t="s">
        <v>3</v>
      </c>
      <c r="C8" s="155" t="s">
        <v>29</v>
      </c>
      <c r="D8" s="156" t="s">
        <v>3</v>
      </c>
      <c r="E8" s="17">
        <v>4</v>
      </c>
      <c r="F8" s="164">
        <v>24.894073100564881</v>
      </c>
      <c r="G8" s="164" t="s">
        <v>3</v>
      </c>
      <c r="H8" s="164" t="s">
        <v>3</v>
      </c>
      <c r="I8" s="18" t="s">
        <v>3</v>
      </c>
      <c r="J8" s="155" t="s">
        <v>19</v>
      </c>
      <c r="K8" s="156" t="s">
        <v>3</v>
      </c>
      <c r="L8" s="17">
        <v>27</v>
      </c>
      <c r="M8" s="152">
        <v>1.6448966971311967</v>
      </c>
      <c r="N8" s="153" t="s">
        <v>3</v>
      </c>
      <c r="O8" s="153" t="s">
        <v>3</v>
      </c>
      <c r="P8" s="154" t="s">
        <v>3</v>
      </c>
      <c r="R8" s="68"/>
      <c r="S8" s="68"/>
      <c r="T8" s="68"/>
      <c r="U8" s="68"/>
      <c r="V8" s="21"/>
      <c r="W8" s="68"/>
      <c r="X8" s="68"/>
      <c r="Y8" s="68"/>
      <c r="Z8" s="68"/>
      <c r="AA8" s="21"/>
      <c r="AB8" s="21"/>
      <c r="AC8" s="21"/>
      <c r="AD8" s="21"/>
      <c r="AE8" s="21"/>
      <c r="AF8" s="21"/>
      <c r="AG8" s="21"/>
      <c r="AH8" s="21"/>
      <c r="AI8" s="21"/>
      <c r="AJ8" s="21"/>
      <c r="AK8" s="21"/>
      <c r="AL8" s="21"/>
      <c r="AM8" s="21"/>
      <c r="AN8" s="21"/>
      <c r="AO8" s="21"/>
      <c r="AP8" s="21"/>
    </row>
    <row r="9" spans="1:53" ht="12.75" customHeight="1">
      <c r="A9" s="165" t="s">
        <v>21</v>
      </c>
      <c r="B9" s="166" t="s">
        <v>3</v>
      </c>
      <c r="C9" s="155" t="s">
        <v>26</v>
      </c>
      <c r="D9" s="156" t="s">
        <v>3</v>
      </c>
      <c r="E9" s="17">
        <v>5</v>
      </c>
      <c r="F9" s="164">
        <v>14.451110942299305</v>
      </c>
      <c r="G9" s="164" t="s">
        <v>3</v>
      </c>
      <c r="H9" s="164" t="s">
        <v>3</v>
      </c>
      <c r="I9" s="18" t="s">
        <v>3</v>
      </c>
      <c r="J9" s="155" t="s">
        <v>55</v>
      </c>
      <c r="K9" s="156" t="s">
        <v>3</v>
      </c>
      <c r="L9" s="17">
        <v>28</v>
      </c>
      <c r="M9" s="152">
        <v>1.6349613070117901</v>
      </c>
      <c r="N9" s="153" t="s">
        <v>3</v>
      </c>
      <c r="O9" s="153" t="s">
        <v>3</v>
      </c>
      <c r="P9" s="154" t="s">
        <v>3</v>
      </c>
      <c r="R9" s="68"/>
      <c r="S9" s="68"/>
      <c r="T9" s="68"/>
      <c r="U9" s="68"/>
      <c r="V9" s="21"/>
      <c r="W9" s="68"/>
      <c r="X9" s="68"/>
      <c r="Y9" s="68"/>
      <c r="Z9" s="68"/>
      <c r="AA9" s="21"/>
      <c r="AB9" s="21"/>
      <c r="AC9" s="21"/>
      <c r="AD9" s="21"/>
      <c r="AE9" s="21"/>
      <c r="AF9" s="21"/>
      <c r="AG9" s="21"/>
      <c r="AH9" s="21"/>
      <c r="AI9" s="21"/>
      <c r="AJ9" s="21"/>
      <c r="AK9" s="21"/>
      <c r="AL9" s="21"/>
      <c r="AM9" s="21"/>
      <c r="AN9" s="21"/>
      <c r="AO9" s="21"/>
      <c r="AP9" s="21"/>
    </row>
    <row r="10" spans="1:53" ht="12.75" customHeight="1">
      <c r="A10" s="165" t="s">
        <v>3</v>
      </c>
      <c r="B10" s="166" t="s">
        <v>3</v>
      </c>
      <c r="C10" s="155" t="s">
        <v>3</v>
      </c>
      <c r="D10" s="156" t="s">
        <v>3</v>
      </c>
      <c r="E10" s="17" t="s">
        <v>3</v>
      </c>
      <c r="F10" s="164" t="s">
        <v>3</v>
      </c>
      <c r="G10" s="164" t="s">
        <v>3</v>
      </c>
      <c r="H10" s="164" t="s">
        <v>3</v>
      </c>
      <c r="I10" s="18" t="s">
        <v>3</v>
      </c>
      <c r="J10" s="155" t="s">
        <v>3</v>
      </c>
      <c r="K10" s="156" t="s">
        <v>3</v>
      </c>
      <c r="L10" s="17" t="s">
        <v>3</v>
      </c>
      <c r="M10" s="152" t="s">
        <v>3</v>
      </c>
      <c r="N10" s="153" t="s">
        <v>3</v>
      </c>
      <c r="O10" s="153" t="s">
        <v>3</v>
      </c>
      <c r="P10" s="154"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c r="AP10" s="21"/>
    </row>
    <row r="11" spans="1:53" ht="12.75" customHeight="1">
      <c r="A11" s="165" t="s">
        <v>21</v>
      </c>
      <c r="B11" s="166" t="s">
        <v>3</v>
      </c>
      <c r="C11" s="155" t="s">
        <v>56</v>
      </c>
      <c r="D11" s="156" t="s">
        <v>3</v>
      </c>
      <c r="E11" s="17">
        <v>6</v>
      </c>
      <c r="F11" s="164">
        <v>12.460939853107813</v>
      </c>
      <c r="G11" s="164" t="s">
        <v>3</v>
      </c>
      <c r="H11" s="164" t="s">
        <v>3</v>
      </c>
      <c r="I11" s="18" t="s">
        <v>3</v>
      </c>
      <c r="J11" s="155" t="s">
        <v>18</v>
      </c>
      <c r="K11" s="156" t="s">
        <v>3</v>
      </c>
      <c r="L11" s="17">
        <v>29</v>
      </c>
      <c r="M11" s="152">
        <v>1.5616881795672362</v>
      </c>
      <c r="N11" s="153" t="s">
        <v>3</v>
      </c>
      <c r="O11" s="153" t="s">
        <v>3</v>
      </c>
      <c r="P11" s="154"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c r="AP11" s="21"/>
    </row>
    <row r="12" spans="1:53" ht="12.75" customHeight="1">
      <c r="A12" s="165" t="s">
        <v>21</v>
      </c>
      <c r="B12" s="166" t="s">
        <v>3</v>
      </c>
      <c r="C12" s="155" t="s">
        <v>25</v>
      </c>
      <c r="D12" s="156" t="s">
        <v>3</v>
      </c>
      <c r="E12" s="17">
        <v>7</v>
      </c>
      <c r="F12" s="164">
        <v>11.304658281818075</v>
      </c>
      <c r="G12" s="164" t="s">
        <v>3</v>
      </c>
      <c r="H12" s="164" t="s">
        <v>3</v>
      </c>
      <c r="I12" s="18" t="s">
        <v>3</v>
      </c>
      <c r="J12" s="155" t="s">
        <v>48</v>
      </c>
      <c r="K12" s="156" t="s">
        <v>3</v>
      </c>
      <c r="L12" s="17">
        <v>30</v>
      </c>
      <c r="M12" s="152">
        <v>1.505489118505023</v>
      </c>
      <c r="N12" s="153" t="s">
        <v>3</v>
      </c>
      <c r="O12" s="153" t="s">
        <v>3</v>
      </c>
      <c r="P12" s="154"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c r="AP12" s="21"/>
    </row>
    <row r="13" spans="1:53" ht="12.75" customHeight="1">
      <c r="A13" s="165" t="s">
        <v>3</v>
      </c>
      <c r="B13" s="166" t="s">
        <v>3</v>
      </c>
      <c r="C13" s="155" t="s">
        <v>33</v>
      </c>
      <c r="D13" s="156" t="s">
        <v>3</v>
      </c>
      <c r="E13" s="17">
        <v>8</v>
      </c>
      <c r="F13" s="164">
        <v>11.200435452832821</v>
      </c>
      <c r="G13" s="164" t="s">
        <v>3</v>
      </c>
      <c r="H13" s="164" t="s">
        <v>3</v>
      </c>
      <c r="I13" s="18" t="s">
        <v>3</v>
      </c>
      <c r="J13" s="155" t="s">
        <v>41</v>
      </c>
      <c r="K13" s="156" t="s">
        <v>3</v>
      </c>
      <c r="L13" s="17">
        <v>31</v>
      </c>
      <c r="M13" s="152">
        <v>1.4927674621251159</v>
      </c>
      <c r="N13" s="153" t="s">
        <v>3</v>
      </c>
      <c r="O13" s="153" t="s">
        <v>3</v>
      </c>
      <c r="P13" s="154"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c r="AP13" s="21"/>
    </row>
    <row r="14" spans="1:53" ht="12.75" customHeight="1">
      <c r="A14" s="165" t="s">
        <v>3</v>
      </c>
      <c r="B14" s="166" t="s">
        <v>3</v>
      </c>
      <c r="C14" s="155" t="s">
        <v>52</v>
      </c>
      <c r="D14" s="156" t="s">
        <v>3</v>
      </c>
      <c r="E14" s="17">
        <v>9</v>
      </c>
      <c r="F14" s="164">
        <v>10.151806139824464</v>
      </c>
      <c r="G14" s="164" t="s">
        <v>3</v>
      </c>
      <c r="H14" s="164" t="s">
        <v>3</v>
      </c>
      <c r="I14" s="18" t="s">
        <v>3</v>
      </c>
      <c r="J14" s="155" t="s">
        <v>30</v>
      </c>
      <c r="K14" s="156" t="s">
        <v>3</v>
      </c>
      <c r="L14" s="17">
        <v>32</v>
      </c>
      <c r="M14" s="152">
        <v>1.350517326604042</v>
      </c>
      <c r="N14" s="153" t="s">
        <v>3</v>
      </c>
      <c r="O14" s="153" t="s">
        <v>3</v>
      </c>
      <c r="P14" s="154"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c r="AP14" s="21"/>
    </row>
    <row r="15" spans="1:53" ht="12.75" customHeight="1">
      <c r="A15" s="222" t="s">
        <v>3</v>
      </c>
      <c r="B15" s="223" t="s">
        <v>3</v>
      </c>
      <c r="C15" s="181" t="s">
        <v>49</v>
      </c>
      <c r="D15" s="182" t="s">
        <v>3</v>
      </c>
      <c r="E15" s="119" t="s">
        <v>50</v>
      </c>
      <c r="F15" s="199">
        <v>8.8152030537246802</v>
      </c>
      <c r="G15" s="199" t="s">
        <v>3</v>
      </c>
      <c r="H15" s="199" t="s">
        <v>3</v>
      </c>
      <c r="I15" s="18" t="s">
        <v>3</v>
      </c>
      <c r="J15" s="155" t="s">
        <v>14</v>
      </c>
      <c r="K15" s="156" t="s">
        <v>3</v>
      </c>
      <c r="L15" s="17">
        <v>33</v>
      </c>
      <c r="M15" s="152">
        <v>1.3129235648738022</v>
      </c>
      <c r="N15" s="153" t="s">
        <v>3</v>
      </c>
      <c r="O15" s="153" t="s">
        <v>3</v>
      </c>
      <c r="P15" s="154"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c r="AP15" s="21"/>
    </row>
    <row r="16" spans="1:53" ht="12.75" customHeight="1">
      <c r="A16" s="165" t="s">
        <v>3</v>
      </c>
      <c r="B16" s="166" t="s">
        <v>3</v>
      </c>
      <c r="C16" s="155" t="s">
        <v>3</v>
      </c>
      <c r="D16" s="156" t="s">
        <v>3</v>
      </c>
      <c r="E16" s="17" t="s">
        <v>3</v>
      </c>
      <c r="F16" s="164" t="s">
        <v>3</v>
      </c>
      <c r="G16" s="164" t="s">
        <v>3</v>
      </c>
      <c r="H16" s="164" t="s">
        <v>3</v>
      </c>
      <c r="I16" s="18" t="s">
        <v>3</v>
      </c>
      <c r="J16" s="155" t="s">
        <v>3</v>
      </c>
      <c r="K16" s="156" t="s">
        <v>3</v>
      </c>
      <c r="L16" s="17" t="s">
        <v>3</v>
      </c>
      <c r="M16" s="152" t="s">
        <v>3</v>
      </c>
      <c r="N16" s="153" t="s">
        <v>3</v>
      </c>
      <c r="O16" s="153" t="s">
        <v>3</v>
      </c>
      <c r="P16" s="154"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c r="AP16" s="21"/>
    </row>
    <row r="17" spans="1:42" ht="12.75" customHeight="1">
      <c r="A17" s="165" t="s">
        <v>3</v>
      </c>
      <c r="B17" s="166" t="s">
        <v>3</v>
      </c>
      <c r="C17" s="155" t="s">
        <v>10</v>
      </c>
      <c r="D17" s="156" t="s">
        <v>3</v>
      </c>
      <c r="E17" s="17">
        <v>10</v>
      </c>
      <c r="F17" s="164">
        <v>7.9199273223537414</v>
      </c>
      <c r="G17" s="164" t="s">
        <v>3</v>
      </c>
      <c r="H17" s="164" t="s">
        <v>3</v>
      </c>
      <c r="I17" s="18" t="s">
        <v>3</v>
      </c>
      <c r="J17" s="155" t="s">
        <v>17</v>
      </c>
      <c r="K17" s="156" t="s">
        <v>3</v>
      </c>
      <c r="L17" s="17">
        <v>34</v>
      </c>
      <c r="M17" s="152">
        <v>1.2989732544478607</v>
      </c>
      <c r="N17" s="153" t="s">
        <v>3</v>
      </c>
      <c r="O17" s="153" t="s">
        <v>3</v>
      </c>
      <c r="P17" s="154"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c r="AP17" s="21"/>
    </row>
    <row r="18" spans="1:42" ht="12.75" customHeight="1">
      <c r="A18" s="165" t="s">
        <v>3</v>
      </c>
      <c r="B18" s="166" t="s">
        <v>3</v>
      </c>
      <c r="C18" s="155" t="s">
        <v>54</v>
      </c>
      <c r="D18" s="156" t="s">
        <v>3</v>
      </c>
      <c r="E18" s="17">
        <v>11</v>
      </c>
      <c r="F18" s="164">
        <v>7.6331582385783623</v>
      </c>
      <c r="G18" s="164" t="s">
        <v>3</v>
      </c>
      <c r="H18" s="164" t="s">
        <v>3</v>
      </c>
      <c r="I18" s="18" t="s">
        <v>3</v>
      </c>
      <c r="J18" s="155" t="s">
        <v>13</v>
      </c>
      <c r="K18" s="156" t="s">
        <v>3</v>
      </c>
      <c r="L18" s="17">
        <v>35</v>
      </c>
      <c r="M18" s="152">
        <v>1.2912157399484159</v>
      </c>
      <c r="N18" s="153" t="s">
        <v>3</v>
      </c>
      <c r="O18" s="153" t="s">
        <v>3</v>
      </c>
      <c r="P18" s="154"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c r="AP18" s="21"/>
    </row>
    <row r="19" spans="1:42" ht="12.75" customHeight="1">
      <c r="A19" s="203" t="s">
        <v>21</v>
      </c>
      <c r="B19" s="204" t="s">
        <v>3</v>
      </c>
      <c r="C19" s="200" t="s">
        <v>51</v>
      </c>
      <c r="D19" s="201" t="s">
        <v>3</v>
      </c>
      <c r="E19" s="122">
        <v>12</v>
      </c>
      <c r="F19" s="202">
        <v>6.9123081632404961</v>
      </c>
      <c r="G19" s="202" t="s">
        <v>3</v>
      </c>
      <c r="H19" s="202" t="s">
        <v>3</v>
      </c>
      <c r="I19" s="18" t="s">
        <v>3</v>
      </c>
      <c r="J19" s="155" t="s">
        <v>27</v>
      </c>
      <c r="K19" s="156" t="s">
        <v>3</v>
      </c>
      <c r="L19" s="17">
        <v>36</v>
      </c>
      <c r="M19" s="152">
        <v>1.2523130645323894</v>
      </c>
      <c r="N19" s="153" t="s">
        <v>3</v>
      </c>
      <c r="O19" s="153" t="s">
        <v>3</v>
      </c>
      <c r="P19" s="154"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c r="AP19" s="21"/>
    </row>
    <row r="20" spans="1:42" ht="12.75" customHeight="1">
      <c r="A20" s="203" t="s">
        <v>3</v>
      </c>
      <c r="B20" s="204" t="s">
        <v>3</v>
      </c>
      <c r="C20" s="200" t="s">
        <v>20</v>
      </c>
      <c r="D20" s="201" t="s">
        <v>3</v>
      </c>
      <c r="E20" s="122">
        <v>13</v>
      </c>
      <c r="F20" s="202">
        <v>6.7911473210828204</v>
      </c>
      <c r="G20" s="202" t="s">
        <v>3</v>
      </c>
      <c r="H20" s="202" t="s">
        <v>3</v>
      </c>
      <c r="I20" s="18" t="s">
        <v>3</v>
      </c>
      <c r="J20" s="155" t="s">
        <v>16</v>
      </c>
      <c r="K20" s="156" t="s">
        <v>3</v>
      </c>
      <c r="L20" s="17">
        <v>37</v>
      </c>
      <c r="M20" s="152">
        <v>1.1861986088566443</v>
      </c>
      <c r="N20" s="153" t="s">
        <v>3</v>
      </c>
      <c r="O20" s="153" t="s">
        <v>3</v>
      </c>
      <c r="P20" s="154"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c r="AP20" s="21"/>
    </row>
    <row r="21" spans="1:42" ht="12.75" customHeight="1">
      <c r="A21" s="165" t="s">
        <v>3</v>
      </c>
      <c r="B21" s="166" t="s">
        <v>3</v>
      </c>
      <c r="C21" s="155" t="s">
        <v>31</v>
      </c>
      <c r="D21" s="156" t="s">
        <v>3</v>
      </c>
      <c r="E21" s="17">
        <v>14</v>
      </c>
      <c r="F21" s="164">
        <v>6.1696000552557901</v>
      </c>
      <c r="G21" s="164" t="s">
        <v>3</v>
      </c>
      <c r="H21" s="164" t="s">
        <v>3</v>
      </c>
      <c r="I21" s="18" t="s">
        <v>3</v>
      </c>
      <c r="J21" s="155" t="s">
        <v>34</v>
      </c>
      <c r="K21" s="156" t="s">
        <v>3</v>
      </c>
      <c r="L21" s="17">
        <v>38</v>
      </c>
      <c r="M21" s="152">
        <v>1.1621471186830323</v>
      </c>
      <c r="N21" s="153" t="s">
        <v>3</v>
      </c>
      <c r="O21" s="153" t="s">
        <v>3</v>
      </c>
      <c r="P21" s="154"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c r="AP21" s="21"/>
    </row>
    <row r="22" spans="1:42" ht="12.75" customHeight="1">
      <c r="A22" s="165" t="s">
        <v>3</v>
      </c>
      <c r="B22" s="166" t="s">
        <v>3</v>
      </c>
      <c r="C22" s="155" t="s">
        <v>3</v>
      </c>
      <c r="D22" s="156" t="s">
        <v>3</v>
      </c>
      <c r="E22" s="17" t="s">
        <v>3</v>
      </c>
      <c r="F22" s="164" t="s">
        <v>3</v>
      </c>
      <c r="G22" s="164" t="s">
        <v>3</v>
      </c>
      <c r="H22" s="164" t="s">
        <v>3</v>
      </c>
      <c r="I22" s="18" t="s">
        <v>3</v>
      </c>
      <c r="J22" s="155" t="s">
        <v>3</v>
      </c>
      <c r="K22" s="156" t="s">
        <v>3</v>
      </c>
      <c r="L22" s="17" t="s">
        <v>3</v>
      </c>
      <c r="M22" s="152" t="s">
        <v>3</v>
      </c>
      <c r="N22" s="153" t="s">
        <v>3</v>
      </c>
      <c r="O22" s="153" t="s">
        <v>3</v>
      </c>
      <c r="P22" s="154"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c r="AP22" s="21"/>
    </row>
    <row r="23" spans="1:42" ht="12.75" customHeight="1">
      <c r="A23" s="165" t="s">
        <v>21</v>
      </c>
      <c r="B23" s="166" t="s">
        <v>3</v>
      </c>
      <c r="C23" s="155" t="s">
        <v>22</v>
      </c>
      <c r="D23" s="156" t="s">
        <v>3</v>
      </c>
      <c r="E23" s="17">
        <v>15</v>
      </c>
      <c r="F23" s="164">
        <v>5.7712096677604228</v>
      </c>
      <c r="G23" s="164" t="s">
        <v>3</v>
      </c>
      <c r="H23" s="164" t="s">
        <v>3</v>
      </c>
      <c r="I23" s="18" t="s">
        <v>3</v>
      </c>
      <c r="J23" s="155" t="s">
        <v>53</v>
      </c>
      <c r="K23" s="156" t="s">
        <v>3</v>
      </c>
      <c r="L23" s="17">
        <v>39</v>
      </c>
      <c r="M23" s="152">
        <v>0.83653303666375878</v>
      </c>
      <c r="N23" s="153" t="s">
        <v>3</v>
      </c>
      <c r="O23" s="153" t="s">
        <v>3</v>
      </c>
      <c r="P23" s="154"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c r="AP23" s="21"/>
    </row>
    <row r="24" spans="1:42" ht="12.75" customHeight="1">
      <c r="A24" s="203" t="s">
        <v>3</v>
      </c>
      <c r="B24" s="204" t="s">
        <v>3</v>
      </c>
      <c r="C24" s="200" t="s">
        <v>43</v>
      </c>
      <c r="D24" s="201" t="s">
        <v>3</v>
      </c>
      <c r="E24" s="122">
        <v>16</v>
      </c>
      <c r="F24" s="202">
        <v>5.2547267840436129</v>
      </c>
      <c r="G24" s="202" t="s">
        <v>3</v>
      </c>
      <c r="H24" s="202" t="s">
        <v>3</v>
      </c>
      <c r="I24" s="18" t="s">
        <v>3</v>
      </c>
      <c r="J24" s="155" t="s">
        <v>9</v>
      </c>
      <c r="K24" s="156" t="s">
        <v>3</v>
      </c>
      <c r="L24" s="17">
        <v>40</v>
      </c>
      <c r="M24" s="152">
        <v>0.74937268163396653</v>
      </c>
      <c r="N24" s="153" t="s">
        <v>3</v>
      </c>
      <c r="O24" s="153" t="s">
        <v>3</v>
      </c>
      <c r="P24" s="154"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c r="AP24" s="21"/>
    </row>
    <row r="25" spans="1:42" ht="12.75" customHeight="1">
      <c r="A25" s="165" t="s">
        <v>3</v>
      </c>
      <c r="B25" s="166" t="s">
        <v>3</v>
      </c>
      <c r="C25" s="155" t="s">
        <v>39</v>
      </c>
      <c r="D25" s="156" t="s">
        <v>3</v>
      </c>
      <c r="E25" s="17">
        <v>17</v>
      </c>
      <c r="F25" s="164">
        <v>3.3977394903049358</v>
      </c>
      <c r="G25" s="164" t="s">
        <v>3</v>
      </c>
      <c r="H25" s="164" t="s">
        <v>3</v>
      </c>
      <c r="I25" s="18" t="s">
        <v>3</v>
      </c>
      <c r="J25" s="155" t="s">
        <v>36</v>
      </c>
      <c r="K25" s="156" t="s">
        <v>3</v>
      </c>
      <c r="L25" s="17">
        <v>41</v>
      </c>
      <c r="M25" s="152">
        <v>0.74669369732301616</v>
      </c>
      <c r="N25" s="153" t="s">
        <v>3</v>
      </c>
      <c r="O25" s="153" t="s">
        <v>3</v>
      </c>
      <c r="P25" s="154"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c r="AP25" s="21"/>
    </row>
    <row r="26" spans="1:42" ht="12.75" customHeight="1">
      <c r="A26" s="165" t="s">
        <v>3</v>
      </c>
      <c r="B26" s="166" t="s">
        <v>3</v>
      </c>
      <c r="C26" s="155" t="s">
        <v>37</v>
      </c>
      <c r="D26" s="156" t="s">
        <v>3</v>
      </c>
      <c r="E26" s="17">
        <v>18</v>
      </c>
      <c r="F26" s="164">
        <v>2.7210743742051267</v>
      </c>
      <c r="G26" s="164" t="s">
        <v>3</v>
      </c>
      <c r="H26" s="164" t="s">
        <v>3</v>
      </c>
      <c r="I26" s="18" t="s">
        <v>3</v>
      </c>
      <c r="J26" s="155" t="s">
        <v>38</v>
      </c>
      <c r="K26" s="156" t="s">
        <v>3</v>
      </c>
      <c r="L26" s="17">
        <v>42</v>
      </c>
      <c r="M26" s="152">
        <v>0.740484492205015</v>
      </c>
      <c r="N26" s="153" t="s">
        <v>3</v>
      </c>
      <c r="O26" s="153" t="s">
        <v>3</v>
      </c>
      <c r="P26" s="154"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c r="AP26" s="21"/>
    </row>
    <row r="27" spans="1:42" ht="12.75" customHeight="1">
      <c r="A27" s="165" t="s">
        <v>3</v>
      </c>
      <c r="B27" s="166" t="s">
        <v>3</v>
      </c>
      <c r="C27" s="155" t="s">
        <v>40</v>
      </c>
      <c r="D27" s="156" t="s">
        <v>3</v>
      </c>
      <c r="E27" s="17">
        <v>19</v>
      </c>
      <c r="F27" s="164">
        <v>2.6819195182377689</v>
      </c>
      <c r="G27" s="164" t="s">
        <v>3</v>
      </c>
      <c r="H27" s="164" t="s">
        <v>3</v>
      </c>
      <c r="I27" s="18" t="s">
        <v>3</v>
      </c>
      <c r="J27" s="155" t="s">
        <v>12</v>
      </c>
      <c r="K27" s="156" t="s">
        <v>3</v>
      </c>
      <c r="L27" s="17">
        <v>43</v>
      </c>
      <c r="M27" s="152">
        <v>0.73114636806947952</v>
      </c>
      <c r="N27" s="153" t="s">
        <v>3</v>
      </c>
      <c r="O27" s="153" t="s">
        <v>3</v>
      </c>
      <c r="P27" s="154"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c r="AP27" s="21"/>
    </row>
    <row r="28" spans="1:42" ht="12.75" customHeight="1">
      <c r="A28" s="165" t="s">
        <v>3</v>
      </c>
      <c r="B28" s="166" t="s">
        <v>3</v>
      </c>
      <c r="C28" s="155" t="s">
        <v>3</v>
      </c>
      <c r="D28" s="156" t="s">
        <v>3</v>
      </c>
      <c r="E28" s="17" t="s">
        <v>3</v>
      </c>
      <c r="F28" s="164" t="s">
        <v>3</v>
      </c>
      <c r="G28" s="164" t="s">
        <v>3</v>
      </c>
      <c r="H28" s="164" t="s">
        <v>3</v>
      </c>
      <c r="I28" s="18" t="s">
        <v>3</v>
      </c>
      <c r="J28" s="155" t="s">
        <v>3</v>
      </c>
      <c r="K28" s="156" t="s">
        <v>3</v>
      </c>
      <c r="L28" s="17" t="s">
        <v>3</v>
      </c>
      <c r="M28" s="152" t="s">
        <v>3</v>
      </c>
      <c r="N28" s="153" t="s">
        <v>3</v>
      </c>
      <c r="O28" s="153" t="s">
        <v>3</v>
      </c>
      <c r="P28" s="154"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c r="AP28" s="21"/>
    </row>
    <row r="29" spans="1:42" ht="12.75" customHeight="1">
      <c r="A29" s="165" t="s">
        <v>3</v>
      </c>
      <c r="B29" s="166" t="s">
        <v>3</v>
      </c>
      <c r="C29" s="155" t="s">
        <v>24</v>
      </c>
      <c r="D29" s="156" t="s">
        <v>3</v>
      </c>
      <c r="E29" s="17">
        <v>20</v>
      </c>
      <c r="F29" s="164">
        <v>2.5466489583770278</v>
      </c>
      <c r="G29" s="164" t="s">
        <v>3</v>
      </c>
      <c r="H29" s="164" t="s">
        <v>3</v>
      </c>
      <c r="I29" s="18" t="s">
        <v>3</v>
      </c>
      <c r="J29" s="155" t="s">
        <v>46</v>
      </c>
      <c r="K29" s="156" t="s">
        <v>3</v>
      </c>
      <c r="L29" s="17">
        <v>44</v>
      </c>
      <c r="M29" s="152">
        <v>0.56007961816314988</v>
      </c>
      <c r="N29" s="153" t="s">
        <v>3</v>
      </c>
      <c r="O29" s="153" t="s">
        <v>3</v>
      </c>
      <c r="P29" s="154"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c r="AP29" s="21"/>
    </row>
    <row r="30" spans="1:42" ht="12.75" customHeight="1">
      <c r="A30" s="165" t="s">
        <v>3</v>
      </c>
      <c r="B30" s="166" t="s">
        <v>3</v>
      </c>
      <c r="C30" s="155" t="s">
        <v>45</v>
      </c>
      <c r="D30" s="156" t="s">
        <v>3</v>
      </c>
      <c r="E30" s="17">
        <v>21</v>
      </c>
      <c r="F30" s="164">
        <v>2.3464617952100726</v>
      </c>
      <c r="G30" s="164" t="s">
        <v>3</v>
      </c>
      <c r="H30" s="164" t="s">
        <v>3</v>
      </c>
      <c r="I30" s="18" t="s">
        <v>3</v>
      </c>
      <c r="J30" s="155" t="s">
        <v>47</v>
      </c>
      <c r="K30" s="156" t="s">
        <v>3</v>
      </c>
      <c r="L30" s="17">
        <v>45</v>
      </c>
      <c r="M30" s="152">
        <v>0.35761298552343856</v>
      </c>
      <c r="N30" s="153" t="s">
        <v>3</v>
      </c>
      <c r="O30" s="153" t="s">
        <v>3</v>
      </c>
      <c r="P30" s="154"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c r="AP30" s="21"/>
    </row>
    <row r="31" spans="1:42" ht="12.75" customHeight="1">
      <c r="A31" s="165" t="s">
        <v>3</v>
      </c>
      <c r="B31" s="166" t="s">
        <v>3</v>
      </c>
      <c r="C31" s="155" t="s">
        <v>28</v>
      </c>
      <c r="D31" s="156" t="s">
        <v>3</v>
      </c>
      <c r="E31" s="17">
        <v>22</v>
      </c>
      <c r="F31" s="164">
        <v>2.2942947756719225</v>
      </c>
      <c r="G31" s="164" t="s">
        <v>3</v>
      </c>
      <c r="H31" s="164" t="s">
        <v>3</v>
      </c>
      <c r="I31" s="18" t="s">
        <v>3</v>
      </c>
      <c r="J31" s="155" t="s">
        <v>44</v>
      </c>
      <c r="K31" s="156" t="s">
        <v>3</v>
      </c>
      <c r="L31" s="17">
        <v>46</v>
      </c>
      <c r="M31" s="152">
        <v>0.18650451353721495</v>
      </c>
      <c r="N31" s="153" t="s">
        <v>3</v>
      </c>
      <c r="O31" s="153" t="s">
        <v>3</v>
      </c>
      <c r="P31" s="154"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c r="AP31" s="21"/>
    </row>
    <row r="32" spans="1:42" ht="12.75" customHeight="1">
      <c r="A32" s="165" t="s">
        <v>3</v>
      </c>
      <c r="B32" s="166" t="s">
        <v>3</v>
      </c>
      <c r="C32" s="155" t="s">
        <v>15</v>
      </c>
      <c r="D32" s="156" t="s">
        <v>3</v>
      </c>
      <c r="E32" s="17">
        <v>23</v>
      </c>
      <c r="F32" s="164">
        <v>2.07646489314667</v>
      </c>
      <c r="G32" s="164" t="s">
        <v>3</v>
      </c>
      <c r="H32" s="164" t="s">
        <v>3</v>
      </c>
      <c r="I32" s="18" t="s">
        <v>3</v>
      </c>
      <c r="J32" s="155" t="s">
        <v>32</v>
      </c>
      <c r="K32" s="156" t="s">
        <v>3</v>
      </c>
      <c r="L32" s="17">
        <v>47</v>
      </c>
      <c r="M32" s="152">
        <v>0.17904901481166005</v>
      </c>
      <c r="N32" s="153" t="s">
        <v>3</v>
      </c>
      <c r="O32" s="153" t="s">
        <v>3</v>
      </c>
      <c r="P32" s="154"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c r="AP32" s="21"/>
    </row>
    <row r="33" spans="1:42"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c r="AP33" s="66"/>
    </row>
    <row r="34" spans="1:42"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1:42"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1:42" ht="16.5" customHeight="1">
      <c r="A37" s="28" t="s">
        <v>3</v>
      </c>
      <c r="B37" s="29" t="s">
        <v>3</v>
      </c>
      <c r="C37" s="10" t="s">
        <v>3</v>
      </c>
      <c r="D37" s="29" t="s">
        <v>3</v>
      </c>
      <c r="E37" s="29" t="s">
        <v>3</v>
      </c>
      <c r="F37" s="29" t="s">
        <v>3</v>
      </c>
      <c r="G37" s="29" t="s">
        <v>3</v>
      </c>
      <c r="H37" s="125" t="s">
        <v>3</v>
      </c>
      <c r="I37" s="126" t="s">
        <v>3</v>
      </c>
      <c r="J37" s="127"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1:42" ht="16.5" customHeight="1">
      <c r="A38" s="28" t="s">
        <v>3</v>
      </c>
      <c r="B38" s="29" t="s">
        <v>3</v>
      </c>
      <c r="C38" s="10" t="s">
        <v>3</v>
      </c>
      <c r="D38" s="29" t="s">
        <v>3</v>
      </c>
      <c r="E38" s="29" t="s">
        <v>3</v>
      </c>
      <c r="F38" s="29" t="s">
        <v>3</v>
      </c>
      <c r="G38" s="29" t="s">
        <v>3</v>
      </c>
      <c r="H38" s="140" t="s">
        <v>155</v>
      </c>
      <c r="I38" s="141" t="s">
        <v>3</v>
      </c>
      <c r="J38" s="142"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row>
    <row r="39" spans="1:42" ht="16.5" customHeight="1">
      <c r="A39" s="28" t="s">
        <v>3</v>
      </c>
      <c r="B39" s="29" t="s">
        <v>3</v>
      </c>
      <c r="C39" s="10" t="s">
        <v>3</v>
      </c>
      <c r="D39" s="29" t="s">
        <v>3</v>
      </c>
      <c r="E39" s="29" t="s">
        <v>3</v>
      </c>
      <c r="F39" s="29" t="s">
        <v>3</v>
      </c>
      <c r="G39" s="29" t="s">
        <v>3</v>
      </c>
      <c r="H39" s="140" t="s">
        <v>3</v>
      </c>
      <c r="I39" s="141" t="s">
        <v>3</v>
      </c>
      <c r="J39" s="142" t="s">
        <v>3</v>
      </c>
      <c r="K39" s="83">
        <v>36.841508352933218</v>
      </c>
      <c r="L39" s="84">
        <v>14.184120849011606</v>
      </c>
      <c r="M39" s="84">
        <v>15.551423798963487</v>
      </c>
      <c r="N39" s="84">
        <v>7.4133309232329179</v>
      </c>
      <c r="O39" s="84">
        <v>17.957727830568572</v>
      </c>
      <c r="P39" s="85">
        <v>9.085609487006673</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1:42" ht="16.5" customHeight="1">
      <c r="A40" s="28" t="s">
        <v>3</v>
      </c>
      <c r="B40" s="29" t="s">
        <v>3</v>
      </c>
      <c r="C40" s="10" t="s">
        <v>3</v>
      </c>
      <c r="D40" s="29" t="s">
        <v>3</v>
      </c>
      <c r="E40" s="29" t="s">
        <v>3</v>
      </c>
      <c r="F40" s="29" t="s">
        <v>3</v>
      </c>
      <c r="G40" s="29" t="s">
        <v>3</v>
      </c>
      <c r="H40" s="128" t="s">
        <v>69</v>
      </c>
      <c r="I40" s="129" t="s">
        <v>3</v>
      </c>
      <c r="J40" s="130" t="s">
        <v>3</v>
      </c>
      <c r="K40" s="43">
        <v>1</v>
      </c>
      <c r="L40" s="44">
        <v>8</v>
      </c>
      <c r="M40" s="44">
        <v>6</v>
      </c>
      <c r="N40" s="44">
        <v>15</v>
      </c>
      <c r="O40" s="44">
        <v>5</v>
      </c>
      <c r="P40" s="45">
        <v>12</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1:42" ht="16.5" customHeight="1">
      <c r="A41" s="28" t="s">
        <v>3</v>
      </c>
      <c r="B41" s="29" t="s">
        <v>3</v>
      </c>
      <c r="C41" s="10" t="s">
        <v>3</v>
      </c>
      <c r="D41" s="29" t="s">
        <v>3</v>
      </c>
      <c r="E41" s="29" t="s">
        <v>3</v>
      </c>
      <c r="F41" s="29" t="s">
        <v>3</v>
      </c>
      <c r="G41" s="29" t="s">
        <v>3</v>
      </c>
      <c r="H41" s="131" t="s">
        <v>3</v>
      </c>
      <c r="I41" s="132" t="s">
        <v>3</v>
      </c>
      <c r="J41" s="133"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row>
    <row r="42" spans="1:42" ht="16.5" customHeight="1">
      <c r="A42" s="28" t="s">
        <v>3</v>
      </c>
      <c r="B42" s="29" t="s">
        <v>3</v>
      </c>
      <c r="C42" s="10" t="s">
        <v>3</v>
      </c>
      <c r="D42" s="29" t="s">
        <v>3</v>
      </c>
      <c r="E42" s="29" t="s">
        <v>3</v>
      </c>
      <c r="F42" s="29" t="s">
        <v>3</v>
      </c>
      <c r="G42" s="29" t="s">
        <v>3</v>
      </c>
      <c r="H42" s="125" t="s">
        <v>3</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row>
    <row r="43" spans="1:42" ht="16.5" customHeight="1">
      <c r="A43" s="28" t="s">
        <v>3</v>
      </c>
      <c r="B43" s="29" t="s">
        <v>3</v>
      </c>
      <c r="C43" s="10" t="s">
        <v>3</v>
      </c>
      <c r="D43" s="29" t="s">
        <v>3</v>
      </c>
      <c r="E43" s="29" t="s">
        <v>3</v>
      </c>
      <c r="F43" s="29" t="s">
        <v>3</v>
      </c>
      <c r="G43" s="29" t="s">
        <v>3</v>
      </c>
      <c r="H43" s="219" t="s">
        <v>3</v>
      </c>
      <c r="I43" s="220" t="s">
        <v>3</v>
      </c>
      <c r="J43" s="221"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row>
    <row r="44" spans="1:42" ht="16.5" customHeight="1">
      <c r="A44" s="28" t="s">
        <v>3</v>
      </c>
      <c r="B44" s="29" t="s">
        <v>3</v>
      </c>
      <c r="C44" s="10" t="s">
        <v>3</v>
      </c>
      <c r="D44" s="29" t="s">
        <v>3</v>
      </c>
      <c r="E44" s="29" t="s">
        <v>3</v>
      </c>
      <c r="F44" s="29" t="s">
        <v>3</v>
      </c>
      <c r="G44" s="29" t="s">
        <v>3</v>
      </c>
      <c r="H44" s="146" t="s">
        <v>3</v>
      </c>
      <c r="I44" s="147" t="s">
        <v>3</v>
      </c>
      <c r="J44" s="14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1:42" ht="16.5" customHeight="1">
      <c r="A45" s="28" t="s">
        <v>3</v>
      </c>
      <c r="B45" s="29" t="s">
        <v>3</v>
      </c>
      <c r="C45" s="10" t="s">
        <v>3</v>
      </c>
      <c r="D45" s="29" t="s">
        <v>3</v>
      </c>
      <c r="E45" s="29" t="s">
        <v>3</v>
      </c>
      <c r="F45" s="29" t="s">
        <v>3</v>
      </c>
      <c r="G45" s="29" t="s">
        <v>3</v>
      </c>
      <c r="H45" s="140" t="s">
        <v>156</v>
      </c>
      <c r="I45" s="141" t="s">
        <v>3</v>
      </c>
      <c r="J45" s="142"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1:42" ht="16.5" customHeight="1">
      <c r="A46" s="28" t="s">
        <v>3</v>
      </c>
      <c r="B46" s="29" t="s">
        <v>3</v>
      </c>
      <c r="C46" s="10" t="s">
        <v>3</v>
      </c>
      <c r="D46" s="29" t="s">
        <v>3</v>
      </c>
      <c r="E46" s="29" t="s">
        <v>3</v>
      </c>
      <c r="F46" s="29" t="s">
        <v>3</v>
      </c>
      <c r="G46" s="29" t="s">
        <v>3</v>
      </c>
      <c r="H46" s="140" t="s">
        <v>3</v>
      </c>
      <c r="I46" s="141" t="s">
        <v>3</v>
      </c>
      <c r="J46" s="142"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row>
    <row r="47" spans="1:42" ht="16.5" customHeight="1">
      <c r="A47" s="28" t="s">
        <v>3</v>
      </c>
      <c r="B47" s="29" t="s">
        <v>3</v>
      </c>
      <c r="C47" s="10" t="s">
        <v>3</v>
      </c>
      <c r="D47" s="29" t="s">
        <v>3</v>
      </c>
      <c r="E47" s="29" t="s">
        <v>3</v>
      </c>
      <c r="F47" s="29" t="s">
        <v>3</v>
      </c>
      <c r="G47" s="29" t="s">
        <v>3</v>
      </c>
      <c r="H47" s="128" t="s">
        <v>69</v>
      </c>
      <c r="I47" s="129" t="s">
        <v>3</v>
      </c>
      <c r="J47" s="130" t="s">
        <v>3</v>
      </c>
      <c r="K47" s="83">
        <v>20.365611571510573</v>
      </c>
      <c r="L47" s="84">
        <v>7.3064563720584896</v>
      </c>
      <c r="M47" s="84">
        <v>8.5002418899297805</v>
      </c>
      <c r="N47" s="84">
        <v>3.5954113381171604</v>
      </c>
      <c r="O47" s="84">
        <v>9.7502105420469256</v>
      </c>
      <c r="P47" s="85">
        <v>4.1312119389350972</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row>
    <row r="48" spans="1:42" ht="16.5" customHeight="1">
      <c r="A48" s="28" t="s">
        <v>3</v>
      </c>
      <c r="B48" s="29" t="s">
        <v>3</v>
      </c>
      <c r="C48" s="10" t="s">
        <v>3</v>
      </c>
      <c r="D48" s="29" t="s">
        <v>3</v>
      </c>
      <c r="E48" s="29" t="s">
        <v>3</v>
      </c>
      <c r="F48" s="29" t="s">
        <v>3</v>
      </c>
      <c r="G48" s="29" t="s">
        <v>3</v>
      </c>
      <c r="H48" s="131" t="s">
        <v>3</v>
      </c>
      <c r="I48" s="132" t="s">
        <v>3</v>
      </c>
      <c r="J48" s="133" t="s">
        <v>3</v>
      </c>
      <c r="K48" s="43">
        <v>2</v>
      </c>
      <c r="L48" s="44">
        <v>7</v>
      </c>
      <c r="M48" s="44">
        <v>6</v>
      </c>
      <c r="N48" s="44">
        <v>15</v>
      </c>
      <c r="O48" s="44">
        <v>5</v>
      </c>
      <c r="P48" s="45">
        <v>13</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row>
    <row r="49" spans="1:42" ht="16.5" customHeight="1">
      <c r="A49" s="28" t="s">
        <v>3</v>
      </c>
      <c r="B49" s="29" t="s">
        <v>3</v>
      </c>
      <c r="C49" s="10" t="s">
        <v>3</v>
      </c>
      <c r="D49" s="29" t="s">
        <v>3</v>
      </c>
      <c r="E49" s="29" t="s">
        <v>3</v>
      </c>
      <c r="F49" s="29" t="s">
        <v>3</v>
      </c>
      <c r="G49" s="29" t="s">
        <v>3</v>
      </c>
      <c r="H49" s="140" t="s">
        <v>3</v>
      </c>
      <c r="I49" s="141" t="s">
        <v>3</v>
      </c>
      <c r="J49" s="142"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row>
    <row r="50" spans="1:42" ht="16.5" customHeight="1">
      <c r="A50" s="28" t="s">
        <v>3</v>
      </c>
      <c r="B50" s="29" t="s">
        <v>3</v>
      </c>
      <c r="C50" s="10" t="s">
        <v>3</v>
      </c>
      <c r="D50" s="29" t="s">
        <v>3</v>
      </c>
      <c r="E50" s="29" t="s">
        <v>3</v>
      </c>
      <c r="F50" s="29" t="s">
        <v>3</v>
      </c>
      <c r="G50" s="29" t="s">
        <v>3</v>
      </c>
      <c r="H50" s="140" t="s">
        <v>3</v>
      </c>
      <c r="I50" s="141" t="s">
        <v>3</v>
      </c>
      <c r="J50" s="142"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row>
    <row r="51" spans="1:42" ht="16.5" customHeight="1">
      <c r="A51" s="52" t="s">
        <v>3</v>
      </c>
      <c r="B51" s="53" t="s">
        <v>3</v>
      </c>
      <c r="C51" s="53" t="s">
        <v>3</v>
      </c>
      <c r="D51" s="53" t="s">
        <v>3</v>
      </c>
      <c r="E51" s="54" t="s">
        <v>3</v>
      </c>
      <c r="F51" s="54" t="s">
        <v>3</v>
      </c>
      <c r="G51" s="54" t="s">
        <v>3</v>
      </c>
      <c r="H51" s="192" t="s">
        <v>3</v>
      </c>
      <c r="I51" s="193" t="s">
        <v>3</v>
      </c>
      <c r="J51" s="194"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42" ht="15.75" customHeight="1">
      <c r="A52" s="169" t="s">
        <v>71</v>
      </c>
      <c r="B52" s="170" t="s">
        <v>3</v>
      </c>
      <c r="C52" s="179" t="s">
        <v>72</v>
      </c>
      <c r="D52" s="183" t="s">
        <v>157</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row>
    <row r="53" spans="1:42"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row>
    <row r="54" spans="1:42"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42"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row>
    <row r="56" spans="1:42"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row>
    <row r="57" spans="1:42"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row>
    <row r="58" spans="1:42"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row>
    <row r="59" spans="1:42">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row>
    <row r="60" spans="1:42">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row>
    <row r="61" spans="1:42">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row>
    <row r="62" spans="1:42">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2">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row r="64" spans="1:42">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c r="AP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AP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AP66" s="21"/>
      <c r="BA66" s="57" t="s">
        <v>158</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AP67" s="21"/>
      <c r="BA67" s="57" t="s">
        <v>3</v>
      </c>
      <c r="BB67" s="57" t="s">
        <v>153</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AP68" s="21"/>
      <c r="BA68" s="59" t="s">
        <v>3</v>
      </c>
      <c r="BB68" s="60" t="s">
        <v>62</v>
      </c>
      <c r="BC68" s="60"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AP69" s="21"/>
      <c r="BA69" s="57" t="s">
        <v>78</v>
      </c>
      <c r="BB69" s="57">
        <v>32.49</v>
      </c>
      <c r="BC69" s="57">
        <v>7.81</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AP70" s="21"/>
      <c r="BA70" s="57">
        <v>7</v>
      </c>
      <c r="BB70" s="57">
        <v>32.65</v>
      </c>
      <c r="BC70" s="57">
        <v>8.1300000000000008</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AP71" s="21"/>
      <c r="BA71" s="59">
        <v>12</v>
      </c>
      <c r="BB71" s="57">
        <v>30.89</v>
      </c>
      <c r="BC71" s="57">
        <v>8.11</v>
      </c>
      <c r="BD71" s="4" t="s">
        <v>3</v>
      </c>
    </row>
    <row r="72" spans="18:56">
      <c r="R72" s="21"/>
      <c r="S72" s="21"/>
      <c r="T72" s="21"/>
      <c r="U72" s="21"/>
      <c r="V72" s="21"/>
      <c r="W72" s="21"/>
      <c r="X72" s="21"/>
      <c r="Y72" s="21"/>
      <c r="Z72" s="21"/>
      <c r="AA72" s="21"/>
      <c r="AB72" s="21"/>
      <c r="AC72" s="86"/>
      <c r="AD72" s="61"/>
      <c r="AE72" s="61"/>
      <c r="AF72" s="21"/>
      <c r="AG72" s="64"/>
      <c r="AH72" s="61"/>
      <c r="AI72" s="61"/>
      <c r="AJ72" s="21"/>
      <c r="AK72" s="86"/>
      <c r="AL72" s="61"/>
      <c r="AM72" s="61"/>
      <c r="AN72" s="21"/>
      <c r="AO72" s="21"/>
      <c r="AP72" s="21"/>
      <c r="BA72" s="57">
        <v>17</v>
      </c>
      <c r="BB72" s="57">
        <v>29.32</v>
      </c>
      <c r="BC72" s="57">
        <v>8.27</v>
      </c>
      <c r="BD72" s="4" t="s">
        <v>3</v>
      </c>
    </row>
    <row r="73" spans="18:56">
      <c r="R73" s="21"/>
      <c r="S73" s="21"/>
      <c r="T73" s="21"/>
      <c r="U73" s="21"/>
      <c r="V73" s="21"/>
      <c r="W73" s="21"/>
      <c r="X73" s="21"/>
      <c r="Y73" s="21"/>
      <c r="Z73" s="21"/>
      <c r="AA73" s="21"/>
      <c r="AB73" s="21"/>
      <c r="AC73" s="86"/>
      <c r="AD73" s="61"/>
      <c r="AE73" s="61"/>
      <c r="AF73" s="21"/>
      <c r="AG73" s="64"/>
      <c r="AH73" s="61"/>
      <c r="AI73" s="61"/>
      <c r="AJ73" s="21"/>
      <c r="AK73" s="86"/>
      <c r="AL73" s="61"/>
      <c r="AM73" s="61"/>
      <c r="AN73" s="21"/>
      <c r="AO73" s="21"/>
      <c r="AP73" s="21"/>
      <c r="BA73" s="57">
        <v>22</v>
      </c>
      <c r="BB73" s="57">
        <v>29.9</v>
      </c>
      <c r="BC73" s="57">
        <v>8.82</v>
      </c>
      <c r="BD73" s="4" t="s">
        <v>3</v>
      </c>
    </row>
    <row r="74" spans="18:56">
      <c r="R74" s="21"/>
      <c r="S74" s="21"/>
      <c r="T74" s="21"/>
      <c r="U74" s="21"/>
      <c r="V74" s="21"/>
      <c r="W74" s="21"/>
      <c r="X74" s="21"/>
      <c r="Y74" s="21"/>
      <c r="Z74" s="21"/>
      <c r="AA74" s="21"/>
      <c r="AB74" s="21"/>
      <c r="AC74" s="86"/>
      <c r="AD74" s="61"/>
      <c r="AE74" s="61"/>
      <c r="AF74" s="21"/>
      <c r="AG74" s="64"/>
      <c r="AH74" s="61"/>
      <c r="AI74" s="61"/>
      <c r="AJ74" s="21"/>
      <c r="AK74" s="86"/>
      <c r="AL74" s="61"/>
      <c r="AM74" s="61"/>
      <c r="AN74" s="21"/>
      <c r="AO74" s="21"/>
      <c r="AP74" s="21"/>
      <c r="BA74" s="4" t="s">
        <v>3</v>
      </c>
      <c r="BB74" s="4" t="s">
        <v>3</v>
      </c>
      <c r="BC74" s="4" t="s">
        <v>3</v>
      </c>
      <c r="BD74" s="4" t="s">
        <v>3</v>
      </c>
    </row>
    <row r="75" spans="18:56">
      <c r="R75" s="21"/>
      <c r="S75" s="21"/>
      <c r="T75" s="21"/>
      <c r="U75" s="21"/>
      <c r="V75" s="21"/>
      <c r="W75" s="21"/>
      <c r="X75" s="21"/>
      <c r="Y75" s="21"/>
      <c r="Z75" s="21"/>
      <c r="AA75" s="21"/>
      <c r="AB75" s="21"/>
      <c r="AC75" s="86"/>
      <c r="AD75" s="61"/>
      <c r="AE75" s="61"/>
      <c r="AF75" s="21"/>
      <c r="AG75" s="64"/>
      <c r="AH75" s="61"/>
      <c r="AI75" s="61"/>
      <c r="AJ75" s="21"/>
      <c r="AK75" s="86"/>
      <c r="AL75" s="61"/>
      <c r="AM75" s="61"/>
      <c r="AN75" s="21"/>
      <c r="AO75" s="21"/>
      <c r="AP75" s="21"/>
      <c r="BA75" s="4" t="s">
        <v>3</v>
      </c>
      <c r="BB75" s="4" t="s">
        <v>3</v>
      </c>
      <c r="BC75" s="4" t="s">
        <v>3</v>
      </c>
      <c r="BD75" s="4" t="s">
        <v>3</v>
      </c>
    </row>
    <row r="76" spans="18:56">
      <c r="R76" s="21"/>
      <c r="S76" s="21"/>
      <c r="T76" s="21"/>
      <c r="U76" s="21"/>
      <c r="V76" s="21"/>
      <c r="W76" s="21"/>
      <c r="X76" s="21"/>
      <c r="Y76" s="21"/>
      <c r="Z76" s="21"/>
      <c r="AA76" s="21"/>
      <c r="AB76" s="21"/>
      <c r="AC76" s="86"/>
      <c r="AD76" s="61"/>
      <c r="AE76" s="61"/>
      <c r="AF76" s="21"/>
      <c r="AG76" s="64"/>
      <c r="AH76" s="61"/>
      <c r="AI76" s="61"/>
      <c r="AJ76" s="21"/>
      <c r="AK76" s="86"/>
      <c r="AL76" s="61"/>
      <c r="AM76" s="61"/>
      <c r="AN76" s="21"/>
      <c r="AO76" s="21"/>
      <c r="AP76" s="21"/>
    </row>
    <row r="77" spans="18:56">
      <c r="R77" s="21"/>
      <c r="S77" s="21"/>
      <c r="T77" s="21"/>
      <c r="U77" s="21"/>
      <c r="V77" s="21"/>
      <c r="W77" s="21"/>
      <c r="X77" s="21"/>
      <c r="Y77" s="21"/>
      <c r="Z77" s="21"/>
      <c r="AA77" s="21"/>
      <c r="AB77" s="21"/>
      <c r="AC77" s="86"/>
      <c r="AD77" s="61"/>
      <c r="AE77" s="61"/>
      <c r="AF77" s="21"/>
      <c r="AG77" s="64"/>
      <c r="AH77" s="61"/>
      <c r="AI77" s="61"/>
      <c r="AJ77" s="21"/>
      <c r="AK77" s="86"/>
      <c r="AL77" s="61"/>
      <c r="AM77" s="61"/>
      <c r="AN77" s="21"/>
      <c r="AO77" s="21"/>
      <c r="AP77" s="21"/>
    </row>
    <row r="78" spans="18:56">
      <c r="R78" s="21"/>
      <c r="S78" s="21"/>
      <c r="T78" s="21"/>
      <c r="U78" s="21"/>
      <c r="V78" s="21"/>
      <c r="W78" s="21"/>
      <c r="X78" s="21"/>
      <c r="Y78" s="21"/>
      <c r="Z78" s="21"/>
      <c r="AA78" s="21"/>
      <c r="AB78" s="21"/>
      <c r="AC78" s="86"/>
      <c r="AD78" s="61"/>
      <c r="AE78" s="61"/>
      <c r="AF78" s="21"/>
      <c r="AG78" s="64"/>
      <c r="AH78" s="61"/>
      <c r="AI78" s="61"/>
      <c r="AJ78" s="21"/>
      <c r="AK78" s="86"/>
      <c r="AL78" s="61"/>
      <c r="AM78" s="61"/>
      <c r="AN78" s="21"/>
      <c r="AO78" s="21"/>
      <c r="AP78" s="21"/>
    </row>
    <row r="79" spans="18:56">
      <c r="R79" s="21"/>
      <c r="S79" s="21"/>
      <c r="T79" s="21"/>
      <c r="U79" s="21"/>
      <c r="V79" s="21"/>
      <c r="W79" s="21"/>
      <c r="X79" s="21"/>
      <c r="Y79" s="21"/>
      <c r="Z79" s="21"/>
      <c r="AA79" s="21"/>
      <c r="AB79" s="21"/>
      <c r="AC79" s="86"/>
      <c r="AD79" s="61"/>
      <c r="AE79" s="61"/>
      <c r="AF79" s="21"/>
      <c r="AG79" s="64"/>
      <c r="AH79" s="61"/>
      <c r="AI79" s="61"/>
      <c r="AJ79" s="21"/>
      <c r="AK79" s="86"/>
      <c r="AL79" s="61"/>
      <c r="AM79" s="61"/>
      <c r="AN79" s="21"/>
      <c r="AO79" s="21"/>
      <c r="AP79" s="21"/>
    </row>
    <row r="80" spans="18:56">
      <c r="R80" s="21"/>
      <c r="S80" s="21"/>
      <c r="T80" s="21"/>
      <c r="U80" s="21"/>
      <c r="V80" s="21"/>
      <c r="W80" s="21"/>
      <c r="X80" s="21"/>
      <c r="Y80" s="21"/>
      <c r="Z80" s="21"/>
      <c r="AA80" s="21"/>
      <c r="AB80" s="21"/>
      <c r="AC80" s="86"/>
      <c r="AD80" s="61"/>
      <c r="AE80" s="61"/>
      <c r="AF80" s="21"/>
      <c r="AG80" s="64"/>
      <c r="AH80" s="61"/>
      <c r="AI80" s="61"/>
      <c r="AJ80" s="21"/>
      <c r="AK80" s="86"/>
      <c r="AL80" s="61"/>
      <c r="AM80" s="61"/>
      <c r="AN80" s="21"/>
      <c r="AO80" s="21"/>
      <c r="AP80" s="21"/>
    </row>
    <row r="81" spans="18:42">
      <c r="R81" s="21"/>
      <c r="S81" s="21"/>
      <c r="T81" s="21"/>
      <c r="U81" s="21"/>
      <c r="V81" s="21"/>
      <c r="W81" s="21"/>
      <c r="X81" s="21"/>
      <c r="Y81" s="21"/>
      <c r="Z81" s="21"/>
      <c r="AA81" s="21"/>
      <c r="AB81" s="21"/>
      <c r="AC81" s="86"/>
      <c r="AD81" s="61"/>
      <c r="AE81" s="61"/>
      <c r="AF81" s="21"/>
      <c r="AG81" s="64"/>
      <c r="AH81" s="61"/>
      <c r="AI81" s="61"/>
      <c r="AJ81" s="21"/>
      <c r="AK81" s="86"/>
      <c r="AL81" s="61"/>
      <c r="AM81" s="61"/>
      <c r="AN81" s="21"/>
      <c r="AO81" s="21"/>
      <c r="AP81" s="21"/>
    </row>
    <row r="82" spans="18:42">
      <c r="R82" s="21"/>
      <c r="S82" s="21"/>
      <c r="T82" s="21"/>
      <c r="U82" s="21"/>
      <c r="V82" s="21"/>
      <c r="W82" s="21"/>
      <c r="X82" s="21"/>
      <c r="Y82" s="21"/>
      <c r="Z82" s="21"/>
      <c r="AA82" s="21"/>
      <c r="AB82" s="21"/>
      <c r="AC82" s="86"/>
      <c r="AD82" s="61"/>
      <c r="AE82" s="61"/>
      <c r="AF82" s="21"/>
      <c r="AG82" s="64"/>
      <c r="AH82" s="61"/>
      <c r="AI82" s="61"/>
      <c r="AJ82" s="21"/>
      <c r="AK82" s="86"/>
      <c r="AL82" s="61"/>
      <c r="AM82" s="61"/>
      <c r="AN82" s="21"/>
      <c r="AO82" s="21"/>
      <c r="AP82" s="21"/>
    </row>
    <row r="83" spans="18:42">
      <c r="R83" s="21"/>
      <c r="S83" s="21"/>
      <c r="T83" s="21"/>
      <c r="U83" s="21"/>
      <c r="V83" s="21"/>
      <c r="W83" s="21"/>
      <c r="X83" s="21"/>
      <c r="Y83" s="21"/>
      <c r="Z83" s="21"/>
      <c r="AA83" s="21"/>
      <c r="AB83" s="21"/>
      <c r="AC83" s="86"/>
      <c r="AD83" s="61"/>
      <c r="AE83" s="61"/>
      <c r="AF83" s="21"/>
      <c r="AG83" s="64"/>
      <c r="AH83" s="61"/>
      <c r="AI83" s="61"/>
      <c r="AJ83" s="21"/>
      <c r="AK83" s="86"/>
      <c r="AL83" s="61"/>
      <c r="AM83" s="61"/>
      <c r="AN83" s="21"/>
      <c r="AO83" s="21"/>
      <c r="AP83" s="21"/>
    </row>
    <row r="84" spans="18:42">
      <c r="R84" s="21"/>
      <c r="S84" s="21"/>
      <c r="T84" s="21"/>
      <c r="U84" s="21"/>
      <c r="V84" s="21"/>
      <c r="W84" s="21"/>
      <c r="X84" s="21"/>
      <c r="Y84" s="21"/>
      <c r="Z84" s="21"/>
      <c r="AA84" s="21"/>
      <c r="AB84" s="21"/>
      <c r="AC84" s="86"/>
      <c r="AD84" s="61"/>
      <c r="AE84" s="61"/>
      <c r="AF84" s="21"/>
      <c r="AG84" s="64"/>
      <c r="AH84" s="61"/>
      <c r="AI84" s="61"/>
      <c r="AJ84" s="21"/>
      <c r="AK84" s="86"/>
      <c r="AL84" s="61"/>
      <c r="AM84" s="61"/>
      <c r="AN84" s="21"/>
      <c r="AO84" s="21"/>
      <c r="AP84" s="21"/>
    </row>
    <row r="85" spans="18:42">
      <c r="R85" s="21"/>
      <c r="S85" s="21"/>
      <c r="T85" s="21"/>
      <c r="U85" s="21"/>
      <c r="V85" s="21"/>
      <c r="W85" s="21"/>
      <c r="X85" s="21"/>
      <c r="Y85" s="21"/>
      <c r="Z85" s="21"/>
      <c r="AA85" s="21"/>
      <c r="AB85" s="21"/>
      <c r="AC85" s="86"/>
      <c r="AD85" s="61"/>
      <c r="AE85" s="61"/>
      <c r="AF85" s="21"/>
      <c r="AG85" s="64"/>
      <c r="AH85" s="61"/>
      <c r="AI85" s="61"/>
      <c r="AJ85" s="21"/>
      <c r="AK85" s="86"/>
      <c r="AL85" s="61"/>
      <c r="AM85" s="61"/>
      <c r="AN85" s="21"/>
      <c r="AO85" s="21"/>
      <c r="AP85" s="21"/>
    </row>
    <row r="86" spans="18:42">
      <c r="R86" s="21"/>
      <c r="S86" s="21"/>
      <c r="T86" s="21"/>
      <c r="U86" s="21"/>
      <c r="V86" s="21"/>
      <c r="W86" s="21"/>
      <c r="X86" s="21"/>
      <c r="Y86" s="21"/>
      <c r="Z86" s="21"/>
      <c r="AA86" s="21"/>
      <c r="AB86" s="21"/>
      <c r="AC86" s="86"/>
      <c r="AD86" s="61"/>
      <c r="AE86" s="61"/>
      <c r="AF86" s="21"/>
      <c r="AG86" s="64"/>
      <c r="AH86" s="61"/>
      <c r="AI86" s="61"/>
      <c r="AJ86" s="21"/>
      <c r="AK86" s="86"/>
      <c r="AL86" s="61"/>
      <c r="AM86" s="61"/>
      <c r="AN86" s="21"/>
      <c r="AO86" s="21"/>
      <c r="AP86" s="21"/>
    </row>
    <row r="87" spans="18:42">
      <c r="R87" s="21"/>
      <c r="S87" s="21"/>
      <c r="T87" s="21"/>
      <c r="U87" s="21"/>
      <c r="V87" s="21"/>
      <c r="W87" s="21"/>
      <c r="X87" s="21"/>
      <c r="Y87" s="21"/>
      <c r="Z87" s="21"/>
      <c r="AA87" s="21"/>
      <c r="AB87" s="21"/>
      <c r="AC87" s="86"/>
      <c r="AD87" s="61"/>
      <c r="AE87" s="61"/>
      <c r="AF87" s="21"/>
      <c r="AG87" s="64"/>
      <c r="AH87" s="61"/>
      <c r="AI87" s="61"/>
      <c r="AJ87" s="21"/>
      <c r="AK87" s="86"/>
      <c r="AL87" s="61"/>
      <c r="AM87" s="61"/>
      <c r="AN87" s="21"/>
      <c r="AO87" s="21"/>
      <c r="AP87" s="21"/>
    </row>
    <row r="88" spans="18:42">
      <c r="R88" s="21"/>
      <c r="S88" s="21"/>
      <c r="T88" s="21"/>
      <c r="U88" s="21"/>
      <c r="V88" s="21"/>
      <c r="W88" s="21"/>
      <c r="X88" s="21"/>
      <c r="Y88" s="21"/>
      <c r="Z88" s="21"/>
      <c r="AA88" s="21"/>
      <c r="AB88" s="21"/>
      <c r="AC88" s="86"/>
      <c r="AD88" s="61"/>
      <c r="AE88" s="61"/>
      <c r="AF88" s="21"/>
      <c r="AG88" s="64"/>
      <c r="AH88" s="61"/>
      <c r="AI88" s="61"/>
      <c r="AJ88" s="21"/>
      <c r="AK88" s="86"/>
      <c r="AL88" s="61"/>
      <c r="AM88" s="61"/>
      <c r="AN88" s="21"/>
      <c r="AO88" s="21"/>
      <c r="AP88" s="21"/>
    </row>
    <row r="89" spans="18:42">
      <c r="R89" s="21"/>
      <c r="S89" s="21"/>
      <c r="T89" s="21"/>
      <c r="U89" s="21"/>
      <c r="V89" s="21"/>
      <c r="W89" s="21"/>
      <c r="X89" s="21"/>
      <c r="Y89" s="21"/>
      <c r="Z89" s="21"/>
      <c r="AA89" s="21"/>
      <c r="AB89" s="21"/>
      <c r="AC89" s="86"/>
      <c r="AD89" s="61"/>
      <c r="AE89" s="61"/>
      <c r="AF89" s="21"/>
      <c r="AG89" s="64"/>
      <c r="AH89" s="61"/>
      <c r="AI89" s="61"/>
      <c r="AJ89" s="21"/>
      <c r="AK89" s="86"/>
      <c r="AL89" s="61"/>
      <c r="AM89" s="61"/>
      <c r="AN89" s="21"/>
      <c r="AO89" s="21"/>
      <c r="AP89" s="21"/>
    </row>
    <row r="90" spans="18:42">
      <c r="R90" s="21"/>
      <c r="S90" s="21"/>
      <c r="T90" s="21"/>
      <c r="U90" s="21"/>
      <c r="V90" s="21"/>
      <c r="W90" s="21"/>
      <c r="X90" s="21"/>
      <c r="Y90" s="21"/>
      <c r="Z90" s="21"/>
      <c r="AA90" s="21"/>
      <c r="AB90" s="21"/>
      <c r="AC90" s="86"/>
      <c r="AD90" s="61"/>
      <c r="AE90" s="61"/>
      <c r="AF90" s="21"/>
      <c r="AG90" s="64"/>
      <c r="AH90" s="61"/>
      <c r="AI90" s="61"/>
      <c r="AJ90" s="21"/>
      <c r="AK90" s="86"/>
      <c r="AL90" s="61"/>
      <c r="AM90" s="61"/>
      <c r="AN90" s="21"/>
      <c r="AO90" s="21"/>
      <c r="AP90" s="21"/>
    </row>
    <row r="91" spans="18:42">
      <c r="R91" s="21"/>
      <c r="S91" s="21"/>
      <c r="T91" s="21"/>
      <c r="U91" s="21"/>
      <c r="V91" s="21"/>
      <c r="W91" s="21"/>
      <c r="X91" s="21"/>
      <c r="Y91" s="21"/>
      <c r="Z91" s="21"/>
      <c r="AA91" s="21"/>
      <c r="AB91" s="21"/>
      <c r="AC91" s="86"/>
      <c r="AD91" s="61"/>
      <c r="AE91" s="61"/>
      <c r="AF91" s="21"/>
      <c r="AG91" s="64"/>
      <c r="AH91" s="61"/>
      <c r="AI91" s="61"/>
      <c r="AJ91" s="21"/>
      <c r="AK91" s="86"/>
      <c r="AL91" s="61"/>
      <c r="AM91" s="61"/>
      <c r="AN91" s="21"/>
      <c r="AO91" s="21"/>
      <c r="AP91" s="21"/>
    </row>
    <row r="92" spans="18:42">
      <c r="R92" s="21"/>
      <c r="S92" s="21"/>
      <c r="T92" s="21"/>
      <c r="U92" s="21"/>
      <c r="V92" s="21"/>
      <c r="W92" s="21"/>
      <c r="X92" s="21"/>
      <c r="Y92" s="21"/>
      <c r="Z92" s="21"/>
      <c r="AA92" s="21"/>
      <c r="AB92" s="21"/>
      <c r="AC92" s="86"/>
      <c r="AD92" s="61"/>
      <c r="AE92" s="61"/>
      <c r="AF92" s="21"/>
      <c r="AG92" s="64"/>
      <c r="AH92" s="61"/>
      <c r="AI92" s="61"/>
      <c r="AJ92" s="21"/>
      <c r="AK92" s="86"/>
      <c r="AL92" s="61"/>
      <c r="AM92" s="61"/>
      <c r="AN92" s="21"/>
      <c r="AO92" s="21"/>
      <c r="AP92" s="21"/>
    </row>
    <row r="93" spans="18:42">
      <c r="R93" s="21"/>
      <c r="S93" s="21"/>
      <c r="T93" s="21"/>
      <c r="U93" s="21"/>
      <c r="V93" s="21"/>
      <c r="W93" s="21"/>
      <c r="X93" s="21"/>
      <c r="Y93" s="21"/>
      <c r="Z93" s="21"/>
      <c r="AA93" s="21"/>
      <c r="AB93" s="21"/>
      <c r="AC93" s="86"/>
      <c r="AD93" s="61"/>
      <c r="AE93" s="61"/>
      <c r="AF93" s="21"/>
      <c r="AG93" s="64"/>
      <c r="AH93" s="61"/>
      <c r="AI93" s="61"/>
      <c r="AJ93" s="21"/>
      <c r="AK93" s="86"/>
      <c r="AL93" s="61"/>
      <c r="AM93" s="61"/>
      <c r="AN93" s="21"/>
      <c r="AO93" s="21"/>
      <c r="AP93" s="21"/>
    </row>
    <row r="94" spans="18:42">
      <c r="R94" s="21"/>
      <c r="S94" s="21"/>
      <c r="T94" s="21"/>
      <c r="U94" s="21"/>
      <c r="V94" s="21"/>
      <c r="W94" s="21"/>
      <c r="X94" s="21"/>
      <c r="Y94" s="21"/>
      <c r="Z94" s="21"/>
      <c r="AA94" s="21"/>
      <c r="AB94" s="21"/>
      <c r="AC94" s="86"/>
      <c r="AD94" s="61"/>
      <c r="AE94" s="61"/>
      <c r="AF94" s="21"/>
      <c r="AG94" s="64"/>
      <c r="AH94" s="61"/>
      <c r="AI94" s="61"/>
      <c r="AJ94" s="21"/>
      <c r="AK94" s="86"/>
      <c r="AL94" s="61"/>
      <c r="AM94" s="61"/>
      <c r="AN94" s="21"/>
      <c r="AO94" s="21"/>
      <c r="AP94" s="21"/>
    </row>
    <row r="95" spans="18:42">
      <c r="R95" s="21"/>
      <c r="S95" s="21"/>
      <c r="T95" s="21"/>
      <c r="U95" s="21"/>
      <c r="V95" s="21"/>
      <c r="W95" s="21"/>
      <c r="X95" s="21"/>
      <c r="Y95" s="21"/>
      <c r="Z95" s="21"/>
      <c r="AA95" s="21"/>
      <c r="AB95" s="21"/>
      <c r="AC95" s="86"/>
      <c r="AD95" s="61"/>
      <c r="AE95" s="61"/>
      <c r="AF95" s="21"/>
      <c r="AG95" s="64"/>
      <c r="AH95" s="61"/>
      <c r="AI95" s="61"/>
      <c r="AJ95" s="21"/>
      <c r="AK95" s="86"/>
      <c r="AL95" s="61"/>
      <c r="AM95" s="61"/>
      <c r="AN95" s="21"/>
      <c r="AO95" s="21"/>
      <c r="AP95" s="21"/>
    </row>
    <row r="96" spans="18:42">
      <c r="R96" s="21"/>
      <c r="S96" s="21"/>
      <c r="T96" s="21"/>
      <c r="U96" s="21"/>
      <c r="V96" s="21"/>
      <c r="W96" s="21"/>
      <c r="X96" s="21"/>
      <c r="Y96" s="21"/>
      <c r="Z96" s="21"/>
      <c r="AA96" s="21"/>
      <c r="AB96" s="21"/>
      <c r="AC96" s="86"/>
      <c r="AD96" s="61"/>
      <c r="AE96" s="61"/>
      <c r="AF96" s="72"/>
      <c r="AG96" s="64"/>
      <c r="AH96" s="61"/>
      <c r="AI96" s="61"/>
      <c r="AJ96" s="72"/>
      <c r="AK96" s="86"/>
      <c r="AL96" s="61"/>
      <c r="AM96" s="61"/>
      <c r="AN96" s="21"/>
      <c r="AO96" s="21"/>
      <c r="AP96" s="21"/>
    </row>
    <row r="97" spans="18:42">
      <c r="R97" s="21"/>
      <c r="S97" s="21"/>
      <c r="T97" s="21"/>
      <c r="U97" s="21"/>
      <c r="V97" s="21"/>
      <c r="W97" s="21"/>
      <c r="X97" s="21"/>
      <c r="Y97" s="21"/>
      <c r="Z97" s="21"/>
      <c r="AA97" s="21"/>
      <c r="AB97" s="21"/>
      <c r="AC97" s="86"/>
      <c r="AD97" s="61"/>
      <c r="AE97" s="61"/>
      <c r="AF97" s="72"/>
      <c r="AG97" s="64"/>
      <c r="AH97" s="61"/>
      <c r="AI97" s="61"/>
      <c r="AJ97" s="72"/>
      <c r="AK97" s="86"/>
      <c r="AL97" s="61"/>
      <c r="AM97" s="61"/>
      <c r="AN97" s="21"/>
      <c r="AO97" s="21"/>
      <c r="AP97" s="21"/>
    </row>
    <row r="98" spans="18:42">
      <c r="R98" s="21"/>
      <c r="S98" s="21"/>
      <c r="T98" s="21"/>
      <c r="U98" s="21"/>
      <c r="V98" s="21"/>
      <c r="W98" s="21"/>
      <c r="X98" s="21"/>
      <c r="Y98" s="21"/>
      <c r="Z98" s="21"/>
      <c r="AA98" s="21"/>
      <c r="AB98" s="21"/>
      <c r="AC98" s="86"/>
      <c r="AD98" s="61"/>
      <c r="AE98" s="61"/>
      <c r="AF98" s="72"/>
      <c r="AG98" s="64"/>
      <c r="AH98" s="61"/>
      <c r="AI98" s="61"/>
      <c r="AJ98" s="72"/>
      <c r="AK98" s="86"/>
      <c r="AL98" s="61"/>
      <c r="AM98" s="61"/>
      <c r="AN98" s="21"/>
      <c r="AO98" s="21"/>
      <c r="AP98" s="21"/>
    </row>
    <row r="99" spans="18:42">
      <c r="R99" s="21"/>
      <c r="S99" s="21"/>
      <c r="T99" s="21"/>
      <c r="U99" s="21"/>
      <c r="V99" s="21"/>
      <c r="W99" s="21"/>
      <c r="X99" s="21"/>
      <c r="Y99" s="21"/>
      <c r="Z99" s="21"/>
      <c r="AA99" s="21"/>
      <c r="AB99" s="21"/>
      <c r="AC99" s="86"/>
      <c r="AD99" s="61"/>
      <c r="AE99" s="61"/>
      <c r="AF99" s="72"/>
      <c r="AG99" s="64"/>
      <c r="AH99" s="61"/>
      <c r="AI99" s="61"/>
      <c r="AJ99" s="72"/>
      <c r="AK99" s="86"/>
      <c r="AL99" s="61"/>
      <c r="AM99" s="61"/>
      <c r="AN99" s="21"/>
      <c r="AO99" s="21"/>
      <c r="AP99" s="21"/>
    </row>
    <row r="100" spans="18:42">
      <c r="R100" s="21"/>
      <c r="S100" s="21"/>
      <c r="T100" s="21"/>
      <c r="U100" s="21"/>
      <c r="V100" s="21"/>
      <c r="W100" s="21"/>
      <c r="X100" s="21"/>
      <c r="Y100" s="21"/>
      <c r="Z100" s="21"/>
      <c r="AA100" s="21"/>
      <c r="AB100" s="21"/>
      <c r="AC100" s="86"/>
      <c r="AD100" s="61"/>
      <c r="AE100" s="61"/>
      <c r="AF100" s="72"/>
      <c r="AG100" s="64"/>
      <c r="AH100" s="61"/>
      <c r="AI100" s="61"/>
      <c r="AJ100" s="72"/>
      <c r="AK100" s="86"/>
      <c r="AL100" s="61"/>
      <c r="AM100" s="61"/>
      <c r="AN100" s="21"/>
      <c r="AO100" s="21"/>
      <c r="AP100" s="21"/>
    </row>
    <row r="101" spans="18:42">
      <c r="R101" s="21"/>
      <c r="S101" s="21"/>
      <c r="T101" s="21"/>
      <c r="U101" s="21"/>
      <c r="V101" s="21"/>
      <c r="W101" s="21"/>
      <c r="X101" s="21"/>
      <c r="Y101" s="21"/>
      <c r="Z101" s="21"/>
      <c r="AA101" s="21"/>
      <c r="AB101" s="21"/>
      <c r="AC101" s="86"/>
      <c r="AD101" s="61"/>
      <c r="AE101" s="61"/>
      <c r="AF101" s="72"/>
      <c r="AG101" s="64"/>
      <c r="AH101" s="61"/>
      <c r="AI101" s="61"/>
      <c r="AJ101" s="72"/>
      <c r="AK101" s="86"/>
      <c r="AL101" s="61"/>
      <c r="AM101" s="61"/>
      <c r="AN101" s="21"/>
      <c r="AO101" s="21"/>
      <c r="AP101" s="21"/>
    </row>
    <row r="102" spans="18:42">
      <c r="R102" s="21"/>
      <c r="S102" s="21"/>
      <c r="T102" s="21"/>
      <c r="U102" s="21"/>
      <c r="V102" s="21"/>
      <c r="W102" s="21"/>
      <c r="X102" s="21"/>
      <c r="Y102" s="21"/>
      <c r="Z102" s="21"/>
      <c r="AA102" s="21"/>
      <c r="AB102" s="21"/>
      <c r="AC102" s="86"/>
      <c r="AD102" s="61"/>
      <c r="AE102" s="61"/>
      <c r="AF102" s="21"/>
      <c r="AG102" s="64"/>
      <c r="AH102" s="61"/>
      <c r="AI102" s="61"/>
      <c r="AJ102" s="21"/>
      <c r="AK102" s="86"/>
      <c r="AL102" s="61"/>
      <c r="AM102" s="61"/>
      <c r="AN102" s="21"/>
      <c r="AO102" s="21"/>
      <c r="AP102" s="21"/>
    </row>
    <row r="103" spans="18:42">
      <c r="R103" s="21"/>
      <c r="S103" s="21"/>
      <c r="T103" s="21"/>
      <c r="U103" s="21"/>
      <c r="V103" s="21"/>
      <c r="W103" s="21"/>
      <c r="X103" s="21"/>
      <c r="Y103" s="21"/>
      <c r="Z103" s="21"/>
      <c r="AA103" s="21"/>
      <c r="AB103" s="21"/>
      <c r="AC103" s="86"/>
      <c r="AD103" s="61"/>
      <c r="AE103" s="61"/>
      <c r="AF103" s="21"/>
      <c r="AG103" s="64"/>
      <c r="AH103" s="61"/>
      <c r="AI103" s="61"/>
      <c r="AJ103" s="21"/>
      <c r="AK103" s="86"/>
      <c r="AL103" s="61"/>
      <c r="AM103" s="61"/>
      <c r="AN103" s="21"/>
      <c r="AO103" s="21"/>
      <c r="AP103" s="21"/>
    </row>
    <row r="104" spans="18:42">
      <c r="R104" s="21"/>
      <c r="S104" s="21"/>
      <c r="T104" s="21"/>
      <c r="U104" s="21"/>
      <c r="V104" s="21"/>
      <c r="W104" s="21"/>
      <c r="X104" s="21"/>
      <c r="Y104" s="21"/>
      <c r="Z104" s="21"/>
      <c r="AA104" s="21"/>
      <c r="AB104" s="21"/>
      <c r="AC104" s="86"/>
      <c r="AD104" s="61"/>
      <c r="AE104" s="61"/>
      <c r="AF104" s="21"/>
      <c r="AG104" s="64"/>
      <c r="AH104" s="61"/>
      <c r="AI104" s="61"/>
      <c r="AJ104" s="21"/>
      <c r="AK104" s="86"/>
      <c r="AL104" s="61"/>
      <c r="AM104" s="61"/>
      <c r="AN104" s="21"/>
      <c r="AO104" s="21"/>
      <c r="AP104" s="21"/>
    </row>
    <row r="105" spans="18:42">
      <c r="R105" s="21"/>
      <c r="S105" s="21"/>
      <c r="T105" s="21"/>
      <c r="U105" s="21"/>
      <c r="V105" s="21"/>
      <c r="W105" s="21"/>
      <c r="X105" s="21"/>
      <c r="Y105" s="21"/>
      <c r="Z105" s="21"/>
      <c r="AA105" s="21"/>
      <c r="AB105" s="21"/>
      <c r="AC105" s="86"/>
      <c r="AD105" s="61"/>
      <c r="AE105" s="61"/>
      <c r="AF105" s="21"/>
      <c r="AG105" s="64"/>
      <c r="AH105" s="61"/>
      <c r="AI105" s="61"/>
      <c r="AJ105" s="21"/>
      <c r="AK105" s="86"/>
      <c r="AL105" s="61"/>
      <c r="AM105" s="61"/>
      <c r="AN105" s="21"/>
      <c r="AO105" s="21"/>
      <c r="AP105" s="21"/>
    </row>
    <row r="106" spans="18:42">
      <c r="R106" s="21"/>
      <c r="S106" s="21"/>
      <c r="T106" s="21"/>
      <c r="U106" s="21"/>
      <c r="V106" s="21"/>
      <c r="W106" s="21"/>
      <c r="X106" s="21"/>
      <c r="Y106" s="21"/>
      <c r="Z106" s="21"/>
      <c r="AA106" s="21"/>
      <c r="AB106" s="21"/>
      <c r="AC106" s="86"/>
      <c r="AD106" s="61"/>
      <c r="AE106" s="61"/>
      <c r="AF106" s="21"/>
      <c r="AG106" s="64"/>
      <c r="AH106" s="61"/>
      <c r="AI106" s="61"/>
      <c r="AJ106" s="21"/>
      <c r="AK106" s="86"/>
      <c r="AL106" s="61"/>
      <c r="AM106" s="61"/>
      <c r="AN106" s="21"/>
      <c r="AO106" s="21"/>
      <c r="AP106" s="21"/>
    </row>
    <row r="107" spans="18:42">
      <c r="R107" s="21"/>
      <c r="S107" s="21"/>
      <c r="T107" s="21"/>
      <c r="U107" s="21"/>
      <c r="V107" s="21"/>
      <c r="W107" s="21"/>
      <c r="X107" s="21"/>
      <c r="Y107" s="21"/>
      <c r="Z107" s="21"/>
      <c r="AA107" s="21"/>
      <c r="AB107" s="21"/>
      <c r="AC107" s="86"/>
      <c r="AD107" s="61"/>
      <c r="AE107" s="61"/>
      <c r="AF107" s="21"/>
      <c r="AG107" s="64"/>
      <c r="AH107" s="61"/>
      <c r="AI107" s="61"/>
      <c r="AJ107" s="21"/>
      <c r="AK107" s="86"/>
      <c r="AL107" s="61"/>
      <c r="AM107" s="61"/>
      <c r="AN107" s="21"/>
      <c r="AO107" s="21"/>
      <c r="AP107" s="21"/>
    </row>
    <row r="108" spans="18:42">
      <c r="R108" s="21"/>
      <c r="S108" s="21"/>
      <c r="T108" s="21"/>
      <c r="U108" s="21"/>
      <c r="V108" s="21"/>
      <c r="W108" s="21"/>
      <c r="X108" s="21"/>
      <c r="Y108" s="21"/>
      <c r="Z108" s="21"/>
      <c r="AA108" s="21"/>
      <c r="AB108" s="21"/>
      <c r="AC108" s="86"/>
      <c r="AD108" s="61"/>
      <c r="AE108" s="61"/>
      <c r="AF108" s="21"/>
      <c r="AG108" s="64"/>
      <c r="AH108" s="61"/>
      <c r="AI108" s="61"/>
      <c r="AJ108" s="21"/>
      <c r="AK108" s="86"/>
      <c r="AL108" s="61"/>
      <c r="AM108" s="61"/>
      <c r="AN108" s="21"/>
      <c r="AO108" s="21"/>
      <c r="AP108" s="21"/>
    </row>
    <row r="109" spans="18:42">
      <c r="R109" s="21"/>
      <c r="S109" s="21"/>
      <c r="T109" s="21"/>
      <c r="U109" s="21"/>
      <c r="V109" s="21"/>
      <c r="W109" s="21"/>
      <c r="X109" s="21"/>
      <c r="Y109" s="21"/>
      <c r="Z109" s="21"/>
      <c r="AA109" s="21"/>
      <c r="AB109" s="21"/>
      <c r="AC109" s="86"/>
      <c r="AD109" s="61"/>
      <c r="AE109" s="61"/>
      <c r="AF109" s="21"/>
      <c r="AG109" s="64"/>
      <c r="AH109" s="61"/>
      <c r="AI109" s="61"/>
      <c r="AJ109" s="21"/>
      <c r="AK109" s="86"/>
      <c r="AL109" s="61"/>
      <c r="AM109" s="61"/>
      <c r="AN109" s="21"/>
      <c r="AO109" s="21"/>
      <c r="AP109" s="21"/>
    </row>
    <row r="110" spans="18:42">
      <c r="R110" s="21"/>
      <c r="S110" s="21"/>
      <c r="T110" s="21"/>
      <c r="U110" s="21"/>
      <c r="V110" s="21"/>
      <c r="W110" s="21"/>
      <c r="X110" s="21"/>
      <c r="Y110" s="21"/>
      <c r="Z110" s="21"/>
      <c r="AA110" s="21"/>
      <c r="AB110" s="21"/>
      <c r="AC110" s="86"/>
      <c r="AD110" s="61"/>
      <c r="AE110" s="61"/>
      <c r="AF110" s="21"/>
      <c r="AG110" s="64"/>
      <c r="AH110" s="61"/>
      <c r="AI110" s="61"/>
      <c r="AJ110" s="21"/>
      <c r="AK110" s="86"/>
      <c r="AL110" s="61"/>
      <c r="AM110" s="61"/>
      <c r="AN110" s="21"/>
      <c r="AO110" s="21"/>
      <c r="AP110" s="21"/>
    </row>
    <row r="111" spans="18:42">
      <c r="R111" s="21"/>
      <c r="S111" s="21"/>
      <c r="T111" s="21"/>
      <c r="U111" s="21"/>
      <c r="V111" s="21"/>
      <c r="W111" s="21"/>
      <c r="X111" s="21"/>
      <c r="Y111" s="21"/>
      <c r="Z111" s="21"/>
      <c r="AA111" s="21"/>
      <c r="AB111" s="21"/>
      <c r="AC111" s="86"/>
      <c r="AD111" s="61"/>
      <c r="AE111" s="61"/>
      <c r="AF111" s="21"/>
      <c r="AG111" s="64"/>
      <c r="AH111" s="61"/>
      <c r="AI111" s="61"/>
      <c r="AJ111" s="21"/>
      <c r="AK111" s="86"/>
      <c r="AL111" s="61"/>
      <c r="AM111" s="61"/>
      <c r="AN111" s="21"/>
      <c r="AO111" s="21"/>
      <c r="AP111" s="21"/>
    </row>
    <row r="112" spans="18:42">
      <c r="R112" s="21"/>
      <c r="S112" s="21"/>
      <c r="T112" s="21"/>
      <c r="U112" s="21"/>
      <c r="V112" s="21"/>
      <c r="W112" s="21"/>
      <c r="X112" s="21"/>
      <c r="Y112" s="21"/>
      <c r="Z112" s="21"/>
      <c r="AA112" s="21"/>
      <c r="AB112" s="21"/>
      <c r="AC112" s="86"/>
      <c r="AD112" s="61"/>
      <c r="AE112" s="61"/>
      <c r="AF112" s="21"/>
      <c r="AG112" s="64"/>
      <c r="AH112" s="61"/>
      <c r="AI112" s="61"/>
      <c r="AJ112" s="21"/>
      <c r="AK112" s="86"/>
      <c r="AL112" s="61"/>
      <c r="AM112" s="61"/>
      <c r="AN112" s="21"/>
      <c r="AO112" s="21"/>
      <c r="AP112" s="21"/>
    </row>
    <row r="113" spans="18:42">
      <c r="R113" s="21"/>
      <c r="S113" s="21"/>
      <c r="T113" s="21"/>
      <c r="U113" s="21"/>
      <c r="V113" s="21"/>
      <c r="W113" s="21"/>
      <c r="X113" s="21"/>
      <c r="Y113" s="21"/>
      <c r="Z113" s="21"/>
      <c r="AA113" s="21"/>
      <c r="AB113" s="21"/>
      <c r="AC113" s="86"/>
      <c r="AD113" s="61"/>
      <c r="AE113" s="61"/>
      <c r="AF113" s="21"/>
      <c r="AG113" s="64"/>
      <c r="AH113" s="61"/>
      <c r="AI113" s="61"/>
      <c r="AJ113" s="21"/>
      <c r="AK113" s="86"/>
      <c r="AL113" s="61"/>
      <c r="AM113" s="61"/>
      <c r="AN113" s="21"/>
      <c r="AO113" s="21"/>
      <c r="AP113" s="21"/>
    </row>
    <row r="114" spans="18:42">
      <c r="R114" s="21"/>
      <c r="S114" s="21"/>
      <c r="T114" s="21"/>
      <c r="U114" s="21"/>
      <c r="V114" s="21"/>
      <c r="W114" s="21"/>
      <c r="X114" s="21"/>
      <c r="Y114" s="21"/>
      <c r="Z114" s="21"/>
      <c r="AA114" s="21"/>
      <c r="AB114" s="21"/>
      <c r="AC114" s="86"/>
      <c r="AD114" s="61"/>
      <c r="AE114" s="61"/>
      <c r="AF114" s="21"/>
      <c r="AG114" s="64"/>
      <c r="AH114" s="61"/>
      <c r="AI114" s="61"/>
      <c r="AJ114" s="21"/>
      <c r="AK114" s="86"/>
      <c r="AL114" s="61"/>
      <c r="AM114" s="61"/>
      <c r="AN114" s="21"/>
      <c r="AO114" s="21"/>
      <c r="AP114" s="21"/>
    </row>
    <row r="115" spans="18:42">
      <c r="R115" s="21"/>
      <c r="S115" s="21"/>
      <c r="T115" s="21"/>
      <c r="U115" s="21"/>
      <c r="V115" s="21"/>
      <c r="W115" s="21"/>
      <c r="X115" s="21"/>
      <c r="Y115" s="21"/>
      <c r="Z115" s="21"/>
      <c r="AA115" s="21"/>
      <c r="AB115" s="21"/>
      <c r="AC115" s="86"/>
      <c r="AD115" s="61"/>
      <c r="AE115" s="61"/>
      <c r="AF115" s="21"/>
      <c r="AG115" s="64"/>
      <c r="AH115" s="61"/>
      <c r="AI115" s="61"/>
      <c r="AJ115" s="21"/>
      <c r="AK115" s="86"/>
      <c r="AL115" s="61"/>
      <c r="AM115" s="61"/>
      <c r="AN115" s="21"/>
      <c r="AO115" s="21"/>
      <c r="AP115" s="21"/>
    </row>
    <row r="116" spans="18:42">
      <c r="R116" s="21"/>
      <c r="S116" s="21"/>
      <c r="T116" s="21"/>
      <c r="U116" s="21"/>
      <c r="V116" s="21"/>
      <c r="W116" s="21"/>
      <c r="X116" s="21"/>
      <c r="Y116" s="21"/>
      <c r="Z116" s="21"/>
      <c r="AA116" s="21"/>
      <c r="AB116" s="21"/>
      <c r="AC116" s="86"/>
      <c r="AD116" s="61"/>
      <c r="AE116" s="61"/>
      <c r="AF116" s="21"/>
      <c r="AG116" s="64"/>
      <c r="AH116" s="61"/>
      <c r="AI116" s="61"/>
      <c r="AJ116" s="21"/>
      <c r="AK116" s="86"/>
      <c r="AL116" s="61"/>
      <c r="AM116" s="61"/>
      <c r="AN116" s="21"/>
      <c r="AO116" s="21"/>
      <c r="AP116" s="21"/>
    </row>
    <row r="117" spans="18:42">
      <c r="R117" s="21"/>
      <c r="S117" s="21"/>
      <c r="T117" s="21"/>
      <c r="U117" s="21"/>
      <c r="V117" s="21"/>
      <c r="W117" s="21"/>
      <c r="X117" s="21"/>
      <c r="Y117" s="21"/>
      <c r="Z117" s="21"/>
      <c r="AA117" s="21"/>
      <c r="AB117" s="21"/>
      <c r="AC117" s="86"/>
      <c r="AD117" s="61"/>
      <c r="AE117" s="61"/>
      <c r="AF117" s="21"/>
      <c r="AG117" s="64"/>
      <c r="AH117" s="61"/>
      <c r="AI117" s="61"/>
      <c r="AJ117" s="21"/>
      <c r="AK117" s="86"/>
      <c r="AL117" s="61"/>
      <c r="AM117" s="61"/>
      <c r="AN117" s="21"/>
      <c r="AO117" s="21"/>
      <c r="AP117" s="21"/>
    </row>
    <row r="118" spans="18:42">
      <c r="R118" s="21"/>
      <c r="S118" s="21"/>
      <c r="T118" s="21"/>
      <c r="U118" s="21"/>
      <c r="V118" s="21"/>
      <c r="W118" s="21"/>
      <c r="X118" s="21"/>
      <c r="Y118" s="21"/>
      <c r="Z118" s="21"/>
      <c r="AA118" s="21"/>
      <c r="AB118" s="21"/>
      <c r="AC118" s="86"/>
      <c r="AD118" s="61"/>
      <c r="AE118" s="61"/>
      <c r="AF118" s="21"/>
      <c r="AG118" s="64"/>
      <c r="AH118" s="61"/>
      <c r="AI118" s="61"/>
      <c r="AJ118" s="21"/>
      <c r="AK118" s="86"/>
      <c r="AL118" s="61"/>
      <c r="AM118" s="61"/>
      <c r="AN118" s="21"/>
      <c r="AO118" s="21"/>
      <c r="AP118" s="21"/>
    </row>
    <row r="119" spans="18:42">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c r="AP119" s="21"/>
    </row>
    <row r="120" spans="18:42">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row>
    <row r="121" spans="18:42">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row>
    <row r="122" spans="18:42">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row>
    <row r="123" spans="18:42">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row>
    <row r="124" spans="18:42">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row>
    <row r="125" spans="18:42">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row>
    <row r="126" spans="18:42">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row>
    <row r="127" spans="18:42">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row>
  </sheetData>
  <mergeCells count="166">
    <mergeCell ref="H36:J36"/>
    <mergeCell ref="H37:J37"/>
    <mergeCell ref="H38:J39"/>
    <mergeCell ref="M32:P32"/>
    <mergeCell ref="J32:K32"/>
    <mergeCell ref="A23:B23"/>
    <mergeCell ref="A24:B24"/>
    <mergeCell ref="A25:B25"/>
    <mergeCell ref="A26:B26"/>
    <mergeCell ref="C28:D28"/>
    <mergeCell ref="F30:H30"/>
    <mergeCell ref="F29:H29"/>
    <mergeCell ref="F32:H32"/>
    <mergeCell ref="M30:P30"/>
    <mergeCell ref="M27:P27"/>
    <mergeCell ref="C26:D26"/>
    <mergeCell ref="F28:H28"/>
    <mergeCell ref="J27:K27"/>
    <mergeCell ref="A27:B27"/>
    <mergeCell ref="A32:B32"/>
    <mergeCell ref="A31:B31"/>
    <mergeCell ref="C31:D31"/>
    <mergeCell ref="J31:K31"/>
    <mergeCell ref="J30:K30"/>
    <mergeCell ref="J29:K29"/>
    <mergeCell ref="C7:D7"/>
    <mergeCell ref="C6:D6"/>
    <mergeCell ref="A16:B16"/>
    <mergeCell ref="C5:D5"/>
    <mergeCell ref="C15:D15"/>
    <mergeCell ref="C14:D14"/>
    <mergeCell ref="C13:D13"/>
    <mergeCell ref="C12:D12"/>
    <mergeCell ref="A12:B12"/>
    <mergeCell ref="A13:B13"/>
    <mergeCell ref="A14:B14"/>
    <mergeCell ref="A15:B15"/>
    <mergeCell ref="C17:D17"/>
    <mergeCell ref="C16:D16"/>
    <mergeCell ref="F17:H17"/>
    <mergeCell ref="F16:H16"/>
    <mergeCell ref="J9:K9"/>
    <mergeCell ref="J16:K16"/>
    <mergeCell ref="J15:K15"/>
    <mergeCell ref="A29:B29"/>
    <mergeCell ref="A30:B30"/>
    <mergeCell ref="A3:D3"/>
    <mergeCell ref="A5:B5"/>
    <mergeCell ref="A6:B6"/>
    <mergeCell ref="A7:B7"/>
    <mergeCell ref="C11:D11"/>
    <mergeCell ref="C10:D10"/>
    <mergeCell ref="C9:D9"/>
    <mergeCell ref="C8:D8"/>
    <mergeCell ref="A8:B8"/>
    <mergeCell ref="A9:B9"/>
    <mergeCell ref="A10:B10"/>
    <mergeCell ref="A11:B11"/>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A18:B18"/>
    <mergeCell ref="A19:B19"/>
    <mergeCell ref="A20:B20"/>
    <mergeCell ref="A21:B21"/>
    <mergeCell ref="A22:B22"/>
    <mergeCell ref="F20:H20"/>
    <mergeCell ref="C30:D30"/>
    <mergeCell ref="C29:D29"/>
    <mergeCell ref="C52:C56"/>
    <mergeCell ref="A52:B56"/>
    <mergeCell ref="C23:D23"/>
    <mergeCell ref="C22:D22"/>
    <mergeCell ref="C21:D21"/>
    <mergeCell ref="C20:D20"/>
    <mergeCell ref="J18:K18"/>
    <mergeCell ref="J17:K17"/>
    <mergeCell ref="A17:B17"/>
    <mergeCell ref="C27:D27"/>
    <mergeCell ref="A34:G34"/>
    <mergeCell ref="H40:J40"/>
    <mergeCell ref="H47:J47"/>
    <mergeCell ref="H41:J41"/>
    <mergeCell ref="H42:J42"/>
    <mergeCell ref="H43:J43"/>
    <mergeCell ref="A28:B28"/>
    <mergeCell ref="H48:J48"/>
    <mergeCell ref="H51:J51"/>
    <mergeCell ref="H49:J50"/>
    <mergeCell ref="H44:J44"/>
    <mergeCell ref="H45:J46"/>
    <mergeCell ref="F31:H31"/>
    <mergeCell ref="F27:H27"/>
    <mergeCell ref="M19:P19"/>
    <mergeCell ref="M18:P18"/>
    <mergeCell ref="M10:P10"/>
    <mergeCell ref="M17:P17"/>
    <mergeCell ref="M16:P16"/>
    <mergeCell ref="M6:P6"/>
    <mergeCell ref="M8:P8"/>
    <mergeCell ref="M7:P7"/>
    <mergeCell ref="M14:P14"/>
    <mergeCell ref="M13:P13"/>
    <mergeCell ref="M12:P12"/>
    <mergeCell ref="M11:P11"/>
    <mergeCell ref="A2:C2"/>
    <mergeCell ref="M29:P29"/>
    <mergeCell ref="M28:P28"/>
    <mergeCell ref="M26:P26"/>
    <mergeCell ref="M25:P25"/>
    <mergeCell ref="M22:P22"/>
    <mergeCell ref="M24:P24"/>
    <mergeCell ref="M23:P23"/>
    <mergeCell ref="J20:K20"/>
    <mergeCell ref="J19:K19"/>
    <mergeCell ref="F5:H5"/>
    <mergeCell ref="F3:H3"/>
    <mergeCell ref="M3:P3"/>
    <mergeCell ref="I3:K3"/>
    <mergeCell ref="J5:K5"/>
    <mergeCell ref="M15:P15"/>
    <mergeCell ref="F15:H15"/>
    <mergeCell ref="F14:H14"/>
    <mergeCell ref="F13:H13"/>
    <mergeCell ref="J10:K10"/>
    <mergeCell ref="M5:P5"/>
    <mergeCell ref="M9:P9"/>
    <mergeCell ref="M21:P21"/>
    <mergeCell ref="M20:P20"/>
    <mergeCell ref="A1:C1"/>
    <mergeCell ref="J28:K28"/>
    <mergeCell ref="J26:K26"/>
    <mergeCell ref="C25:D25"/>
    <mergeCell ref="C24:D24"/>
    <mergeCell ref="J25:K25"/>
    <mergeCell ref="J24:K24"/>
    <mergeCell ref="F26:H26"/>
    <mergeCell ref="F25:H25"/>
    <mergeCell ref="F24:H24"/>
    <mergeCell ref="F12:H12"/>
    <mergeCell ref="F11:H11"/>
    <mergeCell ref="J8:K8"/>
    <mergeCell ref="J7:K7"/>
    <mergeCell ref="J12:K12"/>
    <mergeCell ref="J11:K11"/>
    <mergeCell ref="J14:K14"/>
    <mergeCell ref="J13:K13"/>
    <mergeCell ref="J6:K6"/>
    <mergeCell ref="F10:H10"/>
    <mergeCell ref="F9:H9"/>
    <mergeCell ref="F8:H8"/>
    <mergeCell ref="F7:H7"/>
    <mergeCell ref="F6:H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enableFormatConditionsCalculation="0">
    <tabColor indexed="41"/>
  </sheetPr>
  <dimension ref="A1:BE135"/>
  <sheetViews>
    <sheetView workbookViewId="0">
      <pane ySplit="3" topLeftCell="A34" activePane="bottomLeft" state="frozen"/>
      <selection activeCell="M8" sqref="M8:P8"/>
      <selection pane="bottomLeft" activeCell="R42" sqref="R4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3">
        <v>0</v>
      </c>
      <c r="B1" s="213" t="s">
        <v>3</v>
      </c>
      <c r="C1" s="213" t="s">
        <v>3</v>
      </c>
      <c r="D1" s="1">
        <v>0</v>
      </c>
      <c r="E1" s="2" t="s">
        <v>3</v>
      </c>
      <c r="F1" s="2" t="s">
        <v>3</v>
      </c>
      <c r="G1" s="2" t="s">
        <v>3</v>
      </c>
      <c r="H1" s="2" t="s">
        <v>3</v>
      </c>
      <c r="I1" s="2" t="s">
        <v>3</v>
      </c>
      <c r="J1" s="2" t="s">
        <v>3</v>
      </c>
      <c r="K1" s="2" t="s">
        <v>3</v>
      </c>
      <c r="L1" s="2" t="s">
        <v>3</v>
      </c>
      <c r="M1" s="2" t="s">
        <v>3</v>
      </c>
      <c r="N1" s="2" t="s">
        <v>3</v>
      </c>
      <c r="O1" s="2" t="s">
        <v>3</v>
      </c>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12">
        <v>36</v>
      </c>
      <c r="B2" s="212" t="s">
        <v>3</v>
      </c>
      <c r="C2" s="212" t="s">
        <v>3</v>
      </c>
      <c r="D2" s="212" t="s">
        <v>141</v>
      </c>
      <c r="E2" s="212"/>
      <c r="F2" s="2" t="s">
        <v>3</v>
      </c>
      <c r="G2" s="2" t="s">
        <v>3</v>
      </c>
      <c r="H2" s="2" t="s">
        <v>3</v>
      </c>
      <c r="I2" s="2" t="s">
        <v>3</v>
      </c>
      <c r="J2" s="2" t="s">
        <v>3</v>
      </c>
      <c r="K2" s="2" t="s">
        <v>3</v>
      </c>
      <c r="L2" s="2" t="s">
        <v>3</v>
      </c>
      <c r="M2" s="2" t="s">
        <v>3</v>
      </c>
      <c r="N2" s="2" t="s">
        <v>3</v>
      </c>
      <c r="O2" s="2" t="s">
        <v>3</v>
      </c>
      <c r="P2" s="2" t="s">
        <v>3</v>
      </c>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3" t="s">
        <v>5</v>
      </c>
      <c r="B3" s="167" t="s">
        <v>3</v>
      </c>
      <c r="C3" s="167" t="s">
        <v>3</v>
      </c>
      <c r="D3" s="168" t="s">
        <v>3</v>
      </c>
      <c r="E3" s="7" t="s">
        <v>6</v>
      </c>
      <c r="F3" s="215" t="s">
        <v>142</v>
      </c>
      <c r="G3" s="216" t="s">
        <v>3</v>
      </c>
      <c r="H3" s="217" t="s">
        <v>3</v>
      </c>
      <c r="I3" s="161" t="s">
        <v>5</v>
      </c>
      <c r="J3" s="162" t="s">
        <v>3</v>
      </c>
      <c r="K3" s="163" t="s">
        <v>3</v>
      </c>
      <c r="L3" s="7" t="s">
        <v>6</v>
      </c>
      <c r="M3" s="215" t="s">
        <v>142</v>
      </c>
      <c r="N3" s="216" t="s">
        <v>3</v>
      </c>
      <c r="O3" s="216" t="s">
        <v>3</v>
      </c>
      <c r="P3" s="218"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5" t="s">
        <v>3</v>
      </c>
      <c r="B5" s="166" t="s">
        <v>3</v>
      </c>
      <c r="C5" s="155" t="s">
        <v>32</v>
      </c>
      <c r="D5" s="156" t="s">
        <v>3</v>
      </c>
      <c r="E5" s="17">
        <v>1</v>
      </c>
      <c r="F5" s="229">
        <v>5.0999999999999996</v>
      </c>
      <c r="G5" s="229" t="s">
        <v>3</v>
      </c>
      <c r="H5" s="229" t="s">
        <v>3</v>
      </c>
      <c r="I5" s="65" t="s">
        <v>3</v>
      </c>
      <c r="J5" s="138" t="s">
        <v>28</v>
      </c>
      <c r="K5" s="139" t="s">
        <v>3</v>
      </c>
      <c r="L5" s="20">
        <v>22</v>
      </c>
      <c r="M5" s="231">
        <v>3</v>
      </c>
      <c r="N5" s="232" t="s">
        <v>3</v>
      </c>
      <c r="O5" s="232" t="s">
        <v>3</v>
      </c>
      <c r="P5" s="233"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5" t="s">
        <v>3</v>
      </c>
      <c r="B6" s="166" t="s">
        <v>3</v>
      </c>
      <c r="C6" s="155" t="s">
        <v>36</v>
      </c>
      <c r="D6" s="156" t="s">
        <v>3</v>
      </c>
      <c r="E6" s="17">
        <v>2</v>
      </c>
      <c r="F6" s="229">
        <v>4.5</v>
      </c>
      <c r="G6" s="229" t="s">
        <v>3</v>
      </c>
      <c r="H6" s="229" t="s">
        <v>3</v>
      </c>
      <c r="I6" s="65" t="s">
        <v>3</v>
      </c>
      <c r="J6" s="138" t="s">
        <v>41</v>
      </c>
      <c r="K6" s="139" t="s">
        <v>3</v>
      </c>
      <c r="L6" s="20">
        <v>22</v>
      </c>
      <c r="M6" s="231">
        <v>3</v>
      </c>
      <c r="N6" s="232" t="s">
        <v>3</v>
      </c>
      <c r="O6" s="232" t="s">
        <v>3</v>
      </c>
      <c r="P6" s="233"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5" t="s">
        <v>21</v>
      </c>
      <c r="B7" s="166" t="s">
        <v>3</v>
      </c>
      <c r="C7" s="155" t="s">
        <v>22</v>
      </c>
      <c r="D7" s="156" t="s">
        <v>3</v>
      </c>
      <c r="E7" s="17">
        <v>3</v>
      </c>
      <c r="F7" s="229">
        <v>4.2</v>
      </c>
      <c r="G7" s="229" t="s">
        <v>3</v>
      </c>
      <c r="H7" s="229" t="s">
        <v>3</v>
      </c>
      <c r="I7" s="18" t="s">
        <v>3</v>
      </c>
      <c r="J7" s="138" t="s">
        <v>55</v>
      </c>
      <c r="K7" s="139" t="s">
        <v>3</v>
      </c>
      <c r="L7" s="17">
        <v>22</v>
      </c>
      <c r="M7" s="224">
        <v>3</v>
      </c>
      <c r="N7" s="225" t="s">
        <v>3</v>
      </c>
      <c r="O7" s="225" t="s">
        <v>3</v>
      </c>
      <c r="P7" s="226"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5" t="s">
        <v>3</v>
      </c>
      <c r="B8" s="166" t="s">
        <v>3</v>
      </c>
      <c r="C8" s="155" t="s">
        <v>24</v>
      </c>
      <c r="D8" s="156" t="s">
        <v>3</v>
      </c>
      <c r="E8" s="17">
        <v>3</v>
      </c>
      <c r="F8" s="229">
        <v>4.2</v>
      </c>
      <c r="G8" s="229" t="s">
        <v>3</v>
      </c>
      <c r="H8" s="229" t="s">
        <v>3</v>
      </c>
      <c r="I8" s="18" t="s">
        <v>3</v>
      </c>
      <c r="J8" s="138" t="s">
        <v>38</v>
      </c>
      <c r="K8" s="139" t="s">
        <v>3</v>
      </c>
      <c r="L8" s="17">
        <v>22</v>
      </c>
      <c r="M8" s="224">
        <v>3</v>
      </c>
      <c r="N8" s="225" t="s">
        <v>3</v>
      </c>
      <c r="O8" s="225" t="s">
        <v>3</v>
      </c>
      <c r="P8" s="226"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5" t="s">
        <v>3</v>
      </c>
      <c r="B9" s="166" t="s">
        <v>3</v>
      </c>
      <c r="C9" s="155" t="s">
        <v>30</v>
      </c>
      <c r="D9" s="156" t="s">
        <v>3</v>
      </c>
      <c r="E9" s="17">
        <v>5</v>
      </c>
      <c r="F9" s="229">
        <v>3.8</v>
      </c>
      <c r="G9" s="229" t="s">
        <v>3</v>
      </c>
      <c r="H9" s="229" t="s">
        <v>3</v>
      </c>
      <c r="I9" s="18" t="s">
        <v>3</v>
      </c>
      <c r="J9" s="138" t="s">
        <v>54</v>
      </c>
      <c r="K9" s="139" t="s">
        <v>3</v>
      </c>
      <c r="L9" s="17">
        <v>22</v>
      </c>
      <c r="M9" s="224">
        <v>3</v>
      </c>
      <c r="N9" s="225" t="s">
        <v>3</v>
      </c>
      <c r="O9" s="225" t="s">
        <v>3</v>
      </c>
      <c r="P9" s="226"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5" t="s">
        <v>3</v>
      </c>
      <c r="B10" s="166" t="s">
        <v>3</v>
      </c>
      <c r="C10" s="155" t="s">
        <v>3</v>
      </c>
      <c r="D10" s="156" t="s">
        <v>3</v>
      </c>
      <c r="E10" s="17" t="s">
        <v>3</v>
      </c>
      <c r="F10" s="229" t="s">
        <v>3</v>
      </c>
      <c r="G10" s="229" t="s">
        <v>3</v>
      </c>
      <c r="H10" s="229" t="s">
        <v>3</v>
      </c>
      <c r="I10" s="18" t="s">
        <v>3</v>
      </c>
      <c r="J10" s="155" t="s">
        <v>3</v>
      </c>
      <c r="K10" s="156" t="s">
        <v>3</v>
      </c>
      <c r="L10" s="17" t="s">
        <v>3</v>
      </c>
      <c r="M10" s="224" t="s">
        <v>3</v>
      </c>
      <c r="N10" s="225" t="s">
        <v>3</v>
      </c>
      <c r="O10" s="225" t="s">
        <v>3</v>
      </c>
      <c r="P10" s="226"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5" t="s">
        <v>3</v>
      </c>
      <c r="B11" s="166" t="s">
        <v>3</v>
      </c>
      <c r="C11" s="155" t="s">
        <v>46</v>
      </c>
      <c r="D11" s="156" t="s">
        <v>3</v>
      </c>
      <c r="E11" s="17">
        <v>5</v>
      </c>
      <c r="F11" s="229">
        <v>3.8</v>
      </c>
      <c r="G11" s="229" t="s">
        <v>3</v>
      </c>
      <c r="H11" s="229" t="s">
        <v>3</v>
      </c>
      <c r="I11" s="18" t="s">
        <v>3</v>
      </c>
      <c r="J11" s="155" t="s">
        <v>47</v>
      </c>
      <c r="K11" s="156" t="s">
        <v>3</v>
      </c>
      <c r="L11" s="17">
        <v>29</v>
      </c>
      <c r="M11" s="224">
        <v>2.9</v>
      </c>
      <c r="N11" s="225" t="s">
        <v>3</v>
      </c>
      <c r="O11" s="225" t="s">
        <v>3</v>
      </c>
      <c r="P11" s="226"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5" t="s">
        <v>21</v>
      </c>
      <c r="B12" s="166" t="s">
        <v>3</v>
      </c>
      <c r="C12" s="155" t="s">
        <v>26</v>
      </c>
      <c r="D12" s="156" t="s">
        <v>3</v>
      </c>
      <c r="E12" s="17">
        <v>7</v>
      </c>
      <c r="F12" s="229">
        <v>3.7</v>
      </c>
      <c r="G12" s="229" t="s">
        <v>3</v>
      </c>
      <c r="H12" s="229" t="s">
        <v>3</v>
      </c>
      <c r="I12" s="18" t="s">
        <v>3</v>
      </c>
      <c r="J12" s="155" t="s">
        <v>13</v>
      </c>
      <c r="K12" s="156" t="s">
        <v>3</v>
      </c>
      <c r="L12" s="17">
        <v>29</v>
      </c>
      <c r="M12" s="224">
        <v>2.9</v>
      </c>
      <c r="N12" s="225" t="s">
        <v>3</v>
      </c>
      <c r="O12" s="225" t="s">
        <v>3</v>
      </c>
      <c r="P12" s="226"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5" t="s">
        <v>3</v>
      </c>
      <c r="B13" s="166" t="s">
        <v>3</v>
      </c>
      <c r="C13" s="155" t="s">
        <v>10</v>
      </c>
      <c r="D13" s="156" t="s">
        <v>3</v>
      </c>
      <c r="E13" s="17">
        <v>8</v>
      </c>
      <c r="F13" s="229">
        <v>3.6</v>
      </c>
      <c r="G13" s="229" t="s">
        <v>3</v>
      </c>
      <c r="H13" s="229" t="s">
        <v>3</v>
      </c>
      <c r="I13" s="18" t="s">
        <v>3</v>
      </c>
      <c r="J13" s="155" t="s">
        <v>42</v>
      </c>
      <c r="K13" s="156" t="s">
        <v>3</v>
      </c>
      <c r="L13" s="17">
        <v>29</v>
      </c>
      <c r="M13" s="224">
        <v>2.9</v>
      </c>
      <c r="N13" s="225" t="s">
        <v>3</v>
      </c>
      <c r="O13" s="225" t="s">
        <v>3</v>
      </c>
      <c r="P13" s="226"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5" t="s">
        <v>3</v>
      </c>
      <c r="B14" s="166" t="s">
        <v>3</v>
      </c>
      <c r="C14" s="155" t="s">
        <v>15</v>
      </c>
      <c r="D14" s="156" t="s">
        <v>3</v>
      </c>
      <c r="E14" s="17">
        <v>8</v>
      </c>
      <c r="F14" s="229">
        <v>3.6</v>
      </c>
      <c r="G14" s="229" t="s">
        <v>3</v>
      </c>
      <c r="H14" s="229" t="s">
        <v>3</v>
      </c>
      <c r="I14" s="18" t="s">
        <v>3</v>
      </c>
      <c r="J14" s="155" t="s">
        <v>9</v>
      </c>
      <c r="K14" s="156" t="s">
        <v>3</v>
      </c>
      <c r="L14" s="17">
        <v>32</v>
      </c>
      <c r="M14" s="224">
        <v>2.8</v>
      </c>
      <c r="N14" s="225" t="s">
        <v>3</v>
      </c>
      <c r="O14" s="225" t="s">
        <v>3</v>
      </c>
      <c r="P14" s="226"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5" t="s">
        <v>3</v>
      </c>
      <c r="B15" s="166" t="s">
        <v>3</v>
      </c>
      <c r="C15" s="155" t="s">
        <v>34</v>
      </c>
      <c r="D15" s="156" t="s">
        <v>3</v>
      </c>
      <c r="E15" s="17">
        <v>8</v>
      </c>
      <c r="F15" s="229">
        <v>3.6</v>
      </c>
      <c r="G15" s="229" t="s">
        <v>3</v>
      </c>
      <c r="H15" s="229" t="s">
        <v>3</v>
      </c>
      <c r="I15" s="18" t="s">
        <v>3</v>
      </c>
      <c r="J15" s="155" t="s">
        <v>40</v>
      </c>
      <c r="K15" s="156" t="s">
        <v>3</v>
      </c>
      <c r="L15" s="17">
        <v>32</v>
      </c>
      <c r="M15" s="224">
        <v>2.8</v>
      </c>
      <c r="N15" s="225" t="s">
        <v>3</v>
      </c>
      <c r="O15" s="225" t="s">
        <v>3</v>
      </c>
      <c r="P15" s="226"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5" t="s">
        <v>3</v>
      </c>
      <c r="B16" s="166" t="s">
        <v>3</v>
      </c>
      <c r="C16" s="155" t="s">
        <v>3</v>
      </c>
      <c r="D16" s="156" t="s">
        <v>3</v>
      </c>
      <c r="E16" s="17" t="s">
        <v>3</v>
      </c>
      <c r="F16" s="229" t="s">
        <v>3</v>
      </c>
      <c r="G16" s="229" t="s">
        <v>3</v>
      </c>
      <c r="H16" s="229" t="s">
        <v>3</v>
      </c>
      <c r="I16" s="18" t="s">
        <v>3</v>
      </c>
      <c r="J16" s="155" t="s">
        <v>3</v>
      </c>
      <c r="K16" s="156" t="s">
        <v>3</v>
      </c>
      <c r="L16" s="17" t="s">
        <v>3</v>
      </c>
      <c r="M16" s="224" t="s">
        <v>3</v>
      </c>
      <c r="N16" s="225" t="s">
        <v>3</v>
      </c>
      <c r="O16" s="225" t="s">
        <v>3</v>
      </c>
      <c r="P16" s="226"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5" t="s">
        <v>3</v>
      </c>
      <c r="B17" s="166" t="s">
        <v>3</v>
      </c>
      <c r="C17" s="155" t="s">
        <v>44</v>
      </c>
      <c r="D17" s="156" t="s">
        <v>3</v>
      </c>
      <c r="E17" s="17">
        <v>11</v>
      </c>
      <c r="F17" s="229">
        <v>3.4</v>
      </c>
      <c r="G17" s="229" t="s">
        <v>3</v>
      </c>
      <c r="H17" s="229" t="s">
        <v>3</v>
      </c>
      <c r="I17" s="18" t="s">
        <v>3</v>
      </c>
      <c r="J17" s="155" t="s">
        <v>53</v>
      </c>
      <c r="K17" s="156" t="s">
        <v>3</v>
      </c>
      <c r="L17" s="17">
        <v>32</v>
      </c>
      <c r="M17" s="224">
        <v>2.8</v>
      </c>
      <c r="N17" s="225" t="s">
        <v>3</v>
      </c>
      <c r="O17" s="225" t="s">
        <v>3</v>
      </c>
      <c r="P17" s="226"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5" t="s">
        <v>3</v>
      </c>
      <c r="B18" s="166" t="s">
        <v>3</v>
      </c>
      <c r="C18" s="155" t="s">
        <v>52</v>
      </c>
      <c r="D18" s="156" t="s">
        <v>3</v>
      </c>
      <c r="E18" s="17">
        <v>11</v>
      </c>
      <c r="F18" s="229">
        <v>3.4</v>
      </c>
      <c r="G18" s="229" t="s">
        <v>3</v>
      </c>
      <c r="H18" s="229" t="s">
        <v>3</v>
      </c>
      <c r="I18" s="18" t="s">
        <v>3</v>
      </c>
      <c r="J18" s="155" t="s">
        <v>43</v>
      </c>
      <c r="K18" s="156" t="s">
        <v>3</v>
      </c>
      <c r="L18" s="17">
        <v>35</v>
      </c>
      <c r="M18" s="224">
        <v>2.7</v>
      </c>
      <c r="N18" s="225" t="s">
        <v>3</v>
      </c>
      <c r="O18" s="225" t="s">
        <v>3</v>
      </c>
      <c r="P18" s="226"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227" t="s">
        <v>57</v>
      </c>
      <c r="B19" s="228" t="s">
        <v>3</v>
      </c>
      <c r="C19" s="259" t="s">
        <v>58</v>
      </c>
      <c r="D19" s="260" t="s">
        <v>3</v>
      </c>
      <c r="E19" s="123">
        <v>11</v>
      </c>
      <c r="F19" s="230">
        <v>3.4</v>
      </c>
      <c r="G19" s="230" t="s">
        <v>3</v>
      </c>
      <c r="H19" s="230" t="s">
        <v>3</v>
      </c>
      <c r="I19" s="18" t="s">
        <v>3</v>
      </c>
      <c r="J19" s="155" t="s">
        <v>18</v>
      </c>
      <c r="K19" s="156" t="s">
        <v>3</v>
      </c>
      <c r="L19" s="17">
        <v>35</v>
      </c>
      <c r="M19" s="224">
        <v>2.7</v>
      </c>
      <c r="N19" s="225" t="s">
        <v>3</v>
      </c>
      <c r="O19" s="225" t="s">
        <v>3</v>
      </c>
      <c r="P19" s="226"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27" t="s">
        <v>3</v>
      </c>
      <c r="B20" s="228" t="s">
        <v>3</v>
      </c>
      <c r="C20" s="259" t="s">
        <v>49</v>
      </c>
      <c r="D20" s="260" t="s">
        <v>3</v>
      </c>
      <c r="E20" s="123" t="s">
        <v>50</v>
      </c>
      <c r="F20" s="230">
        <v>3.4</v>
      </c>
      <c r="G20" s="230" t="s">
        <v>3</v>
      </c>
      <c r="H20" s="230" t="s">
        <v>3</v>
      </c>
      <c r="I20" s="18" t="s">
        <v>3</v>
      </c>
      <c r="J20" s="155" t="s">
        <v>37</v>
      </c>
      <c r="K20" s="156" t="s">
        <v>3</v>
      </c>
      <c r="L20" s="17">
        <v>35</v>
      </c>
      <c r="M20" s="224">
        <v>2.7</v>
      </c>
      <c r="N20" s="225" t="s">
        <v>3</v>
      </c>
      <c r="O20" s="225" t="s">
        <v>3</v>
      </c>
      <c r="P20" s="226"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235" t="s">
        <v>3</v>
      </c>
      <c r="B21" s="236" t="s">
        <v>3</v>
      </c>
      <c r="C21" s="138" t="s">
        <v>29</v>
      </c>
      <c r="D21" s="139" t="s">
        <v>3</v>
      </c>
      <c r="E21" s="20">
        <v>14</v>
      </c>
      <c r="F21" s="264">
        <v>3.3</v>
      </c>
      <c r="G21" s="264" t="s">
        <v>3</v>
      </c>
      <c r="H21" s="264" t="s">
        <v>3</v>
      </c>
      <c r="I21" s="18" t="s">
        <v>3</v>
      </c>
      <c r="J21" s="155" t="s">
        <v>12</v>
      </c>
      <c r="K21" s="156" t="s">
        <v>3</v>
      </c>
      <c r="L21" s="17">
        <v>38</v>
      </c>
      <c r="M21" s="224">
        <v>2.6</v>
      </c>
      <c r="N21" s="225" t="s">
        <v>3</v>
      </c>
      <c r="O21" s="225" t="s">
        <v>3</v>
      </c>
      <c r="P21" s="226"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5" t="s">
        <v>3</v>
      </c>
      <c r="B22" s="166" t="s">
        <v>3</v>
      </c>
      <c r="C22" s="155" t="s">
        <v>3</v>
      </c>
      <c r="D22" s="156" t="s">
        <v>3</v>
      </c>
      <c r="E22" s="17" t="s">
        <v>3</v>
      </c>
      <c r="F22" s="229" t="s">
        <v>3</v>
      </c>
      <c r="G22" s="229" t="s">
        <v>3</v>
      </c>
      <c r="H22" s="229" t="s">
        <v>3</v>
      </c>
      <c r="I22" s="18" t="s">
        <v>3</v>
      </c>
      <c r="J22" s="155" t="s">
        <v>3</v>
      </c>
      <c r="K22" s="156" t="s">
        <v>3</v>
      </c>
      <c r="L22" s="17" t="s">
        <v>3</v>
      </c>
      <c r="M22" s="224" t="s">
        <v>3</v>
      </c>
      <c r="N22" s="225" t="s">
        <v>3</v>
      </c>
      <c r="O22" s="225" t="s">
        <v>3</v>
      </c>
      <c r="P22" s="226"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235" t="s">
        <v>21</v>
      </c>
      <c r="B23" s="236" t="s">
        <v>3</v>
      </c>
      <c r="C23" s="138" t="s">
        <v>56</v>
      </c>
      <c r="D23" s="139" t="s">
        <v>3</v>
      </c>
      <c r="E23" s="20">
        <v>14</v>
      </c>
      <c r="F23" s="264">
        <v>3.3</v>
      </c>
      <c r="G23" s="264" t="s">
        <v>3</v>
      </c>
      <c r="H23" s="264" t="s">
        <v>3</v>
      </c>
      <c r="I23" s="18" t="s">
        <v>3</v>
      </c>
      <c r="J23" s="155" t="s">
        <v>45</v>
      </c>
      <c r="K23" s="156" t="s">
        <v>3</v>
      </c>
      <c r="L23" s="17">
        <v>38</v>
      </c>
      <c r="M23" s="224">
        <v>2.6</v>
      </c>
      <c r="N23" s="225" t="s">
        <v>3</v>
      </c>
      <c r="O23" s="225" t="s">
        <v>3</v>
      </c>
      <c r="P23" s="226"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03" t="s">
        <v>3</v>
      </c>
      <c r="B24" s="204" t="s">
        <v>3</v>
      </c>
      <c r="C24" s="200" t="s">
        <v>20</v>
      </c>
      <c r="D24" s="201" t="s">
        <v>3</v>
      </c>
      <c r="E24" s="122">
        <v>16</v>
      </c>
      <c r="F24" s="265">
        <v>3.2</v>
      </c>
      <c r="G24" s="265" t="s">
        <v>3</v>
      </c>
      <c r="H24" s="265" t="s">
        <v>3</v>
      </c>
      <c r="I24" s="18" t="s">
        <v>3</v>
      </c>
      <c r="J24" s="155" t="s">
        <v>14</v>
      </c>
      <c r="K24" s="156" t="s">
        <v>3</v>
      </c>
      <c r="L24" s="17">
        <v>40</v>
      </c>
      <c r="M24" s="224">
        <v>2.5</v>
      </c>
      <c r="N24" s="225" t="s">
        <v>3</v>
      </c>
      <c r="O24" s="225" t="s">
        <v>3</v>
      </c>
      <c r="P24" s="226"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235" t="s">
        <v>3</v>
      </c>
      <c r="B25" s="236" t="s">
        <v>3</v>
      </c>
      <c r="C25" s="138" t="s">
        <v>23</v>
      </c>
      <c r="D25" s="139" t="s">
        <v>3</v>
      </c>
      <c r="E25" s="20">
        <v>16</v>
      </c>
      <c r="F25" s="264">
        <v>3.2</v>
      </c>
      <c r="G25" s="264" t="s">
        <v>3</v>
      </c>
      <c r="H25" s="264" t="s">
        <v>3</v>
      </c>
      <c r="I25" s="18" t="s">
        <v>3</v>
      </c>
      <c r="J25" s="155" t="s">
        <v>8</v>
      </c>
      <c r="K25" s="156" t="s">
        <v>3</v>
      </c>
      <c r="L25" s="17">
        <v>40</v>
      </c>
      <c r="M25" s="224">
        <v>2.5</v>
      </c>
      <c r="N25" s="225" t="s">
        <v>3</v>
      </c>
      <c r="O25" s="225" t="s">
        <v>3</v>
      </c>
      <c r="P25" s="226"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5" t="s">
        <v>3</v>
      </c>
      <c r="B26" s="166" t="s">
        <v>3</v>
      </c>
      <c r="C26" s="155" t="s">
        <v>48</v>
      </c>
      <c r="D26" s="156" t="s">
        <v>3</v>
      </c>
      <c r="E26" s="17">
        <v>16</v>
      </c>
      <c r="F26" s="229">
        <v>3.2</v>
      </c>
      <c r="G26" s="229" t="s">
        <v>3</v>
      </c>
      <c r="H26" s="229" t="s">
        <v>3</v>
      </c>
      <c r="I26" s="18" t="s">
        <v>21</v>
      </c>
      <c r="J26" s="155" t="s">
        <v>51</v>
      </c>
      <c r="K26" s="156" t="s">
        <v>3</v>
      </c>
      <c r="L26" s="17">
        <v>40</v>
      </c>
      <c r="M26" s="224">
        <v>2.5</v>
      </c>
      <c r="N26" s="225" t="s">
        <v>3</v>
      </c>
      <c r="O26" s="225" t="s">
        <v>3</v>
      </c>
      <c r="P26" s="226"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5" t="s">
        <v>3</v>
      </c>
      <c r="B27" s="166" t="s">
        <v>3</v>
      </c>
      <c r="C27" s="155" t="s">
        <v>17</v>
      </c>
      <c r="D27" s="156" t="s">
        <v>3</v>
      </c>
      <c r="E27" s="17">
        <v>16</v>
      </c>
      <c r="F27" s="229">
        <v>3.2</v>
      </c>
      <c r="G27" s="229" t="s">
        <v>3</v>
      </c>
      <c r="H27" s="229" t="s">
        <v>3</v>
      </c>
      <c r="I27" s="18" t="s">
        <v>3</v>
      </c>
      <c r="J27" s="155" t="s">
        <v>33</v>
      </c>
      <c r="K27" s="156" t="s">
        <v>3</v>
      </c>
      <c r="L27" s="17">
        <v>43</v>
      </c>
      <c r="M27" s="224">
        <v>2.4</v>
      </c>
      <c r="N27" s="225" t="s">
        <v>3</v>
      </c>
      <c r="O27" s="225" t="s">
        <v>3</v>
      </c>
      <c r="P27" s="226"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5" t="s">
        <v>3</v>
      </c>
      <c r="B28" s="166" t="s">
        <v>3</v>
      </c>
      <c r="C28" s="155" t="s">
        <v>3</v>
      </c>
      <c r="D28" s="156" t="s">
        <v>3</v>
      </c>
      <c r="E28" s="17" t="s">
        <v>3</v>
      </c>
      <c r="F28" s="229" t="s">
        <v>3</v>
      </c>
      <c r="G28" s="229" t="s">
        <v>3</v>
      </c>
      <c r="H28" s="229" t="s">
        <v>3</v>
      </c>
      <c r="I28" s="18" t="s">
        <v>3</v>
      </c>
      <c r="J28" s="155" t="s">
        <v>3</v>
      </c>
      <c r="K28" s="156" t="s">
        <v>3</v>
      </c>
      <c r="L28" s="17" t="s">
        <v>3</v>
      </c>
      <c r="M28" s="224" t="s">
        <v>3</v>
      </c>
      <c r="N28" s="225" t="s">
        <v>3</v>
      </c>
      <c r="O28" s="225" t="s">
        <v>3</v>
      </c>
      <c r="P28" s="226"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5" t="s">
        <v>3</v>
      </c>
      <c r="B29" s="166" t="s">
        <v>3</v>
      </c>
      <c r="C29" s="155" t="s">
        <v>19</v>
      </c>
      <c r="D29" s="156" t="s">
        <v>3</v>
      </c>
      <c r="E29" s="17">
        <v>20</v>
      </c>
      <c r="F29" s="229">
        <v>3.1</v>
      </c>
      <c r="G29" s="229" t="s">
        <v>3</v>
      </c>
      <c r="H29" s="229" t="s">
        <v>3</v>
      </c>
      <c r="I29" s="18" t="s">
        <v>3</v>
      </c>
      <c r="J29" s="155" t="s">
        <v>27</v>
      </c>
      <c r="K29" s="156" t="s">
        <v>3</v>
      </c>
      <c r="L29" s="17">
        <v>44</v>
      </c>
      <c r="M29" s="224">
        <v>2.2999999999999998</v>
      </c>
      <c r="N29" s="225" t="s">
        <v>3</v>
      </c>
      <c r="O29" s="225" t="s">
        <v>3</v>
      </c>
      <c r="P29" s="226"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5" t="s">
        <v>3</v>
      </c>
      <c r="B30" s="166" t="s">
        <v>3</v>
      </c>
      <c r="C30" s="155" t="s">
        <v>11</v>
      </c>
      <c r="D30" s="156" t="s">
        <v>3</v>
      </c>
      <c r="E30" s="17">
        <v>20</v>
      </c>
      <c r="F30" s="229">
        <v>3.1</v>
      </c>
      <c r="G30" s="229" t="s">
        <v>3</v>
      </c>
      <c r="H30" s="229" t="s">
        <v>3</v>
      </c>
      <c r="I30" s="18" t="s">
        <v>3</v>
      </c>
      <c r="J30" s="155" t="s">
        <v>31</v>
      </c>
      <c r="K30" s="156" t="s">
        <v>3</v>
      </c>
      <c r="L30" s="17">
        <v>45</v>
      </c>
      <c r="M30" s="224">
        <v>2.2000000000000002</v>
      </c>
      <c r="N30" s="225" t="s">
        <v>3</v>
      </c>
      <c r="O30" s="225" t="s">
        <v>3</v>
      </c>
      <c r="P30" s="226"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35" t="s">
        <v>3</v>
      </c>
      <c r="B31" s="236" t="s">
        <v>3</v>
      </c>
      <c r="C31" s="138" t="s">
        <v>35</v>
      </c>
      <c r="D31" s="139" t="s">
        <v>3</v>
      </c>
      <c r="E31" s="20">
        <v>22</v>
      </c>
      <c r="F31" s="264">
        <v>3</v>
      </c>
      <c r="G31" s="264" t="s">
        <v>3</v>
      </c>
      <c r="H31" s="264" t="s">
        <v>3</v>
      </c>
      <c r="I31" s="18" t="s">
        <v>21</v>
      </c>
      <c r="J31" s="155" t="s">
        <v>25</v>
      </c>
      <c r="K31" s="156" t="s">
        <v>3</v>
      </c>
      <c r="L31" s="17">
        <v>45</v>
      </c>
      <c r="M31" s="224">
        <v>2.2000000000000002</v>
      </c>
      <c r="N31" s="225" t="s">
        <v>3</v>
      </c>
      <c r="O31" s="225" t="s">
        <v>3</v>
      </c>
      <c r="P31" s="226"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5" t="s">
        <v>3</v>
      </c>
      <c r="B32" s="166" t="s">
        <v>3</v>
      </c>
      <c r="C32" s="155" t="s">
        <v>39</v>
      </c>
      <c r="D32" s="156" t="s">
        <v>3</v>
      </c>
      <c r="E32" s="17">
        <v>22</v>
      </c>
      <c r="F32" s="229">
        <v>3</v>
      </c>
      <c r="G32" s="229" t="s">
        <v>3</v>
      </c>
      <c r="H32" s="229" t="s">
        <v>3</v>
      </c>
      <c r="I32" s="65" t="s">
        <v>3</v>
      </c>
      <c r="J32" s="138" t="s">
        <v>16</v>
      </c>
      <c r="K32" s="139" t="s">
        <v>3</v>
      </c>
      <c r="L32" s="20">
        <v>47</v>
      </c>
      <c r="M32" s="231">
        <v>1.9</v>
      </c>
      <c r="N32" s="232" t="s">
        <v>3</v>
      </c>
      <c r="O32" s="232" t="s">
        <v>3</v>
      </c>
      <c r="P32" s="233"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29" t="s">
        <v>3</v>
      </c>
      <c r="H35" s="255" t="s">
        <v>61</v>
      </c>
      <c r="I35" s="255" t="s">
        <v>3</v>
      </c>
      <c r="J35" s="255" t="s">
        <v>3</v>
      </c>
      <c r="K35" s="87"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40" t="s">
        <v>143</v>
      </c>
      <c r="I36" s="141" t="s">
        <v>3</v>
      </c>
      <c r="J36" s="142"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40" t="s">
        <v>69</v>
      </c>
      <c r="I37" s="141" t="s">
        <v>3</v>
      </c>
      <c r="J37" s="142"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28" t="s">
        <v>3</v>
      </c>
      <c r="I38" s="29" t="s">
        <v>3</v>
      </c>
      <c r="J38" s="30"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28" t="s">
        <v>3</v>
      </c>
      <c r="I39" s="29" t="s">
        <v>3</v>
      </c>
      <c r="J39" s="30" t="s">
        <v>3</v>
      </c>
      <c r="K39" s="40">
        <v>10</v>
      </c>
      <c r="L39" s="41">
        <v>8.6999999999999993</v>
      </c>
      <c r="M39" s="41">
        <v>11.2</v>
      </c>
      <c r="N39" s="41">
        <v>9.6</v>
      </c>
      <c r="O39" s="41">
        <v>9.1999999999999993</v>
      </c>
      <c r="P39" s="42">
        <v>12.2</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8" t="s">
        <v>3</v>
      </c>
      <c r="I40" s="129" t="s">
        <v>3</v>
      </c>
      <c r="J40" s="130" t="s">
        <v>3</v>
      </c>
      <c r="K40" s="43">
        <v>32</v>
      </c>
      <c r="L40" s="44">
        <v>44</v>
      </c>
      <c r="M40" s="44">
        <v>9</v>
      </c>
      <c r="N40" s="44">
        <v>35</v>
      </c>
      <c r="O40" s="44">
        <v>41</v>
      </c>
      <c r="P40" s="45">
        <v>6</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31" t="s">
        <v>144</v>
      </c>
      <c r="I41" s="132" t="s">
        <v>3</v>
      </c>
      <c r="J41" s="133"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252" t="s">
        <v>145</v>
      </c>
      <c r="I42" s="253" t="s">
        <v>3</v>
      </c>
      <c r="J42" s="254"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219" t="s">
        <v>146</v>
      </c>
      <c r="I43" s="220" t="s">
        <v>3</v>
      </c>
      <c r="J43" s="221"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256" t="s">
        <v>147</v>
      </c>
      <c r="I44" s="257" t="s">
        <v>3</v>
      </c>
      <c r="J44" s="25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28" t="s">
        <v>69</v>
      </c>
      <c r="I45" s="129" t="s">
        <v>3</v>
      </c>
      <c r="J45" s="130"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31" t="s">
        <v>3</v>
      </c>
      <c r="I46" s="132" t="s">
        <v>3</v>
      </c>
      <c r="J46" s="133"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261" t="s">
        <v>3</v>
      </c>
      <c r="I47" s="262" t="s">
        <v>3</v>
      </c>
      <c r="J47" s="263" t="s">
        <v>3</v>
      </c>
      <c r="K47" s="40">
        <v>84.3</v>
      </c>
      <c r="L47" s="41">
        <v>85.5</v>
      </c>
      <c r="M47" s="41">
        <v>79.3</v>
      </c>
      <c r="N47" s="41">
        <v>83.2</v>
      </c>
      <c r="O47" s="41">
        <v>84.8</v>
      </c>
      <c r="P47" s="42">
        <v>76.400000000000006</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8" t="s">
        <v>3</v>
      </c>
      <c r="I48" s="129" t="s">
        <v>3</v>
      </c>
      <c r="J48" s="130" t="s">
        <v>3</v>
      </c>
      <c r="K48" s="43">
        <v>10</v>
      </c>
      <c r="L48" s="44">
        <v>5</v>
      </c>
      <c r="M48" s="44">
        <v>40</v>
      </c>
      <c r="N48" s="44">
        <v>23</v>
      </c>
      <c r="O48" s="44">
        <v>8</v>
      </c>
      <c r="P48" s="45">
        <v>47</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53" ht="16.5" customHeight="1">
      <c r="A49" s="28" t="s">
        <v>3</v>
      </c>
      <c r="B49" s="29" t="s">
        <v>3</v>
      </c>
      <c r="C49" s="10" t="s">
        <v>3</v>
      </c>
      <c r="D49" s="29" t="s">
        <v>3</v>
      </c>
      <c r="E49" s="29" t="s">
        <v>3</v>
      </c>
      <c r="F49" s="29" t="s">
        <v>3</v>
      </c>
      <c r="G49" s="29" t="s">
        <v>3</v>
      </c>
      <c r="H49" s="131" t="s">
        <v>144</v>
      </c>
      <c r="I49" s="132" t="s">
        <v>3</v>
      </c>
      <c r="J49" s="133"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53" ht="16.5" customHeight="1">
      <c r="A50" s="28" t="s">
        <v>3</v>
      </c>
      <c r="B50" s="29" t="s">
        <v>3</v>
      </c>
      <c r="C50" s="10" t="s">
        <v>3</v>
      </c>
      <c r="D50" s="29" t="s">
        <v>3</v>
      </c>
      <c r="E50" s="29" t="s">
        <v>3</v>
      </c>
      <c r="F50" s="29" t="s">
        <v>3</v>
      </c>
      <c r="G50" s="29" t="s">
        <v>3</v>
      </c>
      <c r="H50" s="125" t="s">
        <v>148</v>
      </c>
      <c r="I50" s="126" t="s">
        <v>3</v>
      </c>
      <c r="J50" s="127"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53" ht="16.5" customHeight="1">
      <c r="A51" s="52" t="s">
        <v>3</v>
      </c>
      <c r="B51" s="53" t="s">
        <v>3</v>
      </c>
      <c r="C51" s="53" t="s">
        <v>3</v>
      </c>
      <c r="D51" s="53" t="s">
        <v>3</v>
      </c>
      <c r="E51" s="54" t="s">
        <v>3</v>
      </c>
      <c r="F51" s="54" t="s">
        <v>3</v>
      </c>
      <c r="G51" s="54" t="s">
        <v>3</v>
      </c>
      <c r="H51" s="219" t="s">
        <v>149</v>
      </c>
      <c r="I51" s="220" t="s">
        <v>3</v>
      </c>
      <c r="J51" s="221"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53" ht="15.75" customHeight="1">
      <c r="A52" s="169" t="s">
        <v>71</v>
      </c>
      <c r="B52" s="170" t="s">
        <v>3</v>
      </c>
      <c r="C52" s="170" t="s">
        <v>72</v>
      </c>
      <c r="D52" s="237" t="s">
        <v>150</v>
      </c>
      <c r="E52" s="238" t="s">
        <v>3</v>
      </c>
      <c r="F52" s="238" t="s">
        <v>3</v>
      </c>
      <c r="G52" s="238" t="s">
        <v>3</v>
      </c>
      <c r="H52" s="238" t="s">
        <v>3</v>
      </c>
      <c r="I52" s="238" t="s">
        <v>3</v>
      </c>
      <c r="J52" s="238" t="s">
        <v>3</v>
      </c>
      <c r="K52" s="238" t="s">
        <v>3</v>
      </c>
      <c r="L52" s="238" t="s">
        <v>3</v>
      </c>
      <c r="M52" s="238" t="s">
        <v>3</v>
      </c>
      <c r="N52" s="238" t="s">
        <v>3</v>
      </c>
      <c r="O52" s="238" t="s">
        <v>3</v>
      </c>
      <c r="P52" s="239"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53" ht="15.75" customHeight="1">
      <c r="A53" s="171" t="s">
        <v>3</v>
      </c>
      <c r="B53" s="172" t="s">
        <v>3</v>
      </c>
      <c r="C53" s="234" t="s">
        <v>3</v>
      </c>
      <c r="D53" s="240" t="s">
        <v>3</v>
      </c>
      <c r="E53" s="241" t="s">
        <v>3</v>
      </c>
      <c r="F53" s="241" t="s">
        <v>3</v>
      </c>
      <c r="G53" s="241" t="s">
        <v>3</v>
      </c>
      <c r="H53" s="241" t="s">
        <v>3</v>
      </c>
      <c r="I53" s="241" t="s">
        <v>3</v>
      </c>
      <c r="J53" s="241" t="s">
        <v>3</v>
      </c>
      <c r="K53" s="241" t="s">
        <v>3</v>
      </c>
      <c r="L53" s="241" t="s">
        <v>3</v>
      </c>
      <c r="M53" s="241" t="s">
        <v>3</v>
      </c>
      <c r="N53" s="241" t="s">
        <v>3</v>
      </c>
      <c r="O53" s="241" t="s">
        <v>3</v>
      </c>
      <c r="P53" s="242"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53" ht="15.75" customHeight="1">
      <c r="A54" s="171" t="s">
        <v>3</v>
      </c>
      <c r="B54" s="172" t="s">
        <v>3</v>
      </c>
      <c r="C54" s="234" t="s">
        <v>3</v>
      </c>
      <c r="D54" s="240" t="s">
        <v>3</v>
      </c>
      <c r="E54" s="241" t="s">
        <v>3</v>
      </c>
      <c r="F54" s="241" t="s">
        <v>3</v>
      </c>
      <c r="G54" s="241" t="s">
        <v>3</v>
      </c>
      <c r="H54" s="241" t="s">
        <v>3</v>
      </c>
      <c r="I54" s="241" t="s">
        <v>3</v>
      </c>
      <c r="J54" s="241" t="s">
        <v>3</v>
      </c>
      <c r="K54" s="241" t="s">
        <v>3</v>
      </c>
      <c r="L54" s="241" t="s">
        <v>3</v>
      </c>
      <c r="M54" s="241" t="s">
        <v>3</v>
      </c>
      <c r="N54" s="241" t="s">
        <v>3</v>
      </c>
      <c r="O54" s="241" t="s">
        <v>3</v>
      </c>
      <c r="P54" s="242"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53" ht="15.75" customHeight="1">
      <c r="A55" s="171" t="s">
        <v>3</v>
      </c>
      <c r="B55" s="172" t="s">
        <v>3</v>
      </c>
      <c r="C55" s="234" t="s">
        <v>3</v>
      </c>
      <c r="D55" s="240" t="s">
        <v>3</v>
      </c>
      <c r="E55" s="241" t="s">
        <v>3</v>
      </c>
      <c r="F55" s="241" t="s">
        <v>3</v>
      </c>
      <c r="G55" s="241" t="s">
        <v>3</v>
      </c>
      <c r="H55" s="241" t="s">
        <v>3</v>
      </c>
      <c r="I55" s="241" t="s">
        <v>3</v>
      </c>
      <c r="J55" s="241" t="s">
        <v>3</v>
      </c>
      <c r="K55" s="241" t="s">
        <v>3</v>
      </c>
      <c r="L55" s="241" t="s">
        <v>3</v>
      </c>
      <c r="M55" s="241" t="s">
        <v>3</v>
      </c>
      <c r="N55" s="241" t="s">
        <v>3</v>
      </c>
      <c r="O55" s="241" t="s">
        <v>3</v>
      </c>
      <c r="P55" s="242"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53" ht="11.25" customHeight="1">
      <c r="A56" s="171" t="s">
        <v>3</v>
      </c>
      <c r="B56" s="172" t="s">
        <v>3</v>
      </c>
      <c r="C56" s="234" t="s">
        <v>3</v>
      </c>
      <c r="D56" s="240" t="s">
        <v>3</v>
      </c>
      <c r="E56" s="241" t="s">
        <v>3</v>
      </c>
      <c r="F56" s="241" t="s">
        <v>3</v>
      </c>
      <c r="G56" s="241" t="s">
        <v>3</v>
      </c>
      <c r="H56" s="241" t="s">
        <v>3</v>
      </c>
      <c r="I56" s="241" t="s">
        <v>3</v>
      </c>
      <c r="J56" s="241" t="s">
        <v>3</v>
      </c>
      <c r="K56" s="241" t="s">
        <v>3</v>
      </c>
      <c r="L56" s="241" t="s">
        <v>3</v>
      </c>
      <c r="M56" s="241" t="s">
        <v>3</v>
      </c>
      <c r="N56" s="241" t="s">
        <v>3</v>
      </c>
      <c r="O56" s="241" t="s">
        <v>3</v>
      </c>
      <c r="P56" s="242"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53" ht="12" customHeight="1">
      <c r="A57" s="246" t="s">
        <v>74</v>
      </c>
      <c r="B57" s="247" t="s">
        <v>3</v>
      </c>
      <c r="C57" s="248" t="s">
        <v>3</v>
      </c>
      <c r="D57" s="240" t="s">
        <v>3</v>
      </c>
      <c r="E57" s="241" t="s">
        <v>3</v>
      </c>
      <c r="F57" s="241" t="s">
        <v>3</v>
      </c>
      <c r="G57" s="241" t="s">
        <v>3</v>
      </c>
      <c r="H57" s="241" t="s">
        <v>3</v>
      </c>
      <c r="I57" s="241" t="s">
        <v>3</v>
      </c>
      <c r="J57" s="241" t="s">
        <v>3</v>
      </c>
      <c r="K57" s="241" t="s">
        <v>3</v>
      </c>
      <c r="L57" s="241" t="s">
        <v>3</v>
      </c>
      <c r="M57" s="241" t="s">
        <v>3</v>
      </c>
      <c r="N57" s="241" t="s">
        <v>3</v>
      </c>
      <c r="O57" s="241" t="s">
        <v>3</v>
      </c>
      <c r="P57" s="242"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53">
      <c r="A58" s="249" t="s">
        <v>3</v>
      </c>
      <c r="B58" s="250" t="s">
        <v>3</v>
      </c>
      <c r="C58" s="251" t="s">
        <v>3</v>
      </c>
      <c r="D58" s="243" t="s">
        <v>3</v>
      </c>
      <c r="E58" s="244" t="s">
        <v>3</v>
      </c>
      <c r="F58" s="244" t="s">
        <v>3</v>
      </c>
      <c r="G58" s="244" t="s">
        <v>3</v>
      </c>
      <c r="H58" s="244" t="s">
        <v>3</v>
      </c>
      <c r="I58" s="244" t="s">
        <v>3</v>
      </c>
      <c r="J58" s="244" t="s">
        <v>3</v>
      </c>
      <c r="K58" s="244" t="s">
        <v>3</v>
      </c>
      <c r="L58" s="244" t="s">
        <v>3</v>
      </c>
      <c r="M58" s="244" t="s">
        <v>3</v>
      </c>
      <c r="N58" s="244" t="s">
        <v>3</v>
      </c>
      <c r="O58" s="244" t="s">
        <v>3</v>
      </c>
      <c r="P58" s="245"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53">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53">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53">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53">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53">
      <c r="R63" s="21"/>
      <c r="S63" s="21"/>
      <c r="T63" s="21"/>
      <c r="U63" s="21"/>
      <c r="V63" s="21"/>
      <c r="W63" s="21"/>
      <c r="X63" s="21"/>
      <c r="Y63" s="21"/>
      <c r="Z63" s="21"/>
      <c r="AA63" s="21"/>
      <c r="AB63" s="21"/>
      <c r="AC63" s="66"/>
      <c r="AD63" s="66"/>
      <c r="AE63" s="66"/>
      <c r="AF63" s="66"/>
      <c r="AG63" s="66"/>
      <c r="AH63" s="66"/>
      <c r="AI63" s="66"/>
      <c r="AJ63" s="66"/>
      <c r="AK63" s="66"/>
      <c r="AL63" s="66"/>
      <c r="AM63" s="66"/>
      <c r="AN63" s="21"/>
      <c r="AO63" s="21"/>
    </row>
    <row r="64" spans="1:53">
      <c r="R64" s="21"/>
      <c r="S64" s="21"/>
      <c r="T64" s="21"/>
      <c r="U64" s="21"/>
      <c r="V64" s="21"/>
      <c r="W64" s="21"/>
      <c r="X64" s="21"/>
      <c r="Y64" s="21"/>
      <c r="Z64" s="21"/>
      <c r="AA64" s="21"/>
      <c r="AB64" s="21"/>
      <c r="AC64" s="19"/>
      <c r="AD64" s="21"/>
      <c r="AE64" s="21"/>
      <c r="AF64" s="21"/>
      <c r="AG64" s="19"/>
      <c r="AH64" s="21"/>
      <c r="AI64" s="21"/>
      <c r="AJ64" s="21"/>
      <c r="AK64" s="19"/>
      <c r="AL64" s="21"/>
      <c r="AM64" s="21"/>
      <c r="AN64" s="21"/>
      <c r="AO64" s="21"/>
      <c r="BA64" s="5" t="s">
        <v>0</v>
      </c>
    </row>
    <row r="65" spans="18:57">
      <c r="R65" s="21"/>
      <c r="S65" s="21"/>
      <c r="T65" s="21"/>
      <c r="U65" s="21"/>
      <c r="V65" s="21"/>
      <c r="W65" s="21"/>
      <c r="X65" s="21"/>
      <c r="Y65" s="21"/>
      <c r="Z65" s="21"/>
      <c r="AA65" s="21"/>
      <c r="AB65" s="21"/>
      <c r="AC65" s="56"/>
      <c r="AD65" s="56"/>
      <c r="AE65" s="56"/>
      <c r="AF65" s="21"/>
      <c r="AG65" s="56"/>
      <c r="AH65" s="56"/>
      <c r="AI65" s="56"/>
      <c r="AJ65" s="21"/>
      <c r="AK65" s="56"/>
      <c r="AL65" s="56"/>
      <c r="AM65" s="56"/>
      <c r="AN65" s="21"/>
      <c r="AO65" s="21"/>
      <c r="BA65" s="57" t="s">
        <v>151</v>
      </c>
      <c r="BB65" s="57" t="s">
        <v>3</v>
      </c>
      <c r="BC65" s="57" t="s">
        <v>3</v>
      </c>
      <c r="BD65" s="4" t="s">
        <v>3</v>
      </c>
    </row>
    <row r="66" spans="18:57">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3</v>
      </c>
      <c r="BB66" s="57" t="s">
        <v>141</v>
      </c>
      <c r="BC66" s="57" t="s">
        <v>3</v>
      </c>
      <c r="BD66" s="4" t="s">
        <v>3</v>
      </c>
    </row>
    <row r="67" spans="18:57">
      <c r="R67" s="21"/>
      <c r="S67" s="21"/>
      <c r="T67" s="21"/>
      <c r="U67" s="21"/>
      <c r="V67" s="21"/>
      <c r="W67" s="21"/>
      <c r="X67" s="21"/>
      <c r="Y67" s="21"/>
      <c r="Z67" s="21"/>
      <c r="AA67" s="21"/>
      <c r="AB67" s="21"/>
      <c r="AC67" s="69"/>
      <c r="AD67" s="69"/>
      <c r="AE67" s="69"/>
      <c r="AF67" s="70"/>
      <c r="AG67" s="69"/>
      <c r="AH67" s="69"/>
      <c r="AI67" s="69"/>
      <c r="AJ67" s="70"/>
      <c r="AK67" s="69"/>
      <c r="AL67" s="69"/>
      <c r="AM67" s="69"/>
      <c r="AN67" s="21"/>
      <c r="AO67" s="21"/>
      <c r="BA67" s="59" t="s">
        <v>3</v>
      </c>
      <c r="BB67" s="60" t="s">
        <v>62</v>
      </c>
      <c r="BC67" s="60" t="s">
        <v>77</v>
      </c>
    </row>
    <row r="68" spans="18:57">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57" t="s">
        <v>3</v>
      </c>
      <c r="BB68" s="88" t="s">
        <v>3</v>
      </c>
      <c r="BC68" s="57" t="s">
        <v>3</v>
      </c>
      <c r="BD68" s="4" t="s">
        <v>3</v>
      </c>
    </row>
    <row r="69" spans="18:57">
      <c r="R69" s="21"/>
      <c r="S69" s="21"/>
      <c r="T69" s="21"/>
      <c r="U69" s="21"/>
      <c r="V69" s="21"/>
      <c r="W69" s="21"/>
      <c r="X69" s="21"/>
      <c r="Y69" s="21"/>
      <c r="Z69" s="21"/>
      <c r="AA69" s="21"/>
      <c r="AB69" s="21"/>
      <c r="AC69" s="58"/>
      <c r="AD69" s="58"/>
      <c r="AE69" s="58"/>
      <c r="AF69" s="21"/>
      <c r="AG69" s="58"/>
      <c r="AH69" s="58"/>
      <c r="AI69" s="58"/>
      <c r="AJ69" s="21"/>
      <c r="AK69" s="58"/>
      <c r="AL69" s="58"/>
      <c r="AM69" s="58"/>
      <c r="AN69" s="21"/>
      <c r="AO69" s="21"/>
      <c r="BA69" s="60" t="s">
        <v>3</v>
      </c>
      <c r="BB69" s="57" t="s">
        <v>3</v>
      </c>
      <c r="BC69" s="57" t="s">
        <v>3</v>
      </c>
      <c r="BD69" s="4" t="s">
        <v>3</v>
      </c>
    </row>
    <row r="70" spans="18:57">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60" t="s">
        <v>94</v>
      </c>
      <c r="BB70" s="57">
        <v>4.5</v>
      </c>
      <c r="BC70" s="89"/>
      <c r="BD70" s="4" t="s">
        <v>3</v>
      </c>
    </row>
    <row r="71" spans="18:57">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57">
        <v>24</v>
      </c>
      <c r="BB71" s="57">
        <v>4.3</v>
      </c>
      <c r="BC71" s="89">
        <v>4.3</v>
      </c>
      <c r="BD71" s="4" t="s">
        <v>3</v>
      </c>
    </row>
    <row r="72" spans="18:57">
      <c r="R72" s="21"/>
      <c r="S72" s="21"/>
      <c r="T72" s="21"/>
      <c r="U72" s="21"/>
      <c r="V72" s="21"/>
      <c r="W72" s="21"/>
      <c r="X72" s="21"/>
      <c r="Y72" s="21"/>
      <c r="Z72" s="21"/>
      <c r="AA72" s="21"/>
      <c r="AB72" s="21"/>
      <c r="AC72" s="64"/>
      <c r="AD72" s="61"/>
      <c r="AE72" s="61"/>
      <c r="AF72" s="21"/>
      <c r="AG72" s="86"/>
      <c r="AH72" s="61"/>
      <c r="AI72" s="61"/>
      <c r="AJ72" s="21"/>
      <c r="AK72" s="64"/>
      <c r="AL72" s="61"/>
      <c r="AM72" s="61"/>
      <c r="AN72" s="21"/>
      <c r="AO72" s="21"/>
      <c r="BA72" s="4">
        <v>25</v>
      </c>
      <c r="BB72" s="4">
        <v>3.9</v>
      </c>
      <c r="BC72" s="89">
        <v>4</v>
      </c>
      <c r="BD72" s="4" t="s">
        <v>3</v>
      </c>
    </row>
    <row r="73" spans="18:57">
      <c r="R73" s="21"/>
      <c r="S73" s="21"/>
      <c r="T73" s="21"/>
      <c r="U73" s="21"/>
      <c r="V73" s="21"/>
      <c r="W73" s="21"/>
      <c r="X73" s="21"/>
      <c r="Y73" s="21"/>
      <c r="Z73" s="21"/>
      <c r="AA73" s="21"/>
      <c r="AB73" s="21"/>
      <c r="AC73" s="64"/>
      <c r="AD73" s="61"/>
      <c r="AE73" s="61"/>
      <c r="AF73" s="21"/>
      <c r="AG73" s="86"/>
      <c r="AH73" s="61"/>
      <c r="AI73" s="61"/>
      <c r="AJ73" s="21"/>
      <c r="AK73" s="64"/>
      <c r="AL73" s="61"/>
      <c r="AM73" s="61"/>
      <c r="AN73" s="21"/>
      <c r="AO73" s="21"/>
      <c r="BA73" s="4">
        <v>26</v>
      </c>
      <c r="BB73" s="4">
        <v>3.5</v>
      </c>
      <c r="BC73" s="89">
        <v>3.6</v>
      </c>
      <c r="BD73" s="4" t="s">
        <v>3</v>
      </c>
      <c r="BE73" s="4" t="s">
        <v>2</v>
      </c>
    </row>
    <row r="74" spans="18:57">
      <c r="R74" s="21"/>
      <c r="S74" s="21"/>
      <c r="T74" s="21"/>
      <c r="U74" s="21"/>
      <c r="V74" s="21"/>
      <c r="W74" s="21"/>
      <c r="X74" s="21"/>
      <c r="Y74" s="21"/>
      <c r="Z74" s="21"/>
      <c r="AA74" s="21"/>
      <c r="AB74" s="21"/>
      <c r="AC74" s="64"/>
      <c r="AD74" s="61"/>
      <c r="AE74" s="61"/>
      <c r="AF74" s="21"/>
      <c r="AG74" s="86"/>
      <c r="AH74" s="61"/>
      <c r="AI74" s="61"/>
      <c r="AJ74" s="21"/>
      <c r="AK74" s="64"/>
      <c r="AL74" s="61"/>
      <c r="AM74" s="61"/>
      <c r="AN74" s="21"/>
      <c r="AO74" s="21"/>
      <c r="BA74" s="4">
        <v>27</v>
      </c>
      <c r="BB74" s="4">
        <v>3.4</v>
      </c>
      <c r="BC74" s="89">
        <v>3.4</v>
      </c>
      <c r="BD74" s="4" t="s">
        <v>3</v>
      </c>
    </row>
    <row r="75" spans="18:57">
      <c r="R75" s="21"/>
      <c r="S75" s="21"/>
      <c r="T75" s="21"/>
      <c r="U75" s="21"/>
      <c r="V75" s="21"/>
      <c r="W75" s="21"/>
      <c r="X75" s="21"/>
      <c r="Y75" s="21"/>
      <c r="Z75" s="21"/>
      <c r="AA75" s="21"/>
      <c r="AB75" s="21"/>
      <c r="AC75" s="64"/>
      <c r="AD75" s="61"/>
      <c r="AE75" s="61"/>
      <c r="AF75" s="21"/>
      <c r="AG75" s="86"/>
      <c r="AH75" s="61"/>
      <c r="AI75" s="61"/>
      <c r="AJ75" s="21"/>
      <c r="AK75" s="64"/>
      <c r="AL75" s="61"/>
      <c r="AM75" s="61"/>
      <c r="AN75" s="21"/>
      <c r="AO75" s="21"/>
      <c r="BA75" s="4" t="s">
        <v>3</v>
      </c>
      <c r="BB75" s="4" t="s">
        <v>3</v>
      </c>
      <c r="BC75" s="4" t="s">
        <v>3</v>
      </c>
      <c r="BD75" s="4" t="s">
        <v>3</v>
      </c>
    </row>
    <row r="76" spans="18:57">
      <c r="R76" s="21"/>
      <c r="S76" s="21"/>
      <c r="T76" s="21"/>
      <c r="U76" s="21"/>
      <c r="V76" s="21"/>
      <c r="W76" s="21"/>
      <c r="X76" s="21"/>
      <c r="Y76" s="21"/>
      <c r="Z76" s="21"/>
      <c r="AA76" s="21"/>
      <c r="AB76" s="21"/>
      <c r="AC76" s="64"/>
      <c r="AD76" s="61"/>
      <c r="AE76" s="61"/>
      <c r="AF76" s="21"/>
      <c r="AG76" s="86"/>
      <c r="AH76" s="61"/>
      <c r="AI76" s="61"/>
      <c r="AJ76" s="21"/>
      <c r="AK76" s="64"/>
      <c r="AL76" s="61"/>
      <c r="AM76" s="61"/>
      <c r="AN76" s="21"/>
      <c r="AO76" s="21"/>
      <c r="BA76" s="4" t="s">
        <v>152</v>
      </c>
      <c r="BB76" s="4" t="s">
        <v>3</v>
      </c>
      <c r="BC76" s="4" t="s">
        <v>3</v>
      </c>
      <c r="BD76" s="4" t="s">
        <v>3</v>
      </c>
    </row>
    <row r="77" spans="18:57">
      <c r="R77" s="21"/>
      <c r="S77" s="21"/>
      <c r="T77" s="21"/>
      <c r="U77" s="21"/>
      <c r="V77" s="21"/>
      <c r="W77" s="21"/>
      <c r="X77" s="21"/>
      <c r="Y77" s="21"/>
      <c r="Z77" s="21"/>
      <c r="AA77" s="21"/>
      <c r="AB77" s="21"/>
      <c r="AC77" s="64"/>
      <c r="AD77" s="61"/>
      <c r="AE77" s="61"/>
      <c r="AF77" s="21"/>
      <c r="AG77" s="86"/>
      <c r="AH77" s="61"/>
      <c r="AI77" s="61"/>
      <c r="AJ77" s="21"/>
      <c r="AK77" s="64"/>
      <c r="AL77" s="61"/>
      <c r="AM77" s="61"/>
      <c r="AN77" s="21"/>
      <c r="AO77" s="21"/>
      <c r="BA77" s="4" t="s">
        <v>3</v>
      </c>
      <c r="BB77" s="4" t="s">
        <v>3</v>
      </c>
      <c r="BC77" s="4" t="s">
        <v>3</v>
      </c>
      <c r="BD77" s="4" t="s">
        <v>3</v>
      </c>
    </row>
    <row r="78" spans="18:57">
      <c r="R78" s="21"/>
      <c r="S78" s="21"/>
      <c r="T78" s="21"/>
      <c r="U78" s="21"/>
      <c r="V78" s="21"/>
      <c r="W78" s="21"/>
      <c r="X78" s="21"/>
      <c r="Y78" s="21"/>
      <c r="Z78" s="21"/>
      <c r="AA78" s="21"/>
      <c r="AB78" s="21"/>
      <c r="AC78" s="64"/>
      <c r="AD78" s="61"/>
      <c r="AE78" s="61"/>
      <c r="AF78" s="21"/>
      <c r="AG78" s="86"/>
      <c r="AH78" s="61"/>
      <c r="AI78" s="61"/>
      <c r="AJ78" s="21"/>
      <c r="AK78" s="64"/>
      <c r="AL78" s="61"/>
      <c r="AM78" s="61"/>
      <c r="AN78" s="21"/>
      <c r="AO78" s="21"/>
      <c r="BA78" s="4" t="s">
        <v>95</v>
      </c>
      <c r="BB78" s="4">
        <v>4.5999999999999996</v>
      </c>
      <c r="BC78" s="4">
        <v>4.7</v>
      </c>
      <c r="BD78" s="4" t="s">
        <v>3</v>
      </c>
    </row>
    <row r="79" spans="18:57">
      <c r="R79" s="21"/>
      <c r="S79" s="21"/>
      <c r="T79" s="21"/>
      <c r="U79" s="21"/>
      <c r="V79" s="21"/>
      <c r="W79" s="21"/>
      <c r="X79" s="21"/>
      <c r="Y79" s="21"/>
      <c r="Z79" s="21"/>
      <c r="AA79" s="21"/>
      <c r="AB79" s="21"/>
      <c r="AC79" s="64"/>
      <c r="AD79" s="61"/>
      <c r="AE79" s="61"/>
      <c r="AF79" s="21"/>
      <c r="AG79" s="86"/>
      <c r="AH79" s="61"/>
      <c r="AI79" s="61"/>
      <c r="AJ79" s="21"/>
      <c r="AK79" s="64"/>
      <c r="AL79" s="61"/>
      <c r="AM79" s="61"/>
      <c r="AN79" s="21"/>
      <c r="AO79" s="21"/>
      <c r="BA79" s="4" t="s">
        <v>96</v>
      </c>
      <c r="BB79" s="4">
        <v>4.2</v>
      </c>
      <c r="BC79" s="4">
        <v>4.4000000000000004</v>
      </c>
      <c r="BD79" s="4" t="s">
        <v>3</v>
      </c>
    </row>
    <row r="80" spans="18:57">
      <c r="R80" s="21"/>
      <c r="S80" s="21"/>
      <c r="T80" s="21"/>
      <c r="U80" s="21"/>
      <c r="V80" s="21"/>
      <c r="W80" s="21"/>
      <c r="X80" s="21"/>
      <c r="Y80" s="21"/>
      <c r="Z80" s="21"/>
      <c r="AA80" s="21"/>
      <c r="AB80" s="21"/>
      <c r="AC80" s="64"/>
      <c r="AD80" s="61"/>
      <c r="AE80" s="61"/>
      <c r="AF80" s="21"/>
      <c r="AG80" s="86"/>
      <c r="AH80" s="61"/>
      <c r="AI80" s="61"/>
      <c r="AJ80" s="21"/>
      <c r="AK80" s="64"/>
      <c r="AL80" s="61"/>
      <c r="AM80" s="61"/>
      <c r="AN80" s="21"/>
      <c r="AO80" s="21"/>
      <c r="BA80" s="4" t="s">
        <v>97</v>
      </c>
      <c r="BB80" s="4">
        <v>3.9</v>
      </c>
      <c r="BC80" s="4">
        <v>4.0999999999999996</v>
      </c>
      <c r="BD80" s="4" t="s">
        <v>3</v>
      </c>
    </row>
    <row r="81" spans="18:56">
      <c r="R81" s="21"/>
      <c r="S81" s="21"/>
      <c r="T81" s="21"/>
      <c r="U81" s="21"/>
      <c r="V81" s="21"/>
      <c r="W81" s="21"/>
      <c r="X81" s="21"/>
      <c r="Y81" s="21"/>
      <c r="Z81" s="21"/>
      <c r="AA81" s="21"/>
      <c r="AB81" s="21"/>
      <c r="AC81" s="64"/>
      <c r="AD81" s="61"/>
      <c r="AE81" s="61"/>
      <c r="AF81" s="21"/>
      <c r="AG81" s="86"/>
      <c r="AH81" s="61"/>
      <c r="AI81" s="61"/>
      <c r="AJ81" s="21"/>
      <c r="AK81" s="64"/>
      <c r="AL81" s="61"/>
      <c r="AM81" s="61"/>
      <c r="AN81" s="21"/>
      <c r="AO81" s="21"/>
      <c r="BA81" s="4" t="s">
        <v>98</v>
      </c>
      <c r="BB81" s="4">
        <v>3.7</v>
      </c>
      <c r="BC81" s="4">
        <v>3.9</v>
      </c>
      <c r="BD81" s="4" t="s">
        <v>3</v>
      </c>
    </row>
    <row r="82" spans="18:56">
      <c r="R82" s="21"/>
      <c r="S82" s="21"/>
      <c r="T82" s="21"/>
      <c r="U82" s="21"/>
      <c r="V82" s="21"/>
      <c r="W82" s="21"/>
      <c r="X82" s="21"/>
      <c r="Y82" s="21"/>
      <c r="Z82" s="21"/>
      <c r="AA82" s="21"/>
      <c r="AB82" s="21"/>
      <c r="AC82" s="64"/>
      <c r="AD82" s="61"/>
      <c r="AE82" s="61"/>
      <c r="AF82" s="21"/>
      <c r="AG82" s="86"/>
      <c r="AH82" s="61"/>
      <c r="AI82" s="61"/>
      <c r="AJ82" s="21"/>
      <c r="AK82" s="64"/>
      <c r="AL82" s="61"/>
      <c r="AM82" s="61"/>
      <c r="AN82" s="21"/>
      <c r="AO82" s="21"/>
    </row>
    <row r="83" spans="18:56">
      <c r="R83" s="21"/>
      <c r="S83" s="21"/>
      <c r="T83" s="21"/>
      <c r="U83" s="21"/>
      <c r="V83" s="21"/>
      <c r="W83" s="21"/>
      <c r="X83" s="21"/>
      <c r="Y83" s="21"/>
      <c r="Z83" s="21"/>
      <c r="AA83" s="21"/>
      <c r="AB83" s="21"/>
      <c r="AC83" s="64"/>
      <c r="AD83" s="61"/>
      <c r="AE83" s="61"/>
      <c r="AF83" s="21"/>
      <c r="AG83" s="86"/>
      <c r="AH83" s="61"/>
      <c r="AI83" s="61"/>
      <c r="AJ83" s="21"/>
      <c r="AK83" s="64"/>
      <c r="AL83" s="61"/>
      <c r="AM83" s="61"/>
      <c r="AN83" s="21"/>
      <c r="AO83" s="21"/>
    </row>
    <row r="84" spans="18:56">
      <c r="R84" s="21"/>
      <c r="S84" s="21"/>
      <c r="T84" s="21"/>
      <c r="U84" s="21"/>
      <c r="V84" s="21"/>
      <c r="W84" s="21"/>
      <c r="X84" s="21"/>
      <c r="Y84" s="21"/>
      <c r="Z84" s="21"/>
      <c r="AA84" s="21"/>
      <c r="AB84" s="21"/>
      <c r="AC84" s="64"/>
      <c r="AD84" s="61"/>
      <c r="AE84" s="61"/>
      <c r="AF84" s="21"/>
      <c r="AG84" s="86"/>
      <c r="AH84" s="61"/>
      <c r="AI84" s="61"/>
      <c r="AJ84" s="21"/>
      <c r="AK84" s="64"/>
      <c r="AL84" s="61"/>
      <c r="AM84" s="61"/>
      <c r="AN84" s="21"/>
      <c r="AO84" s="21"/>
    </row>
    <row r="85" spans="18:56">
      <c r="R85" s="21"/>
      <c r="S85" s="21"/>
      <c r="T85" s="21"/>
      <c r="U85" s="21"/>
      <c r="V85" s="21"/>
      <c r="W85" s="21"/>
      <c r="X85" s="21"/>
      <c r="Y85" s="21"/>
      <c r="Z85" s="21"/>
      <c r="AA85" s="21"/>
      <c r="AB85" s="21"/>
      <c r="AC85" s="64"/>
      <c r="AD85" s="61"/>
      <c r="AE85" s="61"/>
      <c r="AF85" s="21"/>
      <c r="AG85" s="86"/>
      <c r="AH85" s="61"/>
      <c r="AI85" s="61"/>
      <c r="AJ85" s="21"/>
      <c r="AK85" s="64"/>
      <c r="AL85" s="61"/>
      <c r="AM85" s="61"/>
      <c r="AN85" s="21"/>
      <c r="AO85" s="21"/>
    </row>
    <row r="86" spans="18:56">
      <c r="R86" s="21"/>
      <c r="S86" s="21"/>
      <c r="T86" s="21"/>
      <c r="U86" s="21"/>
      <c r="V86" s="21"/>
      <c r="W86" s="21"/>
      <c r="X86" s="21"/>
      <c r="Y86" s="21"/>
      <c r="Z86" s="21"/>
      <c r="AA86" s="21"/>
      <c r="AB86" s="21"/>
      <c r="AC86" s="64"/>
      <c r="AD86" s="61"/>
      <c r="AE86" s="61"/>
      <c r="AF86" s="21"/>
      <c r="AG86" s="86"/>
      <c r="AH86" s="61"/>
      <c r="AI86" s="61"/>
      <c r="AJ86" s="21"/>
      <c r="AK86" s="64"/>
      <c r="AL86" s="61"/>
      <c r="AM86" s="61"/>
      <c r="AN86" s="21"/>
      <c r="AO86" s="21"/>
    </row>
    <row r="87" spans="18:56">
      <c r="R87" s="21"/>
      <c r="S87" s="21"/>
      <c r="T87" s="21"/>
      <c r="U87" s="21"/>
      <c r="V87" s="21"/>
      <c r="W87" s="21"/>
      <c r="X87" s="21"/>
      <c r="Y87" s="21"/>
      <c r="Z87" s="21"/>
      <c r="AA87" s="21"/>
      <c r="AB87" s="21"/>
      <c r="AC87" s="64"/>
      <c r="AD87" s="61"/>
      <c r="AE87" s="61"/>
      <c r="AF87" s="21"/>
      <c r="AG87" s="86"/>
      <c r="AH87" s="61"/>
      <c r="AI87" s="61"/>
      <c r="AJ87" s="21"/>
      <c r="AK87" s="64"/>
      <c r="AL87" s="61"/>
      <c r="AM87" s="61"/>
      <c r="AN87" s="21"/>
      <c r="AO87" s="21"/>
    </row>
    <row r="88" spans="18:56">
      <c r="R88" s="21"/>
      <c r="S88" s="21"/>
      <c r="T88" s="21"/>
      <c r="U88" s="21"/>
      <c r="V88" s="21"/>
      <c r="W88" s="21"/>
      <c r="X88" s="21"/>
      <c r="Y88" s="21"/>
      <c r="Z88" s="21"/>
      <c r="AA88" s="21"/>
      <c r="AB88" s="21"/>
      <c r="AC88" s="64"/>
      <c r="AD88" s="61"/>
      <c r="AE88" s="61"/>
      <c r="AF88" s="21"/>
      <c r="AG88" s="86"/>
      <c r="AH88" s="61"/>
      <c r="AI88" s="61"/>
      <c r="AJ88" s="21"/>
      <c r="AK88" s="64"/>
      <c r="AL88" s="61"/>
      <c r="AM88" s="61"/>
      <c r="AN88" s="21"/>
      <c r="AO88" s="21"/>
    </row>
    <row r="89" spans="18:56">
      <c r="R89" s="21"/>
      <c r="S89" s="21"/>
      <c r="T89" s="21"/>
      <c r="U89" s="21"/>
      <c r="V89" s="21"/>
      <c r="W89" s="21"/>
      <c r="X89" s="21"/>
      <c r="Y89" s="21"/>
      <c r="Z89" s="21"/>
      <c r="AA89" s="21"/>
      <c r="AB89" s="21"/>
      <c r="AC89" s="64"/>
      <c r="AD89" s="61"/>
      <c r="AE89" s="61"/>
      <c r="AF89" s="21"/>
      <c r="AG89" s="86"/>
      <c r="AH89" s="61"/>
      <c r="AI89" s="61"/>
      <c r="AJ89" s="21"/>
      <c r="AK89" s="64"/>
      <c r="AL89" s="61"/>
      <c r="AM89" s="61"/>
      <c r="AN89" s="21"/>
      <c r="AO89" s="21"/>
    </row>
    <row r="90" spans="18:56">
      <c r="R90" s="21"/>
      <c r="S90" s="21"/>
      <c r="T90" s="21"/>
      <c r="U90" s="21"/>
      <c r="V90" s="21"/>
      <c r="W90" s="21"/>
      <c r="X90" s="21"/>
      <c r="Y90" s="21"/>
      <c r="Z90" s="21"/>
      <c r="AA90" s="21"/>
      <c r="AB90" s="21"/>
      <c r="AC90" s="64"/>
      <c r="AD90" s="61"/>
      <c r="AE90" s="61"/>
      <c r="AF90" s="21"/>
      <c r="AG90" s="86"/>
      <c r="AH90" s="61"/>
      <c r="AI90" s="61"/>
      <c r="AJ90" s="21"/>
      <c r="AK90" s="64"/>
      <c r="AL90" s="61"/>
      <c r="AM90" s="61"/>
      <c r="AN90" s="21"/>
      <c r="AO90" s="21"/>
    </row>
    <row r="91" spans="18:56">
      <c r="R91" s="21"/>
      <c r="S91" s="21"/>
      <c r="T91" s="21"/>
      <c r="U91" s="21"/>
      <c r="V91" s="21"/>
      <c r="W91" s="21"/>
      <c r="X91" s="21"/>
      <c r="Y91" s="21"/>
      <c r="Z91" s="21"/>
      <c r="AA91" s="21"/>
      <c r="AB91" s="21"/>
      <c r="AC91" s="64"/>
      <c r="AD91" s="61"/>
      <c r="AE91" s="61"/>
      <c r="AF91" s="21"/>
      <c r="AG91" s="86"/>
      <c r="AH91" s="61"/>
      <c r="AI91" s="61"/>
      <c r="AJ91" s="21"/>
      <c r="AK91" s="64"/>
      <c r="AL91" s="61"/>
      <c r="AM91" s="61"/>
      <c r="AN91" s="21"/>
      <c r="AO91" s="21"/>
    </row>
    <row r="92" spans="18:56">
      <c r="R92" s="21"/>
      <c r="S92" s="21"/>
      <c r="T92" s="21"/>
      <c r="U92" s="21"/>
      <c r="V92" s="21"/>
      <c r="W92" s="21"/>
      <c r="X92" s="21"/>
      <c r="Y92" s="21"/>
      <c r="Z92" s="21"/>
      <c r="AA92" s="21"/>
      <c r="AB92" s="21"/>
      <c r="AC92" s="64"/>
      <c r="AD92" s="61"/>
      <c r="AE92" s="61"/>
      <c r="AF92" s="21"/>
      <c r="AG92" s="86"/>
      <c r="AH92" s="61"/>
      <c r="AI92" s="61"/>
      <c r="AJ92" s="21"/>
      <c r="AK92" s="64"/>
      <c r="AL92" s="61"/>
      <c r="AM92" s="61"/>
      <c r="AN92" s="21"/>
      <c r="AO92" s="21"/>
    </row>
    <row r="93" spans="18:56">
      <c r="R93" s="21"/>
      <c r="S93" s="21"/>
      <c r="T93" s="21"/>
      <c r="U93" s="21"/>
      <c r="V93" s="21"/>
      <c r="W93" s="21"/>
      <c r="X93" s="21"/>
      <c r="Y93" s="21"/>
      <c r="Z93" s="21"/>
      <c r="AA93" s="21"/>
      <c r="AB93" s="21"/>
      <c r="AC93" s="64"/>
      <c r="AD93" s="61"/>
      <c r="AE93" s="61"/>
      <c r="AF93" s="21"/>
      <c r="AG93" s="86"/>
      <c r="AH93" s="61"/>
      <c r="AI93" s="61"/>
      <c r="AJ93" s="21"/>
      <c r="AK93" s="64"/>
      <c r="AL93" s="61"/>
      <c r="AM93" s="61"/>
      <c r="AN93" s="21"/>
      <c r="AO93" s="21"/>
    </row>
    <row r="94" spans="18:56">
      <c r="R94" s="21"/>
      <c r="S94" s="21"/>
      <c r="T94" s="21"/>
      <c r="U94" s="21"/>
      <c r="V94" s="21"/>
      <c r="W94" s="21"/>
      <c r="X94" s="21"/>
      <c r="Y94" s="21"/>
      <c r="Z94" s="21"/>
      <c r="AA94" s="21"/>
      <c r="AB94" s="21"/>
      <c r="AC94" s="64"/>
      <c r="AD94" s="61"/>
      <c r="AE94" s="61"/>
      <c r="AF94" s="21"/>
      <c r="AG94" s="86"/>
      <c r="AH94" s="61"/>
      <c r="AI94" s="61"/>
      <c r="AJ94" s="21"/>
      <c r="AK94" s="64"/>
      <c r="AL94" s="61"/>
      <c r="AM94" s="61"/>
      <c r="AN94" s="21"/>
      <c r="AO94" s="21"/>
    </row>
    <row r="95" spans="18:56">
      <c r="R95" s="21"/>
      <c r="S95" s="21"/>
      <c r="T95" s="21"/>
      <c r="U95" s="21"/>
      <c r="V95" s="21"/>
      <c r="W95" s="21"/>
      <c r="X95" s="21"/>
      <c r="Y95" s="21"/>
      <c r="Z95" s="21"/>
      <c r="AA95" s="21"/>
      <c r="AB95" s="21"/>
      <c r="AC95" s="64"/>
      <c r="AD95" s="61"/>
      <c r="AE95" s="61"/>
      <c r="AF95" s="21"/>
      <c r="AG95" s="86"/>
      <c r="AH95" s="61"/>
      <c r="AI95" s="61"/>
      <c r="AJ95" s="21"/>
      <c r="AK95" s="64"/>
      <c r="AL95" s="61"/>
      <c r="AM95" s="61"/>
      <c r="AN95" s="21"/>
      <c r="AO95" s="21"/>
    </row>
    <row r="96" spans="18:56">
      <c r="R96" s="21"/>
      <c r="S96" s="21"/>
      <c r="T96" s="21"/>
      <c r="U96" s="21"/>
      <c r="V96" s="21"/>
      <c r="W96" s="21"/>
      <c r="X96" s="21"/>
      <c r="Y96" s="21"/>
      <c r="Z96" s="21"/>
      <c r="AA96" s="21"/>
      <c r="AB96" s="21"/>
      <c r="AC96" s="64"/>
      <c r="AD96" s="61"/>
      <c r="AE96" s="61"/>
      <c r="AF96" s="72"/>
      <c r="AG96" s="86"/>
      <c r="AH96" s="61"/>
      <c r="AI96" s="61"/>
      <c r="AJ96" s="72"/>
      <c r="AK96" s="64"/>
      <c r="AL96" s="61"/>
      <c r="AM96" s="61"/>
      <c r="AN96" s="21"/>
      <c r="AO96" s="21"/>
    </row>
    <row r="97" spans="18:41">
      <c r="R97" s="21"/>
      <c r="S97" s="21"/>
      <c r="T97" s="21"/>
      <c r="U97" s="21"/>
      <c r="V97" s="21"/>
      <c r="W97" s="21"/>
      <c r="X97" s="21"/>
      <c r="Y97" s="21"/>
      <c r="Z97" s="21"/>
      <c r="AA97" s="21"/>
      <c r="AB97" s="21"/>
      <c r="AC97" s="64"/>
      <c r="AD97" s="61"/>
      <c r="AE97" s="61"/>
      <c r="AF97" s="72"/>
      <c r="AG97" s="86"/>
      <c r="AH97" s="61"/>
      <c r="AI97" s="61"/>
      <c r="AJ97" s="72"/>
      <c r="AK97" s="64"/>
      <c r="AL97" s="61"/>
      <c r="AM97" s="61"/>
      <c r="AN97" s="21"/>
      <c r="AO97" s="21"/>
    </row>
    <row r="98" spans="18:41">
      <c r="R98" s="21"/>
      <c r="S98" s="21"/>
      <c r="T98" s="21"/>
      <c r="U98" s="21"/>
      <c r="V98" s="21"/>
      <c r="W98" s="21"/>
      <c r="X98" s="21"/>
      <c r="Y98" s="21"/>
      <c r="Z98" s="21"/>
      <c r="AA98" s="21"/>
      <c r="AB98" s="21"/>
      <c r="AC98" s="64"/>
      <c r="AD98" s="61"/>
      <c r="AE98" s="61"/>
      <c r="AF98" s="72"/>
      <c r="AG98" s="86"/>
      <c r="AH98" s="61"/>
      <c r="AI98" s="61"/>
      <c r="AJ98" s="72"/>
      <c r="AK98" s="64"/>
      <c r="AL98" s="61"/>
      <c r="AM98" s="61"/>
      <c r="AN98" s="21"/>
      <c r="AO98" s="21"/>
    </row>
    <row r="99" spans="18:41">
      <c r="R99" s="21"/>
      <c r="S99" s="21"/>
      <c r="T99" s="21"/>
      <c r="U99" s="21"/>
      <c r="V99" s="21"/>
      <c r="W99" s="21"/>
      <c r="X99" s="21"/>
      <c r="Y99" s="21"/>
      <c r="Z99" s="21"/>
      <c r="AA99" s="21"/>
      <c r="AB99" s="21"/>
      <c r="AC99" s="64"/>
      <c r="AD99" s="61"/>
      <c r="AE99" s="61"/>
      <c r="AF99" s="72"/>
      <c r="AG99" s="86"/>
      <c r="AH99" s="61"/>
      <c r="AI99" s="61"/>
      <c r="AJ99" s="72"/>
      <c r="AK99" s="64"/>
      <c r="AL99" s="61"/>
      <c r="AM99" s="61"/>
      <c r="AN99" s="21"/>
      <c r="AO99" s="21"/>
    </row>
    <row r="100" spans="18:41">
      <c r="R100" s="21"/>
      <c r="S100" s="21"/>
      <c r="T100" s="21"/>
      <c r="U100" s="21"/>
      <c r="V100" s="21"/>
      <c r="W100" s="21"/>
      <c r="X100" s="21"/>
      <c r="Y100" s="21"/>
      <c r="Z100" s="21"/>
      <c r="AA100" s="21"/>
      <c r="AB100" s="21"/>
      <c r="AC100" s="64"/>
      <c r="AD100" s="61"/>
      <c r="AE100" s="61"/>
      <c r="AF100" s="72"/>
      <c r="AG100" s="86"/>
      <c r="AH100" s="61"/>
      <c r="AI100" s="61"/>
      <c r="AJ100" s="72"/>
      <c r="AK100" s="64"/>
      <c r="AL100" s="61"/>
      <c r="AM100" s="61"/>
      <c r="AN100" s="21"/>
      <c r="AO100" s="21"/>
    </row>
    <row r="101" spans="18:41">
      <c r="R101" s="21"/>
      <c r="S101" s="21"/>
      <c r="T101" s="21"/>
      <c r="U101" s="21"/>
      <c r="V101" s="21"/>
      <c r="W101" s="21"/>
      <c r="X101" s="21"/>
      <c r="Y101" s="21"/>
      <c r="Z101" s="21"/>
      <c r="AA101" s="21"/>
      <c r="AB101" s="21"/>
      <c r="AC101" s="64"/>
      <c r="AD101" s="61"/>
      <c r="AE101" s="61"/>
      <c r="AF101" s="72"/>
      <c r="AG101" s="86"/>
      <c r="AH101" s="61"/>
      <c r="AI101" s="61"/>
      <c r="AJ101" s="72"/>
      <c r="AK101" s="64"/>
      <c r="AL101" s="61"/>
      <c r="AM101" s="61"/>
      <c r="AN101" s="21"/>
      <c r="AO101" s="21"/>
    </row>
    <row r="102" spans="18:41">
      <c r="R102" s="21"/>
      <c r="S102" s="21"/>
      <c r="T102" s="21"/>
      <c r="U102" s="21"/>
      <c r="V102" s="21"/>
      <c r="W102" s="21"/>
      <c r="X102" s="21"/>
      <c r="Y102" s="21"/>
      <c r="Z102" s="21"/>
      <c r="AA102" s="21"/>
      <c r="AB102" s="21"/>
      <c r="AC102" s="64"/>
      <c r="AD102" s="61"/>
      <c r="AE102" s="61"/>
      <c r="AF102" s="21"/>
      <c r="AG102" s="86"/>
      <c r="AH102" s="61"/>
      <c r="AI102" s="61"/>
      <c r="AJ102" s="21"/>
      <c r="AK102" s="64"/>
      <c r="AL102" s="61"/>
      <c r="AM102" s="61"/>
      <c r="AN102" s="21"/>
      <c r="AO102" s="21"/>
    </row>
    <row r="103" spans="18:41">
      <c r="R103" s="21"/>
      <c r="S103" s="21"/>
      <c r="T103" s="21"/>
      <c r="U103" s="21"/>
      <c r="V103" s="21"/>
      <c r="W103" s="21"/>
      <c r="X103" s="21"/>
      <c r="Y103" s="21"/>
      <c r="Z103" s="21"/>
      <c r="AA103" s="21"/>
      <c r="AB103" s="21"/>
      <c r="AC103" s="64"/>
      <c r="AD103" s="61"/>
      <c r="AE103" s="61"/>
      <c r="AF103" s="21"/>
      <c r="AG103" s="86"/>
      <c r="AH103" s="61"/>
      <c r="AI103" s="61"/>
      <c r="AJ103" s="21"/>
      <c r="AK103" s="64"/>
      <c r="AL103" s="61"/>
      <c r="AM103" s="61"/>
      <c r="AN103" s="21"/>
      <c r="AO103" s="21"/>
    </row>
    <row r="104" spans="18:41">
      <c r="R104" s="21"/>
      <c r="S104" s="21"/>
      <c r="T104" s="21"/>
      <c r="U104" s="21"/>
      <c r="V104" s="21"/>
      <c r="W104" s="21"/>
      <c r="X104" s="21"/>
      <c r="Y104" s="21"/>
      <c r="Z104" s="21"/>
      <c r="AA104" s="21"/>
      <c r="AB104" s="21"/>
      <c r="AC104" s="64"/>
      <c r="AD104" s="61"/>
      <c r="AE104" s="61"/>
      <c r="AF104" s="21"/>
      <c r="AG104" s="86"/>
      <c r="AH104" s="61"/>
      <c r="AI104" s="61"/>
      <c r="AJ104" s="21"/>
      <c r="AK104" s="64"/>
      <c r="AL104" s="61"/>
      <c r="AM104" s="61"/>
      <c r="AN104" s="21"/>
      <c r="AO104" s="21"/>
    </row>
    <row r="105" spans="18:41">
      <c r="R105" s="21"/>
      <c r="S105" s="21"/>
      <c r="T105" s="21"/>
      <c r="U105" s="21"/>
      <c r="V105" s="21"/>
      <c r="W105" s="21"/>
      <c r="X105" s="21"/>
      <c r="Y105" s="21"/>
      <c r="Z105" s="21"/>
      <c r="AA105" s="21"/>
      <c r="AB105" s="21"/>
      <c r="AC105" s="64"/>
      <c r="AD105" s="61"/>
      <c r="AE105" s="61"/>
      <c r="AF105" s="21"/>
      <c r="AG105" s="86"/>
      <c r="AH105" s="61"/>
      <c r="AI105" s="61"/>
      <c r="AJ105" s="21"/>
      <c r="AK105" s="64"/>
      <c r="AL105" s="61"/>
      <c r="AM105" s="61"/>
      <c r="AN105" s="21"/>
      <c r="AO105" s="21"/>
    </row>
    <row r="106" spans="18:41">
      <c r="R106" s="21"/>
      <c r="S106" s="21"/>
      <c r="T106" s="21"/>
      <c r="U106" s="21"/>
      <c r="V106" s="21"/>
      <c r="W106" s="21"/>
      <c r="X106" s="21"/>
      <c r="Y106" s="21"/>
      <c r="Z106" s="21"/>
      <c r="AA106" s="21"/>
      <c r="AB106" s="21"/>
      <c r="AC106" s="64"/>
      <c r="AD106" s="61"/>
      <c r="AE106" s="61"/>
      <c r="AF106" s="21"/>
      <c r="AG106" s="86"/>
      <c r="AH106" s="61"/>
      <c r="AI106" s="61"/>
      <c r="AJ106" s="21"/>
      <c r="AK106" s="64"/>
      <c r="AL106" s="61"/>
      <c r="AM106" s="61"/>
      <c r="AN106" s="21"/>
      <c r="AO106" s="21"/>
    </row>
    <row r="107" spans="18:41">
      <c r="R107" s="21"/>
      <c r="S107" s="21"/>
      <c r="T107" s="21"/>
      <c r="U107" s="21"/>
      <c r="V107" s="21"/>
      <c r="W107" s="21"/>
      <c r="X107" s="21"/>
      <c r="Y107" s="21"/>
      <c r="Z107" s="21"/>
      <c r="AA107" s="21"/>
      <c r="AB107" s="21"/>
      <c r="AC107" s="64"/>
      <c r="AD107" s="61"/>
      <c r="AE107" s="61"/>
      <c r="AF107" s="21"/>
      <c r="AG107" s="86"/>
      <c r="AH107" s="61"/>
      <c r="AI107" s="61"/>
      <c r="AJ107" s="21"/>
      <c r="AK107" s="64"/>
      <c r="AL107" s="61"/>
      <c r="AM107" s="61"/>
      <c r="AN107" s="21"/>
      <c r="AO107" s="21"/>
    </row>
    <row r="108" spans="18:41">
      <c r="R108" s="21"/>
      <c r="S108" s="21"/>
      <c r="T108" s="21"/>
      <c r="U108" s="21"/>
      <c r="V108" s="21"/>
      <c r="W108" s="21"/>
      <c r="X108" s="21"/>
      <c r="Y108" s="21"/>
      <c r="Z108" s="21"/>
      <c r="AA108" s="21"/>
      <c r="AB108" s="21"/>
      <c r="AC108" s="64"/>
      <c r="AD108" s="61"/>
      <c r="AE108" s="61"/>
      <c r="AF108" s="21"/>
      <c r="AG108" s="86"/>
      <c r="AH108" s="61"/>
      <c r="AI108" s="61"/>
      <c r="AJ108" s="21"/>
      <c r="AK108" s="64"/>
      <c r="AL108" s="61"/>
      <c r="AM108" s="61"/>
      <c r="AN108" s="21"/>
      <c r="AO108" s="21"/>
    </row>
    <row r="109" spans="18:41">
      <c r="R109" s="21"/>
      <c r="S109" s="21"/>
      <c r="T109" s="21"/>
      <c r="U109" s="21"/>
      <c r="V109" s="21"/>
      <c r="W109" s="21"/>
      <c r="X109" s="21"/>
      <c r="Y109" s="21"/>
      <c r="Z109" s="21"/>
      <c r="AA109" s="21"/>
      <c r="AB109" s="21"/>
      <c r="AC109" s="64"/>
      <c r="AD109" s="61"/>
      <c r="AE109" s="61"/>
      <c r="AF109" s="21"/>
      <c r="AG109" s="86"/>
      <c r="AH109" s="61"/>
      <c r="AI109" s="61"/>
      <c r="AJ109" s="21"/>
      <c r="AK109" s="64"/>
      <c r="AL109" s="61"/>
      <c r="AM109" s="61"/>
      <c r="AN109" s="21"/>
      <c r="AO109" s="21"/>
    </row>
    <row r="110" spans="18:41">
      <c r="R110" s="21"/>
      <c r="S110" s="21"/>
      <c r="T110" s="21"/>
      <c r="U110" s="21"/>
      <c r="V110" s="21"/>
      <c r="W110" s="21"/>
      <c r="X110" s="21"/>
      <c r="Y110" s="21"/>
      <c r="Z110" s="21"/>
      <c r="AA110" s="21"/>
      <c r="AB110" s="21"/>
      <c r="AC110" s="64"/>
      <c r="AD110" s="61"/>
      <c r="AE110" s="61"/>
      <c r="AF110" s="21"/>
      <c r="AG110" s="86"/>
      <c r="AH110" s="61"/>
      <c r="AI110" s="61"/>
      <c r="AJ110" s="21"/>
      <c r="AK110" s="64"/>
      <c r="AL110" s="61"/>
      <c r="AM110" s="61"/>
      <c r="AN110" s="21"/>
      <c r="AO110" s="21"/>
    </row>
    <row r="111" spans="18:41">
      <c r="R111" s="21"/>
      <c r="S111" s="21"/>
      <c r="T111" s="21"/>
      <c r="U111" s="21"/>
      <c r="V111" s="21"/>
      <c r="W111" s="21"/>
      <c r="X111" s="21"/>
      <c r="Y111" s="21"/>
      <c r="Z111" s="21"/>
      <c r="AA111" s="21"/>
      <c r="AB111" s="21"/>
      <c r="AC111" s="64"/>
      <c r="AD111" s="61"/>
      <c r="AE111" s="61"/>
      <c r="AF111" s="21"/>
      <c r="AG111" s="86"/>
      <c r="AH111" s="61"/>
      <c r="AI111" s="61"/>
      <c r="AJ111" s="21"/>
      <c r="AK111" s="64"/>
      <c r="AL111" s="61"/>
      <c r="AM111" s="61"/>
      <c r="AN111" s="21"/>
      <c r="AO111" s="21"/>
    </row>
    <row r="112" spans="18:41">
      <c r="R112" s="21"/>
      <c r="S112" s="21"/>
      <c r="T112" s="21"/>
      <c r="U112" s="21"/>
      <c r="V112" s="21"/>
      <c r="W112" s="21"/>
      <c r="X112" s="21"/>
      <c r="Y112" s="21"/>
      <c r="Z112" s="21"/>
      <c r="AA112" s="21"/>
      <c r="AB112" s="21"/>
      <c r="AC112" s="64"/>
      <c r="AD112" s="61"/>
      <c r="AE112" s="61"/>
      <c r="AF112" s="21"/>
      <c r="AG112" s="86"/>
      <c r="AH112" s="61"/>
      <c r="AI112" s="61"/>
      <c r="AJ112" s="21"/>
      <c r="AK112" s="64"/>
      <c r="AL112" s="61"/>
      <c r="AM112" s="61"/>
      <c r="AN112" s="21"/>
      <c r="AO112" s="21"/>
    </row>
    <row r="113" spans="18:41">
      <c r="R113" s="21"/>
      <c r="S113" s="21"/>
      <c r="T113" s="21"/>
      <c r="U113" s="21"/>
      <c r="V113" s="21"/>
      <c r="W113" s="21"/>
      <c r="X113" s="21"/>
      <c r="Y113" s="21"/>
      <c r="Z113" s="21"/>
      <c r="AA113" s="21"/>
      <c r="AB113" s="21"/>
      <c r="AC113" s="64"/>
      <c r="AD113" s="61"/>
      <c r="AE113" s="61"/>
      <c r="AF113" s="21"/>
      <c r="AG113" s="86"/>
      <c r="AH113" s="61"/>
      <c r="AI113" s="61"/>
      <c r="AJ113" s="21"/>
      <c r="AK113" s="64"/>
      <c r="AL113" s="61"/>
      <c r="AM113" s="61"/>
      <c r="AN113" s="21"/>
      <c r="AO113" s="21"/>
    </row>
    <row r="114" spans="18:41">
      <c r="R114" s="21"/>
      <c r="S114" s="21"/>
      <c r="T114" s="21"/>
      <c r="U114" s="21"/>
      <c r="V114" s="21"/>
      <c r="W114" s="21"/>
      <c r="X114" s="21"/>
      <c r="Y114" s="21"/>
      <c r="Z114" s="21"/>
      <c r="AA114" s="21"/>
      <c r="AB114" s="21"/>
      <c r="AC114" s="64"/>
      <c r="AD114" s="61"/>
      <c r="AE114" s="61"/>
      <c r="AF114" s="21"/>
      <c r="AG114" s="86"/>
      <c r="AH114" s="61"/>
      <c r="AI114" s="61"/>
      <c r="AJ114" s="21"/>
      <c r="AK114" s="64"/>
      <c r="AL114" s="61"/>
      <c r="AM114" s="61"/>
      <c r="AN114" s="21"/>
      <c r="AO114" s="21"/>
    </row>
    <row r="115" spans="18:41">
      <c r="R115" s="21"/>
      <c r="S115" s="21"/>
      <c r="T115" s="21"/>
      <c r="U115" s="21"/>
      <c r="V115" s="21"/>
      <c r="W115" s="21"/>
      <c r="X115" s="21"/>
      <c r="Y115" s="21"/>
      <c r="Z115" s="21"/>
      <c r="AA115" s="21"/>
      <c r="AB115" s="21"/>
      <c r="AC115" s="64"/>
      <c r="AD115" s="61"/>
      <c r="AE115" s="61"/>
      <c r="AF115" s="21"/>
      <c r="AG115" s="86"/>
      <c r="AH115" s="61"/>
      <c r="AI115" s="61"/>
      <c r="AJ115" s="21"/>
      <c r="AK115" s="64"/>
      <c r="AL115" s="61"/>
      <c r="AM115" s="61"/>
      <c r="AN115" s="21"/>
      <c r="AO115" s="21"/>
    </row>
    <row r="116" spans="18:41">
      <c r="R116" s="21"/>
      <c r="S116" s="21"/>
      <c r="T116" s="21"/>
      <c r="U116" s="21"/>
      <c r="V116" s="21"/>
      <c r="W116" s="21"/>
      <c r="X116" s="21"/>
      <c r="Y116" s="21"/>
      <c r="Z116" s="21"/>
      <c r="AA116" s="21"/>
      <c r="AB116" s="21"/>
      <c r="AC116" s="90"/>
      <c r="AD116" s="61"/>
      <c r="AE116" s="61"/>
      <c r="AF116" s="21"/>
      <c r="AG116" s="86"/>
      <c r="AH116" s="61"/>
      <c r="AI116" s="61"/>
      <c r="AJ116" s="21"/>
      <c r="AK116" s="64"/>
      <c r="AL116" s="61"/>
      <c r="AM116" s="61"/>
      <c r="AN116" s="21"/>
      <c r="AO116" s="21"/>
    </row>
    <row r="117" spans="18:41">
      <c r="R117" s="21"/>
      <c r="S117" s="21"/>
      <c r="T117" s="21"/>
      <c r="U117" s="21"/>
      <c r="V117" s="21"/>
      <c r="W117" s="21"/>
      <c r="X117" s="21"/>
      <c r="Y117" s="21"/>
      <c r="Z117" s="21"/>
      <c r="AA117" s="21"/>
      <c r="AB117" s="21"/>
      <c r="AC117" s="90"/>
      <c r="AD117" s="61"/>
      <c r="AE117" s="61"/>
      <c r="AF117" s="21"/>
      <c r="AG117" s="86"/>
      <c r="AH117" s="61"/>
      <c r="AI117" s="61"/>
      <c r="AJ117" s="21"/>
      <c r="AK117" s="64"/>
      <c r="AL117" s="61"/>
      <c r="AM117" s="61"/>
      <c r="AN117" s="21"/>
      <c r="AO117" s="21"/>
    </row>
    <row r="118" spans="18:41">
      <c r="R118" s="21"/>
      <c r="S118" s="21"/>
      <c r="T118" s="21"/>
      <c r="U118" s="21"/>
      <c r="V118" s="21"/>
      <c r="W118" s="21"/>
      <c r="X118" s="21"/>
      <c r="Y118" s="21"/>
      <c r="Z118" s="21"/>
      <c r="AA118" s="21"/>
      <c r="AB118" s="21"/>
      <c r="AC118" s="90"/>
      <c r="AD118" s="61"/>
      <c r="AE118" s="61"/>
      <c r="AF118" s="21"/>
      <c r="AG118" s="86"/>
      <c r="AH118" s="61"/>
      <c r="AI118" s="61"/>
      <c r="AJ118" s="21"/>
      <c r="AK118" s="64"/>
      <c r="AL118" s="61"/>
      <c r="AM118" s="61"/>
      <c r="AN118" s="21"/>
      <c r="AO118" s="21"/>
    </row>
    <row r="119" spans="18:41">
      <c r="R119" s="21"/>
      <c r="S119" s="21"/>
      <c r="T119" s="21"/>
      <c r="U119" s="21"/>
      <c r="V119" s="21"/>
      <c r="W119" s="21"/>
      <c r="X119" s="21"/>
      <c r="Y119" s="21"/>
      <c r="Z119" s="21"/>
      <c r="AA119" s="21"/>
      <c r="AB119" s="21"/>
      <c r="AC119" s="90"/>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90"/>
      <c r="AD120" s="61"/>
      <c r="AE120" s="6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90"/>
      <c r="AD121" s="61"/>
      <c r="AE121" s="6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90"/>
      <c r="AD122" s="61"/>
      <c r="AE122" s="6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90"/>
      <c r="AD123" s="61"/>
      <c r="AE123" s="6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row r="134" spans="18:4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row>
    <row r="135" spans="18:4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row>
  </sheetData>
  <mergeCells count="167">
    <mergeCell ref="H46:J46"/>
    <mergeCell ref="H47:J47"/>
    <mergeCell ref="H48:J48"/>
    <mergeCell ref="H50:J50"/>
    <mergeCell ref="H49:J49"/>
    <mergeCell ref="C11:D11"/>
    <mergeCell ref="J11:K11"/>
    <mergeCell ref="J31:K31"/>
    <mergeCell ref="F31:H31"/>
    <mergeCell ref="H43:J43"/>
    <mergeCell ref="F25:H25"/>
    <mergeCell ref="F15:H15"/>
    <mergeCell ref="F16:H16"/>
    <mergeCell ref="J22:K22"/>
    <mergeCell ref="F21:H21"/>
    <mergeCell ref="J20:K20"/>
    <mergeCell ref="C32:D32"/>
    <mergeCell ref="F32:H32"/>
    <mergeCell ref="C29:D29"/>
    <mergeCell ref="C28:D28"/>
    <mergeCell ref="F23:H23"/>
    <mergeCell ref="C24:D24"/>
    <mergeCell ref="F24:H24"/>
    <mergeCell ref="F28:H28"/>
    <mergeCell ref="C10:D10"/>
    <mergeCell ref="C9:D9"/>
    <mergeCell ref="A9:B9"/>
    <mergeCell ref="A10:B10"/>
    <mergeCell ref="A11:B11"/>
    <mergeCell ref="A23:B23"/>
    <mergeCell ref="C12:D12"/>
    <mergeCell ref="C17:D17"/>
    <mergeCell ref="C16:D16"/>
    <mergeCell ref="A13:B13"/>
    <mergeCell ref="C23:D23"/>
    <mergeCell ref="C13:D13"/>
    <mergeCell ref="C19:D19"/>
    <mergeCell ref="A14:B14"/>
    <mergeCell ref="A15:B15"/>
    <mergeCell ref="C15:D15"/>
    <mergeCell ref="C22:D22"/>
    <mergeCell ref="C18:D18"/>
    <mergeCell ref="A29:B29"/>
    <mergeCell ref="F26:H26"/>
    <mergeCell ref="A21:B21"/>
    <mergeCell ref="A28:B28"/>
    <mergeCell ref="F27:H27"/>
    <mergeCell ref="C25:D25"/>
    <mergeCell ref="F22:H22"/>
    <mergeCell ref="J26:K26"/>
    <mergeCell ref="A12:B12"/>
    <mergeCell ref="A26:B26"/>
    <mergeCell ref="F20:H20"/>
    <mergeCell ref="J29:K29"/>
    <mergeCell ref="F29:H29"/>
    <mergeCell ref="J12:K12"/>
    <mergeCell ref="F14:H14"/>
    <mergeCell ref="F13:H13"/>
    <mergeCell ref="F12:H12"/>
    <mergeCell ref="J14:K14"/>
    <mergeCell ref="J13:K13"/>
    <mergeCell ref="A20:B20"/>
    <mergeCell ref="A24:B24"/>
    <mergeCell ref="A25:B25"/>
    <mergeCell ref="C21:D21"/>
    <mergeCell ref="C20:D20"/>
    <mergeCell ref="J5:K5"/>
    <mergeCell ref="M5:P5"/>
    <mergeCell ref="J15:K15"/>
    <mergeCell ref="F5:H5"/>
    <mergeCell ref="F11:H11"/>
    <mergeCell ref="F9:H9"/>
    <mergeCell ref="F8:H8"/>
    <mergeCell ref="F7:H7"/>
    <mergeCell ref="F6:H6"/>
    <mergeCell ref="J10:K10"/>
    <mergeCell ref="J9:K9"/>
    <mergeCell ref="J8:K8"/>
    <mergeCell ref="M8:P8"/>
    <mergeCell ref="M7:P7"/>
    <mergeCell ref="M14:P14"/>
    <mergeCell ref="M13:P13"/>
    <mergeCell ref="M12:P12"/>
    <mergeCell ref="M11:P11"/>
    <mergeCell ref="A52:B56"/>
    <mergeCell ref="A30:B30"/>
    <mergeCell ref="C30:D30"/>
    <mergeCell ref="A32:B32"/>
    <mergeCell ref="C52:C56"/>
    <mergeCell ref="A31:B31"/>
    <mergeCell ref="C31:D31"/>
    <mergeCell ref="A34:G34"/>
    <mergeCell ref="D52:P58"/>
    <mergeCell ref="A57:C58"/>
    <mergeCell ref="H36:J37"/>
    <mergeCell ref="H40:J40"/>
    <mergeCell ref="H41:J41"/>
    <mergeCell ref="H42:J42"/>
    <mergeCell ref="H35:J35"/>
    <mergeCell ref="J30:K30"/>
    <mergeCell ref="F30:H30"/>
    <mergeCell ref="H34:P34"/>
    <mergeCell ref="M32:P32"/>
    <mergeCell ref="J32:K32"/>
    <mergeCell ref="M31:P31"/>
    <mergeCell ref="H51:J51"/>
    <mergeCell ref="H44:J44"/>
    <mergeCell ref="H45:J45"/>
    <mergeCell ref="M16:P16"/>
    <mergeCell ref="J18:K18"/>
    <mergeCell ref="J19:K19"/>
    <mergeCell ref="F19:H19"/>
    <mergeCell ref="F18:H18"/>
    <mergeCell ref="M18:P18"/>
    <mergeCell ref="A3:D3"/>
    <mergeCell ref="A5:B5"/>
    <mergeCell ref="A6:B6"/>
    <mergeCell ref="A7:B7"/>
    <mergeCell ref="C7:D7"/>
    <mergeCell ref="C6:D6"/>
    <mergeCell ref="C5:D5"/>
    <mergeCell ref="C8:D8"/>
    <mergeCell ref="A8:B8"/>
    <mergeCell ref="M9:P9"/>
    <mergeCell ref="M10:P10"/>
    <mergeCell ref="M6:P6"/>
    <mergeCell ref="J6:K6"/>
    <mergeCell ref="F10:H10"/>
    <mergeCell ref="J7:K7"/>
    <mergeCell ref="F3:H3"/>
    <mergeCell ref="M3:P3"/>
    <mergeCell ref="I3:K3"/>
    <mergeCell ref="M27:P27"/>
    <mergeCell ref="J23:K23"/>
    <mergeCell ref="M24:P24"/>
    <mergeCell ref="M28:P28"/>
    <mergeCell ref="J28:K28"/>
    <mergeCell ref="J25:K25"/>
    <mergeCell ref="J27:K27"/>
    <mergeCell ref="M30:P30"/>
    <mergeCell ref="M29:P29"/>
    <mergeCell ref="M26:P26"/>
    <mergeCell ref="M25:P25"/>
    <mergeCell ref="M20:P20"/>
    <mergeCell ref="M22:P22"/>
    <mergeCell ref="J24:K24"/>
    <mergeCell ref="J21:K21"/>
    <mergeCell ref="M21:P21"/>
    <mergeCell ref="A1:C1"/>
    <mergeCell ref="A27:B27"/>
    <mergeCell ref="C26:D26"/>
    <mergeCell ref="A16:B16"/>
    <mergeCell ref="A17:B17"/>
    <mergeCell ref="A18:B18"/>
    <mergeCell ref="A19:B19"/>
    <mergeCell ref="C27:D27"/>
    <mergeCell ref="C14:D14"/>
    <mergeCell ref="A22:B22"/>
    <mergeCell ref="D2:E2"/>
    <mergeCell ref="A2:C2"/>
    <mergeCell ref="M23:P23"/>
    <mergeCell ref="M19:P19"/>
    <mergeCell ref="J17:K17"/>
    <mergeCell ref="J16:K16"/>
    <mergeCell ref="F17:H17"/>
    <mergeCell ref="M15:P15"/>
    <mergeCell ref="M17:P17"/>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enableFormatConditionsCalculation="0">
    <tabColor indexed="41"/>
  </sheetPr>
  <dimension ref="A1:BD133"/>
  <sheetViews>
    <sheetView workbookViewId="0">
      <pane ySplit="3" topLeftCell="A40" activePane="bottomLeft" state="frozen"/>
      <selection activeCell="M8" sqref="M8:P8"/>
      <selection pane="bottomLeft" activeCell="Q2" sqref="Q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4" t="s">
        <v>3</v>
      </c>
      <c r="B1" s="214" t="s">
        <v>3</v>
      </c>
      <c r="C1" s="214"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12">
        <v>37</v>
      </c>
      <c r="B2" s="212" t="s">
        <v>3</v>
      </c>
      <c r="C2" s="212" t="s">
        <v>3</v>
      </c>
      <c r="D2" s="6" t="s">
        <v>132</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3" t="s">
        <v>5</v>
      </c>
      <c r="B3" s="167" t="s">
        <v>3</v>
      </c>
      <c r="C3" s="167" t="s">
        <v>3</v>
      </c>
      <c r="D3" s="168" t="s">
        <v>3</v>
      </c>
      <c r="E3" s="7" t="s">
        <v>6</v>
      </c>
      <c r="F3" s="269" t="s">
        <v>133</v>
      </c>
      <c r="G3" s="272" t="s">
        <v>3</v>
      </c>
      <c r="H3" s="273" t="s">
        <v>3</v>
      </c>
      <c r="I3" s="161" t="s">
        <v>5</v>
      </c>
      <c r="J3" s="162" t="s">
        <v>3</v>
      </c>
      <c r="K3" s="163" t="s">
        <v>3</v>
      </c>
      <c r="L3" s="7" t="s">
        <v>6</v>
      </c>
      <c r="M3" s="269" t="s">
        <v>133</v>
      </c>
      <c r="N3" s="270" t="s">
        <v>3</v>
      </c>
      <c r="O3" s="270" t="s">
        <v>3</v>
      </c>
      <c r="P3" s="271"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5" t="s">
        <v>3</v>
      </c>
      <c r="B5" s="166" t="s">
        <v>3</v>
      </c>
      <c r="C5" s="155" t="s">
        <v>36</v>
      </c>
      <c r="D5" s="156" t="s">
        <v>3</v>
      </c>
      <c r="E5" s="17">
        <v>1</v>
      </c>
      <c r="F5" s="164">
        <v>13.022184086461056</v>
      </c>
      <c r="G5" s="164" t="s">
        <v>3</v>
      </c>
      <c r="H5" s="164" t="s">
        <v>3</v>
      </c>
      <c r="I5" s="18" t="s">
        <v>3</v>
      </c>
      <c r="J5" s="155" t="s">
        <v>43</v>
      </c>
      <c r="K5" s="156" t="s">
        <v>3</v>
      </c>
      <c r="L5" s="17">
        <v>25</v>
      </c>
      <c r="M5" s="152">
        <v>5.5397576884042703</v>
      </c>
      <c r="N5" s="153" t="s">
        <v>3</v>
      </c>
      <c r="O5" s="153" t="s">
        <v>3</v>
      </c>
      <c r="P5" s="154"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5" t="s">
        <v>3</v>
      </c>
      <c r="B6" s="166" t="s">
        <v>3</v>
      </c>
      <c r="C6" s="155" t="s">
        <v>38</v>
      </c>
      <c r="D6" s="156" t="s">
        <v>3</v>
      </c>
      <c r="E6" s="17">
        <v>2</v>
      </c>
      <c r="F6" s="164">
        <v>12.434381494892852</v>
      </c>
      <c r="G6" s="164" t="s">
        <v>3</v>
      </c>
      <c r="H6" s="164" t="s">
        <v>3</v>
      </c>
      <c r="I6" s="18" t="s">
        <v>3</v>
      </c>
      <c r="J6" s="155" t="s">
        <v>40</v>
      </c>
      <c r="K6" s="156" t="s">
        <v>3</v>
      </c>
      <c r="L6" s="17">
        <v>26</v>
      </c>
      <c r="M6" s="152">
        <v>5.5220251672340908</v>
      </c>
      <c r="N6" s="153" t="s">
        <v>3</v>
      </c>
      <c r="O6" s="153" t="s">
        <v>3</v>
      </c>
      <c r="P6" s="154"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5" t="s">
        <v>3</v>
      </c>
      <c r="B7" s="166" t="s">
        <v>3</v>
      </c>
      <c r="C7" s="155" t="s">
        <v>19</v>
      </c>
      <c r="D7" s="156" t="s">
        <v>3</v>
      </c>
      <c r="E7" s="17">
        <v>3</v>
      </c>
      <c r="F7" s="164">
        <v>12.206395577604717</v>
      </c>
      <c r="G7" s="164" t="s">
        <v>3</v>
      </c>
      <c r="H7" s="164" t="s">
        <v>3</v>
      </c>
      <c r="I7" s="18" t="s">
        <v>3</v>
      </c>
      <c r="J7" s="155" t="s">
        <v>32</v>
      </c>
      <c r="K7" s="156" t="s">
        <v>3</v>
      </c>
      <c r="L7" s="17">
        <v>27</v>
      </c>
      <c r="M7" s="152">
        <v>5.4362560964526976</v>
      </c>
      <c r="N7" s="153" t="s">
        <v>3</v>
      </c>
      <c r="O7" s="153" t="s">
        <v>3</v>
      </c>
      <c r="P7" s="154"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5" t="s">
        <v>3</v>
      </c>
      <c r="B8" s="166" t="s">
        <v>3</v>
      </c>
      <c r="C8" s="155" t="s">
        <v>17</v>
      </c>
      <c r="D8" s="156" t="s">
        <v>3</v>
      </c>
      <c r="E8" s="17">
        <v>4</v>
      </c>
      <c r="F8" s="164">
        <v>11.766749079442143</v>
      </c>
      <c r="G8" s="164" t="s">
        <v>3</v>
      </c>
      <c r="H8" s="164" t="s">
        <v>3</v>
      </c>
      <c r="I8" s="18" t="s">
        <v>3</v>
      </c>
      <c r="J8" s="155" t="s">
        <v>30</v>
      </c>
      <c r="K8" s="156" t="s">
        <v>3</v>
      </c>
      <c r="L8" s="17">
        <v>28</v>
      </c>
      <c r="M8" s="152">
        <v>5.1460044228234709</v>
      </c>
      <c r="N8" s="153" t="s">
        <v>3</v>
      </c>
      <c r="O8" s="153" t="s">
        <v>3</v>
      </c>
      <c r="P8" s="154"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5" t="s">
        <v>3</v>
      </c>
      <c r="B9" s="166" t="s">
        <v>3</v>
      </c>
      <c r="C9" s="155" t="s">
        <v>15</v>
      </c>
      <c r="D9" s="156" t="s">
        <v>3</v>
      </c>
      <c r="E9" s="17">
        <v>5</v>
      </c>
      <c r="F9" s="164">
        <v>10.467127921165622</v>
      </c>
      <c r="G9" s="164" t="s">
        <v>3</v>
      </c>
      <c r="H9" s="164" t="s">
        <v>3</v>
      </c>
      <c r="I9" s="18" t="s">
        <v>3</v>
      </c>
      <c r="J9" s="155" t="s">
        <v>28</v>
      </c>
      <c r="K9" s="156" t="s">
        <v>3</v>
      </c>
      <c r="L9" s="17">
        <v>29</v>
      </c>
      <c r="M9" s="152">
        <v>5.0369625815952643</v>
      </c>
      <c r="N9" s="153" t="s">
        <v>3</v>
      </c>
      <c r="O9" s="153" t="s">
        <v>3</v>
      </c>
      <c r="P9" s="154"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5" t="s">
        <v>3</v>
      </c>
      <c r="B10" s="166" t="s">
        <v>3</v>
      </c>
      <c r="C10" s="155" t="s">
        <v>3</v>
      </c>
      <c r="D10" s="156" t="s">
        <v>3</v>
      </c>
      <c r="E10" s="17" t="s">
        <v>3</v>
      </c>
      <c r="F10" s="164" t="s">
        <v>3</v>
      </c>
      <c r="G10" s="164" t="s">
        <v>3</v>
      </c>
      <c r="H10" s="164" t="s">
        <v>3</v>
      </c>
      <c r="I10" s="18" t="s">
        <v>3</v>
      </c>
      <c r="J10" s="155" t="s">
        <v>3</v>
      </c>
      <c r="K10" s="156" t="s">
        <v>3</v>
      </c>
      <c r="L10" s="17" t="s">
        <v>3</v>
      </c>
      <c r="M10" s="152" t="s">
        <v>3</v>
      </c>
      <c r="N10" s="153" t="s">
        <v>3</v>
      </c>
      <c r="O10" s="153" t="s">
        <v>3</v>
      </c>
      <c r="P10" s="154"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5" t="s">
        <v>3</v>
      </c>
      <c r="B11" s="166" t="s">
        <v>3</v>
      </c>
      <c r="C11" s="155" t="s">
        <v>34</v>
      </c>
      <c r="D11" s="156" t="s">
        <v>3</v>
      </c>
      <c r="E11" s="17">
        <v>6</v>
      </c>
      <c r="F11" s="164">
        <v>10.442228028891677</v>
      </c>
      <c r="G11" s="164" t="s">
        <v>3</v>
      </c>
      <c r="H11" s="164" t="s">
        <v>3</v>
      </c>
      <c r="I11" s="120" t="s">
        <v>3</v>
      </c>
      <c r="J11" s="181" t="s">
        <v>49</v>
      </c>
      <c r="K11" s="182" t="s">
        <v>3</v>
      </c>
      <c r="L11" s="119" t="s">
        <v>50</v>
      </c>
      <c r="M11" s="209">
        <v>4.241090004912289</v>
      </c>
      <c r="N11" s="210" t="s">
        <v>3</v>
      </c>
      <c r="O11" s="210" t="s">
        <v>3</v>
      </c>
      <c r="P11" s="211"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5" t="s">
        <v>3</v>
      </c>
      <c r="B12" s="166" t="s">
        <v>3</v>
      </c>
      <c r="C12" s="155" t="s">
        <v>46</v>
      </c>
      <c r="D12" s="156" t="s">
        <v>3</v>
      </c>
      <c r="E12" s="17">
        <v>7</v>
      </c>
      <c r="F12" s="164">
        <v>10.070228798244482</v>
      </c>
      <c r="G12" s="164" t="s">
        <v>3</v>
      </c>
      <c r="H12" s="164" t="s">
        <v>3</v>
      </c>
      <c r="I12" s="65" t="s">
        <v>3</v>
      </c>
      <c r="J12" s="138" t="s">
        <v>18</v>
      </c>
      <c r="K12" s="139" t="s">
        <v>3</v>
      </c>
      <c r="L12" s="20">
        <v>30</v>
      </c>
      <c r="M12" s="149">
        <v>4.1932109145364969</v>
      </c>
      <c r="N12" s="150" t="s">
        <v>3</v>
      </c>
      <c r="O12" s="150" t="s">
        <v>3</v>
      </c>
      <c r="P12" s="151"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5" t="s">
        <v>3</v>
      </c>
      <c r="B13" s="166" t="s">
        <v>3</v>
      </c>
      <c r="C13" s="155" t="s">
        <v>9</v>
      </c>
      <c r="D13" s="156" t="s">
        <v>3</v>
      </c>
      <c r="E13" s="17">
        <v>8</v>
      </c>
      <c r="F13" s="164">
        <v>9.9978783770663355</v>
      </c>
      <c r="G13" s="164" t="s">
        <v>3</v>
      </c>
      <c r="H13" s="164" t="s">
        <v>3</v>
      </c>
      <c r="I13" s="65" t="s">
        <v>3</v>
      </c>
      <c r="J13" s="138" t="s">
        <v>16</v>
      </c>
      <c r="K13" s="139" t="s">
        <v>3</v>
      </c>
      <c r="L13" s="20">
        <v>31</v>
      </c>
      <c r="M13" s="149">
        <v>3.9575125941557046</v>
      </c>
      <c r="N13" s="150" t="s">
        <v>3</v>
      </c>
      <c r="O13" s="150" t="s">
        <v>3</v>
      </c>
      <c r="P13" s="151"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5" t="s">
        <v>3</v>
      </c>
      <c r="B14" s="166" t="s">
        <v>3</v>
      </c>
      <c r="C14" s="155" t="s">
        <v>37</v>
      </c>
      <c r="D14" s="156" t="s">
        <v>3</v>
      </c>
      <c r="E14" s="17">
        <v>9</v>
      </c>
      <c r="F14" s="164">
        <v>9.8598547023016518</v>
      </c>
      <c r="G14" s="164" t="s">
        <v>3</v>
      </c>
      <c r="H14" s="164" t="s">
        <v>3</v>
      </c>
      <c r="I14" s="18" t="s">
        <v>3</v>
      </c>
      <c r="J14" s="155" t="s">
        <v>31</v>
      </c>
      <c r="K14" s="156" t="s">
        <v>3</v>
      </c>
      <c r="L14" s="17">
        <v>32</v>
      </c>
      <c r="M14" s="152">
        <v>3.892643403870006</v>
      </c>
      <c r="N14" s="153" t="s">
        <v>3</v>
      </c>
      <c r="O14" s="153" t="s">
        <v>3</v>
      </c>
      <c r="P14" s="154"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5" t="s">
        <v>3</v>
      </c>
      <c r="B15" s="166" t="s">
        <v>3</v>
      </c>
      <c r="C15" s="155" t="s">
        <v>12</v>
      </c>
      <c r="D15" s="156" t="s">
        <v>3</v>
      </c>
      <c r="E15" s="17">
        <v>10</v>
      </c>
      <c r="F15" s="164">
        <v>9.8075337781112708</v>
      </c>
      <c r="G15" s="164" t="s">
        <v>3</v>
      </c>
      <c r="H15" s="164" t="s">
        <v>3</v>
      </c>
      <c r="I15" s="18" t="s">
        <v>3</v>
      </c>
      <c r="J15" s="155" t="s">
        <v>27</v>
      </c>
      <c r="K15" s="156" t="s">
        <v>3</v>
      </c>
      <c r="L15" s="17">
        <v>33</v>
      </c>
      <c r="M15" s="152">
        <v>3.5332309749819752</v>
      </c>
      <c r="N15" s="153" t="s">
        <v>3</v>
      </c>
      <c r="O15" s="153" t="s">
        <v>3</v>
      </c>
      <c r="P15" s="154"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5" t="s">
        <v>3</v>
      </c>
      <c r="B16" s="166" t="s">
        <v>3</v>
      </c>
      <c r="C16" s="155" t="s">
        <v>3</v>
      </c>
      <c r="D16" s="156" t="s">
        <v>3</v>
      </c>
      <c r="E16" s="17" t="s">
        <v>3</v>
      </c>
      <c r="F16" s="164" t="s">
        <v>3</v>
      </c>
      <c r="G16" s="164" t="s">
        <v>3</v>
      </c>
      <c r="H16" s="164" t="s">
        <v>3</v>
      </c>
      <c r="I16" s="18" t="s">
        <v>3</v>
      </c>
      <c r="J16" s="155" t="s">
        <v>3</v>
      </c>
      <c r="K16" s="156" t="s">
        <v>3</v>
      </c>
      <c r="L16" s="17" t="s">
        <v>3</v>
      </c>
      <c r="M16" s="152" t="s">
        <v>3</v>
      </c>
      <c r="N16" s="153" t="s">
        <v>3</v>
      </c>
      <c r="O16" s="153" t="s">
        <v>3</v>
      </c>
      <c r="P16" s="154"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5" t="s">
        <v>21</v>
      </c>
      <c r="B17" s="166" t="s">
        <v>3</v>
      </c>
      <c r="C17" s="155" t="s">
        <v>51</v>
      </c>
      <c r="D17" s="156" t="s">
        <v>3</v>
      </c>
      <c r="E17" s="17">
        <v>11</v>
      </c>
      <c r="F17" s="164">
        <v>9.587023684565585</v>
      </c>
      <c r="G17" s="164" t="s">
        <v>3</v>
      </c>
      <c r="H17" s="164" t="s">
        <v>3</v>
      </c>
      <c r="I17" s="18" t="s">
        <v>3</v>
      </c>
      <c r="J17" s="155" t="s">
        <v>41</v>
      </c>
      <c r="K17" s="156" t="s">
        <v>3</v>
      </c>
      <c r="L17" s="17">
        <v>34</v>
      </c>
      <c r="M17" s="152">
        <v>3.4372358220767305</v>
      </c>
      <c r="N17" s="153" t="s">
        <v>3</v>
      </c>
      <c r="O17" s="153" t="s">
        <v>3</v>
      </c>
      <c r="P17" s="154"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5" t="s">
        <v>3</v>
      </c>
      <c r="B18" s="166" t="s">
        <v>3</v>
      </c>
      <c r="C18" s="155" t="s">
        <v>54</v>
      </c>
      <c r="D18" s="156" t="s">
        <v>3</v>
      </c>
      <c r="E18" s="17">
        <v>12</v>
      </c>
      <c r="F18" s="164">
        <v>9.5346809593645894</v>
      </c>
      <c r="G18" s="164" t="s">
        <v>3</v>
      </c>
      <c r="H18" s="164" t="s">
        <v>3</v>
      </c>
      <c r="I18" s="18" t="s">
        <v>3</v>
      </c>
      <c r="J18" s="155" t="s">
        <v>14</v>
      </c>
      <c r="K18" s="156" t="s">
        <v>3</v>
      </c>
      <c r="L18" s="17">
        <v>35</v>
      </c>
      <c r="M18" s="152">
        <v>3.3165840013841632</v>
      </c>
      <c r="N18" s="153" t="s">
        <v>3</v>
      </c>
      <c r="O18" s="153" t="s">
        <v>3</v>
      </c>
      <c r="P18" s="154"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203" t="s">
        <v>3</v>
      </c>
      <c r="B19" s="204" t="s">
        <v>3</v>
      </c>
      <c r="C19" s="200" t="s">
        <v>55</v>
      </c>
      <c r="D19" s="201" t="s">
        <v>3</v>
      </c>
      <c r="E19" s="122">
        <v>13</v>
      </c>
      <c r="F19" s="202">
        <v>8.7981695063477279</v>
      </c>
      <c r="G19" s="202" t="s">
        <v>3</v>
      </c>
      <c r="H19" s="202" t="s">
        <v>3</v>
      </c>
      <c r="I19" s="18" t="s">
        <v>3</v>
      </c>
      <c r="J19" s="155" t="s">
        <v>33</v>
      </c>
      <c r="K19" s="156" t="s">
        <v>3</v>
      </c>
      <c r="L19" s="17">
        <v>36</v>
      </c>
      <c r="M19" s="152">
        <v>3.1973930536044248</v>
      </c>
      <c r="N19" s="153" t="s">
        <v>3</v>
      </c>
      <c r="O19" s="153" t="s">
        <v>3</v>
      </c>
      <c r="P19" s="154"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03" t="s">
        <v>3</v>
      </c>
      <c r="B20" s="204" t="s">
        <v>3</v>
      </c>
      <c r="C20" s="200" t="s">
        <v>45</v>
      </c>
      <c r="D20" s="201" t="s">
        <v>3</v>
      </c>
      <c r="E20" s="122">
        <v>14</v>
      </c>
      <c r="F20" s="202">
        <v>8.5274368861361083</v>
      </c>
      <c r="G20" s="202" t="s">
        <v>3</v>
      </c>
      <c r="H20" s="202" t="s">
        <v>3</v>
      </c>
      <c r="I20" s="18" t="s">
        <v>3</v>
      </c>
      <c r="J20" s="155" t="s">
        <v>24</v>
      </c>
      <c r="K20" s="156" t="s">
        <v>3</v>
      </c>
      <c r="L20" s="17">
        <v>37</v>
      </c>
      <c r="M20" s="152">
        <v>3.0785222943285504</v>
      </c>
      <c r="N20" s="153" t="s">
        <v>3</v>
      </c>
      <c r="O20" s="153" t="s">
        <v>3</v>
      </c>
      <c r="P20" s="154"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5" t="s">
        <v>3</v>
      </c>
      <c r="B21" s="166" t="s">
        <v>3</v>
      </c>
      <c r="C21" s="155" t="s">
        <v>53</v>
      </c>
      <c r="D21" s="156" t="s">
        <v>3</v>
      </c>
      <c r="E21" s="17">
        <v>15</v>
      </c>
      <c r="F21" s="164">
        <v>8.2878997927629854</v>
      </c>
      <c r="G21" s="164" t="s">
        <v>3</v>
      </c>
      <c r="H21" s="164" t="s">
        <v>3</v>
      </c>
      <c r="I21" s="18" t="s">
        <v>3</v>
      </c>
      <c r="J21" s="155" t="s">
        <v>35</v>
      </c>
      <c r="K21" s="156" t="s">
        <v>3</v>
      </c>
      <c r="L21" s="17">
        <v>38</v>
      </c>
      <c r="M21" s="152">
        <v>3.0514715228289311</v>
      </c>
      <c r="N21" s="153" t="s">
        <v>3</v>
      </c>
      <c r="O21" s="153" t="s">
        <v>3</v>
      </c>
      <c r="P21" s="154"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5" t="s">
        <v>3</v>
      </c>
      <c r="B22" s="166" t="s">
        <v>3</v>
      </c>
      <c r="C22" s="155" t="s">
        <v>3</v>
      </c>
      <c r="D22" s="156" t="s">
        <v>3</v>
      </c>
      <c r="E22" s="17" t="s">
        <v>3</v>
      </c>
      <c r="F22" s="164" t="s">
        <v>3</v>
      </c>
      <c r="G22" s="164" t="s">
        <v>3</v>
      </c>
      <c r="H22" s="164" t="s">
        <v>3</v>
      </c>
      <c r="I22" s="18" t="s">
        <v>3</v>
      </c>
      <c r="J22" s="155" t="s">
        <v>3</v>
      </c>
      <c r="K22" s="156" t="s">
        <v>3</v>
      </c>
      <c r="L22" s="17" t="s">
        <v>3</v>
      </c>
      <c r="M22" s="152" t="s">
        <v>3</v>
      </c>
      <c r="N22" s="153" t="s">
        <v>3</v>
      </c>
      <c r="O22" s="153" t="s">
        <v>3</v>
      </c>
      <c r="P22" s="154"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5" t="s">
        <v>3</v>
      </c>
      <c r="B23" s="166" t="s">
        <v>3</v>
      </c>
      <c r="C23" s="155" t="s">
        <v>48</v>
      </c>
      <c r="D23" s="156" t="s">
        <v>3</v>
      </c>
      <c r="E23" s="17">
        <v>16</v>
      </c>
      <c r="F23" s="164">
        <v>8.2103123238066491</v>
      </c>
      <c r="G23" s="164" t="s">
        <v>3</v>
      </c>
      <c r="H23" s="164" t="s">
        <v>3</v>
      </c>
      <c r="I23" s="18" t="s">
        <v>21</v>
      </c>
      <c r="J23" s="155" t="s">
        <v>25</v>
      </c>
      <c r="K23" s="156" t="s">
        <v>3</v>
      </c>
      <c r="L23" s="17">
        <v>39</v>
      </c>
      <c r="M23" s="152">
        <v>2.9010078765773488</v>
      </c>
      <c r="N23" s="153" t="s">
        <v>3</v>
      </c>
      <c r="O23" s="153" t="s">
        <v>3</v>
      </c>
      <c r="P23" s="154"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03" t="s">
        <v>3</v>
      </c>
      <c r="B24" s="204" t="s">
        <v>3</v>
      </c>
      <c r="C24" s="200" t="s">
        <v>11</v>
      </c>
      <c r="D24" s="201" t="s">
        <v>3</v>
      </c>
      <c r="E24" s="122">
        <v>17</v>
      </c>
      <c r="F24" s="202">
        <v>7.8981384728511168</v>
      </c>
      <c r="G24" s="202" t="s">
        <v>3</v>
      </c>
      <c r="H24" s="202" t="s">
        <v>3</v>
      </c>
      <c r="I24" s="120" t="s">
        <v>57</v>
      </c>
      <c r="J24" s="181" t="s">
        <v>58</v>
      </c>
      <c r="K24" s="182" t="s">
        <v>3</v>
      </c>
      <c r="L24" s="119">
        <v>40</v>
      </c>
      <c r="M24" s="209">
        <v>2.7383242959594196</v>
      </c>
      <c r="N24" s="210" t="s">
        <v>3</v>
      </c>
      <c r="O24" s="210" t="s">
        <v>3</v>
      </c>
      <c r="P24" s="211"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5" t="s">
        <v>3</v>
      </c>
      <c r="B25" s="166" t="s">
        <v>3</v>
      </c>
      <c r="C25" s="155" t="s">
        <v>44</v>
      </c>
      <c r="D25" s="156" t="s">
        <v>3</v>
      </c>
      <c r="E25" s="17">
        <v>18</v>
      </c>
      <c r="F25" s="164">
        <v>7.652132346215244</v>
      </c>
      <c r="G25" s="164" t="s">
        <v>3</v>
      </c>
      <c r="H25" s="164" t="s">
        <v>3</v>
      </c>
      <c r="I25" s="18" t="s">
        <v>21</v>
      </c>
      <c r="J25" s="155" t="s">
        <v>56</v>
      </c>
      <c r="K25" s="156" t="s">
        <v>3</v>
      </c>
      <c r="L25" s="17">
        <v>41</v>
      </c>
      <c r="M25" s="152">
        <v>2.342301036118041</v>
      </c>
      <c r="N25" s="153" t="s">
        <v>3</v>
      </c>
      <c r="O25" s="153" t="s">
        <v>3</v>
      </c>
      <c r="P25" s="154"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5" t="s">
        <v>3</v>
      </c>
      <c r="B26" s="166" t="s">
        <v>3</v>
      </c>
      <c r="C26" s="155" t="s">
        <v>42</v>
      </c>
      <c r="D26" s="156" t="s">
        <v>3</v>
      </c>
      <c r="E26" s="17">
        <v>19</v>
      </c>
      <c r="F26" s="164">
        <v>7.4773218142548599</v>
      </c>
      <c r="G26" s="164" t="s">
        <v>3</v>
      </c>
      <c r="H26" s="164" t="s">
        <v>3</v>
      </c>
      <c r="I26" s="18" t="s">
        <v>3</v>
      </c>
      <c r="J26" s="155" t="s">
        <v>8</v>
      </c>
      <c r="K26" s="156" t="s">
        <v>3</v>
      </c>
      <c r="L26" s="17">
        <v>42</v>
      </c>
      <c r="M26" s="152">
        <v>2.3409653531895871</v>
      </c>
      <c r="N26" s="153" t="s">
        <v>3</v>
      </c>
      <c r="O26" s="153" t="s">
        <v>3</v>
      </c>
      <c r="P26" s="154"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5" t="s">
        <v>3</v>
      </c>
      <c r="B27" s="166" t="s">
        <v>3</v>
      </c>
      <c r="C27" s="155" t="s">
        <v>39</v>
      </c>
      <c r="D27" s="156" t="s">
        <v>3</v>
      </c>
      <c r="E27" s="17">
        <v>20</v>
      </c>
      <c r="F27" s="164">
        <v>7.3648851653195821</v>
      </c>
      <c r="G27" s="164" t="s">
        <v>3</v>
      </c>
      <c r="H27" s="164" t="s">
        <v>3</v>
      </c>
      <c r="I27" s="18" t="s">
        <v>21</v>
      </c>
      <c r="J27" s="155" t="s">
        <v>26</v>
      </c>
      <c r="K27" s="156" t="s">
        <v>3</v>
      </c>
      <c r="L27" s="17">
        <v>43</v>
      </c>
      <c r="M27" s="152">
        <v>2.0901100363148837</v>
      </c>
      <c r="N27" s="153" t="s">
        <v>3</v>
      </c>
      <c r="O27" s="153" t="s">
        <v>3</v>
      </c>
      <c r="P27" s="154"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5" t="s">
        <v>3</v>
      </c>
      <c r="B28" s="166" t="s">
        <v>3</v>
      </c>
      <c r="C28" s="155" t="s">
        <v>3</v>
      </c>
      <c r="D28" s="156" t="s">
        <v>3</v>
      </c>
      <c r="E28" s="17" t="s">
        <v>3</v>
      </c>
      <c r="F28" s="164" t="s">
        <v>3</v>
      </c>
      <c r="G28" s="164" t="s">
        <v>3</v>
      </c>
      <c r="H28" s="164" t="s">
        <v>3</v>
      </c>
      <c r="I28" s="18" t="s">
        <v>3</v>
      </c>
      <c r="J28" s="155" t="s">
        <v>3</v>
      </c>
      <c r="K28" s="156" t="s">
        <v>3</v>
      </c>
      <c r="L28" s="17" t="s">
        <v>3</v>
      </c>
      <c r="M28" s="152" t="s">
        <v>3</v>
      </c>
      <c r="N28" s="153" t="s">
        <v>3</v>
      </c>
      <c r="O28" s="153" t="s">
        <v>3</v>
      </c>
      <c r="P28" s="154"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5" t="s">
        <v>3</v>
      </c>
      <c r="B29" s="166" t="s">
        <v>3</v>
      </c>
      <c r="C29" s="155" t="s">
        <v>47</v>
      </c>
      <c r="D29" s="156" t="s">
        <v>3</v>
      </c>
      <c r="E29" s="17">
        <v>21</v>
      </c>
      <c r="F29" s="164">
        <v>6.2713114121364253</v>
      </c>
      <c r="G29" s="164" t="s">
        <v>3</v>
      </c>
      <c r="H29" s="164" t="s">
        <v>3</v>
      </c>
      <c r="I29" s="18" t="s">
        <v>3</v>
      </c>
      <c r="J29" s="155" t="s">
        <v>23</v>
      </c>
      <c r="K29" s="156" t="s">
        <v>3</v>
      </c>
      <c r="L29" s="17">
        <v>44</v>
      </c>
      <c r="M29" s="152">
        <v>1.8063703361278403</v>
      </c>
      <c r="N29" s="153" t="s">
        <v>3</v>
      </c>
      <c r="O29" s="153" t="s">
        <v>3</v>
      </c>
      <c r="P29" s="154"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5" t="s">
        <v>3</v>
      </c>
      <c r="B30" s="166" t="s">
        <v>3</v>
      </c>
      <c r="C30" s="155" t="s">
        <v>52</v>
      </c>
      <c r="D30" s="156" t="s">
        <v>3</v>
      </c>
      <c r="E30" s="17">
        <v>22</v>
      </c>
      <c r="F30" s="164">
        <v>6.1517505539492774</v>
      </c>
      <c r="G30" s="164" t="s">
        <v>3</v>
      </c>
      <c r="H30" s="164" t="s">
        <v>3</v>
      </c>
      <c r="I30" s="18" t="s">
        <v>3</v>
      </c>
      <c r="J30" s="155" t="s">
        <v>29</v>
      </c>
      <c r="K30" s="156" t="s">
        <v>3</v>
      </c>
      <c r="L30" s="17">
        <v>45</v>
      </c>
      <c r="M30" s="152">
        <v>0.88873559836982297</v>
      </c>
      <c r="N30" s="153" t="s">
        <v>3</v>
      </c>
      <c r="O30" s="153" t="s">
        <v>3</v>
      </c>
      <c r="P30" s="154"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165" t="s">
        <v>3</v>
      </c>
      <c r="B31" s="166" t="s">
        <v>3</v>
      </c>
      <c r="C31" s="155" t="s">
        <v>13</v>
      </c>
      <c r="D31" s="156" t="s">
        <v>3</v>
      </c>
      <c r="E31" s="17">
        <v>23</v>
      </c>
      <c r="F31" s="164">
        <v>5.8642994373693975</v>
      </c>
      <c r="G31" s="164" t="s">
        <v>3</v>
      </c>
      <c r="H31" s="164" t="s">
        <v>3</v>
      </c>
      <c r="I31" s="18" t="s">
        <v>21</v>
      </c>
      <c r="J31" s="155" t="s">
        <v>22</v>
      </c>
      <c r="K31" s="156" t="s">
        <v>3</v>
      </c>
      <c r="L31" s="17">
        <v>46</v>
      </c>
      <c r="M31" s="152">
        <v>0.5480981183427871</v>
      </c>
      <c r="N31" s="153" t="s">
        <v>3</v>
      </c>
      <c r="O31" s="153" t="s">
        <v>3</v>
      </c>
      <c r="P31" s="154"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5" t="s">
        <v>3</v>
      </c>
      <c r="B32" s="166" t="s">
        <v>3</v>
      </c>
      <c r="C32" s="155" t="s">
        <v>20</v>
      </c>
      <c r="D32" s="156" t="s">
        <v>3</v>
      </c>
      <c r="E32" s="17">
        <v>24</v>
      </c>
      <c r="F32" s="164">
        <v>5.8383091447931807</v>
      </c>
      <c r="G32" s="164" t="s">
        <v>3</v>
      </c>
      <c r="H32" s="164" t="s">
        <v>3</v>
      </c>
      <c r="I32" s="18" t="s">
        <v>3</v>
      </c>
      <c r="J32" s="155" t="s">
        <v>10</v>
      </c>
      <c r="K32" s="156" t="s">
        <v>3</v>
      </c>
      <c r="L32" s="17">
        <v>47</v>
      </c>
      <c r="M32" s="152">
        <v>0.43152946951350252</v>
      </c>
      <c r="N32" s="153" t="s">
        <v>3</v>
      </c>
      <c r="O32" s="153" t="s">
        <v>3</v>
      </c>
      <c r="P32" s="154"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266" t="s">
        <v>134</v>
      </c>
      <c r="I36" s="267" t="s">
        <v>3</v>
      </c>
      <c r="J36" s="268"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40" t="s">
        <v>3</v>
      </c>
      <c r="I37" s="141" t="s">
        <v>3</v>
      </c>
      <c r="J37" s="142"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140" t="s">
        <v>3</v>
      </c>
      <c r="I38" s="141" t="s">
        <v>3</v>
      </c>
      <c r="J38" s="142"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128" t="s">
        <v>69</v>
      </c>
      <c r="I39" s="129" t="s">
        <v>3</v>
      </c>
      <c r="J39" s="130" t="s">
        <v>3</v>
      </c>
      <c r="K39" s="40">
        <v>84.2</v>
      </c>
      <c r="L39" s="41">
        <v>84.7</v>
      </c>
      <c r="M39" s="41">
        <v>83.4</v>
      </c>
      <c r="N39" s="41">
        <v>80.7</v>
      </c>
      <c r="O39" s="41">
        <v>86.1</v>
      </c>
      <c r="P39" s="42">
        <v>72.900000000000006</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31" t="s">
        <v>135</v>
      </c>
      <c r="I40" s="132" t="s">
        <v>3</v>
      </c>
      <c r="J40" s="133" t="s">
        <v>3</v>
      </c>
      <c r="K40" s="43">
        <v>16</v>
      </c>
      <c r="L40" s="44">
        <v>14</v>
      </c>
      <c r="M40" s="44">
        <v>18</v>
      </c>
      <c r="N40" s="44">
        <v>25</v>
      </c>
      <c r="O40" s="44">
        <v>12</v>
      </c>
      <c r="P40" s="45">
        <v>39</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40" t="s">
        <v>136</v>
      </c>
      <c r="I41" s="141" t="s">
        <v>3</v>
      </c>
      <c r="J41" s="142"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40" t="s">
        <v>3</v>
      </c>
      <c r="I42" s="141" t="s">
        <v>3</v>
      </c>
      <c r="J42" s="142"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3" t="s">
        <v>137</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266" t="s">
        <v>138</v>
      </c>
      <c r="I44" s="267" t="s">
        <v>3</v>
      </c>
      <c r="J44" s="26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40" t="s">
        <v>3</v>
      </c>
      <c r="I45" s="141" t="s">
        <v>3</v>
      </c>
      <c r="J45" s="142"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40" t="s">
        <v>3</v>
      </c>
      <c r="I46" s="141" t="s">
        <v>3</v>
      </c>
      <c r="J46" s="142"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28" t="s">
        <v>69</v>
      </c>
      <c r="I47" s="129" t="s">
        <v>3</v>
      </c>
      <c r="J47" s="130" t="s">
        <v>3</v>
      </c>
      <c r="K47" s="40">
        <v>31.4</v>
      </c>
      <c r="L47" s="41">
        <v>25.8</v>
      </c>
      <c r="M47" s="41">
        <v>27.5</v>
      </c>
      <c r="N47" s="41">
        <v>34.4</v>
      </c>
      <c r="O47" s="41">
        <v>23.3</v>
      </c>
      <c r="P47" s="42">
        <v>40</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31" t="s">
        <v>135</v>
      </c>
      <c r="I48" s="132" t="s">
        <v>3</v>
      </c>
      <c r="J48" s="133" t="s">
        <v>3</v>
      </c>
      <c r="K48" s="43">
        <v>30</v>
      </c>
      <c r="L48" s="44">
        <v>35</v>
      </c>
      <c r="M48" s="44">
        <v>34</v>
      </c>
      <c r="N48" s="44">
        <v>27</v>
      </c>
      <c r="O48" s="44">
        <v>38</v>
      </c>
      <c r="P48" s="45">
        <v>21</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40" t="s">
        <v>136</v>
      </c>
      <c r="I49" s="141" t="s">
        <v>3</v>
      </c>
      <c r="J49" s="142"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40" t="s">
        <v>3</v>
      </c>
      <c r="I50" s="141" t="s">
        <v>3</v>
      </c>
      <c r="J50" s="142"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43" t="s">
        <v>137</v>
      </c>
      <c r="I51" s="144" t="s">
        <v>3</v>
      </c>
      <c r="J51" s="145"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9" t="s">
        <v>71</v>
      </c>
      <c r="B52" s="170" t="s">
        <v>3</v>
      </c>
      <c r="C52" s="179" t="s">
        <v>72</v>
      </c>
      <c r="D52" s="183" t="s">
        <v>139</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140</v>
      </c>
      <c r="BB66" s="57" t="s">
        <v>3</v>
      </c>
      <c r="BC66" s="57" t="s">
        <v>3</v>
      </c>
      <c r="BD66" s="57"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3</v>
      </c>
      <c r="BB67" s="92" t="s">
        <v>62</v>
      </c>
      <c r="BC67" s="60" t="s">
        <v>77</v>
      </c>
      <c r="BD67" s="57"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1" t="s">
        <v>78</v>
      </c>
      <c r="BB68" s="93">
        <v>4.5647267281203199</v>
      </c>
      <c r="BC68" s="94">
        <v>7.12</v>
      </c>
      <c r="BD68" s="95"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v>7</v>
      </c>
      <c r="BB69" s="93">
        <v>3.8559631346372796</v>
      </c>
      <c r="BC69" s="94">
        <v>5.96</v>
      </c>
      <c r="BD69" s="95"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6">
        <v>12</v>
      </c>
      <c r="BB70" s="93">
        <v>3.203322438508807</v>
      </c>
      <c r="BC70" s="94">
        <v>5.04</v>
      </c>
      <c r="BD70" s="95"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1">
        <v>17</v>
      </c>
      <c r="BB71" s="93">
        <v>3.2068445462840538</v>
      </c>
      <c r="BC71" s="94">
        <v>4.82</v>
      </c>
      <c r="BD71" s="95"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2.74</v>
      </c>
      <c r="BC72" s="94">
        <v>4.24</v>
      </c>
      <c r="BD72" s="95"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t="s">
        <v>3</v>
      </c>
      <c r="BB73" s="93" t="s">
        <v>3</v>
      </c>
      <c r="BC73" s="95" t="s">
        <v>3</v>
      </c>
      <c r="BD73" s="95"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t="s">
        <v>3</v>
      </c>
      <c r="BB74" s="29" t="s">
        <v>3</v>
      </c>
      <c r="BC74" s="4" t="s">
        <v>3</v>
      </c>
      <c r="BD74" s="4" t="s">
        <v>3</v>
      </c>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row r="129" spans="18:4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row>
    <row r="130" spans="18:4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row>
    <row r="131" spans="18:4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row>
    <row r="132" spans="18:4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row>
    <row r="133" spans="18:4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row>
  </sheetData>
  <mergeCells count="163">
    <mergeCell ref="A1:C1"/>
    <mergeCell ref="H36:J38"/>
    <mergeCell ref="J16:K16"/>
    <mergeCell ref="J15:K15"/>
    <mergeCell ref="J14:K14"/>
    <mergeCell ref="J13:K13"/>
    <mergeCell ref="J6:K6"/>
    <mergeCell ref="F10:H10"/>
    <mergeCell ref="F9:H9"/>
    <mergeCell ref="J19:K19"/>
    <mergeCell ref="J8:K8"/>
    <mergeCell ref="J7:K7"/>
    <mergeCell ref="J12:K12"/>
    <mergeCell ref="J11:K11"/>
    <mergeCell ref="F8:H8"/>
    <mergeCell ref="F7:H7"/>
    <mergeCell ref="F15:H15"/>
    <mergeCell ref="F14:H14"/>
    <mergeCell ref="F13:H13"/>
    <mergeCell ref="F12:H12"/>
    <mergeCell ref="F5:H5"/>
    <mergeCell ref="F3:H3"/>
    <mergeCell ref="C17:D17"/>
    <mergeCell ref="C16:D16"/>
    <mergeCell ref="H40:J40"/>
    <mergeCell ref="M32:P32"/>
    <mergeCell ref="J30:K30"/>
    <mergeCell ref="A2:C2"/>
    <mergeCell ref="H39:J39"/>
    <mergeCell ref="J18:K18"/>
    <mergeCell ref="J17:K17"/>
    <mergeCell ref="J21:K21"/>
    <mergeCell ref="J29:K29"/>
    <mergeCell ref="F28:H28"/>
    <mergeCell ref="H35:J35"/>
    <mergeCell ref="M31:P31"/>
    <mergeCell ref="M30:P30"/>
    <mergeCell ref="F32:H32"/>
    <mergeCell ref="J32:K32"/>
    <mergeCell ref="F30:H30"/>
    <mergeCell ref="J31:K31"/>
    <mergeCell ref="F6:H6"/>
    <mergeCell ref="J10:K10"/>
    <mergeCell ref="J9:K9"/>
    <mergeCell ref="M23:P23"/>
    <mergeCell ref="F20:H20"/>
    <mergeCell ref="J20:K20"/>
    <mergeCell ref="F11:H11"/>
    <mergeCell ref="M3:P3"/>
    <mergeCell ref="I3:K3"/>
    <mergeCell ref="J5:K5"/>
    <mergeCell ref="M5:P5"/>
    <mergeCell ref="M9:P9"/>
    <mergeCell ref="M21:P21"/>
    <mergeCell ref="M20:P20"/>
    <mergeCell ref="M19:P19"/>
    <mergeCell ref="M18:P18"/>
    <mergeCell ref="M10:P10"/>
    <mergeCell ref="M15:P15"/>
    <mergeCell ref="M17:P17"/>
    <mergeCell ref="M16:P16"/>
    <mergeCell ref="M6:P6"/>
    <mergeCell ref="M8:P8"/>
    <mergeCell ref="M7:P7"/>
    <mergeCell ref="M14:P14"/>
    <mergeCell ref="M13:P13"/>
    <mergeCell ref="M12:P12"/>
    <mergeCell ref="M11:P11"/>
    <mergeCell ref="F17:H17"/>
    <mergeCell ref="F16:H16"/>
    <mergeCell ref="C52:C56"/>
    <mergeCell ref="A52:B56"/>
    <mergeCell ref="C19:D19"/>
    <mergeCell ref="C18:D18"/>
    <mergeCell ref="F19:H19"/>
    <mergeCell ref="F18:H18"/>
    <mergeCell ref="A57:C58"/>
    <mergeCell ref="F23:H23"/>
    <mergeCell ref="F24:H24"/>
    <mergeCell ref="C29:D29"/>
    <mergeCell ref="H49:J50"/>
    <mergeCell ref="H43:J43"/>
    <mergeCell ref="H47:J47"/>
    <mergeCell ref="H44:J46"/>
    <mergeCell ref="H48:J48"/>
    <mergeCell ref="A32:B32"/>
    <mergeCell ref="A34:G34"/>
    <mergeCell ref="A31:B31"/>
    <mergeCell ref="C31:D31"/>
    <mergeCell ref="F31:H31"/>
    <mergeCell ref="D52:P58"/>
    <mergeCell ref="C32:D32"/>
    <mergeCell ref="C6:D6"/>
    <mergeCell ref="C5:D5"/>
    <mergeCell ref="A3:D3"/>
    <mergeCell ref="A5:B5"/>
    <mergeCell ref="A6:B6"/>
    <mergeCell ref="A7:B7"/>
    <mergeCell ref="A8:B8"/>
    <mergeCell ref="A9:B9"/>
    <mergeCell ref="A10:B10"/>
    <mergeCell ref="C10:D10"/>
    <mergeCell ref="C9:D9"/>
    <mergeCell ref="C8:D8"/>
    <mergeCell ref="C7:D7"/>
    <mergeCell ref="C27:D27"/>
    <mergeCell ref="J28:K28"/>
    <mergeCell ref="F25:H25"/>
    <mergeCell ref="J25:K25"/>
    <mergeCell ref="M22:P22"/>
    <mergeCell ref="A11:B11"/>
    <mergeCell ref="A12:B12"/>
    <mergeCell ref="A13:B13"/>
    <mergeCell ref="A28:B28"/>
    <mergeCell ref="A14:B14"/>
    <mergeCell ref="A15:B15"/>
    <mergeCell ref="A16:B16"/>
    <mergeCell ref="A17:B17"/>
    <mergeCell ref="A18:B18"/>
    <mergeCell ref="A19:B19"/>
    <mergeCell ref="A23:B23"/>
    <mergeCell ref="A24:B24"/>
    <mergeCell ref="A25:B25"/>
    <mergeCell ref="A26:B26"/>
    <mergeCell ref="C15:D15"/>
    <mergeCell ref="C14:D14"/>
    <mergeCell ref="C13:D13"/>
    <mergeCell ref="C12:D12"/>
    <mergeCell ref="C11:D11"/>
    <mergeCell ref="A20:B20"/>
    <mergeCell ref="A21:B21"/>
    <mergeCell ref="A22:B22"/>
    <mergeCell ref="C22:D22"/>
    <mergeCell ref="C21:D21"/>
    <mergeCell ref="C20:D20"/>
    <mergeCell ref="F21:H21"/>
    <mergeCell ref="F22:H22"/>
    <mergeCell ref="J23:K23"/>
    <mergeCell ref="C23:D23"/>
    <mergeCell ref="H34:P34"/>
    <mergeCell ref="H41:J42"/>
    <mergeCell ref="H51:J51"/>
    <mergeCell ref="M29:P29"/>
    <mergeCell ref="M28:P28"/>
    <mergeCell ref="F29:H29"/>
    <mergeCell ref="J22:K22"/>
    <mergeCell ref="A29:B29"/>
    <mergeCell ref="A30:B30"/>
    <mergeCell ref="M25:P25"/>
    <mergeCell ref="C25:D25"/>
    <mergeCell ref="C24:D24"/>
    <mergeCell ref="J24:K24"/>
    <mergeCell ref="A27:B27"/>
    <mergeCell ref="M24:P24"/>
    <mergeCell ref="F27:H27"/>
    <mergeCell ref="C30:D30"/>
    <mergeCell ref="J27:K27"/>
    <mergeCell ref="J26:K26"/>
    <mergeCell ref="M27:P27"/>
    <mergeCell ref="M26:P26"/>
    <mergeCell ref="F26:H26"/>
    <mergeCell ref="C28:D28"/>
    <mergeCell ref="C26:D2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enableFormatConditionsCalculation="0">
    <tabColor indexed="41"/>
  </sheetPr>
  <dimension ref="A1:BD128"/>
  <sheetViews>
    <sheetView workbookViewId="0">
      <pane ySplit="3" topLeftCell="A46" activePane="bottomLeft" state="frozen"/>
      <selection activeCell="M8" sqref="M8:P8"/>
      <selection pane="bottomLeft" activeCell="Q2" sqref="Q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3"/>
      <c r="B1" s="213"/>
      <c r="C1" s="213"/>
      <c r="D1" s="1"/>
      <c r="E1" s="2"/>
      <c r="F1" s="2"/>
      <c r="G1" s="2"/>
      <c r="H1" s="2"/>
      <c r="I1" s="2"/>
      <c r="J1" s="2"/>
      <c r="K1" s="2"/>
      <c r="L1" s="2"/>
      <c r="M1" s="2"/>
      <c r="N1" s="2" t="s">
        <v>3</v>
      </c>
      <c r="O1" s="2"/>
      <c r="P1" s="3" t="s">
        <v>3</v>
      </c>
      <c r="R1" s="21"/>
      <c r="S1" s="21"/>
      <c r="T1" s="21"/>
      <c r="U1" s="21"/>
      <c r="V1" s="21"/>
      <c r="W1" s="21"/>
      <c r="X1" s="21"/>
      <c r="Y1" s="21"/>
      <c r="Z1" s="21"/>
      <c r="AA1" s="21"/>
      <c r="AB1" s="21"/>
      <c r="AC1" s="19"/>
      <c r="AD1" s="21"/>
      <c r="AE1" s="21"/>
      <c r="AF1" s="21"/>
      <c r="AG1" s="21"/>
      <c r="AH1" s="21"/>
      <c r="AI1" s="21"/>
      <c r="AJ1" s="21"/>
      <c r="AK1" s="21"/>
      <c r="AL1" s="21"/>
      <c r="AM1" s="21"/>
      <c r="AN1" s="21"/>
      <c r="AO1" s="21"/>
    </row>
    <row r="2" spans="1:53" ht="17.25" customHeight="1">
      <c r="A2" s="212">
        <v>38</v>
      </c>
      <c r="B2" s="212" t="s">
        <v>3</v>
      </c>
      <c r="C2" s="212" t="s">
        <v>3</v>
      </c>
      <c r="D2" s="6" t="s">
        <v>126</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c r="AO2" s="21"/>
    </row>
    <row r="3" spans="1:53" s="8" customFormat="1" ht="42.75" customHeight="1">
      <c r="A3" s="163" t="s">
        <v>5</v>
      </c>
      <c r="B3" s="167" t="s">
        <v>3</v>
      </c>
      <c r="C3" s="167" t="s">
        <v>3</v>
      </c>
      <c r="D3" s="168" t="s">
        <v>3</v>
      </c>
      <c r="E3" s="7" t="s">
        <v>6</v>
      </c>
      <c r="F3" s="269" t="s">
        <v>127</v>
      </c>
      <c r="G3" s="270" t="s">
        <v>3</v>
      </c>
      <c r="H3" s="274" t="s">
        <v>3</v>
      </c>
      <c r="I3" s="161" t="s">
        <v>5</v>
      </c>
      <c r="J3" s="162" t="s">
        <v>3</v>
      </c>
      <c r="K3" s="163" t="s">
        <v>3</v>
      </c>
      <c r="L3" s="7" t="s">
        <v>6</v>
      </c>
      <c r="M3" s="269" t="s">
        <v>127</v>
      </c>
      <c r="N3" s="270" t="s">
        <v>3</v>
      </c>
      <c r="O3" s="270" t="s">
        <v>3</v>
      </c>
      <c r="P3" s="271" t="s">
        <v>3</v>
      </c>
      <c r="R3" s="66"/>
      <c r="S3" s="67"/>
      <c r="T3" s="67"/>
      <c r="U3" s="67"/>
      <c r="V3" s="66"/>
      <c r="W3" s="66"/>
      <c r="X3" s="67"/>
      <c r="Y3" s="67"/>
      <c r="Z3" s="67"/>
      <c r="AA3" s="66"/>
      <c r="AB3" s="66"/>
      <c r="AC3" s="66"/>
      <c r="AD3" s="66"/>
      <c r="AE3" s="66"/>
      <c r="AF3" s="66"/>
      <c r="AG3" s="66"/>
      <c r="AH3" s="66"/>
      <c r="AI3" s="66"/>
      <c r="AJ3" s="66"/>
      <c r="AK3" s="66"/>
      <c r="AL3" s="66"/>
      <c r="AM3" s="66"/>
      <c r="AN3" s="66"/>
      <c r="AO3" s="66"/>
    </row>
    <row r="4" spans="1:53" s="8" customFormat="1" ht="6" customHeight="1">
      <c r="A4" s="9" t="s">
        <v>3</v>
      </c>
      <c r="B4" s="10" t="s">
        <v>3</v>
      </c>
      <c r="C4" s="75" t="s">
        <v>3</v>
      </c>
      <c r="D4" s="76" t="s">
        <v>3</v>
      </c>
      <c r="E4" s="77" t="s">
        <v>3</v>
      </c>
      <c r="F4" s="78" t="s">
        <v>3</v>
      </c>
      <c r="G4" s="78" t="s">
        <v>3</v>
      </c>
      <c r="H4" s="78" t="s">
        <v>3</v>
      </c>
      <c r="I4" s="79" t="s">
        <v>3</v>
      </c>
      <c r="J4" s="75" t="s">
        <v>3</v>
      </c>
      <c r="K4" s="75" t="s">
        <v>3</v>
      </c>
      <c r="L4" s="77" t="s">
        <v>3</v>
      </c>
      <c r="M4" s="80" t="s">
        <v>3</v>
      </c>
      <c r="N4" s="81" t="s">
        <v>3</v>
      </c>
      <c r="O4" s="81" t="s">
        <v>3</v>
      </c>
      <c r="P4" s="82" t="s">
        <v>3</v>
      </c>
      <c r="R4" s="66"/>
      <c r="S4" s="66"/>
      <c r="T4" s="66"/>
      <c r="U4" s="66"/>
      <c r="V4" s="66"/>
      <c r="W4" s="66"/>
      <c r="X4" s="66"/>
      <c r="Y4" s="66"/>
      <c r="Z4" s="66"/>
      <c r="AA4" s="66"/>
      <c r="AB4" s="66"/>
      <c r="AC4" s="66"/>
      <c r="AD4" s="66"/>
      <c r="AE4" s="66"/>
      <c r="AF4" s="66"/>
      <c r="AG4" s="66"/>
      <c r="AH4" s="66"/>
      <c r="AI4" s="66"/>
      <c r="AJ4" s="66"/>
      <c r="AK4" s="66"/>
      <c r="AL4" s="66"/>
      <c r="AM4" s="66"/>
      <c r="AN4" s="66"/>
      <c r="AO4" s="66"/>
    </row>
    <row r="5" spans="1:53" ht="12.75" customHeight="1">
      <c r="A5" s="165" t="s">
        <v>21</v>
      </c>
      <c r="B5" s="166" t="s">
        <v>3</v>
      </c>
      <c r="C5" s="155" t="s">
        <v>25</v>
      </c>
      <c r="D5" s="156" t="s">
        <v>3</v>
      </c>
      <c r="E5" s="17">
        <v>1</v>
      </c>
      <c r="F5" s="164">
        <v>34.501004122847078</v>
      </c>
      <c r="G5" s="164" t="s">
        <v>3</v>
      </c>
      <c r="H5" s="164" t="s">
        <v>3</v>
      </c>
      <c r="I5" s="18" t="s">
        <v>21</v>
      </c>
      <c r="J5" s="155" t="s">
        <v>22</v>
      </c>
      <c r="K5" s="156" t="s">
        <v>3</v>
      </c>
      <c r="L5" s="17">
        <v>24</v>
      </c>
      <c r="M5" s="152">
        <v>24.718489702921584</v>
      </c>
      <c r="N5" s="153" t="s">
        <v>3</v>
      </c>
      <c r="O5" s="153" t="s">
        <v>3</v>
      </c>
      <c r="P5" s="154" t="s">
        <v>3</v>
      </c>
      <c r="R5" s="68"/>
      <c r="S5" s="68"/>
      <c r="T5" s="68"/>
      <c r="U5" s="68"/>
      <c r="V5" s="21"/>
      <c r="W5" s="68"/>
      <c r="X5" s="68"/>
      <c r="Y5" s="68"/>
      <c r="Z5" s="68"/>
      <c r="AA5" s="21"/>
      <c r="AB5" s="21"/>
      <c r="AC5" s="21"/>
      <c r="AD5" s="68"/>
      <c r="AE5" s="68"/>
      <c r="AF5" s="68"/>
      <c r="AG5" s="68"/>
      <c r="AH5" s="68"/>
      <c r="AI5" s="68"/>
      <c r="AJ5" s="21"/>
      <c r="AK5" s="21"/>
      <c r="AL5" s="21"/>
      <c r="AM5" s="21"/>
      <c r="AN5" s="21"/>
      <c r="AO5" s="21"/>
      <c r="BA5" s="19"/>
    </row>
    <row r="6" spans="1:53" ht="12.75" customHeight="1">
      <c r="A6" s="165" t="s">
        <v>3</v>
      </c>
      <c r="B6" s="166" t="s">
        <v>3</v>
      </c>
      <c r="C6" s="155" t="s">
        <v>27</v>
      </c>
      <c r="D6" s="156" t="s">
        <v>3</v>
      </c>
      <c r="E6" s="17">
        <v>2</v>
      </c>
      <c r="F6" s="164">
        <v>34.036953606264028</v>
      </c>
      <c r="G6" s="164" t="s">
        <v>3</v>
      </c>
      <c r="H6" s="164" t="s">
        <v>3</v>
      </c>
      <c r="I6" s="18" t="s">
        <v>3</v>
      </c>
      <c r="J6" s="155" t="s">
        <v>19</v>
      </c>
      <c r="K6" s="156" t="s">
        <v>3</v>
      </c>
      <c r="L6" s="17">
        <v>25</v>
      </c>
      <c r="M6" s="152">
        <v>24.649361036474804</v>
      </c>
      <c r="N6" s="153" t="s">
        <v>3</v>
      </c>
      <c r="O6" s="153" t="s">
        <v>3</v>
      </c>
      <c r="P6" s="154" t="s">
        <v>3</v>
      </c>
      <c r="R6" s="68"/>
      <c r="S6" s="68"/>
      <c r="T6" s="68"/>
      <c r="U6" s="68"/>
      <c r="V6" s="21"/>
      <c r="W6" s="68"/>
      <c r="X6" s="68"/>
      <c r="Y6" s="68"/>
      <c r="Z6" s="68"/>
      <c r="AA6" s="21"/>
      <c r="AB6" s="21"/>
      <c r="AC6" s="21"/>
      <c r="AD6" s="21"/>
      <c r="AE6" s="21"/>
      <c r="AF6" s="21"/>
      <c r="AG6" s="21"/>
      <c r="AH6" s="21"/>
      <c r="AI6" s="21"/>
      <c r="AJ6" s="21"/>
      <c r="AK6" s="21"/>
      <c r="AL6" s="21"/>
      <c r="AM6" s="21"/>
      <c r="AN6" s="21"/>
      <c r="AO6" s="21"/>
    </row>
    <row r="7" spans="1:53" ht="12.75" customHeight="1">
      <c r="A7" s="165" t="s">
        <v>3</v>
      </c>
      <c r="B7" s="166" t="s">
        <v>3</v>
      </c>
      <c r="C7" s="155" t="s">
        <v>18</v>
      </c>
      <c r="D7" s="156" t="s">
        <v>3</v>
      </c>
      <c r="E7" s="17">
        <v>3</v>
      </c>
      <c r="F7" s="164">
        <v>33.727318435179718</v>
      </c>
      <c r="G7" s="164" t="s">
        <v>3</v>
      </c>
      <c r="H7" s="164" t="s">
        <v>3</v>
      </c>
      <c r="I7" s="18" t="s">
        <v>3</v>
      </c>
      <c r="J7" s="155" t="s">
        <v>53</v>
      </c>
      <c r="K7" s="156" t="s">
        <v>3</v>
      </c>
      <c r="L7" s="17">
        <v>26</v>
      </c>
      <c r="M7" s="152">
        <v>24.479259700699803</v>
      </c>
      <c r="N7" s="153" t="s">
        <v>3</v>
      </c>
      <c r="O7" s="153" t="s">
        <v>3</v>
      </c>
      <c r="P7" s="154" t="s">
        <v>3</v>
      </c>
      <c r="R7" s="68"/>
      <c r="S7" s="68"/>
      <c r="T7" s="68"/>
      <c r="U7" s="68"/>
      <c r="V7" s="21"/>
      <c r="W7" s="68"/>
      <c r="X7" s="68"/>
      <c r="Y7" s="68"/>
      <c r="Z7" s="68"/>
      <c r="AA7" s="21"/>
      <c r="AB7" s="21"/>
      <c r="AC7" s="21"/>
      <c r="AD7" s="68"/>
      <c r="AE7" s="68"/>
      <c r="AF7" s="68"/>
      <c r="AG7" s="68"/>
      <c r="AH7" s="68"/>
      <c r="AI7" s="68"/>
      <c r="AJ7" s="21"/>
      <c r="AK7" s="21"/>
      <c r="AL7" s="21"/>
      <c r="AM7" s="21"/>
      <c r="AN7" s="21"/>
      <c r="AO7" s="21"/>
    </row>
    <row r="8" spans="1:53" ht="12.75" customHeight="1">
      <c r="A8" s="165" t="s">
        <v>3</v>
      </c>
      <c r="B8" s="166" t="s">
        <v>3</v>
      </c>
      <c r="C8" s="155" t="s">
        <v>8</v>
      </c>
      <c r="D8" s="156" t="s">
        <v>3</v>
      </c>
      <c r="E8" s="17">
        <v>4</v>
      </c>
      <c r="F8" s="164">
        <v>33.575791151243976</v>
      </c>
      <c r="G8" s="164" t="s">
        <v>3</v>
      </c>
      <c r="H8" s="164" t="s">
        <v>3</v>
      </c>
      <c r="I8" s="18" t="s">
        <v>3</v>
      </c>
      <c r="J8" s="155" t="s">
        <v>42</v>
      </c>
      <c r="K8" s="156" t="s">
        <v>3</v>
      </c>
      <c r="L8" s="17">
        <v>27</v>
      </c>
      <c r="M8" s="152">
        <v>24.310827307728424</v>
      </c>
      <c r="N8" s="153" t="s">
        <v>3</v>
      </c>
      <c r="O8" s="153" t="s">
        <v>3</v>
      </c>
      <c r="P8" s="154" t="s">
        <v>3</v>
      </c>
      <c r="R8" s="68"/>
      <c r="S8" s="68"/>
      <c r="T8" s="68"/>
      <c r="U8" s="68"/>
      <c r="V8" s="21"/>
      <c r="W8" s="68"/>
      <c r="X8" s="68"/>
      <c r="Y8" s="68"/>
      <c r="Z8" s="68"/>
      <c r="AA8" s="21"/>
      <c r="AB8" s="21"/>
      <c r="AC8" s="21"/>
      <c r="AD8" s="21"/>
      <c r="AE8" s="21"/>
      <c r="AF8" s="21"/>
      <c r="AG8" s="21"/>
      <c r="AH8" s="21"/>
      <c r="AI8" s="21"/>
      <c r="AJ8" s="21"/>
      <c r="AK8" s="21"/>
      <c r="AL8" s="21"/>
      <c r="AM8" s="21"/>
      <c r="AN8" s="21"/>
      <c r="AO8" s="21"/>
    </row>
    <row r="9" spans="1:53" ht="12.75" customHeight="1">
      <c r="A9" s="165" t="s">
        <v>3</v>
      </c>
      <c r="B9" s="166" t="s">
        <v>3</v>
      </c>
      <c r="C9" s="155" t="s">
        <v>33</v>
      </c>
      <c r="D9" s="156" t="s">
        <v>3</v>
      </c>
      <c r="E9" s="17">
        <v>5</v>
      </c>
      <c r="F9" s="164">
        <v>33.572424785813908</v>
      </c>
      <c r="G9" s="164" t="s">
        <v>3</v>
      </c>
      <c r="H9" s="164" t="s">
        <v>3</v>
      </c>
      <c r="I9" s="65" t="s">
        <v>3</v>
      </c>
      <c r="J9" s="138" t="s">
        <v>55</v>
      </c>
      <c r="K9" s="139" t="s">
        <v>3</v>
      </c>
      <c r="L9" s="20">
        <v>28</v>
      </c>
      <c r="M9" s="149">
        <v>24.302858049889338</v>
      </c>
      <c r="N9" s="150" t="s">
        <v>3</v>
      </c>
      <c r="O9" s="150" t="s">
        <v>3</v>
      </c>
      <c r="P9" s="151" t="s">
        <v>3</v>
      </c>
      <c r="R9" s="68"/>
      <c r="S9" s="68"/>
      <c r="T9" s="68"/>
      <c r="U9" s="68"/>
      <c r="V9" s="21"/>
      <c r="W9" s="68"/>
      <c r="X9" s="68"/>
      <c r="Y9" s="68"/>
      <c r="Z9" s="68"/>
      <c r="AA9" s="21"/>
      <c r="AB9" s="21"/>
      <c r="AC9" s="21"/>
      <c r="AD9" s="21"/>
      <c r="AE9" s="21"/>
      <c r="AF9" s="21"/>
      <c r="AG9" s="21"/>
      <c r="AH9" s="21"/>
      <c r="AI9" s="21"/>
      <c r="AJ9" s="21"/>
      <c r="AK9" s="21"/>
      <c r="AL9" s="21"/>
      <c r="AM9" s="21"/>
      <c r="AN9" s="21"/>
      <c r="AO9" s="21"/>
    </row>
    <row r="10" spans="1:53" ht="12.75" customHeight="1">
      <c r="A10" s="165" t="s">
        <v>3</v>
      </c>
      <c r="B10" s="166" t="s">
        <v>3</v>
      </c>
      <c r="C10" s="155" t="s">
        <v>3</v>
      </c>
      <c r="D10" s="156" t="s">
        <v>3</v>
      </c>
      <c r="E10" s="17" t="s">
        <v>3</v>
      </c>
      <c r="F10" s="164" t="s">
        <v>3</v>
      </c>
      <c r="G10" s="164" t="s">
        <v>3</v>
      </c>
      <c r="H10" s="164" t="s">
        <v>3</v>
      </c>
      <c r="I10" s="18" t="s">
        <v>3</v>
      </c>
      <c r="J10" s="155" t="s">
        <v>3</v>
      </c>
      <c r="K10" s="156" t="s">
        <v>3</v>
      </c>
      <c r="L10" s="17" t="s">
        <v>3</v>
      </c>
      <c r="M10" s="152" t="s">
        <v>3</v>
      </c>
      <c r="N10" s="153" t="s">
        <v>3</v>
      </c>
      <c r="O10" s="153" t="s">
        <v>3</v>
      </c>
      <c r="P10" s="154" t="s">
        <v>3</v>
      </c>
      <c r="R10" s="21"/>
      <c r="S10" s="21"/>
      <c r="T10" s="21"/>
      <c r="U10" s="68"/>
      <c r="V10" s="21"/>
      <c r="W10" s="21"/>
      <c r="X10" s="21"/>
      <c r="Y10" s="21"/>
      <c r="Z10" s="68"/>
      <c r="AA10" s="21"/>
      <c r="AB10" s="21"/>
      <c r="AC10" s="21"/>
      <c r="AD10" s="21"/>
      <c r="AE10" s="21"/>
      <c r="AF10" s="21"/>
      <c r="AG10" s="21"/>
      <c r="AH10" s="21"/>
      <c r="AI10" s="21"/>
      <c r="AJ10" s="21"/>
      <c r="AK10" s="21"/>
      <c r="AL10" s="21"/>
      <c r="AM10" s="21"/>
      <c r="AN10" s="21"/>
      <c r="AO10" s="21"/>
    </row>
    <row r="11" spans="1:53" ht="12.75" customHeight="1">
      <c r="A11" s="165" t="s">
        <v>3</v>
      </c>
      <c r="B11" s="166" t="s">
        <v>3</v>
      </c>
      <c r="C11" s="155" t="s">
        <v>31</v>
      </c>
      <c r="D11" s="156" t="s">
        <v>3</v>
      </c>
      <c r="E11" s="17">
        <v>6</v>
      </c>
      <c r="F11" s="164">
        <v>32.817473979088952</v>
      </c>
      <c r="G11" s="164" t="s">
        <v>3</v>
      </c>
      <c r="H11" s="164" t="s">
        <v>3</v>
      </c>
      <c r="I11" s="18" t="s">
        <v>3</v>
      </c>
      <c r="J11" s="155" t="s">
        <v>54</v>
      </c>
      <c r="K11" s="156" t="s">
        <v>3</v>
      </c>
      <c r="L11" s="17">
        <v>29</v>
      </c>
      <c r="M11" s="152">
        <v>24.238117556936444</v>
      </c>
      <c r="N11" s="153" t="s">
        <v>3</v>
      </c>
      <c r="O11" s="153" t="s">
        <v>3</v>
      </c>
      <c r="P11" s="154" t="s">
        <v>3</v>
      </c>
      <c r="R11" s="68"/>
      <c r="S11" s="68"/>
      <c r="T11" s="68"/>
      <c r="U11" s="68"/>
      <c r="V11" s="21"/>
      <c r="W11" s="68"/>
      <c r="X11" s="68"/>
      <c r="Y11" s="68"/>
      <c r="Z11" s="68"/>
      <c r="AA11" s="21"/>
      <c r="AB11" s="21"/>
      <c r="AC11" s="21"/>
      <c r="AD11" s="21"/>
      <c r="AE11" s="21"/>
      <c r="AF11" s="21"/>
      <c r="AG11" s="21"/>
      <c r="AH11" s="21"/>
      <c r="AI11" s="21"/>
      <c r="AJ11" s="21"/>
      <c r="AK11" s="21"/>
      <c r="AL11" s="21"/>
      <c r="AM11" s="21"/>
      <c r="AN11" s="21"/>
      <c r="AO11" s="21"/>
    </row>
    <row r="12" spans="1:53" ht="12.75" customHeight="1">
      <c r="A12" s="165" t="s">
        <v>3</v>
      </c>
      <c r="B12" s="166" t="s">
        <v>3</v>
      </c>
      <c r="C12" s="155" t="s">
        <v>20</v>
      </c>
      <c r="D12" s="156" t="s">
        <v>3</v>
      </c>
      <c r="E12" s="17">
        <v>7</v>
      </c>
      <c r="F12" s="164">
        <v>32.038076021938714</v>
      </c>
      <c r="G12" s="164" t="s">
        <v>3</v>
      </c>
      <c r="H12" s="164" t="s">
        <v>3</v>
      </c>
      <c r="I12" s="120" t="s">
        <v>57</v>
      </c>
      <c r="J12" s="181" t="s">
        <v>58</v>
      </c>
      <c r="K12" s="182" t="s">
        <v>3</v>
      </c>
      <c r="L12" s="119">
        <v>30</v>
      </c>
      <c r="M12" s="209">
        <v>24.05160048976736</v>
      </c>
      <c r="N12" s="210" t="s">
        <v>3</v>
      </c>
      <c r="O12" s="210" t="s">
        <v>3</v>
      </c>
      <c r="P12" s="211" t="s">
        <v>3</v>
      </c>
      <c r="R12" s="68"/>
      <c r="S12" s="68"/>
      <c r="T12" s="68"/>
      <c r="U12" s="68"/>
      <c r="V12" s="21"/>
      <c r="W12" s="68"/>
      <c r="X12" s="68"/>
      <c r="Y12" s="68"/>
      <c r="Z12" s="68"/>
      <c r="AA12" s="21"/>
      <c r="AB12" s="21"/>
      <c r="AC12" s="21"/>
      <c r="AD12" s="68"/>
      <c r="AE12" s="68"/>
      <c r="AF12" s="68"/>
      <c r="AG12" s="68"/>
      <c r="AH12" s="68"/>
      <c r="AI12" s="68"/>
      <c r="AJ12" s="21"/>
      <c r="AK12" s="21"/>
      <c r="AL12" s="21"/>
      <c r="AM12" s="21"/>
      <c r="AN12" s="21"/>
      <c r="AO12" s="21"/>
    </row>
    <row r="13" spans="1:53" ht="12.75" customHeight="1">
      <c r="A13" s="165" t="s">
        <v>3</v>
      </c>
      <c r="B13" s="166" t="s">
        <v>3</v>
      </c>
      <c r="C13" s="155" t="s">
        <v>16</v>
      </c>
      <c r="D13" s="156" t="s">
        <v>3</v>
      </c>
      <c r="E13" s="17">
        <v>8</v>
      </c>
      <c r="F13" s="164">
        <v>31.874916186557968</v>
      </c>
      <c r="G13" s="164" t="s">
        <v>3</v>
      </c>
      <c r="H13" s="164" t="s">
        <v>3</v>
      </c>
      <c r="I13" s="18" t="s">
        <v>3</v>
      </c>
      <c r="J13" s="155" t="s">
        <v>45</v>
      </c>
      <c r="K13" s="156" t="s">
        <v>3</v>
      </c>
      <c r="L13" s="17">
        <v>31</v>
      </c>
      <c r="M13" s="152">
        <v>24.039642401626416</v>
      </c>
      <c r="N13" s="153" t="s">
        <v>3</v>
      </c>
      <c r="O13" s="153" t="s">
        <v>3</v>
      </c>
      <c r="P13" s="154" t="s">
        <v>3</v>
      </c>
      <c r="R13" s="68"/>
      <c r="S13" s="68"/>
      <c r="T13" s="68"/>
      <c r="U13" s="68"/>
      <c r="V13" s="21"/>
      <c r="W13" s="68"/>
      <c r="X13" s="68"/>
      <c r="Y13" s="68"/>
      <c r="Z13" s="68"/>
      <c r="AA13" s="21"/>
      <c r="AB13" s="21"/>
      <c r="AC13" s="21"/>
      <c r="AD13" s="21"/>
      <c r="AE13" s="21"/>
      <c r="AF13" s="21"/>
      <c r="AG13" s="21"/>
      <c r="AH13" s="21"/>
      <c r="AI13" s="21"/>
      <c r="AJ13" s="21"/>
      <c r="AK13" s="21"/>
      <c r="AL13" s="21"/>
      <c r="AM13" s="21"/>
      <c r="AN13" s="21"/>
      <c r="AO13" s="21"/>
    </row>
    <row r="14" spans="1:53" ht="12.75" customHeight="1">
      <c r="A14" s="165" t="s">
        <v>3</v>
      </c>
      <c r="B14" s="166" t="s">
        <v>3</v>
      </c>
      <c r="C14" s="155" t="s">
        <v>43</v>
      </c>
      <c r="D14" s="156" t="s">
        <v>3</v>
      </c>
      <c r="E14" s="17">
        <v>9</v>
      </c>
      <c r="F14" s="164">
        <v>31.830533742141021</v>
      </c>
      <c r="G14" s="164" t="s">
        <v>3</v>
      </c>
      <c r="H14" s="164" t="s">
        <v>3</v>
      </c>
      <c r="I14" s="18" t="s">
        <v>21</v>
      </c>
      <c r="J14" s="155" t="s">
        <v>56</v>
      </c>
      <c r="K14" s="156" t="s">
        <v>3</v>
      </c>
      <c r="L14" s="17">
        <v>32</v>
      </c>
      <c r="M14" s="152">
        <v>23.953430876767133</v>
      </c>
      <c r="N14" s="153" t="s">
        <v>3</v>
      </c>
      <c r="O14" s="153" t="s">
        <v>3</v>
      </c>
      <c r="P14" s="154" t="s">
        <v>3</v>
      </c>
      <c r="R14" s="68"/>
      <c r="S14" s="68"/>
      <c r="T14" s="68"/>
      <c r="U14" s="68"/>
      <c r="V14" s="21"/>
      <c r="W14" s="68"/>
      <c r="X14" s="68"/>
      <c r="Y14" s="68"/>
      <c r="Z14" s="68"/>
      <c r="AA14" s="21"/>
      <c r="AB14" s="21"/>
      <c r="AC14" s="21"/>
      <c r="AD14" s="68"/>
      <c r="AE14" s="68"/>
      <c r="AF14" s="68"/>
      <c r="AG14" s="68"/>
      <c r="AH14" s="68"/>
      <c r="AI14" s="68"/>
      <c r="AJ14" s="21"/>
      <c r="AK14" s="21"/>
      <c r="AL14" s="21"/>
      <c r="AM14" s="21"/>
      <c r="AN14" s="21"/>
      <c r="AO14" s="21"/>
    </row>
    <row r="15" spans="1:53" ht="12.75" customHeight="1">
      <c r="A15" s="165" t="s">
        <v>3</v>
      </c>
      <c r="B15" s="166" t="s">
        <v>3</v>
      </c>
      <c r="C15" s="155" t="s">
        <v>11</v>
      </c>
      <c r="D15" s="156" t="s">
        <v>3</v>
      </c>
      <c r="E15" s="17">
        <v>10</v>
      </c>
      <c r="F15" s="164">
        <v>30.122461616714492</v>
      </c>
      <c r="G15" s="164" t="s">
        <v>3</v>
      </c>
      <c r="H15" s="164" t="s">
        <v>3</v>
      </c>
      <c r="I15" s="18" t="s">
        <v>3</v>
      </c>
      <c r="J15" s="155" t="s">
        <v>37</v>
      </c>
      <c r="K15" s="156" t="s">
        <v>3</v>
      </c>
      <c r="L15" s="17">
        <v>33</v>
      </c>
      <c r="M15" s="152">
        <v>23.103732546242796</v>
      </c>
      <c r="N15" s="153" t="s">
        <v>3</v>
      </c>
      <c r="O15" s="153" t="s">
        <v>3</v>
      </c>
      <c r="P15" s="154" t="s">
        <v>3</v>
      </c>
      <c r="R15" s="68"/>
      <c r="S15" s="68"/>
      <c r="T15" s="68"/>
      <c r="U15" s="68"/>
      <c r="V15" s="21"/>
      <c r="W15" s="68"/>
      <c r="X15" s="68"/>
      <c r="Y15" s="68"/>
      <c r="Z15" s="68"/>
      <c r="AA15" s="21"/>
      <c r="AB15" s="21"/>
      <c r="AC15" s="21"/>
      <c r="AD15" s="21"/>
      <c r="AE15" s="21"/>
      <c r="AF15" s="21"/>
      <c r="AG15" s="21"/>
      <c r="AH15" s="21"/>
      <c r="AI15" s="21"/>
      <c r="AJ15" s="21"/>
      <c r="AK15" s="21"/>
      <c r="AL15" s="21"/>
      <c r="AM15" s="21"/>
      <c r="AN15" s="21"/>
      <c r="AO15" s="21"/>
    </row>
    <row r="16" spans="1:53" ht="12.75" customHeight="1">
      <c r="A16" s="165" t="s">
        <v>3</v>
      </c>
      <c r="B16" s="166" t="s">
        <v>3</v>
      </c>
      <c r="C16" s="155" t="s">
        <v>3</v>
      </c>
      <c r="D16" s="156" t="s">
        <v>3</v>
      </c>
      <c r="E16" s="17" t="s">
        <v>3</v>
      </c>
      <c r="F16" s="164" t="s">
        <v>3</v>
      </c>
      <c r="G16" s="164" t="s">
        <v>3</v>
      </c>
      <c r="H16" s="164" t="s">
        <v>3</v>
      </c>
      <c r="I16" s="18" t="s">
        <v>3</v>
      </c>
      <c r="J16" s="155" t="s">
        <v>3</v>
      </c>
      <c r="K16" s="156" t="s">
        <v>3</v>
      </c>
      <c r="L16" s="17" t="s">
        <v>3</v>
      </c>
      <c r="M16" s="152" t="s">
        <v>3</v>
      </c>
      <c r="N16" s="153" t="s">
        <v>3</v>
      </c>
      <c r="O16" s="153" t="s">
        <v>3</v>
      </c>
      <c r="P16" s="154" t="s">
        <v>3</v>
      </c>
      <c r="R16" s="21"/>
      <c r="S16" s="21"/>
      <c r="T16" s="21"/>
      <c r="U16" s="68"/>
      <c r="V16" s="21"/>
      <c r="W16" s="21"/>
      <c r="X16" s="21"/>
      <c r="Y16" s="21"/>
      <c r="Z16" s="68"/>
      <c r="AA16" s="21"/>
      <c r="AB16" s="21"/>
      <c r="AC16" s="21"/>
      <c r="AD16" s="21"/>
      <c r="AE16" s="21"/>
      <c r="AF16" s="21"/>
      <c r="AG16" s="21"/>
      <c r="AH16" s="21"/>
      <c r="AI16" s="21"/>
      <c r="AJ16" s="21"/>
      <c r="AK16" s="21"/>
      <c r="AL16" s="21"/>
      <c r="AM16" s="21"/>
      <c r="AN16" s="21"/>
      <c r="AO16" s="21"/>
    </row>
    <row r="17" spans="1:41" ht="12.75" customHeight="1">
      <c r="A17" s="165" t="s">
        <v>3</v>
      </c>
      <c r="B17" s="166" t="s">
        <v>3</v>
      </c>
      <c r="C17" s="155" t="s">
        <v>52</v>
      </c>
      <c r="D17" s="156" t="s">
        <v>3</v>
      </c>
      <c r="E17" s="17">
        <v>11</v>
      </c>
      <c r="F17" s="164">
        <v>29.766951590214862</v>
      </c>
      <c r="G17" s="164" t="s">
        <v>3</v>
      </c>
      <c r="H17" s="164" t="s">
        <v>3</v>
      </c>
      <c r="I17" s="18" t="s">
        <v>3</v>
      </c>
      <c r="J17" s="155" t="s">
        <v>30</v>
      </c>
      <c r="K17" s="156" t="s">
        <v>3</v>
      </c>
      <c r="L17" s="17">
        <v>34</v>
      </c>
      <c r="M17" s="152">
        <v>22.646906102510105</v>
      </c>
      <c r="N17" s="153" t="s">
        <v>3</v>
      </c>
      <c r="O17" s="153" t="s">
        <v>3</v>
      </c>
      <c r="P17" s="154" t="s">
        <v>3</v>
      </c>
      <c r="R17" s="68"/>
      <c r="S17" s="68"/>
      <c r="T17" s="68"/>
      <c r="U17" s="68"/>
      <c r="V17" s="21"/>
      <c r="W17" s="68"/>
      <c r="X17" s="68"/>
      <c r="Y17" s="68"/>
      <c r="Z17" s="68"/>
      <c r="AA17" s="21"/>
      <c r="AB17" s="21"/>
      <c r="AC17" s="21"/>
      <c r="AD17" s="21"/>
      <c r="AE17" s="21"/>
      <c r="AF17" s="21"/>
      <c r="AG17" s="21"/>
      <c r="AH17" s="21"/>
      <c r="AI17" s="21"/>
      <c r="AJ17" s="21"/>
      <c r="AK17" s="21"/>
      <c r="AL17" s="21"/>
      <c r="AM17" s="21"/>
      <c r="AN17" s="21"/>
      <c r="AO17" s="21"/>
    </row>
    <row r="18" spans="1:41" ht="12.75" customHeight="1">
      <c r="A18" s="165" t="s">
        <v>3</v>
      </c>
      <c r="B18" s="166" t="s">
        <v>3</v>
      </c>
      <c r="C18" s="155" t="s">
        <v>12</v>
      </c>
      <c r="D18" s="156" t="s">
        <v>3</v>
      </c>
      <c r="E18" s="17">
        <v>12</v>
      </c>
      <c r="F18" s="164">
        <v>29.491186813374455</v>
      </c>
      <c r="G18" s="164" t="s">
        <v>3</v>
      </c>
      <c r="H18" s="164" t="s">
        <v>3</v>
      </c>
      <c r="I18" s="18" t="s">
        <v>3</v>
      </c>
      <c r="J18" s="155" t="s">
        <v>29</v>
      </c>
      <c r="K18" s="156" t="s">
        <v>3</v>
      </c>
      <c r="L18" s="17">
        <v>35</v>
      </c>
      <c r="M18" s="152">
        <v>22.63881738618813</v>
      </c>
      <c r="N18" s="153" t="s">
        <v>3</v>
      </c>
      <c r="O18" s="153" t="s">
        <v>3</v>
      </c>
      <c r="P18" s="154" t="s">
        <v>3</v>
      </c>
      <c r="R18" s="68"/>
      <c r="S18" s="68"/>
      <c r="T18" s="68"/>
      <c r="U18" s="68"/>
      <c r="V18" s="21"/>
      <c r="W18" s="68"/>
      <c r="X18" s="68"/>
      <c r="Y18" s="68"/>
      <c r="Z18" s="68"/>
      <c r="AA18" s="21"/>
      <c r="AB18" s="21"/>
      <c r="AC18" s="21"/>
      <c r="AD18" s="21"/>
      <c r="AE18" s="21"/>
      <c r="AF18" s="21"/>
      <c r="AG18" s="21"/>
      <c r="AH18" s="21"/>
      <c r="AI18" s="21"/>
      <c r="AJ18" s="21"/>
      <c r="AK18" s="21"/>
      <c r="AL18" s="21"/>
      <c r="AM18" s="21"/>
      <c r="AN18" s="21"/>
      <c r="AO18" s="21"/>
    </row>
    <row r="19" spans="1:41" ht="12.75" customHeight="1">
      <c r="A19" s="203" t="s">
        <v>3</v>
      </c>
      <c r="B19" s="204" t="s">
        <v>3</v>
      </c>
      <c r="C19" s="200" t="s">
        <v>9</v>
      </c>
      <c r="D19" s="201" t="s">
        <v>3</v>
      </c>
      <c r="E19" s="122">
        <v>13</v>
      </c>
      <c r="F19" s="202">
        <v>29.488760792408186</v>
      </c>
      <c r="G19" s="202" t="s">
        <v>3</v>
      </c>
      <c r="H19" s="202" t="s">
        <v>3</v>
      </c>
      <c r="I19" s="18" t="s">
        <v>21</v>
      </c>
      <c r="J19" s="155" t="s">
        <v>51</v>
      </c>
      <c r="K19" s="156" t="s">
        <v>3</v>
      </c>
      <c r="L19" s="17">
        <v>36</v>
      </c>
      <c r="M19" s="152">
        <v>22.368730976539542</v>
      </c>
      <c r="N19" s="153" t="s">
        <v>3</v>
      </c>
      <c r="O19" s="153" t="s">
        <v>3</v>
      </c>
      <c r="P19" s="154" t="s">
        <v>3</v>
      </c>
      <c r="R19" s="68"/>
      <c r="S19" s="68"/>
      <c r="T19" s="68"/>
      <c r="U19" s="68"/>
      <c r="V19" s="21"/>
      <c r="W19" s="68"/>
      <c r="X19" s="68"/>
      <c r="Y19" s="68"/>
      <c r="Z19" s="68"/>
      <c r="AA19" s="21"/>
      <c r="AB19" s="21"/>
      <c r="AC19" s="21"/>
      <c r="AD19" s="21"/>
      <c r="AE19" s="21"/>
      <c r="AF19" s="21"/>
      <c r="AG19" s="21"/>
      <c r="AH19" s="21"/>
      <c r="AI19" s="21"/>
      <c r="AJ19" s="21"/>
      <c r="AK19" s="21"/>
      <c r="AL19" s="21"/>
      <c r="AM19" s="21"/>
      <c r="AN19" s="21"/>
      <c r="AO19" s="21"/>
    </row>
    <row r="20" spans="1:41" ht="12.75" customHeight="1">
      <c r="A20" s="203" t="s">
        <v>3</v>
      </c>
      <c r="B20" s="204" t="s">
        <v>3</v>
      </c>
      <c r="C20" s="200" t="s">
        <v>47</v>
      </c>
      <c r="D20" s="201" t="s">
        <v>3</v>
      </c>
      <c r="E20" s="122">
        <v>14</v>
      </c>
      <c r="F20" s="202">
        <v>29.433372639939947</v>
      </c>
      <c r="G20" s="202" t="s">
        <v>3</v>
      </c>
      <c r="H20" s="202" t="s">
        <v>3</v>
      </c>
      <c r="I20" s="18" t="s">
        <v>3</v>
      </c>
      <c r="J20" s="155" t="s">
        <v>17</v>
      </c>
      <c r="K20" s="156" t="s">
        <v>3</v>
      </c>
      <c r="L20" s="17">
        <v>37</v>
      </c>
      <c r="M20" s="152">
        <v>21.589545350768155</v>
      </c>
      <c r="N20" s="153" t="s">
        <v>3</v>
      </c>
      <c r="O20" s="153" t="s">
        <v>3</v>
      </c>
      <c r="P20" s="154" t="s">
        <v>3</v>
      </c>
      <c r="R20" s="68"/>
      <c r="S20" s="68"/>
      <c r="T20" s="68"/>
      <c r="U20" s="68"/>
      <c r="V20" s="21"/>
      <c r="W20" s="68"/>
      <c r="X20" s="68"/>
      <c r="Y20" s="68"/>
      <c r="Z20" s="68"/>
      <c r="AA20" s="21"/>
      <c r="AB20" s="21"/>
      <c r="AC20" s="21"/>
      <c r="AD20" s="21"/>
      <c r="AE20" s="21"/>
      <c r="AF20" s="21"/>
      <c r="AG20" s="21"/>
      <c r="AH20" s="21"/>
      <c r="AI20" s="21"/>
      <c r="AJ20" s="21"/>
      <c r="AK20" s="21"/>
      <c r="AL20" s="21"/>
      <c r="AM20" s="21"/>
      <c r="AN20" s="21"/>
      <c r="AO20" s="21"/>
    </row>
    <row r="21" spans="1:41" ht="12.75" customHeight="1">
      <c r="A21" s="165" t="s">
        <v>3</v>
      </c>
      <c r="B21" s="166" t="s">
        <v>3</v>
      </c>
      <c r="C21" s="155" t="s">
        <v>39</v>
      </c>
      <c r="D21" s="156" t="s">
        <v>3</v>
      </c>
      <c r="E21" s="17">
        <v>15</v>
      </c>
      <c r="F21" s="164">
        <v>29.149982022449773</v>
      </c>
      <c r="G21" s="164" t="s">
        <v>3</v>
      </c>
      <c r="H21" s="164" t="s">
        <v>3</v>
      </c>
      <c r="I21" s="18" t="s">
        <v>3</v>
      </c>
      <c r="J21" s="155" t="s">
        <v>15</v>
      </c>
      <c r="K21" s="156" t="s">
        <v>3</v>
      </c>
      <c r="L21" s="17">
        <v>38</v>
      </c>
      <c r="M21" s="152">
        <v>21.166360682302038</v>
      </c>
      <c r="N21" s="153" t="s">
        <v>3</v>
      </c>
      <c r="O21" s="153" t="s">
        <v>3</v>
      </c>
      <c r="P21" s="154" t="s">
        <v>3</v>
      </c>
      <c r="R21" s="68"/>
      <c r="S21" s="68"/>
      <c r="T21" s="68"/>
      <c r="U21" s="68"/>
      <c r="V21" s="21"/>
      <c r="W21" s="68"/>
      <c r="X21" s="68"/>
      <c r="Y21" s="68"/>
      <c r="Z21" s="68"/>
      <c r="AA21" s="21"/>
      <c r="AB21" s="21"/>
      <c r="AC21" s="21"/>
      <c r="AD21" s="21"/>
      <c r="AE21" s="21"/>
      <c r="AF21" s="21"/>
      <c r="AG21" s="21"/>
      <c r="AH21" s="21"/>
      <c r="AI21" s="21"/>
      <c r="AJ21" s="21"/>
      <c r="AK21" s="21"/>
      <c r="AL21" s="21"/>
      <c r="AM21" s="21"/>
      <c r="AN21" s="21"/>
      <c r="AO21" s="21"/>
    </row>
    <row r="22" spans="1:41" ht="12.75" customHeight="1">
      <c r="A22" s="165" t="s">
        <v>3</v>
      </c>
      <c r="B22" s="166" t="s">
        <v>3</v>
      </c>
      <c r="C22" s="155" t="s">
        <v>3</v>
      </c>
      <c r="D22" s="156" t="s">
        <v>3</v>
      </c>
      <c r="E22" s="17" t="s">
        <v>3</v>
      </c>
      <c r="F22" s="164" t="s">
        <v>3</v>
      </c>
      <c r="G22" s="164" t="s">
        <v>3</v>
      </c>
      <c r="H22" s="164" t="s">
        <v>3</v>
      </c>
      <c r="I22" s="18" t="s">
        <v>3</v>
      </c>
      <c r="J22" s="155" t="s">
        <v>3</v>
      </c>
      <c r="K22" s="156" t="s">
        <v>3</v>
      </c>
      <c r="L22" s="17" t="s">
        <v>3</v>
      </c>
      <c r="M22" s="152" t="s">
        <v>3</v>
      </c>
      <c r="N22" s="153" t="s">
        <v>3</v>
      </c>
      <c r="O22" s="153" t="s">
        <v>3</v>
      </c>
      <c r="P22" s="154" t="s">
        <v>3</v>
      </c>
      <c r="R22" s="21"/>
      <c r="S22" s="21"/>
      <c r="T22" s="21"/>
      <c r="U22" s="68"/>
      <c r="V22" s="21"/>
      <c r="W22" s="21"/>
      <c r="X22" s="21"/>
      <c r="Y22" s="21"/>
      <c r="Z22" s="68"/>
      <c r="AA22" s="21"/>
      <c r="AB22" s="21"/>
      <c r="AC22" s="21"/>
      <c r="AD22" s="21"/>
      <c r="AE22" s="21"/>
      <c r="AF22" s="21"/>
      <c r="AG22" s="21"/>
      <c r="AH22" s="21"/>
      <c r="AI22" s="21"/>
      <c r="AJ22" s="21"/>
      <c r="AK22" s="21"/>
      <c r="AL22" s="21"/>
      <c r="AM22" s="21"/>
      <c r="AN22" s="21"/>
      <c r="AO22" s="21"/>
    </row>
    <row r="23" spans="1:41" ht="12.75" customHeight="1">
      <c r="A23" s="165" t="s">
        <v>3</v>
      </c>
      <c r="B23" s="166" t="s">
        <v>3</v>
      </c>
      <c r="C23" s="155" t="s">
        <v>14</v>
      </c>
      <c r="D23" s="156" t="s">
        <v>3</v>
      </c>
      <c r="E23" s="17">
        <v>16</v>
      </c>
      <c r="F23" s="164">
        <v>28.67614193436761</v>
      </c>
      <c r="G23" s="164" t="s">
        <v>3</v>
      </c>
      <c r="H23" s="164" t="s">
        <v>3</v>
      </c>
      <c r="I23" s="18" t="s">
        <v>3</v>
      </c>
      <c r="J23" s="155" t="s">
        <v>24</v>
      </c>
      <c r="K23" s="156" t="s">
        <v>3</v>
      </c>
      <c r="L23" s="17">
        <v>39</v>
      </c>
      <c r="M23" s="152">
        <v>20.939340863329818</v>
      </c>
      <c r="N23" s="153" t="s">
        <v>3</v>
      </c>
      <c r="O23" s="153" t="s">
        <v>3</v>
      </c>
      <c r="P23" s="154" t="s">
        <v>3</v>
      </c>
      <c r="R23" s="68"/>
      <c r="S23" s="68"/>
      <c r="T23" s="68"/>
      <c r="U23" s="68"/>
      <c r="V23" s="21"/>
      <c r="W23" s="68"/>
      <c r="X23" s="68"/>
      <c r="Y23" s="68"/>
      <c r="Z23" s="68"/>
      <c r="AA23" s="21"/>
      <c r="AB23" s="21"/>
      <c r="AC23" s="21"/>
      <c r="AD23" s="21"/>
      <c r="AE23" s="21"/>
      <c r="AF23" s="21"/>
      <c r="AG23" s="21"/>
      <c r="AH23" s="21"/>
      <c r="AI23" s="21"/>
      <c r="AJ23" s="21"/>
      <c r="AK23" s="21"/>
      <c r="AL23" s="21"/>
      <c r="AM23" s="21"/>
      <c r="AN23" s="21"/>
      <c r="AO23" s="21"/>
    </row>
    <row r="24" spans="1:41" ht="12.75" customHeight="1">
      <c r="A24" s="203" t="s">
        <v>3</v>
      </c>
      <c r="B24" s="204" t="s">
        <v>3</v>
      </c>
      <c r="C24" s="200" t="s">
        <v>28</v>
      </c>
      <c r="D24" s="201" t="s">
        <v>3</v>
      </c>
      <c r="E24" s="122">
        <v>17</v>
      </c>
      <c r="F24" s="202">
        <v>28.069238366283113</v>
      </c>
      <c r="G24" s="202" t="s">
        <v>3</v>
      </c>
      <c r="H24" s="202" t="s">
        <v>3</v>
      </c>
      <c r="I24" s="18" t="s">
        <v>3</v>
      </c>
      <c r="J24" s="155" t="s">
        <v>36</v>
      </c>
      <c r="K24" s="156" t="s">
        <v>3</v>
      </c>
      <c r="L24" s="17">
        <v>40</v>
      </c>
      <c r="M24" s="152">
        <v>20.56406647191719</v>
      </c>
      <c r="N24" s="153" t="s">
        <v>3</v>
      </c>
      <c r="O24" s="153" t="s">
        <v>3</v>
      </c>
      <c r="P24" s="154" t="s">
        <v>3</v>
      </c>
      <c r="R24" s="68"/>
      <c r="S24" s="68"/>
      <c r="T24" s="68"/>
      <c r="U24" s="68"/>
      <c r="V24" s="21"/>
      <c r="W24" s="68"/>
      <c r="X24" s="68"/>
      <c r="Y24" s="68"/>
      <c r="Z24" s="68"/>
      <c r="AA24" s="21"/>
      <c r="AB24" s="21"/>
      <c r="AC24" s="21"/>
      <c r="AD24" s="21"/>
      <c r="AE24" s="21"/>
      <c r="AF24" s="21"/>
      <c r="AG24" s="21"/>
      <c r="AH24" s="21"/>
      <c r="AI24" s="21"/>
      <c r="AJ24" s="21"/>
      <c r="AK24" s="21"/>
      <c r="AL24" s="21"/>
      <c r="AM24" s="21"/>
      <c r="AN24" s="21"/>
      <c r="AO24" s="21"/>
    </row>
    <row r="25" spans="1:41" ht="12.75" customHeight="1">
      <c r="A25" s="165" t="s">
        <v>3</v>
      </c>
      <c r="B25" s="166" t="s">
        <v>3</v>
      </c>
      <c r="C25" s="155" t="s">
        <v>40</v>
      </c>
      <c r="D25" s="156" t="s">
        <v>3</v>
      </c>
      <c r="E25" s="17">
        <v>18</v>
      </c>
      <c r="F25" s="164">
        <v>26.778483519114882</v>
      </c>
      <c r="G25" s="164" t="s">
        <v>3</v>
      </c>
      <c r="H25" s="164" t="s">
        <v>3</v>
      </c>
      <c r="I25" s="18" t="s">
        <v>3</v>
      </c>
      <c r="J25" s="155" t="s">
        <v>35</v>
      </c>
      <c r="K25" s="156" t="s">
        <v>3</v>
      </c>
      <c r="L25" s="17">
        <v>41</v>
      </c>
      <c r="M25" s="152">
        <v>20.515662066457725</v>
      </c>
      <c r="N25" s="153" t="s">
        <v>3</v>
      </c>
      <c r="O25" s="153" t="s">
        <v>3</v>
      </c>
      <c r="P25" s="154" t="s">
        <v>3</v>
      </c>
      <c r="R25" s="68"/>
      <c r="S25" s="68"/>
      <c r="T25" s="68"/>
      <c r="U25" s="68"/>
      <c r="V25" s="21"/>
      <c r="W25" s="68"/>
      <c r="X25" s="68"/>
      <c r="Y25" s="68"/>
      <c r="Z25" s="68"/>
      <c r="AA25" s="21"/>
      <c r="AB25" s="21"/>
      <c r="AC25" s="21"/>
      <c r="AD25" s="21"/>
      <c r="AE25" s="21"/>
      <c r="AF25" s="21"/>
      <c r="AG25" s="21"/>
      <c r="AH25" s="21"/>
      <c r="AI25" s="21"/>
      <c r="AJ25" s="21"/>
      <c r="AK25" s="21"/>
      <c r="AL25" s="21"/>
      <c r="AM25" s="21"/>
      <c r="AN25" s="21"/>
      <c r="AO25" s="21"/>
    </row>
    <row r="26" spans="1:41" ht="12.75" customHeight="1">
      <c r="A26" s="165" t="s">
        <v>3</v>
      </c>
      <c r="B26" s="166" t="s">
        <v>3</v>
      </c>
      <c r="C26" s="155" t="s">
        <v>41</v>
      </c>
      <c r="D26" s="156" t="s">
        <v>3</v>
      </c>
      <c r="E26" s="17">
        <v>19</v>
      </c>
      <c r="F26" s="164">
        <v>26.590111602831247</v>
      </c>
      <c r="G26" s="164" t="s">
        <v>3</v>
      </c>
      <c r="H26" s="164" t="s">
        <v>3</v>
      </c>
      <c r="I26" s="18" t="s">
        <v>3</v>
      </c>
      <c r="J26" s="155" t="s">
        <v>48</v>
      </c>
      <c r="K26" s="156" t="s">
        <v>3</v>
      </c>
      <c r="L26" s="17">
        <v>42</v>
      </c>
      <c r="M26" s="152">
        <v>20.19948065148856</v>
      </c>
      <c r="N26" s="153" t="s">
        <v>3</v>
      </c>
      <c r="O26" s="153" t="s">
        <v>3</v>
      </c>
      <c r="P26" s="154" t="s">
        <v>3</v>
      </c>
      <c r="R26" s="68"/>
      <c r="S26" s="68"/>
      <c r="T26" s="68"/>
      <c r="U26" s="68"/>
      <c r="V26" s="21"/>
      <c r="W26" s="68"/>
      <c r="X26" s="68"/>
      <c r="Y26" s="68"/>
      <c r="Z26" s="68"/>
      <c r="AA26" s="21"/>
      <c r="AB26" s="21"/>
      <c r="AC26" s="21"/>
      <c r="AD26" s="21"/>
      <c r="AE26" s="21"/>
      <c r="AF26" s="21"/>
      <c r="AG26" s="21"/>
      <c r="AH26" s="21"/>
      <c r="AI26" s="21"/>
      <c r="AJ26" s="21"/>
      <c r="AK26" s="21"/>
      <c r="AL26" s="21"/>
      <c r="AM26" s="21"/>
      <c r="AN26" s="21"/>
      <c r="AO26" s="21"/>
    </row>
    <row r="27" spans="1:41" ht="12.75" customHeight="1">
      <c r="A27" s="165" t="s">
        <v>21</v>
      </c>
      <c r="B27" s="166" t="s">
        <v>3</v>
      </c>
      <c r="C27" s="155" t="s">
        <v>26</v>
      </c>
      <c r="D27" s="156" t="s">
        <v>3</v>
      </c>
      <c r="E27" s="17">
        <v>20</v>
      </c>
      <c r="F27" s="164">
        <v>26.263430451624785</v>
      </c>
      <c r="G27" s="164" t="s">
        <v>3</v>
      </c>
      <c r="H27" s="164" t="s">
        <v>3</v>
      </c>
      <c r="I27" s="18" t="s">
        <v>3</v>
      </c>
      <c r="J27" s="155" t="s">
        <v>34</v>
      </c>
      <c r="K27" s="156" t="s">
        <v>3</v>
      </c>
      <c r="L27" s="17">
        <v>43</v>
      </c>
      <c r="M27" s="152">
        <v>19.606616745976364</v>
      </c>
      <c r="N27" s="153" t="s">
        <v>3</v>
      </c>
      <c r="O27" s="153" t="s">
        <v>3</v>
      </c>
      <c r="P27" s="154" t="s">
        <v>3</v>
      </c>
      <c r="R27" s="68"/>
      <c r="S27" s="68"/>
      <c r="T27" s="68"/>
      <c r="U27" s="68"/>
      <c r="V27" s="21"/>
      <c r="W27" s="68"/>
      <c r="X27" s="68"/>
      <c r="Y27" s="68"/>
      <c r="Z27" s="68"/>
      <c r="AA27" s="21"/>
      <c r="AB27" s="21"/>
      <c r="AC27" s="21"/>
      <c r="AD27" s="21"/>
      <c r="AE27" s="21"/>
      <c r="AF27" s="21"/>
      <c r="AG27" s="21"/>
      <c r="AH27" s="21"/>
      <c r="AI27" s="21"/>
      <c r="AJ27" s="21"/>
      <c r="AK27" s="21"/>
      <c r="AL27" s="21"/>
      <c r="AM27" s="21"/>
      <c r="AN27" s="21"/>
      <c r="AO27" s="21"/>
    </row>
    <row r="28" spans="1:41" ht="12.75" customHeight="1">
      <c r="A28" s="165" t="s">
        <v>3</v>
      </c>
      <c r="B28" s="166" t="s">
        <v>3</v>
      </c>
      <c r="C28" s="155" t="s">
        <v>3</v>
      </c>
      <c r="D28" s="156" t="s">
        <v>3</v>
      </c>
      <c r="E28" s="17" t="s">
        <v>3</v>
      </c>
      <c r="F28" s="164" t="s">
        <v>3</v>
      </c>
      <c r="G28" s="164" t="s">
        <v>3</v>
      </c>
      <c r="H28" s="164" t="s">
        <v>3</v>
      </c>
      <c r="I28" s="18" t="s">
        <v>3</v>
      </c>
      <c r="J28" s="155" t="s">
        <v>3</v>
      </c>
      <c r="K28" s="156" t="s">
        <v>3</v>
      </c>
      <c r="L28" s="17" t="s">
        <v>3</v>
      </c>
      <c r="M28" s="152" t="s">
        <v>3</v>
      </c>
      <c r="N28" s="153" t="s">
        <v>3</v>
      </c>
      <c r="O28" s="153" t="s">
        <v>3</v>
      </c>
      <c r="P28" s="154" t="s">
        <v>3</v>
      </c>
      <c r="R28" s="21"/>
      <c r="S28" s="21"/>
      <c r="T28" s="21"/>
      <c r="U28" s="68"/>
      <c r="V28" s="21"/>
      <c r="W28" s="21"/>
      <c r="X28" s="21"/>
      <c r="Y28" s="21"/>
      <c r="Z28" s="68"/>
      <c r="AA28" s="21"/>
      <c r="AB28" s="21"/>
      <c r="AC28" s="21"/>
      <c r="AD28" s="21"/>
      <c r="AE28" s="21"/>
      <c r="AF28" s="21"/>
      <c r="AG28" s="21"/>
      <c r="AH28" s="21"/>
      <c r="AI28" s="21"/>
      <c r="AJ28" s="21"/>
      <c r="AK28" s="21"/>
      <c r="AL28" s="21"/>
      <c r="AM28" s="21"/>
      <c r="AN28" s="21"/>
      <c r="AO28" s="21"/>
    </row>
    <row r="29" spans="1:41" ht="12.75" customHeight="1">
      <c r="A29" s="165" t="s">
        <v>3</v>
      </c>
      <c r="B29" s="166" t="s">
        <v>3</v>
      </c>
      <c r="C29" s="155" t="s">
        <v>13</v>
      </c>
      <c r="D29" s="156" t="s">
        <v>3</v>
      </c>
      <c r="E29" s="17">
        <v>21</v>
      </c>
      <c r="F29" s="164">
        <v>25.491221500067585</v>
      </c>
      <c r="G29" s="164" t="s">
        <v>3</v>
      </c>
      <c r="H29" s="164" t="s">
        <v>3</v>
      </c>
      <c r="I29" s="18" t="s">
        <v>3</v>
      </c>
      <c r="J29" s="155" t="s">
        <v>44</v>
      </c>
      <c r="K29" s="156" t="s">
        <v>3</v>
      </c>
      <c r="L29" s="17">
        <v>44</v>
      </c>
      <c r="M29" s="152">
        <v>18.099619229159298</v>
      </c>
      <c r="N29" s="153" t="s">
        <v>3</v>
      </c>
      <c r="O29" s="153" t="s">
        <v>3</v>
      </c>
      <c r="P29" s="154" t="s">
        <v>3</v>
      </c>
      <c r="R29" s="68"/>
      <c r="S29" s="68"/>
      <c r="T29" s="68"/>
      <c r="U29" s="68"/>
      <c r="V29" s="21"/>
      <c r="W29" s="68"/>
      <c r="X29" s="68"/>
      <c r="Y29" s="68"/>
      <c r="Z29" s="68"/>
      <c r="AA29" s="21"/>
      <c r="AB29" s="21"/>
      <c r="AC29" s="21"/>
      <c r="AD29" s="21"/>
      <c r="AE29" s="21"/>
      <c r="AF29" s="21"/>
      <c r="AG29" s="21"/>
      <c r="AH29" s="21"/>
      <c r="AI29" s="21"/>
      <c r="AJ29" s="21"/>
      <c r="AK29" s="21"/>
      <c r="AL29" s="21"/>
      <c r="AM29" s="21"/>
      <c r="AN29" s="21"/>
      <c r="AO29" s="21"/>
    </row>
    <row r="30" spans="1:41" ht="12.75" customHeight="1">
      <c r="A30" s="165" t="s">
        <v>3</v>
      </c>
      <c r="B30" s="166" t="s">
        <v>3</v>
      </c>
      <c r="C30" s="155" t="s">
        <v>23</v>
      </c>
      <c r="D30" s="156" t="s">
        <v>3</v>
      </c>
      <c r="E30" s="17">
        <v>22</v>
      </c>
      <c r="F30" s="164">
        <v>25.309385962357499</v>
      </c>
      <c r="G30" s="164" t="s">
        <v>3</v>
      </c>
      <c r="H30" s="164" t="s">
        <v>3</v>
      </c>
      <c r="I30" s="18" t="s">
        <v>3</v>
      </c>
      <c r="J30" s="155" t="s">
        <v>10</v>
      </c>
      <c r="K30" s="156" t="s">
        <v>3</v>
      </c>
      <c r="L30" s="17">
        <v>45</v>
      </c>
      <c r="M30" s="152">
        <v>17.571648822088299</v>
      </c>
      <c r="N30" s="153" t="s">
        <v>3</v>
      </c>
      <c r="O30" s="153" t="s">
        <v>3</v>
      </c>
      <c r="P30" s="154" t="s">
        <v>3</v>
      </c>
      <c r="R30" s="68"/>
      <c r="S30" s="68"/>
      <c r="T30" s="68"/>
      <c r="U30" s="68"/>
      <c r="V30" s="21"/>
      <c r="W30" s="68"/>
      <c r="X30" s="68"/>
      <c r="Y30" s="68"/>
      <c r="Z30" s="68"/>
      <c r="AA30" s="21"/>
      <c r="AB30" s="21"/>
      <c r="AC30" s="21"/>
      <c r="AD30" s="21"/>
      <c r="AE30" s="21"/>
      <c r="AF30" s="21"/>
      <c r="AG30" s="21"/>
      <c r="AH30" s="21"/>
      <c r="AI30" s="21"/>
      <c r="AJ30" s="21"/>
      <c r="AK30" s="21"/>
      <c r="AL30" s="21"/>
      <c r="AM30" s="21"/>
      <c r="AN30" s="21"/>
      <c r="AO30" s="21"/>
    </row>
    <row r="31" spans="1:41" ht="12.75" customHeight="1">
      <c r="A31" s="222" t="s">
        <v>3</v>
      </c>
      <c r="B31" s="223" t="s">
        <v>3</v>
      </c>
      <c r="C31" s="181" t="s">
        <v>49</v>
      </c>
      <c r="D31" s="182" t="s">
        <v>3</v>
      </c>
      <c r="E31" s="119" t="s">
        <v>50</v>
      </c>
      <c r="F31" s="199">
        <v>25.152319157625886</v>
      </c>
      <c r="G31" s="199" t="s">
        <v>3</v>
      </c>
      <c r="H31" s="199" t="s">
        <v>3</v>
      </c>
      <c r="I31" s="18" t="s">
        <v>3</v>
      </c>
      <c r="J31" s="155" t="s">
        <v>38</v>
      </c>
      <c r="K31" s="156" t="s">
        <v>3</v>
      </c>
      <c r="L31" s="17">
        <v>46</v>
      </c>
      <c r="M31" s="152">
        <v>17.524081800066728</v>
      </c>
      <c r="N31" s="153" t="s">
        <v>3</v>
      </c>
      <c r="O31" s="153" t="s">
        <v>3</v>
      </c>
      <c r="P31" s="154" t="s">
        <v>3</v>
      </c>
      <c r="R31" s="68"/>
      <c r="S31" s="68"/>
      <c r="T31" s="68"/>
      <c r="U31" s="68"/>
      <c r="V31" s="21"/>
      <c r="W31" s="68"/>
      <c r="X31" s="68"/>
      <c r="Y31" s="68"/>
      <c r="Z31" s="68"/>
      <c r="AA31" s="21"/>
      <c r="AB31" s="21"/>
      <c r="AC31" s="21"/>
      <c r="AD31" s="21"/>
      <c r="AE31" s="21"/>
      <c r="AF31" s="21"/>
      <c r="AG31" s="21"/>
      <c r="AH31" s="21"/>
      <c r="AI31" s="21"/>
      <c r="AJ31" s="21"/>
      <c r="AK31" s="21"/>
      <c r="AL31" s="21"/>
      <c r="AM31" s="21"/>
      <c r="AN31" s="21"/>
      <c r="AO31" s="21"/>
    </row>
    <row r="32" spans="1:41" ht="12.75" customHeight="1">
      <c r="A32" s="165" t="s">
        <v>3</v>
      </c>
      <c r="B32" s="166" t="s">
        <v>3</v>
      </c>
      <c r="C32" s="155" t="s">
        <v>46</v>
      </c>
      <c r="D32" s="156" t="s">
        <v>3</v>
      </c>
      <c r="E32" s="17">
        <v>23</v>
      </c>
      <c r="F32" s="164">
        <v>25.110728346456696</v>
      </c>
      <c r="G32" s="164" t="s">
        <v>3</v>
      </c>
      <c r="H32" s="164" t="s">
        <v>3</v>
      </c>
      <c r="I32" s="18" t="s">
        <v>3</v>
      </c>
      <c r="J32" s="155" t="s">
        <v>32</v>
      </c>
      <c r="K32" s="156" t="s">
        <v>3</v>
      </c>
      <c r="L32" s="17">
        <v>47</v>
      </c>
      <c r="M32" s="152">
        <v>15.362682136257611</v>
      </c>
      <c r="N32" s="153" t="s">
        <v>3</v>
      </c>
      <c r="O32" s="153" t="s">
        <v>3</v>
      </c>
      <c r="P32" s="154" t="s">
        <v>3</v>
      </c>
      <c r="R32" s="68"/>
      <c r="S32" s="68"/>
      <c r="T32" s="68"/>
      <c r="U32" s="68"/>
      <c r="V32" s="21"/>
      <c r="W32" s="68"/>
      <c r="X32" s="68"/>
      <c r="Y32" s="68"/>
      <c r="Z32" s="68"/>
      <c r="AA32" s="21"/>
      <c r="AB32" s="21"/>
      <c r="AC32" s="21"/>
      <c r="AD32" s="21"/>
      <c r="AE32" s="21"/>
      <c r="AF32" s="21"/>
      <c r="AG32" s="21"/>
      <c r="AH32" s="21"/>
      <c r="AI32" s="21"/>
      <c r="AJ32" s="21"/>
      <c r="AK32" s="21"/>
      <c r="AL32" s="21"/>
      <c r="AM32" s="21"/>
      <c r="AN32" s="21"/>
      <c r="AO32" s="21"/>
    </row>
    <row r="33" spans="1:41"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c r="AO33" s="66"/>
    </row>
    <row r="34" spans="1:41"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row>
    <row r="35" spans="1:41"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row>
    <row r="36" spans="1:41"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row>
    <row r="37" spans="1:41" ht="16.5" customHeight="1">
      <c r="A37" s="28" t="s">
        <v>3</v>
      </c>
      <c r="B37" s="29" t="s">
        <v>3</v>
      </c>
      <c r="C37" s="10" t="s">
        <v>3</v>
      </c>
      <c r="D37" s="29" t="s">
        <v>3</v>
      </c>
      <c r="E37" s="29" t="s">
        <v>3</v>
      </c>
      <c r="F37" s="29" t="s">
        <v>3</v>
      </c>
      <c r="G37" s="29" t="s">
        <v>3</v>
      </c>
      <c r="H37" s="125" t="s">
        <v>3</v>
      </c>
      <c r="I37" s="126" t="s">
        <v>3</v>
      </c>
      <c r="J37" s="127"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row>
    <row r="38" spans="1:41" ht="16.5" customHeight="1">
      <c r="A38" s="28" t="s">
        <v>3</v>
      </c>
      <c r="B38" s="29" t="s">
        <v>3</v>
      </c>
      <c r="C38" s="10" t="s">
        <v>3</v>
      </c>
      <c r="D38" s="29" t="s">
        <v>3</v>
      </c>
      <c r="E38" s="29" t="s">
        <v>3</v>
      </c>
      <c r="F38" s="29" t="s">
        <v>3</v>
      </c>
      <c r="G38" s="29" t="s">
        <v>3</v>
      </c>
      <c r="H38" s="275" t="s">
        <v>128</v>
      </c>
      <c r="I38" s="276" t="s">
        <v>3</v>
      </c>
      <c r="J38" s="277"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row>
    <row r="39" spans="1:41" ht="16.5" customHeight="1">
      <c r="A39" s="28" t="s">
        <v>3</v>
      </c>
      <c r="B39" s="29" t="s">
        <v>3</v>
      </c>
      <c r="C39" s="10" t="s">
        <v>3</v>
      </c>
      <c r="D39" s="29" t="s">
        <v>3</v>
      </c>
      <c r="E39" s="29" t="s">
        <v>3</v>
      </c>
      <c r="F39" s="29" t="s">
        <v>3</v>
      </c>
      <c r="G39" s="29" t="s">
        <v>3</v>
      </c>
      <c r="H39" s="275" t="s">
        <v>3</v>
      </c>
      <c r="I39" s="276" t="s">
        <v>3</v>
      </c>
      <c r="J39" s="277" t="s">
        <v>3</v>
      </c>
      <c r="K39" s="40">
        <v>16.8</v>
      </c>
      <c r="L39" s="41">
        <v>26.5</v>
      </c>
      <c r="M39" s="41">
        <v>15.9</v>
      </c>
      <c r="N39" s="41">
        <v>15.9</v>
      </c>
      <c r="O39" s="41">
        <v>18.100000000000001</v>
      </c>
      <c r="P39" s="42">
        <v>14</v>
      </c>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row>
    <row r="40" spans="1:41" ht="16.5" customHeight="1">
      <c r="A40" s="28" t="s">
        <v>3</v>
      </c>
      <c r="B40" s="29" t="s">
        <v>3</v>
      </c>
      <c r="C40" s="10" t="s">
        <v>3</v>
      </c>
      <c r="D40" s="29" t="s">
        <v>3</v>
      </c>
      <c r="E40" s="29" t="s">
        <v>3</v>
      </c>
      <c r="F40" s="29" t="s">
        <v>3</v>
      </c>
      <c r="G40" s="29" t="s">
        <v>3</v>
      </c>
      <c r="H40" s="128" t="s">
        <v>69</v>
      </c>
      <c r="I40" s="129" t="s">
        <v>3</v>
      </c>
      <c r="J40" s="130" t="s">
        <v>3</v>
      </c>
      <c r="K40" s="43">
        <v>21</v>
      </c>
      <c r="L40" s="44">
        <v>1</v>
      </c>
      <c r="M40" s="44">
        <v>24</v>
      </c>
      <c r="N40" s="44">
        <v>24</v>
      </c>
      <c r="O40" s="44">
        <v>18</v>
      </c>
      <c r="P40" s="45">
        <v>34</v>
      </c>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row>
    <row r="41" spans="1:41" ht="16.5" customHeight="1">
      <c r="A41" s="28" t="s">
        <v>3</v>
      </c>
      <c r="B41" s="29" t="s">
        <v>3</v>
      </c>
      <c r="C41" s="10" t="s">
        <v>3</v>
      </c>
      <c r="D41" s="29" t="s">
        <v>3</v>
      </c>
      <c r="E41" s="29" t="s">
        <v>3</v>
      </c>
      <c r="F41" s="29" t="s">
        <v>3</v>
      </c>
      <c r="G41" s="29" t="s">
        <v>3</v>
      </c>
      <c r="H41" s="125" t="s">
        <v>3</v>
      </c>
      <c r="I41" s="126" t="s">
        <v>3</v>
      </c>
      <c r="J41" s="127"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row>
    <row r="42" spans="1:41" ht="16.5" customHeight="1">
      <c r="A42" s="28" t="s">
        <v>3</v>
      </c>
      <c r="B42" s="29" t="s">
        <v>3</v>
      </c>
      <c r="C42" s="10" t="s">
        <v>3</v>
      </c>
      <c r="D42" s="29" t="s">
        <v>3</v>
      </c>
      <c r="E42" s="29" t="s">
        <v>3</v>
      </c>
      <c r="F42" s="29" t="s">
        <v>3</v>
      </c>
      <c r="G42" s="29" t="s">
        <v>3</v>
      </c>
      <c r="H42" s="125" t="s">
        <v>3</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row>
    <row r="43" spans="1:41" ht="16.5" customHeight="1">
      <c r="A43" s="28" t="s">
        <v>3</v>
      </c>
      <c r="B43" s="29" t="s">
        <v>3</v>
      </c>
      <c r="C43" s="10" t="s">
        <v>3</v>
      </c>
      <c r="D43" s="29" t="s">
        <v>3</v>
      </c>
      <c r="E43" s="29" t="s">
        <v>3</v>
      </c>
      <c r="F43" s="29" t="s">
        <v>3</v>
      </c>
      <c r="G43" s="29" t="s">
        <v>3</v>
      </c>
      <c r="H43" s="143" t="s">
        <v>3</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row>
    <row r="44" spans="1:41" ht="16.5" customHeight="1">
      <c r="A44" s="28" t="s">
        <v>3</v>
      </c>
      <c r="B44" s="29" t="s">
        <v>3</v>
      </c>
      <c r="C44" s="10" t="s">
        <v>3</v>
      </c>
      <c r="D44" s="29" t="s">
        <v>3</v>
      </c>
      <c r="E44" s="29" t="s">
        <v>3</v>
      </c>
      <c r="F44" s="29" t="s">
        <v>3</v>
      </c>
      <c r="G44" s="29" t="s">
        <v>3</v>
      </c>
      <c r="H44" s="146" t="s">
        <v>3</v>
      </c>
      <c r="I44" s="147" t="s">
        <v>3</v>
      </c>
      <c r="J44" s="14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row>
    <row r="45" spans="1:41" ht="16.5" customHeight="1">
      <c r="A45" s="28" t="s">
        <v>3</v>
      </c>
      <c r="B45" s="29" t="s">
        <v>3</v>
      </c>
      <c r="C45" s="10" t="s">
        <v>3</v>
      </c>
      <c r="D45" s="29" t="s">
        <v>3</v>
      </c>
      <c r="E45" s="29" t="s">
        <v>3</v>
      </c>
      <c r="F45" s="29" t="s">
        <v>3</v>
      </c>
      <c r="G45" s="29" t="s">
        <v>3</v>
      </c>
      <c r="H45" s="131" t="s">
        <v>3</v>
      </c>
      <c r="I45" s="132" t="s">
        <v>3</v>
      </c>
      <c r="J45" s="133"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row>
    <row r="46" spans="1:41" ht="16.5" customHeight="1">
      <c r="A46" s="28" t="s">
        <v>3</v>
      </c>
      <c r="B46" s="29" t="s">
        <v>3</v>
      </c>
      <c r="C46" s="10" t="s">
        <v>3</v>
      </c>
      <c r="D46" s="29" t="s">
        <v>3</v>
      </c>
      <c r="E46" s="29" t="s">
        <v>3</v>
      </c>
      <c r="F46" s="29" t="s">
        <v>3</v>
      </c>
      <c r="G46" s="29" t="s">
        <v>3</v>
      </c>
      <c r="H46" s="140" t="s">
        <v>129</v>
      </c>
      <c r="I46" s="141" t="s">
        <v>3</v>
      </c>
      <c r="J46" s="142"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row>
    <row r="47" spans="1:41" ht="16.5" customHeight="1">
      <c r="A47" s="28" t="s">
        <v>3</v>
      </c>
      <c r="B47" s="29" t="s">
        <v>3</v>
      </c>
      <c r="C47" s="10" t="s">
        <v>3</v>
      </c>
      <c r="D47" s="29" t="s">
        <v>3</v>
      </c>
      <c r="E47" s="29" t="s">
        <v>3</v>
      </c>
      <c r="F47" s="29" t="s">
        <v>3</v>
      </c>
      <c r="G47" s="29" t="s">
        <v>3</v>
      </c>
      <c r="H47" s="140" t="s">
        <v>3</v>
      </c>
      <c r="I47" s="141" t="s">
        <v>3</v>
      </c>
      <c r="J47" s="142" t="s">
        <v>3</v>
      </c>
      <c r="K47" s="97">
        <v>-13</v>
      </c>
      <c r="L47" s="98">
        <v>-2.9</v>
      </c>
      <c r="M47" s="98">
        <v>-12.7</v>
      </c>
      <c r="N47" s="98">
        <v>-14.3</v>
      </c>
      <c r="O47" s="98">
        <v>-7.7</v>
      </c>
      <c r="P47" s="99">
        <v>-8.4</v>
      </c>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row>
    <row r="48" spans="1:41" ht="16.5" customHeight="1">
      <c r="A48" s="28" t="s">
        <v>3</v>
      </c>
      <c r="B48" s="29" t="s">
        <v>3</v>
      </c>
      <c r="C48" s="10" t="s">
        <v>3</v>
      </c>
      <c r="D48" s="29" t="s">
        <v>3</v>
      </c>
      <c r="E48" s="29" t="s">
        <v>3</v>
      </c>
      <c r="F48" s="29" t="s">
        <v>3</v>
      </c>
      <c r="G48" s="29" t="s">
        <v>3</v>
      </c>
      <c r="H48" s="128" t="s">
        <v>69</v>
      </c>
      <c r="I48" s="129" t="s">
        <v>3</v>
      </c>
      <c r="J48" s="130" t="s">
        <v>3</v>
      </c>
      <c r="K48" s="100">
        <v>44</v>
      </c>
      <c r="L48" s="101">
        <v>4</v>
      </c>
      <c r="M48" s="101">
        <v>43</v>
      </c>
      <c r="N48" s="101">
        <v>46</v>
      </c>
      <c r="O48" s="101">
        <v>18</v>
      </c>
      <c r="P48" s="102">
        <v>26</v>
      </c>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row>
    <row r="49" spans="1:41" ht="16.5" customHeight="1">
      <c r="A49" s="28" t="s">
        <v>3</v>
      </c>
      <c r="B49" s="29" t="s">
        <v>3</v>
      </c>
      <c r="C49" s="10" t="s">
        <v>3</v>
      </c>
      <c r="D49" s="29" t="s">
        <v>3</v>
      </c>
      <c r="E49" s="29" t="s">
        <v>3</v>
      </c>
      <c r="F49" s="29" t="s">
        <v>3</v>
      </c>
      <c r="G49" s="29" t="s">
        <v>3</v>
      </c>
      <c r="H49" s="131" t="s">
        <v>3</v>
      </c>
      <c r="I49" s="132" t="s">
        <v>3</v>
      </c>
      <c r="J49" s="133"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row>
    <row r="50" spans="1:41" ht="16.5" customHeight="1">
      <c r="A50" s="28" t="s">
        <v>3</v>
      </c>
      <c r="B50" s="29" t="s">
        <v>3</v>
      </c>
      <c r="C50" s="10" t="s">
        <v>3</v>
      </c>
      <c r="D50" s="29" t="s">
        <v>3</v>
      </c>
      <c r="E50" s="29" t="s">
        <v>3</v>
      </c>
      <c r="F50" s="29" t="s">
        <v>3</v>
      </c>
      <c r="G50" s="29" t="s">
        <v>3</v>
      </c>
      <c r="H50" s="131" t="s">
        <v>3</v>
      </c>
      <c r="I50" s="132" t="s">
        <v>3</v>
      </c>
      <c r="J50" s="133"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row>
    <row r="51" spans="1:41" ht="16.5" customHeight="1">
      <c r="A51" s="52" t="s">
        <v>3</v>
      </c>
      <c r="B51" s="53" t="s">
        <v>3</v>
      </c>
      <c r="C51" s="53" t="s">
        <v>3</v>
      </c>
      <c r="D51" s="53" t="s">
        <v>3</v>
      </c>
      <c r="E51" s="54" t="s">
        <v>3</v>
      </c>
      <c r="F51" s="54" t="s">
        <v>3</v>
      </c>
      <c r="G51" s="54" t="s">
        <v>3</v>
      </c>
      <c r="H51" s="192" t="s">
        <v>3</v>
      </c>
      <c r="I51" s="193" t="s">
        <v>3</v>
      </c>
      <c r="J51" s="194"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row>
    <row r="52" spans="1:41" ht="15.75" customHeight="1">
      <c r="A52" s="169" t="s">
        <v>71</v>
      </c>
      <c r="B52" s="170" t="s">
        <v>3</v>
      </c>
      <c r="C52" s="179" t="s">
        <v>72</v>
      </c>
      <c r="D52" s="183" t="s">
        <v>130</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row>
    <row r="53" spans="1:41"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row>
    <row r="54" spans="1:41"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row>
    <row r="55" spans="1:41"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row>
    <row r="56" spans="1:41"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row>
    <row r="57" spans="1:41"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row>
    <row r="58" spans="1:41"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row>
    <row r="59" spans="1:41">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row>
    <row r="60" spans="1:41">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row>
    <row r="61" spans="1:41">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row>
    <row r="62" spans="1:41">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row>
    <row r="63" spans="1:41">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row>
    <row r="64" spans="1:41">
      <c r="R64" s="21"/>
      <c r="S64" s="21"/>
      <c r="T64" s="21"/>
      <c r="U64" s="21"/>
      <c r="V64" s="21"/>
      <c r="W64" s="21"/>
      <c r="X64" s="21"/>
      <c r="Y64" s="21"/>
      <c r="Z64" s="21"/>
      <c r="AA64" s="21"/>
      <c r="AB64" s="21"/>
      <c r="AC64" s="66"/>
      <c r="AD64" s="66"/>
      <c r="AE64" s="66"/>
      <c r="AF64" s="66"/>
      <c r="AG64" s="66"/>
      <c r="AH64" s="66"/>
      <c r="AI64" s="66"/>
      <c r="AJ64" s="66"/>
      <c r="AK64" s="66"/>
      <c r="AL64" s="66"/>
      <c r="AM64" s="66"/>
      <c r="AN64" s="21"/>
      <c r="AO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AO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AO66" s="21"/>
      <c r="BA66" s="57" t="s">
        <v>131</v>
      </c>
      <c r="BB66" s="57" t="s">
        <v>3</v>
      </c>
      <c r="BC66" s="57" t="s">
        <v>3</v>
      </c>
      <c r="BD66" s="57"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AO67" s="21"/>
      <c r="BA67" s="91" t="s">
        <v>3</v>
      </c>
      <c r="BB67" s="103" t="s">
        <v>62</v>
      </c>
      <c r="BC67" s="60" t="s">
        <v>77</v>
      </c>
      <c r="BD67" s="57"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AO68" s="21"/>
      <c r="BA68" s="96" t="s">
        <v>78</v>
      </c>
      <c r="BB68" s="93">
        <v>32.806255486450389</v>
      </c>
      <c r="BC68" s="104">
        <v>33.31</v>
      </c>
      <c r="BD68" s="95"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AO69" s="21"/>
      <c r="BA69" s="91">
        <v>7</v>
      </c>
      <c r="BB69" s="93">
        <v>30.939477960989763</v>
      </c>
      <c r="BC69" s="104">
        <v>31.57</v>
      </c>
      <c r="BD69" s="95"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AO70" s="21"/>
      <c r="BA70" s="91">
        <v>12</v>
      </c>
      <c r="BB70" s="93">
        <v>29.154001369606032</v>
      </c>
      <c r="BC70" s="104">
        <v>29.49</v>
      </c>
      <c r="BD70" s="95"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AO71" s="21"/>
      <c r="BA71" s="96">
        <v>17</v>
      </c>
      <c r="BB71" s="93">
        <v>25.333583379691717</v>
      </c>
      <c r="BC71" s="104">
        <v>26.12</v>
      </c>
      <c r="BD71" s="95"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AO72" s="21"/>
      <c r="BA72" s="91">
        <v>22</v>
      </c>
      <c r="BB72" s="93">
        <v>24.05</v>
      </c>
      <c r="BC72" s="104">
        <v>25.15</v>
      </c>
      <c r="BD72" s="95"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AO73" s="21"/>
      <c r="BA73" s="91" t="s">
        <v>3</v>
      </c>
      <c r="BB73" s="93" t="s">
        <v>3</v>
      </c>
      <c r="BC73" s="95" t="s">
        <v>3</v>
      </c>
      <c r="BD73" s="95"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c r="AO74" s="21"/>
      <c r="BA74" s="29"/>
      <c r="BB74" s="29"/>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c r="AO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c r="AO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c r="AO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c r="AO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c r="AO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c r="AO80" s="21"/>
    </row>
    <row r="81" spans="18:41">
      <c r="R81" s="21"/>
      <c r="S81" s="21"/>
      <c r="T81" s="21"/>
      <c r="U81" s="21"/>
      <c r="V81" s="21"/>
      <c r="W81" s="21"/>
      <c r="X81" s="21"/>
      <c r="Y81" s="21"/>
      <c r="Z81" s="21"/>
      <c r="AA81" s="21"/>
      <c r="AB81" s="21"/>
      <c r="AC81" s="86"/>
      <c r="AD81" s="61"/>
      <c r="AE81" s="61"/>
      <c r="AF81" s="21"/>
      <c r="AG81" s="64"/>
      <c r="AH81" s="61"/>
      <c r="AI81" s="61"/>
      <c r="AJ81" s="21"/>
      <c r="AK81" s="64"/>
      <c r="AL81" s="61"/>
      <c r="AM81" s="61"/>
      <c r="AN81" s="21"/>
      <c r="AO81" s="21"/>
    </row>
    <row r="82" spans="18:41">
      <c r="R82" s="21"/>
      <c r="S82" s="21"/>
      <c r="T82" s="21"/>
      <c r="U82" s="21"/>
      <c r="V82" s="21"/>
      <c r="W82" s="21"/>
      <c r="X82" s="21"/>
      <c r="Y82" s="21"/>
      <c r="Z82" s="21"/>
      <c r="AA82" s="21"/>
      <c r="AB82" s="21"/>
      <c r="AC82" s="86"/>
      <c r="AD82" s="61"/>
      <c r="AE82" s="61"/>
      <c r="AF82" s="21"/>
      <c r="AG82" s="64"/>
      <c r="AH82" s="61"/>
      <c r="AI82" s="61"/>
      <c r="AJ82" s="21"/>
      <c r="AK82" s="64"/>
      <c r="AL82" s="61"/>
      <c r="AM82" s="61"/>
      <c r="AN82" s="21"/>
      <c r="AO82" s="21"/>
    </row>
    <row r="83" spans="18:41">
      <c r="R83" s="21"/>
      <c r="S83" s="21"/>
      <c r="T83" s="21"/>
      <c r="U83" s="21"/>
      <c r="V83" s="21"/>
      <c r="W83" s="21"/>
      <c r="X83" s="21"/>
      <c r="Y83" s="21"/>
      <c r="Z83" s="21"/>
      <c r="AA83" s="21"/>
      <c r="AB83" s="21"/>
      <c r="AC83" s="86"/>
      <c r="AD83" s="61"/>
      <c r="AE83" s="61"/>
      <c r="AF83" s="21"/>
      <c r="AG83" s="64"/>
      <c r="AH83" s="61"/>
      <c r="AI83" s="61"/>
      <c r="AJ83" s="21"/>
      <c r="AK83" s="64"/>
      <c r="AL83" s="61"/>
      <c r="AM83" s="61"/>
      <c r="AN83" s="21"/>
      <c r="AO83" s="21"/>
    </row>
    <row r="84" spans="18:41">
      <c r="R84" s="21"/>
      <c r="S84" s="21"/>
      <c r="T84" s="21"/>
      <c r="U84" s="21"/>
      <c r="V84" s="21"/>
      <c r="W84" s="21"/>
      <c r="X84" s="21"/>
      <c r="Y84" s="21"/>
      <c r="Z84" s="21"/>
      <c r="AA84" s="21"/>
      <c r="AB84" s="21"/>
      <c r="AC84" s="86"/>
      <c r="AD84" s="61"/>
      <c r="AE84" s="61"/>
      <c r="AF84" s="21"/>
      <c r="AG84" s="64"/>
      <c r="AH84" s="61"/>
      <c r="AI84" s="61"/>
      <c r="AJ84" s="21"/>
      <c r="AK84" s="64"/>
      <c r="AL84" s="61"/>
      <c r="AM84" s="61"/>
      <c r="AN84" s="21"/>
      <c r="AO84" s="21"/>
    </row>
    <row r="85" spans="18:41">
      <c r="R85" s="21"/>
      <c r="S85" s="21"/>
      <c r="T85" s="21"/>
      <c r="U85" s="21"/>
      <c r="V85" s="21"/>
      <c r="W85" s="21"/>
      <c r="X85" s="21"/>
      <c r="Y85" s="21"/>
      <c r="Z85" s="21"/>
      <c r="AA85" s="21"/>
      <c r="AB85" s="21"/>
      <c r="AC85" s="86"/>
      <c r="AD85" s="61"/>
      <c r="AE85" s="61"/>
      <c r="AF85" s="21"/>
      <c r="AG85" s="64"/>
      <c r="AH85" s="61"/>
      <c r="AI85" s="61"/>
      <c r="AJ85" s="21"/>
      <c r="AK85" s="64"/>
      <c r="AL85" s="61"/>
      <c r="AM85" s="61"/>
      <c r="AN85" s="21"/>
      <c r="AO85" s="21"/>
    </row>
    <row r="86" spans="18:41">
      <c r="R86" s="21"/>
      <c r="S86" s="21"/>
      <c r="T86" s="21"/>
      <c r="U86" s="21"/>
      <c r="V86" s="21"/>
      <c r="W86" s="21"/>
      <c r="X86" s="21"/>
      <c r="Y86" s="21"/>
      <c r="Z86" s="21"/>
      <c r="AA86" s="21"/>
      <c r="AB86" s="21"/>
      <c r="AC86" s="86"/>
      <c r="AD86" s="61"/>
      <c r="AE86" s="61"/>
      <c r="AF86" s="21"/>
      <c r="AG86" s="64"/>
      <c r="AH86" s="61"/>
      <c r="AI86" s="61"/>
      <c r="AJ86" s="21"/>
      <c r="AK86" s="64"/>
      <c r="AL86" s="61"/>
      <c r="AM86" s="61"/>
      <c r="AN86" s="21"/>
      <c r="AO86" s="21"/>
    </row>
    <row r="87" spans="18:41">
      <c r="R87" s="21"/>
      <c r="S87" s="21"/>
      <c r="T87" s="21"/>
      <c r="U87" s="21"/>
      <c r="V87" s="21"/>
      <c r="W87" s="21"/>
      <c r="X87" s="21"/>
      <c r="Y87" s="21"/>
      <c r="Z87" s="21"/>
      <c r="AA87" s="21"/>
      <c r="AB87" s="21"/>
      <c r="AC87" s="86"/>
      <c r="AD87" s="61"/>
      <c r="AE87" s="61"/>
      <c r="AF87" s="21"/>
      <c r="AG87" s="64"/>
      <c r="AH87" s="61"/>
      <c r="AI87" s="61"/>
      <c r="AJ87" s="21"/>
      <c r="AK87" s="64"/>
      <c r="AL87" s="61"/>
      <c r="AM87" s="61"/>
      <c r="AN87" s="21"/>
      <c r="AO87" s="21"/>
    </row>
    <row r="88" spans="18:41">
      <c r="R88" s="21"/>
      <c r="S88" s="21"/>
      <c r="T88" s="21"/>
      <c r="U88" s="21"/>
      <c r="V88" s="21"/>
      <c r="W88" s="21"/>
      <c r="X88" s="21"/>
      <c r="Y88" s="21"/>
      <c r="Z88" s="21"/>
      <c r="AA88" s="21"/>
      <c r="AB88" s="21"/>
      <c r="AC88" s="86"/>
      <c r="AD88" s="61"/>
      <c r="AE88" s="61"/>
      <c r="AF88" s="21"/>
      <c r="AG88" s="64"/>
      <c r="AH88" s="61"/>
      <c r="AI88" s="61"/>
      <c r="AJ88" s="21"/>
      <c r="AK88" s="64"/>
      <c r="AL88" s="61"/>
      <c r="AM88" s="61"/>
      <c r="AN88" s="21"/>
      <c r="AO88" s="21"/>
    </row>
    <row r="89" spans="18:41">
      <c r="R89" s="21"/>
      <c r="S89" s="21"/>
      <c r="T89" s="21"/>
      <c r="U89" s="21"/>
      <c r="V89" s="21"/>
      <c r="W89" s="21"/>
      <c r="X89" s="21"/>
      <c r="Y89" s="21"/>
      <c r="Z89" s="21"/>
      <c r="AA89" s="21"/>
      <c r="AB89" s="21"/>
      <c r="AC89" s="86"/>
      <c r="AD89" s="61"/>
      <c r="AE89" s="61"/>
      <c r="AF89" s="21"/>
      <c r="AG89" s="64"/>
      <c r="AH89" s="61"/>
      <c r="AI89" s="61"/>
      <c r="AJ89" s="21"/>
      <c r="AK89" s="64"/>
      <c r="AL89" s="61"/>
      <c r="AM89" s="61"/>
      <c r="AN89" s="21"/>
      <c r="AO89" s="21"/>
    </row>
    <row r="90" spans="18:41">
      <c r="R90" s="21"/>
      <c r="S90" s="21"/>
      <c r="T90" s="21"/>
      <c r="U90" s="21"/>
      <c r="V90" s="21"/>
      <c r="W90" s="21"/>
      <c r="X90" s="21"/>
      <c r="Y90" s="21"/>
      <c r="Z90" s="21"/>
      <c r="AA90" s="21"/>
      <c r="AB90" s="21"/>
      <c r="AC90" s="86"/>
      <c r="AD90" s="61"/>
      <c r="AE90" s="61"/>
      <c r="AF90" s="21"/>
      <c r="AG90" s="64"/>
      <c r="AH90" s="61"/>
      <c r="AI90" s="61"/>
      <c r="AJ90" s="21"/>
      <c r="AK90" s="64"/>
      <c r="AL90" s="61"/>
      <c r="AM90" s="61"/>
      <c r="AN90" s="21"/>
      <c r="AO90" s="21"/>
    </row>
    <row r="91" spans="18:41">
      <c r="R91" s="21"/>
      <c r="S91" s="21"/>
      <c r="T91" s="21"/>
      <c r="U91" s="21"/>
      <c r="V91" s="21"/>
      <c r="W91" s="21"/>
      <c r="X91" s="21"/>
      <c r="Y91" s="21"/>
      <c r="Z91" s="21"/>
      <c r="AA91" s="21"/>
      <c r="AB91" s="21"/>
      <c r="AC91" s="86"/>
      <c r="AD91" s="61"/>
      <c r="AE91" s="61"/>
      <c r="AF91" s="21"/>
      <c r="AG91" s="64"/>
      <c r="AH91" s="61"/>
      <c r="AI91" s="61"/>
      <c r="AJ91" s="21"/>
      <c r="AK91" s="64"/>
      <c r="AL91" s="61"/>
      <c r="AM91" s="61"/>
      <c r="AN91" s="21"/>
      <c r="AO91" s="21"/>
    </row>
    <row r="92" spans="18:41">
      <c r="R92" s="21"/>
      <c r="S92" s="21"/>
      <c r="T92" s="21"/>
      <c r="U92" s="21"/>
      <c r="V92" s="21"/>
      <c r="W92" s="21"/>
      <c r="X92" s="21"/>
      <c r="Y92" s="21"/>
      <c r="Z92" s="21"/>
      <c r="AA92" s="21"/>
      <c r="AB92" s="21"/>
      <c r="AC92" s="86"/>
      <c r="AD92" s="61"/>
      <c r="AE92" s="61"/>
      <c r="AF92" s="21"/>
      <c r="AG92" s="64"/>
      <c r="AH92" s="61"/>
      <c r="AI92" s="61"/>
      <c r="AJ92" s="21"/>
      <c r="AK92" s="64"/>
      <c r="AL92" s="61"/>
      <c r="AM92" s="61"/>
      <c r="AN92" s="21"/>
      <c r="AO92" s="21"/>
    </row>
    <row r="93" spans="18:41">
      <c r="R93" s="21"/>
      <c r="S93" s="21"/>
      <c r="T93" s="21"/>
      <c r="U93" s="21"/>
      <c r="V93" s="21"/>
      <c r="W93" s="21"/>
      <c r="X93" s="21"/>
      <c r="Y93" s="21"/>
      <c r="Z93" s="21"/>
      <c r="AA93" s="21"/>
      <c r="AB93" s="21"/>
      <c r="AC93" s="86"/>
      <c r="AD93" s="61"/>
      <c r="AE93" s="61"/>
      <c r="AF93" s="21"/>
      <c r="AG93" s="64"/>
      <c r="AH93" s="61"/>
      <c r="AI93" s="61"/>
      <c r="AJ93" s="21"/>
      <c r="AK93" s="64"/>
      <c r="AL93" s="61"/>
      <c r="AM93" s="61"/>
      <c r="AN93" s="21"/>
      <c r="AO93" s="21"/>
    </row>
    <row r="94" spans="18:41">
      <c r="R94" s="21"/>
      <c r="S94" s="21"/>
      <c r="T94" s="21"/>
      <c r="U94" s="21"/>
      <c r="V94" s="21"/>
      <c r="W94" s="21"/>
      <c r="X94" s="21"/>
      <c r="Y94" s="21"/>
      <c r="Z94" s="21"/>
      <c r="AA94" s="21"/>
      <c r="AB94" s="21"/>
      <c r="AC94" s="86"/>
      <c r="AD94" s="61"/>
      <c r="AE94" s="61"/>
      <c r="AF94" s="21"/>
      <c r="AG94" s="64"/>
      <c r="AH94" s="61"/>
      <c r="AI94" s="61"/>
      <c r="AJ94" s="21"/>
      <c r="AK94" s="64"/>
      <c r="AL94" s="61"/>
      <c r="AM94" s="61"/>
      <c r="AN94" s="21"/>
      <c r="AO94" s="21"/>
    </row>
    <row r="95" spans="18:41">
      <c r="R95" s="21"/>
      <c r="S95" s="21"/>
      <c r="T95" s="21"/>
      <c r="U95" s="21"/>
      <c r="V95" s="21"/>
      <c r="W95" s="21"/>
      <c r="X95" s="21"/>
      <c r="Y95" s="21"/>
      <c r="Z95" s="21"/>
      <c r="AA95" s="21"/>
      <c r="AB95" s="21"/>
      <c r="AC95" s="86"/>
      <c r="AD95" s="61"/>
      <c r="AE95" s="61"/>
      <c r="AF95" s="21"/>
      <c r="AG95" s="64"/>
      <c r="AH95" s="61"/>
      <c r="AI95" s="61"/>
      <c r="AJ95" s="21"/>
      <c r="AK95" s="64"/>
      <c r="AL95" s="61"/>
      <c r="AM95" s="61"/>
      <c r="AN95" s="21"/>
      <c r="AO95" s="21"/>
    </row>
    <row r="96" spans="18:41">
      <c r="R96" s="21"/>
      <c r="S96" s="21"/>
      <c r="T96" s="21"/>
      <c r="U96" s="21"/>
      <c r="V96" s="21"/>
      <c r="W96" s="21"/>
      <c r="X96" s="21"/>
      <c r="Y96" s="21"/>
      <c r="Z96" s="21"/>
      <c r="AA96" s="21"/>
      <c r="AB96" s="21"/>
      <c r="AC96" s="86"/>
      <c r="AD96" s="61"/>
      <c r="AE96" s="61"/>
      <c r="AF96" s="72"/>
      <c r="AG96" s="64"/>
      <c r="AH96" s="61"/>
      <c r="AI96" s="61"/>
      <c r="AJ96" s="72"/>
      <c r="AK96" s="64"/>
      <c r="AL96" s="61"/>
      <c r="AM96" s="61"/>
      <c r="AN96" s="21"/>
      <c r="AO96" s="21"/>
    </row>
    <row r="97" spans="18:41">
      <c r="R97" s="21"/>
      <c r="S97" s="21"/>
      <c r="T97" s="21"/>
      <c r="U97" s="21"/>
      <c r="V97" s="21"/>
      <c r="W97" s="21"/>
      <c r="X97" s="21"/>
      <c r="Y97" s="21"/>
      <c r="Z97" s="21"/>
      <c r="AA97" s="21"/>
      <c r="AB97" s="21"/>
      <c r="AC97" s="86"/>
      <c r="AD97" s="61"/>
      <c r="AE97" s="61"/>
      <c r="AF97" s="72"/>
      <c r="AG97" s="64"/>
      <c r="AH97" s="61"/>
      <c r="AI97" s="61"/>
      <c r="AJ97" s="72"/>
      <c r="AK97" s="64"/>
      <c r="AL97" s="61"/>
      <c r="AM97" s="61"/>
      <c r="AN97" s="21"/>
      <c r="AO97" s="21"/>
    </row>
    <row r="98" spans="18:41">
      <c r="R98" s="21"/>
      <c r="S98" s="21"/>
      <c r="T98" s="21"/>
      <c r="U98" s="21"/>
      <c r="V98" s="21"/>
      <c r="W98" s="21"/>
      <c r="X98" s="21"/>
      <c r="Y98" s="21"/>
      <c r="Z98" s="21"/>
      <c r="AA98" s="21"/>
      <c r="AB98" s="21"/>
      <c r="AC98" s="86"/>
      <c r="AD98" s="61"/>
      <c r="AE98" s="61"/>
      <c r="AF98" s="72"/>
      <c r="AG98" s="64"/>
      <c r="AH98" s="61"/>
      <c r="AI98" s="61"/>
      <c r="AJ98" s="72"/>
      <c r="AK98" s="64"/>
      <c r="AL98" s="61"/>
      <c r="AM98" s="61"/>
      <c r="AN98" s="21"/>
      <c r="AO98" s="21"/>
    </row>
    <row r="99" spans="18:41">
      <c r="R99" s="21"/>
      <c r="S99" s="21"/>
      <c r="T99" s="21"/>
      <c r="U99" s="21"/>
      <c r="V99" s="21"/>
      <c r="W99" s="21"/>
      <c r="X99" s="21"/>
      <c r="Y99" s="21"/>
      <c r="Z99" s="21"/>
      <c r="AA99" s="21"/>
      <c r="AB99" s="21"/>
      <c r="AC99" s="86"/>
      <c r="AD99" s="61"/>
      <c r="AE99" s="61"/>
      <c r="AF99" s="72"/>
      <c r="AG99" s="64"/>
      <c r="AH99" s="61"/>
      <c r="AI99" s="61"/>
      <c r="AJ99" s="72"/>
      <c r="AK99" s="64"/>
      <c r="AL99" s="61"/>
      <c r="AM99" s="61"/>
      <c r="AN99" s="21"/>
      <c r="AO99" s="21"/>
    </row>
    <row r="100" spans="18:41">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c r="AO100" s="21"/>
    </row>
    <row r="101" spans="18:41">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c r="AO101" s="21"/>
    </row>
    <row r="102" spans="18:41">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c r="AO102" s="21"/>
    </row>
    <row r="103" spans="18:41">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c r="AO103" s="21"/>
    </row>
    <row r="104" spans="18:41">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c r="AO104" s="21"/>
    </row>
    <row r="105" spans="18:41">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c r="AO105" s="21"/>
    </row>
    <row r="106" spans="18:41">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c r="AO106" s="21"/>
    </row>
    <row r="107" spans="18:41">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c r="AO107" s="21"/>
    </row>
    <row r="108" spans="18:41">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c r="AO108" s="21"/>
    </row>
    <row r="109" spans="18:41">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c r="AO109" s="21"/>
    </row>
    <row r="110" spans="18:41">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c r="AO110" s="21"/>
    </row>
    <row r="111" spans="18:41">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c r="AO111" s="21"/>
    </row>
    <row r="112" spans="18:41">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c r="AO112" s="21"/>
    </row>
    <row r="113" spans="18:41">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c r="AO113" s="21"/>
    </row>
    <row r="114" spans="18:41">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c r="AO114" s="21"/>
    </row>
    <row r="115" spans="18:41">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c r="AO115" s="21"/>
    </row>
    <row r="116" spans="18:41">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c r="AO116" s="21"/>
    </row>
    <row r="117" spans="18:41">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c r="AO117" s="21"/>
    </row>
    <row r="118" spans="18:41">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c r="AO118" s="21"/>
    </row>
    <row r="119" spans="18:41">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c r="AO119" s="21"/>
    </row>
    <row r="120" spans="18:4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row>
    <row r="121" spans="18:4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row>
    <row r="122" spans="18:4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row>
    <row r="123" spans="18:4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row>
    <row r="124" spans="18:4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row>
    <row r="125" spans="18:4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row>
    <row r="126" spans="18:4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row>
    <row r="127" spans="18:4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row>
    <row r="128" spans="18:4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row>
  </sheetData>
  <mergeCells count="167">
    <mergeCell ref="A2:C2"/>
    <mergeCell ref="A1:C1"/>
    <mergeCell ref="H38:J39"/>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 ref="A29:B29"/>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A12:B12"/>
    <mergeCell ref="A13:B13"/>
    <mergeCell ref="A14:B14"/>
    <mergeCell ref="A15:B15"/>
    <mergeCell ref="C7:D7"/>
    <mergeCell ref="C15:D15"/>
    <mergeCell ref="C14:D14"/>
    <mergeCell ref="C13:D13"/>
    <mergeCell ref="C12:D12"/>
    <mergeCell ref="C5:D5"/>
    <mergeCell ref="A3:D3"/>
    <mergeCell ref="A5:B5"/>
    <mergeCell ref="A6:B6"/>
    <mergeCell ref="A7:B7"/>
    <mergeCell ref="C11:D11"/>
    <mergeCell ref="C10:D10"/>
    <mergeCell ref="C9:D9"/>
    <mergeCell ref="C8:D8"/>
    <mergeCell ref="A8:B8"/>
    <mergeCell ref="A9:B9"/>
    <mergeCell ref="A10:B10"/>
    <mergeCell ref="A11:B11"/>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J10:K10"/>
    <mergeCell ref="J16:K16"/>
    <mergeCell ref="J15:K15"/>
    <mergeCell ref="J14:K14"/>
    <mergeCell ref="J13:K13"/>
    <mergeCell ref="J19:K19"/>
    <mergeCell ref="J18:K18"/>
    <mergeCell ref="J17:K17"/>
    <mergeCell ref="J21:K21"/>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D52:P58"/>
    <mergeCell ref="H50:J50"/>
    <mergeCell ref="H51:J51"/>
    <mergeCell ref="H36:J36"/>
    <mergeCell ref="H37:J37"/>
    <mergeCell ref="H40:J40"/>
    <mergeCell ref="H41:J41"/>
    <mergeCell ref="C32:D32"/>
    <mergeCell ref="F32:H32"/>
    <mergeCell ref="C52:C5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enableFormatConditionsCalculation="0">
    <tabColor indexed="41"/>
  </sheetPr>
  <dimension ref="A1:BD126"/>
  <sheetViews>
    <sheetView workbookViewId="0">
      <pane ySplit="3" topLeftCell="A40" activePane="bottomLeft" state="frozen"/>
      <selection activeCell="M8" sqref="M8:P8"/>
      <selection pane="bottomLeft" activeCell="Q2" sqref="Q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4" t="s">
        <v>3</v>
      </c>
      <c r="B1" s="214" t="s">
        <v>3</v>
      </c>
      <c r="C1" s="214"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212">
        <v>39</v>
      </c>
      <c r="B2" s="212" t="s">
        <v>3</v>
      </c>
      <c r="C2" s="212" t="s">
        <v>3</v>
      </c>
      <c r="D2" s="6" t="s">
        <v>120</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63" t="s">
        <v>5</v>
      </c>
      <c r="B3" s="167" t="s">
        <v>3</v>
      </c>
      <c r="C3" s="167" t="s">
        <v>3</v>
      </c>
      <c r="D3" s="168" t="s">
        <v>3</v>
      </c>
      <c r="E3" s="7" t="s">
        <v>6</v>
      </c>
      <c r="F3" s="269" t="s">
        <v>121</v>
      </c>
      <c r="G3" s="270" t="s">
        <v>3</v>
      </c>
      <c r="H3" s="274" t="s">
        <v>3</v>
      </c>
      <c r="I3" s="161" t="s">
        <v>5</v>
      </c>
      <c r="J3" s="162" t="s">
        <v>3</v>
      </c>
      <c r="K3" s="163" t="s">
        <v>3</v>
      </c>
      <c r="L3" s="7" t="s">
        <v>6</v>
      </c>
      <c r="M3" s="269" t="s">
        <v>121</v>
      </c>
      <c r="N3" s="270" t="s">
        <v>3</v>
      </c>
      <c r="O3" s="270" t="s">
        <v>3</v>
      </c>
      <c r="P3" s="271" t="s">
        <v>3</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65" t="s">
        <v>3</v>
      </c>
      <c r="B5" s="166" t="s">
        <v>3</v>
      </c>
      <c r="C5" s="155" t="s">
        <v>10</v>
      </c>
      <c r="D5" s="156" t="s">
        <v>3</v>
      </c>
      <c r="E5" s="17">
        <v>1</v>
      </c>
      <c r="F5" s="164">
        <v>81.996821708398201</v>
      </c>
      <c r="G5" s="164" t="s">
        <v>3</v>
      </c>
      <c r="H5" s="164" t="s">
        <v>3</v>
      </c>
      <c r="I5" s="18" t="s">
        <v>3</v>
      </c>
      <c r="J5" s="155" t="s">
        <v>53</v>
      </c>
      <c r="K5" s="156" t="s">
        <v>3</v>
      </c>
      <c r="L5" s="17">
        <v>24</v>
      </c>
      <c r="M5" s="152">
        <v>67.232840506537215</v>
      </c>
      <c r="N5" s="153" t="s">
        <v>3</v>
      </c>
      <c r="O5" s="153" t="s">
        <v>3</v>
      </c>
      <c r="P5" s="154" t="s">
        <v>3</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65" t="s">
        <v>3</v>
      </c>
      <c r="B6" s="166" t="s">
        <v>3</v>
      </c>
      <c r="C6" s="155" t="s">
        <v>32</v>
      </c>
      <c r="D6" s="156" t="s">
        <v>3</v>
      </c>
      <c r="E6" s="17">
        <v>2</v>
      </c>
      <c r="F6" s="164">
        <v>79.201061767289687</v>
      </c>
      <c r="G6" s="164" t="s">
        <v>3</v>
      </c>
      <c r="H6" s="164" t="s">
        <v>3</v>
      </c>
      <c r="I6" s="18" t="s">
        <v>3</v>
      </c>
      <c r="J6" s="155" t="s">
        <v>37</v>
      </c>
      <c r="K6" s="156" t="s">
        <v>3</v>
      </c>
      <c r="L6" s="17">
        <v>25</v>
      </c>
      <c r="M6" s="152">
        <v>67.036412751455558</v>
      </c>
      <c r="N6" s="153" t="s">
        <v>3</v>
      </c>
      <c r="O6" s="153" t="s">
        <v>3</v>
      </c>
      <c r="P6" s="154" t="s">
        <v>3</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65" t="s">
        <v>3</v>
      </c>
      <c r="B7" s="166" t="s">
        <v>3</v>
      </c>
      <c r="C7" s="155" t="s">
        <v>29</v>
      </c>
      <c r="D7" s="156" t="s">
        <v>3</v>
      </c>
      <c r="E7" s="17">
        <v>3</v>
      </c>
      <c r="F7" s="164">
        <v>76.472447015442043</v>
      </c>
      <c r="G7" s="164" t="s">
        <v>3</v>
      </c>
      <c r="H7" s="164" t="s">
        <v>3</v>
      </c>
      <c r="I7" s="18" t="s">
        <v>3</v>
      </c>
      <c r="J7" s="155" t="s">
        <v>55</v>
      </c>
      <c r="K7" s="156" t="s">
        <v>3</v>
      </c>
      <c r="L7" s="17">
        <v>26</v>
      </c>
      <c r="M7" s="152">
        <v>66.898972443762943</v>
      </c>
      <c r="N7" s="153" t="s">
        <v>3</v>
      </c>
      <c r="O7" s="153" t="s">
        <v>3</v>
      </c>
      <c r="P7" s="154" t="s">
        <v>3</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65" t="s">
        <v>3</v>
      </c>
      <c r="B8" s="166" t="s">
        <v>3</v>
      </c>
      <c r="C8" s="155" t="s">
        <v>35</v>
      </c>
      <c r="D8" s="156" t="s">
        <v>3</v>
      </c>
      <c r="E8" s="17">
        <v>4</v>
      </c>
      <c r="F8" s="164">
        <v>76.432866410713345</v>
      </c>
      <c r="G8" s="164" t="s">
        <v>3</v>
      </c>
      <c r="H8" s="164" t="s">
        <v>3</v>
      </c>
      <c r="I8" s="18" t="s">
        <v>3</v>
      </c>
      <c r="J8" s="155" t="s">
        <v>28</v>
      </c>
      <c r="K8" s="156" t="s">
        <v>3</v>
      </c>
      <c r="L8" s="17">
        <v>27</v>
      </c>
      <c r="M8" s="152">
        <v>66.893799052121622</v>
      </c>
      <c r="N8" s="153" t="s">
        <v>3</v>
      </c>
      <c r="O8" s="153" t="s">
        <v>3</v>
      </c>
      <c r="P8" s="154" t="s">
        <v>3</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65" t="s">
        <v>3</v>
      </c>
      <c r="B9" s="166" t="s">
        <v>3</v>
      </c>
      <c r="C9" s="155" t="s">
        <v>24</v>
      </c>
      <c r="D9" s="156" t="s">
        <v>3</v>
      </c>
      <c r="E9" s="17">
        <v>5</v>
      </c>
      <c r="F9" s="164">
        <v>75.982136842341632</v>
      </c>
      <c r="G9" s="164" t="s">
        <v>3</v>
      </c>
      <c r="H9" s="164" t="s">
        <v>3</v>
      </c>
      <c r="I9" s="18" t="s">
        <v>3</v>
      </c>
      <c r="J9" s="155" t="s">
        <v>17</v>
      </c>
      <c r="K9" s="156" t="s">
        <v>3</v>
      </c>
      <c r="L9" s="17">
        <v>28</v>
      </c>
      <c r="M9" s="152">
        <v>66.643705569789702</v>
      </c>
      <c r="N9" s="153" t="s">
        <v>3</v>
      </c>
      <c r="O9" s="153" t="s">
        <v>3</v>
      </c>
      <c r="P9" s="154" t="s">
        <v>3</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65" t="s">
        <v>3</v>
      </c>
      <c r="B10" s="166" t="s">
        <v>3</v>
      </c>
      <c r="C10" s="155" t="s">
        <v>3</v>
      </c>
      <c r="D10" s="156" t="s">
        <v>3</v>
      </c>
      <c r="E10" s="17" t="s">
        <v>3</v>
      </c>
      <c r="F10" s="164" t="s">
        <v>3</v>
      </c>
      <c r="G10" s="164" t="s">
        <v>3</v>
      </c>
      <c r="H10" s="164" t="s">
        <v>3</v>
      </c>
      <c r="I10" s="18" t="s">
        <v>3</v>
      </c>
      <c r="J10" s="155" t="s">
        <v>3</v>
      </c>
      <c r="K10" s="156" t="s">
        <v>3</v>
      </c>
      <c r="L10" s="17" t="s">
        <v>3</v>
      </c>
      <c r="M10" s="152" t="s">
        <v>3</v>
      </c>
      <c r="N10" s="153" t="s">
        <v>3</v>
      </c>
      <c r="O10" s="153" t="s">
        <v>3</v>
      </c>
      <c r="P10" s="154" t="s">
        <v>3</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65" t="s">
        <v>21</v>
      </c>
      <c r="B11" s="166" t="s">
        <v>3</v>
      </c>
      <c r="C11" s="155" t="s">
        <v>22</v>
      </c>
      <c r="D11" s="156" t="s">
        <v>3</v>
      </c>
      <c r="E11" s="17">
        <v>6</v>
      </c>
      <c r="F11" s="164">
        <v>74.73341217873562</v>
      </c>
      <c r="G11" s="164" t="s">
        <v>3</v>
      </c>
      <c r="H11" s="164" t="s">
        <v>3</v>
      </c>
      <c r="I11" s="18" t="s">
        <v>3</v>
      </c>
      <c r="J11" s="155" t="s">
        <v>36</v>
      </c>
      <c r="K11" s="156" t="s">
        <v>3</v>
      </c>
      <c r="L11" s="17">
        <v>29</v>
      </c>
      <c r="M11" s="152">
        <v>66.413749441621746</v>
      </c>
      <c r="N11" s="153" t="s">
        <v>3</v>
      </c>
      <c r="O11" s="153" t="s">
        <v>3</v>
      </c>
      <c r="P11" s="154" t="s">
        <v>3</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65" t="s">
        <v>3</v>
      </c>
      <c r="B12" s="166" t="s">
        <v>3</v>
      </c>
      <c r="C12" s="155" t="s">
        <v>44</v>
      </c>
      <c r="D12" s="156" t="s">
        <v>3</v>
      </c>
      <c r="E12" s="17">
        <v>7</v>
      </c>
      <c r="F12" s="164">
        <v>74.248248424625459</v>
      </c>
      <c r="G12" s="164" t="s">
        <v>3</v>
      </c>
      <c r="H12" s="164" t="s">
        <v>3</v>
      </c>
      <c r="I12" s="18" t="s">
        <v>3</v>
      </c>
      <c r="J12" s="155" t="s">
        <v>54</v>
      </c>
      <c r="K12" s="156" t="s">
        <v>3</v>
      </c>
      <c r="L12" s="17">
        <v>30</v>
      </c>
      <c r="M12" s="152">
        <v>66.227201483698963</v>
      </c>
      <c r="N12" s="153" t="s">
        <v>3</v>
      </c>
      <c r="O12" s="153" t="s">
        <v>3</v>
      </c>
      <c r="P12" s="154" t="s">
        <v>3</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65" t="s">
        <v>21</v>
      </c>
      <c r="B13" s="166"/>
      <c r="C13" s="155" t="s">
        <v>56</v>
      </c>
      <c r="D13" s="156" t="s">
        <v>3</v>
      </c>
      <c r="E13" s="17">
        <v>8</v>
      </c>
      <c r="F13" s="164">
        <v>73.704268087114826</v>
      </c>
      <c r="G13" s="164" t="s">
        <v>3</v>
      </c>
      <c r="H13" s="164" t="s">
        <v>3</v>
      </c>
      <c r="I13" s="18" t="s">
        <v>3</v>
      </c>
      <c r="J13" s="155" t="s">
        <v>46</v>
      </c>
      <c r="K13" s="156" t="s">
        <v>3</v>
      </c>
      <c r="L13" s="17">
        <v>31</v>
      </c>
      <c r="M13" s="152">
        <v>64.819042855298818</v>
      </c>
      <c r="N13" s="153" t="s">
        <v>3</v>
      </c>
      <c r="O13" s="153" t="s">
        <v>3</v>
      </c>
      <c r="P13" s="154" t="s">
        <v>3</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227" t="s">
        <v>57</v>
      </c>
      <c r="B14" s="228" t="s">
        <v>3</v>
      </c>
      <c r="C14" s="259" t="s">
        <v>58</v>
      </c>
      <c r="D14" s="260" t="s">
        <v>3</v>
      </c>
      <c r="E14" s="123">
        <v>9</v>
      </c>
      <c r="F14" s="282">
        <v>73.210075214273218</v>
      </c>
      <c r="G14" s="282"/>
      <c r="H14" s="282"/>
      <c r="I14" s="18" t="s">
        <v>3</v>
      </c>
      <c r="J14" s="155" t="s">
        <v>47</v>
      </c>
      <c r="K14" s="156" t="s">
        <v>3</v>
      </c>
      <c r="L14" s="17">
        <v>32</v>
      </c>
      <c r="M14" s="152">
        <v>64.295315947923626</v>
      </c>
      <c r="N14" s="153" t="s">
        <v>3</v>
      </c>
      <c r="O14" s="153" t="s">
        <v>3</v>
      </c>
      <c r="P14" s="154" t="s">
        <v>3</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235" t="s">
        <v>3</v>
      </c>
      <c r="B15" s="236" t="s">
        <v>3</v>
      </c>
      <c r="C15" s="138" t="s">
        <v>23</v>
      </c>
      <c r="D15" s="139" t="s">
        <v>3</v>
      </c>
      <c r="E15" s="20">
        <v>10</v>
      </c>
      <c r="F15" s="281">
        <v>72.884243701514663</v>
      </c>
      <c r="G15" s="281" t="s">
        <v>3</v>
      </c>
      <c r="H15" s="281" t="s">
        <v>3</v>
      </c>
      <c r="I15" s="18" t="s">
        <v>3</v>
      </c>
      <c r="J15" s="155" t="s">
        <v>16</v>
      </c>
      <c r="K15" s="156" t="s">
        <v>3</v>
      </c>
      <c r="L15" s="17">
        <v>33</v>
      </c>
      <c r="M15" s="152">
        <v>64.16757121928633</v>
      </c>
      <c r="N15" s="153" t="s">
        <v>3</v>
      </c>
      <c r="O15" s="153" t="s">
        <v>3</v>
      </c>
      <c r="P15" s="154" t="s">
        <v>3</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65" t="s">
        <v>3</v>
      </c>
      <c r="B16" s="166" t="s">
        <v>3</v>
      </c>
      <c r="C16" s="155" t="s">
        <v>3</v>
      </c>
      <c r="D16" s="156" t="s">
        <v>3</v>
      </c>
      <c r="E16" s="17" t="s">
        <v>3</v>
      </c>
      <c r="F16" s="164" t="s">
        <v>3</v>
      </c>
      <c r="G16" s="164" t="s">
        <v>3</v>
      </c>
      <c r="H16" s="164" t="s">
        <v>3</v>
      </c>
      <c r="I16" s="18" t="s">
        <v>3</v>
      </c>
      <c r="J16" s="155" t="s">
        <v>3</v>
      </c>
      <c r="K16" s="156" t="s">
        <v>3</v>
      </c>
      <c r="L16" s="17" t="s">
        <v>3</v>
      </c>
      <c r="M16" s="152" t="s">
        <v>3</v>
      </c>
      <c r="N16" s="153" t="s">
        <v>3</v>
      </c>
      <c r="O16" s="153" t="s">
        <v>3</v>
      </c>
      <c r="P16" s="154" t="s">
        <v>3</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65" t="s">
        <v>3</v>
      </c>
      <c r="B17" s="166" t="s">
        <v>3</v>
      </c>
      <c r="C17" s="155" t="s">
        <v>30</v>
      </c>
      <c r="D17" s="156" t="s">
        <v>3</v>
      </c>
      <c r="E17" s="17">
        <v>11</v>
      </c>
      <c r="F17" s="164">
        <v>72.207089474666432</v>
      </c>
      <c r="G17" s="164" t="s">
        <v>3</v>
      </c>
      <c r="H17" s="164" t="s">
        <v>3</v>
      </c>
      <c r="I17" s="18" t="s">
        <v>3</v>
      </c>
      <c r="J17" s="155" t="s">
        <v>8</v>
      </c>
      <c r="K17" s="156" t="s">
        <v>3</v>
      </c>
      <c r="L17" s="17">
        <v>34</v>
      </c>
      <c r="M17" s="152">
        <v>64.083243495566435</v>
      </c>
      <c r="N17" s="153" t="s">
        <v>3</v>
      </c>
      <c r="O17" s="153" t="s">
        <v>3</v>
      </c>
      <c r="P17" s="154" t="s">
        <v>3</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165" t="s">
        <v>21</v>
      </c>
      <c r="B18" s="166" t="s">
        <v>3</v>
      </c>
      <c r="C18" s="155" t="s">
        <v>26</v>
      </c>
      <c r="D18" s="156" t="s">
        <v>3</v>
      </c>
      <c r="E18" s="17">
        <v>12</v>
      </c>
      <c r="F18" s="164">
        <v>71.646459512060318</v>
      </c>
      <c r="G18" s="164" t="s">
        <v>3</v>
      </c>
      <c r="H18" s="164" t="s">
        <v>3</v>
      </c>
      <c r="I18" s="18" t="s">
        <v>3</v>
      </c>
      <c r="J18" s="155" t="s">
        <v>52</v>
      </c>
      <c r="K18" s="156" t="s">
        <v>3</v>
      </c>
      <c r="L18" s="17">
        <v>35</v>
      </c>
      <c r="M18" s="152">
        <v>64.081297855835857</v>
      </c>
      <c r="N18" s="153" t="s">
        <v>3</v>
      </c>
      <c r="O18" s="153" t="s">
        <v>3</v>
      </c>
      <c r="P18" s="154" t="s">
        <v>3</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283" t="s">
        <v>3</v>
      </c>
      <c r="B19" s="284" t="s">
        <v>3</v>
      </c>
      <c r="C19" s="200" t="s">
        <v>48</v>
      </c>
      <c r="D19" s="201" t="s">
        <v>3</v>
      </c>
      <c r="E19" s="122">
        <v>13</v>
      </c>
      <c r="F19" s="202">
        <v>71.590207024704782</v>
      </c>
      <c r="G19" s="202" t="s">
        <v>3</v>
      </c>
      <c r="H19" s="202" t="s">
        <v>3</v>
      </c>
      <c r="I19" s="18" t="s">
        <v>3</v>
      </c>
      <c r="J19" s="155" t="s">
        <v>39</v>
      </c>
      <c r="K19" s="156" t="s">
        <v>3</v>
      </c>
      <c r="L19" s="17">
        <v>36</v>
      </c>
      <c r="M19" s="152">
        <v>63.485132812230646</v>
      </c>
      <c r="N19" s="153" t="s">
        <v>3</v>
      </c>
      <c r="O19" s="153" t="s">
        <v>3</v>
      </c>
      <c r="P19" s="154" t="s">
        <v>3</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227" t="s">
        <v>3</v>
      </c>
      <c r="B20" s="228" t="s">
        <v>3</v>
      </c>
      <c r="C20" s="259" t="s">
        <v>49</v>
      </c>
      <c r="D20" s="260" t="s">
        <v>3</v>
      </c>
      <c r="E20" s="123" t="s">
        <v>50</v>
      </c>
      <c r="F20" s="282">
        <v>70.606590837461823</v>
      </c>
      <c r="G20" s="282" t="s">
        <v>3</v>
      </c>
      <c r="H20" s="282" t="s">
        <v>3</v>
      </c>
      <c r="I20" s="18" t="s">
        <v>3</v>
      </c>
      <c r="J20" s="155" t="s">
        <v>31</v>
      </c>
      <c r="K20" s="156" t="s">
        <v>3</v>
      </c>
      <c r="L20" s="17">
        <v>37</v>
      </c>
      <c r="M20" s="152">
        <v>63.289882617041052</v>
      </c>
      <c r="N20" s="153" t="s">
        <v>3</v>
      </c>
      <c r="O20" s="153" t="s">
        <v>3</v>
      </c>
      <c r="P20" s="154" t="s">
        <v>3</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165" t="s">
        <v>3</v>
      </c>
      <c r="B21" s="166" t="s">
        <v>3</v>
      </c>
      <c r="C21" s="155" t="s">
        <v>38</v>
      </c>
      <c r="D21" s="156" t="s">
        <v>3</v>
      </c>
      <c r="E21" s="17">
        <v>14</v>
      </c>
      <c r="F21" s="164">
        <v>70.041536705040414</v>
      </c>
      <c r="G21" s="164" t="s">
        <v>3</v>
      </c>
      <c r="H21" s="164" t="s">
        <v>3</v>
      </c>
      <c r="I21" s="18" t="s">
        <v>3</v>
      </c>
      <c r="J21" s="155" t="s">
        <v>33</v>
      </c>
      <c r="K21" s="156" t="s">
        <v>3</v>
      </c>
      <c r="L21" s="17">
        <v>38</v>
      </c>
      <c r="M21" s="152">
        <v>63.23018216058167</v>
      </c>
      <c r="N21" s="153" t="s">
        <v>3</v>
      </c>
      <c r="O21" s="153" t="s">
        <v>3</v>
      </c>
      <c r="P21" s="154" t="s">
        <v>3</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165" t="s">
        <v>3</v>
      </c>
      <c r="B22" s="166" t="s">
        <v>3</v>
      </c>
      <c r="C22" s="155" t="s">
        <v>3</v>
      </c>
      <c r="D22" s="156" t="s">
        <v>3</v>
      </c>
      <c r="E22" s="17" t="s">
        <v>3</v>
      </c>
      <c r="F22" s="164" t="s">
        <v>3</v>
      </c>
      <c r="G22" s="164" t="s">
        <v>3</v>
      </c>
      <c r="H22" s="164" t="s">
        <v>3</v>
      </c>
      <c r="I22" s="18" t="s">
        <v>3</v>
      </c>
      <c r="J22" s="155" t="s">
        <v>3</v>
      </c>
      <c r="K22" s="156" t="s">
        <v>3</v>
      </c>
      <c r="L22" s="17" t="s">
        <v>3</v>
      </c>
      <c r="M22" s="152" t="s">
        <v>3</v>
      </c>
      <c r="N22" s="153" t="s">
        <v>3</v>
      </c>
      <c r="O22" s="153" t="s">
        <v>3</v>
      </c>
      <c r="P22" s="154" t="s">
        <v>3</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165" t="s">
        <v>3</v>
      </c>
      <c r="B23" s="166" t="s">
        <v>3</v>
      </c>
      <c r="C23" s="155" t="s">
        <v>41</v>
      </c>
      <c r="D23" s="156" t="s">
        <v>3</v>
      </c>
      <c r="E23" s="17">
        <v>15</v>
      </c>
      <c r="F23" s="164">
        <v>69.972652575092013</v>
      </c>
      <c r="G23" s="164" t="s">
        <v>3</v>
      </c>
      <c r="H23" s="164" t="s">
        <v>3</v>
      </c>
      <c r="I23" s="18" t="s">
        <v>3</v>
      </c>
      <c r="J23" s="155" t="s">
        <v>19</v>
      </c>
      <c r="K23" s="156" t="s">
        <v>3</v>
      </c>
      <c r="L23" s="17">
        <v>39</v>
      </c>
      <c r="M23" s="152">
        <v>63.144243385920475</v>
      </c>
      <c r="N23" s="153" t="s">
        <v>3</v>
      </c>
      <c r="O23" s="153" t="s">
        <v>3</v>
      </c>
      <c r="P23" s="154" t="s">
        <v>3</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203" t="s">
        <v>3</v>
      </c>
      <c r="B24" s="204" t="s">
        <v>3</v>
      </c>
      <c r="C24" s="200" t="s">
        <v>34</v>
      </c>
      <c r="D24" s="201" t="s">
        <v>3</v>
      </c>
      <c r="E24" s="122">
        <v>16</v>
      </c>
      <c r="F24" s="202">
        <v>69.951155225131956</v>
      </c>
      <c r="G24" s="202" t="s">
        <v>3</v>
      </c>
      <c r="H24" s="202" t="s">
        <v>3</v>
      </c>
      <c r="I24" s="18" t="s">
        <v>3</v>
      </c>
      <c r="J24" s="155" t="s">
        <v>43</v>
      </c>
      <c r="K24" s="156" t="s">
        <v>3</v>
      </c>
      <c r="L24" s="17">
        <v>40</v>
      </c>
      <c r="M24" s="152">
        <v>62.629708569454714</v>
      </c>
      <c r="N24" s="153" t="s">
        <v>3</v>
      </c>
      <c r="O24" s="153" t="s">
        <v>3</v>
      </c>
      <c r="P24" s="154" t="s">
        <v>3</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165" t="s">
        <v>3</v>
      </c>
      <c r="B25" s="166" t="s">
        <v>3</v>
      </c>
      <c r="C25" s="155" t="s">
        <v>13</v>
      </c>
      <c r="D25" s="156" t="s">
        <v>3</v>
      </c>
      <c r="E25" s="17">
        <v>17</v>
      </c>
      <c r="F25" s="164">
        <v>68.644479062563008</v>
      </c>
      <c r="G25" s="164" t="s">
        <v>3</v>
      </c>
      <c r="H25" s="164" t="s">
        <v>3</v>
      </c>
      <c r="I25" s="18" t="s">
        <v>21</v>
      </c>
      <c r="J25" s="155" t="s">
        <v>25</v>
      </c>
      <c r="K25" s="156" t="s">
        <v>3</v>
      </c>
      <c r="L25" s="17">
        <v>41</v>
      </c>
      <c r="M25" s="152">
        <v>62.597988000575576</v>
      </c>
      <c r="N25" s="153" t="s">
        <v>3</v>
      </c>
      <c r="O25" s="153" t="s">
        <v>3</v>
      </c>
      <c r="P25" s="154" t="s">
        <v>3</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65" t="s">
        <v>3</v>
      </c>
      <c r="B26" s="166" t="s">
        <v>3</v>
      </c>
      <c r="C26" s="155" t="s">
        <v>15</v>
      </c>
      <c r="D26" s="156" t="s">
        <v>3</v>
      </c>
      <c r="E26" s="17">
        <v>18</v>
      </c>
      <c r="F26" s="164">
        <v>68.366511396532331</v>
      </c>
      <c r="G26" s="164" t="s">
        <v>3</v>
      </c>
      <c r="H26" s="164" t="s">
        <v>3</v>
      </c>
      <c r="I26" s="18" t="s">
        <v>3</v>
      </c>
      <c r="J26" s="155" t="s">
        <v>27</v>
      </c>
      <c r="K26" s="156" t="s">
        <v>3</v>
      </c>
      <c r="L26" s="17">
        <v>42</v>
      </c>
      <c r="M26" s="152">
        <v>62.429815418753996</v>
      </c>
      <c r="N26" s="153" t="s">
        <v>3</v>
      </c>
      <c r="O26" s="153" t="s">
        <v>3</v>
      </c>
      <c r="P26" s="154" t="s">
        <v>3</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65" t="s">
        <v>3</v>
      </c>
      <c r="B27" s="166" t="s">
        <v>3</v>
      </c>
      <c r="C27" s="155" t="s">
        <v>42</v>
      </c>
      <c r="D27" s="156" t="s">
        <v>3</v>
      </c>
      <c r="E27" s="17">
        <v>19</v>
      </c>
      <c r="F27" s="164">
        <v>68.211850878016705</v>
      </c>
      <c r="G27" s="164" t="s">
        <v>3</v>
      </c>
      <c r="H27" s="164" t="s">
        <v>3</v>
      </c>
      <c r="I27" s="18" t="s">
        <v>3</v>
      </c>
      <c r="J27" s="155" t="s">
        <v>20</v>
      </c>
      <c r="K27" s="156" t="s">
        <v>3</v>
      </c>
      <c r="L27" s="17">
        <v>43</v>
      </c>
      <c r="M27" s="152">
        <v>62.123614833268107</v>
      </c>
      <c r="N27" s="153" t="s">
        <v>3</v>
      </c>
      <c r="O27" s="153" t="s">
        <v>3</v>
      </c>
      <c r="P27" s="154" t="s">
        <v>3</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65" t="s">
        <v>3</v>
      </c>
      <c r="B28" s="166" t="s">
        <v>3</v>
      </c>
      <c r="C28" s="155" t="s">
        <v>3</v>
      </c>
      <c r="D28" s="156" t="s">
        <v>3</v>
      </c>
      <c r="E28" s="17" t="s">
        <v>3</v>
      </c>
      <c r="F28" s="164" t="s">
        <v>3</v>
      </c>
      <c r="G28" s="164" t="s">
        <v>3</v>
      </c>
      <c r="H28" s="164" t="s">
        <v>3</v>
      </c>
      <c r="I28" s="18" t="s">
        <v>3</v>
      </c>
      <c r="J28" s="155" t="s">
        <v>3</v>
      </c>
      <c r="K28" s="156" t="s">
        <v>3</v>
      </c>
      <c r="L28" s="17" t="s">
        <v>3</v>
      </c>
      <c r="M28" s="152" t="s">
        <v>3</v>
      </c>
      <c r="N28" s="153" t="s">
        <v>3</v>
      </c>
      <c r="O28" s="153" t="s">
        <v>3</v>
      </c>
      <c r="P28" s="154" t="s">
        <v>3</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65" t="s">
        <v>21</v>
      </c>
      <c r="B29" s="166" t="s">
        <v>3</v>
      </c>
      <c r="C29" s="155" t="s">
        <v>51</v>
      </c>
      <c r="D29" s="156" t="s">
        <v>3</v>
      </c>
      <c r="E29" s="17">
        <v>20</v>
      </c>
      <c r="F29" s="164">
        <v>68.044245338894868</v>
      </c>
      <c r="G29" s="164" t="s">
        <v>3</v>
      </c>
      <c r="H29" s="164" t="s">
        <v>3</v>
      </c>
      <c r="I29" s="18" t="s">
        <v>3</v>
      </c>
      <c r="J29" s="155" t="s">
        <v>18</v>
      </c>
      <c r="K29" s="156" t="s">
        <v>3</v>
      </c>
      <c r="L29" s="17">
        <v>44</v>
      </c>
      <c r="M29" s="152">
        <v>62.079470650283788</v>
      </c>
      <c r="N29" s="153" t="s">
        <v>3</v>
      </c>
      <c r="O29" s="153" t="s">
        <v>3</v>
      </c>
      <c r="P29" s="154" t="s">
        <v>3</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65" t="s">
        <v>3</v>
      </c>
      <c r="B30" s="166" t="s">
        <v>3</v>
      </c>
      <c r="C30" s="155" t="s">
        <v>14</v>
      </c>
      <c r="D30" s="156" t="s">
        <v>3</v>
      </c>
      <c r="E30" s="17">
        <v>21</v>
      </c>
      <c r="F30" s="164">
        <v>68.007274064248222</v>
      </c>
      <c r="G30" s="164" t="s">
        <v>3</v>
      </c>
      <c r="H30" s="164" t="s">
        <v>3</v>
      </c>
      <c r="I30" s="18" t="s">
        <v>3</v>
      </c>
      <c r="J30" s="155" t="s">
        <v>11</v>
      </c>
      <c r="K30" s="156" t="s">
        <v>3</v>
      </c>
      <c r="L30" s="17">
        <v>45</v>
      </c>
      <c r="M30" s="152">
        <v>61.979399910434395</v>
      </c>
      <c r="N30" s="153" t="s">
        <v>3</v>
      </c>
      <c r="O30" s="153" t="s">
        <v>3</v>
      </c>
      <c r="P30" s="154" t="s">
        <v>3</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65" t="s">
        <v>3</v>
      </c>
      <c r="B31" s="166" t="s">
        <v>3</v>
      </c>
      <c r="C31" s="155" t="s">
        <v>40</v>
      </c>
      <c r="D31" s="156" t="s">
        <v>3</v>
      </c>
      <c r="E31" s="17">
        <v>22</v>
      </c>
      <c r="F31" s="164">
        <v>67.699491313651023</v>
      </c>
      <c r="G31" s="164" t="s">
        <v>3</v>
      </c>
      <c r="H31" s="164" t="s">
        <v>3</v>
      </c>
      <c r="I31" s="18" t="s">
        <v>3</v>
      </c>
      <c r="J31" s="155" t="s">
        <v>12</v>
      </c>
      <c r="K31" s="156" t="s">
        <v>3</v>
      </c>
      <c r="L31" s="17">
        <v>46</v>
      </c>
      <c r="M31" s="152">
        <v>60.701279408514274</v>
      </c>
      <c r="N31" s="153" t="s">
        <v>3</v>
      </c>
      <c r="O31" s="153" t="s">
        <v>3</v>
      </c>
      <c r="P31" s="154" t="s">
        <v>3</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65" t="s">
        <v>3</v>
      </c>
      <c r="B32" s="166" t="s">
        <v>3</v>
      </c>
      <c r="C32" s="155" t="s">
        <v>45</v>
      </c>
      <c r="D32" s="156" t="s">
        <v>3</v>
      </c>
      <c r="E32" s="17">
        <v>23</v>
      </c>
      <c r="F32" s="164">
        <v>67.432920712237475</v>
      </c>
      <c r="G32" s="164" t="s">
        <v>3</v>
      </c>
      <c r="H32" s="164" t="s">
        <v>3</v>
      </c>
      <c r="I32" s="18" t="s">
        <v>3</v>
      </c>
      <c r="J32" s="155" t="s">
        <v>9</v>
      </c>
      <c r="K32" s="156" t="s">
        <v>3</v>
      </c>
      <c r="L32" s="17">
        <v>47</v>
      </c>
      <c r="M32" s="152">
        <v>60.513360830525478</v>
      </c>
      <c r="N32" s="153" t="s">
        <v>3</v>
      </c>
      <c r="O32" s="153" t="s">
        <v>3</v>
      </c>
      <c r="P32" s="154" t="s">
        <v>3</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3</v>
      </c>
      <c r="B37" s="29" t="s">
        <v>3</v>
      </c>
      <c r="C37" s="10" t="s">
        <v>3</v>
      </c>
      <c r="D37" s="29" t="s">
        <v>3</v>
      </c>
      <c r="E37" s="29" t="s">
        <v>3</v>
      </c>
      <c r="F37" s="29" t="s">
        <v>3</v>
      </c>
      <c r="G37" s="29" t="s">
        <v>3</v>
      </c>
      <c r="H37" s="140" t="s">
        <v>122</v>
      </c>
      <c r="I37" s="141" t="s">
        <v>3</v>
      </c>
      <c r="J37" s="142"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3</v>
      </c>
      <c r="B38" s="29" t="s">
        <v>3</v>
      </c>
      <c r="C38" s="10" t="s">
        <v>3</v>
      </c>
      <c r="D38" s="29" t="s">
        <v>3</v>
      </c>
      <c r="E38" s="29" t="s">
        <v>3</v>
      </c>
      <c r="F38" s="29" t="s">
        <v>3</v>
      </c>
      <c r="G38" s="29" t="s">
        <v>3</v>
      </c>
      <c r="H38" s="140" t="s">
        <v>3</v>
      </c>
      <c r="I38" s="141" t="s">
        <v>3</v>
      </c>
      <c r="J38" s="142"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3</v>
      </c>
      <c r="B39" s="29" t="s">
        <v>3</v>
      </c>
      <c r="C39" s="10" t="s">
        <v>3</v>
      </c>
      <c r="D39" s="29" t="s">
        <v>3</v>
      </c>
      <c r="E39" s="29" t="s">
        <v>3</v>
      </c>
      <c r="F39" s="29" t="s">
        <v>3</v>
      </c>
      <c r="G39" s="29" t="s">
        <v>3</v>
      </c>
      <c r="H39" s="140" t="s">
        <v>3</v>
      </c>
      <c r="I39" s="141" t="s">
        <v>3</v>
      </c>
      <c r="J39" s="142" t="s">
        <v>3</v>
      </c>
      <c r="K39" s="40">
        <v>6.1</v>
      </c>
      <c r="L39" s="41">
        <v>5.0999999999999996</v>
      </c>
      <c r="M39" s="41">
        <v>5.4</v>
      </c>
      <c r="N39" s="41">
        <v>6.1</v>
      </c>
      <c r="O39" s="41">
        <v>5.6</v>
      </c>
      <c r="P39" s="42">
        <v>5.2</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3</v>
      </c>
      <c r="B40" s="29" t="s">
        <v>3</v>
      </c>
      <c r="C40" s="10" t="s">
        <v>3</v>
      </c>
      <c r="D40" s="29" t="s">
        <v>3</v>
      </c>
      <c r="E40" s="29" t="s">
        <v>3</v>
      </c>
      <c r="F40" s="29" t="s">
        <v>3</v>
      </c>
      <c r="G40" s="29" t="s">
        <v>3</v>
      </c>
      <c r="H40" s="278" t="s">
        <v>3</v>
      </c>
      <c r="I40" s="279" t="s">
        <v>3</v>
      </c>
      <c r="J40" s="280" t="s">
        <v>3</v>
      </c>
      <c r="K40" s="43">
        <v>8</v>
      </c>
      <c r="L40" s="44">
        <v>28</v>
      </c>
      <c r="M40" s="44">
        <v>14</v>
      </c>
      <c r="N40" s="44">
        <v>8</v>
      </c>
      <c r="O40" s="44">
        <v>11</v>
      </c>
      <c r="P40" s="45">
        <v>22</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3</v>
      </c>
      <c r="B41" s="29" t="s">
        <v>3</v>
      </c>
      <c r="C41" s="10" t="s">
        <v>3</v>
      </c>
      <c r="D41" s="29" t="s">
        <v>3</v>
      </c>
      <c r="E41" s="29" t="s">
        <v>3</v>
      </c>
      <c r="F41" s="29" t="s">
        <v>3</v>
      </c>
      <c r="G41" s="29" t="s">
        <v>3</v>
      </c>
      <c r="H41" s="128" t="s">
        <v>69</v>
      </c>
      <c r="I41" s="129" t="s">
        <v>3</v>
      </c>
      <c r="J41" s="130"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3</v>
      </c>
      <c r="B42" s="29" t="s">
        <v>3</v>
      </c>
      <c r="C42" s="10" t="s">
        <v>3</v>
      </c>
      <c r="D42" s="29" t="s">
        <v>3</v>
      </c>
      <c r="E42" s="29" t="s">
        <v>3</v>
      </c>
      <c r="F42" s="29" t="s">
        <v>3</v>
      </c>
      <c r="G42" s="29" t="s">
        <v>3</v>
      </c>
      <c r="H42" s="125" t="s">
        <v>3</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3</v>
      </c>
      <c r="B43" s="29" t="s">
        <v>3</v>
      </c>
      <c r="C43" s="10" t="s">
        <v>3</v>
      </c>
      <c r="D43" s="29" t="s">
        <v>3</v>
      </c>
      <c r="E43" s="29" t="s">
        <v>3</v>
      </c>
      <c r="F43" s="29" t="s">
        <v>3</v>
      </c>
      <c r="G43" s="29" t="s">
        <v>3</v>
      </c>
      <c r="H43" s="143" t="s">
        <v>3</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3</v>
      </c>
      <c r="B44" s="29" t="s">
        <v>3</v>
      </c>
      <c r="C44" s="10" t="s">
        <v>3</v>
      </c>
      <c r="D44" s="29" t="s">
        <v>3</v>
      </c>
      <c r="E44" s="29" t="s">
        <v>3</v>
      </c>
      <c r="F44" s="29" t="s">
        <v>3</v>
      </c>
      <c r="G44" s="29" t="s">
        <v>3</v>
      </c>
      <c r="H44" s="146" t="s">
        <v>3</v>
      </c>
      <c r="I44" s="147" t="s">
        <v>3</v>
      </c>
      <c r="J44" s="14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3</v>
      </c>
      <c r="B45" s="29" t="s">
        <v>3</v>
      </c>
      <c r="C45" s="10" t="s">
        <v>3</v>
      </c>
      <c r="D45" s="29" t="s">
        <v>3</v>
      </c>
      <c r="E45" s="29" t="s">
        <v>3</v>
      </c>
      <c r="F45" s="29" t="s">
        <v>3</v>
      </c>
      <c r="G45" s="29" t="s">
        <v>3</v>
      </c>
      <c r="H45" s="140" t="s">
        <v>123</v>
      </c>
      <c r="I45" s="279" t="s">
        <v>3</v>
      </c>
      <c r="J45" s="280"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3</v>
      </c>
      <c r="B46" s="29" t="s">
        <v>3</v>
      </c>
      <c r="C46" s="10" t="s">
        <v>3</v>
      </c>
      <c r="D46" s="29" t="s">
        <v>3</v>
      </c>
      <c r="E46" s="29" t="s">
        <v>3</v>
      </c>
      <c r="F46" s="29" t="s">
        <v>3</v>
      </c>
      <c r="G46" s="29" t="s">
        <v>3</v>
      </c>
      <c r="H46" s="278" t="s">
        <v>3</v>
      </c>
      <c r="I46" s="279" t="s">
        <v>3</v>
      </c>
      <c r="J46" s="280"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3</v>
      </c>
      <c r="B47" s="29" t="s">
        <v>3</v>
      </c>
      <c r="C47" s="10" t="s">
        <v>3</v>
      </c>
      <c r="D47" s="29" t="s">
        <v>3</v>
      </c>
      <c r="E47" s="29" t="s">
        <v>3</v>
      </c>
      <c r="F47" s="29" t="s">
        <v>3</v>
      </c>
      <c r="G47" s="29" t="s">
        <v>3</v>
      </c>
      <c r="H47" s="278" t="s">
        <v>3</v>
      </c>
      <c r="I47" s="279" t="s">
        <v>3</v>
      </c>
      <c r="J47" s="280" t="s">
        <v>3</v>
      </c>
      <c r="K47" s="105">
        <v>-59.8</v>
      </c>
      <c r="L47" s="106">
        <v>-63.6</v>
      </c>
      <c r="M47" s="106">
        <v>-61.4</v>
      </c>
      <c r="N47" s="106">
        <v>-59.9</v>
      </c>
      <c r="O47" s="106">
        <v>-61.5</v>
      </c>
      <c r="P47" s="107">
        <v>-56.4</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3</v>
      </c>
      <c r="B48" s="29" t="s">
        <v>3</v>
      </c>
      <c r="C48" s="10" t="s">
        <v>3</v>
      </c>
      <c r="D48" s="29" t="s">
        <v>3</v>
      </c>
      <c r="E48" s="29" t="s">
        <v>3</v>
      </c>
      <c r="F48" s="29" t="s">
        <v>3</v>
      </c>
      <c r="G48" s="29" t="s">
        <v>3</v>
      </c>
      <c r="H48" s="128" t="s">
        <v>69</v>
      </c>
      <c r="I48" s="129" t="s">
        <v>3</v>
      </c>
      <c r="J48" s="130" t="s">
        <v>3</v>
      </c>
      <c r="K48" s="43">
        <v>14</v>
      </c>
      <c r="L48" s="44">
        <v>41</v>
      </c>
      <c r="M48" s="44">
        <v>31</v>
      </c>
      <c r="N48" s="44">
        <v>15</v>
      </c>
      <c r="O48" s="44">
        <v>32</v>
      </c>
      <c r="P48" s="45">
        <v>3</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3</v>
      </c>
      <c r="B49" s="29" t="s">
        <v>3</v>
      </c>
      <c r="C49" s="10" t="s">
        <v>3</v>
      </c>
      <c r="D49" s="29" t="s">
        <v>3</v>
      </c>
      <c r="E49" s="29" t="s">
        <v>3</v>
      </c>
      <c r="F49" s="29" t="s">
        <v>3</v>
      </c>
      <c r="G49" s="29" t="s">
        <v>3</v>
      </c>
      <c r="H49" s="131" t="s">
        <v>3</v>
      </c>
      <c r="I49" s="132" t="s">
        <v>3</v>
      </c>
      <c r="J49" s="133"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3</v>
      </c>
      <c r="B50" s="29" t="s">
        <v>3</v>
      </c>
      <c r="C50" s="10" t="s">
        <v>3</v>
      </c>
      <c r="D50" s="29" t="s">
        <v>3</v>
      </c>
      <c r="E50" s="29" t="s">
        <v>3</v>
      </c>
      <c r="F50" s="29" t="s">
        <v>3</v>
      </c>
      <c r="G50" s="29" t="s">
        <v>3</v>
      </c>
      <c r="H50" s="131" t="s">
        <v>3</v>
      </c>
      <c r="I50" s="132" t="s">
        <v>3</v>
      </c>
      <c r="J50" s="133"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3</v>
      </c>
      <c r="B51" s="53" t="s">
        <v>3</v>
      </c>
      <c r="C51" s="53" t="s">
        <v>3</v>
      </c>
      <c r="D51" s="53" t="s">
        <v>3</v>
      </c>
      <c r="E51" s="54" t="s">
        <v>3</v>
      </c>
      <c r="F51" s="54" t="s">
        <v>3</v>
      </c>
      <c r="G51" s="54" t="s">
        <v>3</v>
      </c>
      <c r="H51" s="192" t="s">
        <v>3</v>
      </c>
      <c r="I51" s="193" t="s">
        <v>3</v>
      </c>
      <c r="J51" s="194"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69" t="s">
        <v>71</v>
      </c>
      <c r="B52" s="170" t="s">
        <v>3</v>
      </c>
      <c r="C52" s="179" t="s">
        <v>72</v>
      </c>
      <c r="D52" s="183" t="s">
        <v>124</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125</v>
      </c>
      <c r="BB66" s="57" t="s">
        <v>3</v>
      </c>
      <c r="BC66" s="57" t="s">
        <v>3</v>
      </c>
      <c r="BD66" s="57"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91" t="s">
        <v>3</v>
      </c>
      <c r="BB67" s="92" t="s">
        <v>62</v>
      </c>
      <c r="BC67" s="60" t="s">
        <v>77</v>
      </c>
      <c r="BD67" s="57"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96" t="s">
        <v>78</v>
      </c>
      <c r="BB68" s="93">
        <v>61.765789213212585</v>
      </c>
      <c r="BC68" s="57">
        <v>59.05</v>
      </c>
      <c r="BD68" s="57"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91">
        <v>7</v>
      </c>
      <c r="BB69" s="93">
        <v>64.123411247660627</v>
      </c>
      <c r="BC69" s="57">
        <v>61.8</v>
      </c>
      <c r="BD69" s="57"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91">
        <v>12</v>
      </c>
      <c r="BB70" s="93">
        <v>65.908858666723603</v>
      </c>
      <c r="BC70" s="57">
        <v>64.28</v>
      </c>
      <c r="BD70" s="57"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96">
        <v>17</v>
      </c>
      <c r="BB71" s="93">
        <v>69.549554092749347</v>
      </c>
      <c r="BC71" s="57">
        <v>67.2</v>
      </c>
      <c r="BD71" s="57" t="s">
        <v>3</v>
      </c>
    </row>
    <row r="72" spans="18:56">
      <c r="R72" s="21"/>
      <c r="S72" s="21"/>
      <c r="T72" s="21"/>
      <c r="U72" s="21"/>
      <c r="V72" s="21"/>
      <c r="W72" s="21"/>
      <c r="X72" s="21"/>
      <c r="Y72" s="21"/>
      <c r="Z72" s="21"/>
      <c r="AA72" s="21"/>
      <c r="AB72" s="21"/>
      <c r="AC72" s="86"/>
      <c r="AD72" s="61"/>
      <c r="AE72" s="61"/>
      <c r="AF72" s="21"/>
      <c r="AG72" s="64"/>
      <c r="AH72" s="61"/>
      <c r="AI72" s="61"/>
      <c r="AJ72" s="21"/>
      <c r="AK72" s="64"/>
      <c r="AL72" s="61"/>
      <c r="AM72" s="61"/>
      <c r="AN72" s="21"/>
      <c r="BA72" s="91">
        <v>22</v>
      </c>
      <c r="BB72" s="93">
        <v>73.209999999999994</v>
      </c>
      <c r="BC72" s="57">
        <v>70.61</v>
      </c>
      <c r="BD72" s="57" t="s">
        <v>3</v>
      </c>
    </row>
    <row r="73" spans="18:56">
      <c r="R73" s="21"/>
      <c r="S73" s="21"/>
      <c r="T73" s="21"/>
      <c r="U73" s="21"/>
      <c r="V73" s="21"/>
      <c r="W73" s="21"/>
      <c r="X73" s="21"/>
      <c r="Y73" s="21"/>
      <c r="Z73" s="21"/>
      <c r="AA73" s="21"/>
      <c r="AB73" s="21"/>
      <c r="AC73" s="86"/>
      <c r="AD73" s="61"/>
      <c r="AE73" s="61"/>
      <c r="AF73" s="21"/>
      <c r="AG73" s="64"/>
      <c r="AH73" s="61"/>
      <c r="AI73" s="61"/>
      <c r="AJ73" s="21"/>
      <c r="AK73" s="64"/>
      <c r="AL73" s="61"/>
      <c r="AM73" s="61"/>
      <c r="AN73" s="21"/>
      <c r="BA73" s="91" t="s">
        <v>3</v>
      </c>
      <c r="BB73" s="93" t="s">
        <v>3</v>
      </c>
      <c r="BC73" s="57" t="s">
        <v>3</v>
      </c>
      <c r="BD73" s="57" t="s">
        <v>3</v>
      </c>
    </row>
    <row r="74" spans="18:56">
      <c r="R74" s="21"/>
      <c r="S74" s="21"/>
      <c r="T74" s="21"/>
      <c r="U74" s="21"/>
      <c r="V74" s="21"/>
      <c r="W74" s="21"/>
      <c r="X74" s="21"/>
      <c r="Y74" s="21"/>
      <c r="Z74" s="21"/>
      <c r="AA74" s="21"/>
      <c r="AB74" s="21"/>
      <c r="AC74" s="86"/>
      <c r="AD74" s="61"/>
      <c r="AE74" s="61"/>
      <c r="AF74" s="21"/>
      <c r="AG74" s="64"/>
      <c r="AH74" s="61"/>
      <c r="AI74" s="61"/>
      <c r="AJ74" s="21"/>
      <c r="AK74" s="64"/>
      <c r="AL74" s="61"/>
      <c r="AM74" s="61"/>
      <c r="AN74" s="21"/>
    </row>
    <row r="75" spans="18:56">
      <c r="R75" s="21"/>
      <c r="S75" s="21"/>
      <c r="T75" s="21"/>
      <c r="U75" s="21"/>
      <c r="V75" s="21"/>
      <c r="W75" s="21"/>
      <c r="X75" s="21"/>
      <c r="Y75" s="21"/>
      <c r="Z75" s="21"/>
      <c r="AA75" s="21"/>
      <c r="AB75" s="21"/>
      <c r="AC75" s="86"/>
      <c r="AD75" s="61"/>
      <c r="AE75" s="61"/>
      <c r="AF75" s="21"/>
      <c r="AG75" s="64"/>
      <c r="AH75" s="61"/>
      <c r="AI75" s="61"/>
      <c r="AJ75" s="21"/>
      <c r="AK75" s="64"/>
      <c r="AL75" s="61"/>
      <c r="AM75" s="61"/>
      <c r="AN75" s="21"/>
    </row>
    <row r="76" spans="18:56">
      <c r="R76" s="21"/>
      <c r="S76" s="21"/>
      <c r="T76" s="21"/>
      <c r="U76" s="21"/>
      <c r="V76" s="21"/>
      <c r="W76" s="21"/>
      <c r="X76" s="21"/>
      <c r="Y76" s="21"/>
      <c r="Z76" s="21"/>
      <c r="AA76" s="21"/>
      <c r="AB76" s="21"/>
      <c r="AC76" s="86"/>
      <c r="AD76" s="61"/>
      <c r="AE76" s="61"/>
      <c r="AF76" s="21"/>
      <c r="AG76" s="64"/>
      <c r="AH76" s="61"/>
      <c r="AI76" s="61"/>
      <c r="AJ76" s="21"/>
      <c r="AK76" s="64"/>
      <c r="AL76" s="61"/>
      <c r="AM76" s="61"/>
      <c r="AN76" s="21"/>
    </row>
    <row r="77" spans="18:56">
      <c r="R77" s="21"/>
      <c r="S77" s="21"/>
      <c r="T77" s="21"/>
      <c r="U77" s="21"/>
      <c r="V77" s="21"/>
      <c r="W77" s="21"/>
      <c r="X77" s="21"/>
      <c r="Y77" s="21"/>
      <c r="Z77" s="21"/>
      <c r="AA77" s="21"/>
      <c r="AB77" s="21"/>
      <c r="AC77" s="86"/>
      <c r="AD77" s="61"/>
      <c r="AE77" s="61"/>
      <c r="AF77" s="21"/>
      <c r="AG77" s="64"/>
      <c r="AH77" s="61"/>
      <c r="AI77" s="61"/>
      <c r="AJ77" s="21"/>
      <c r="AK77" s="64"/>
      <c r="AL77" s="61"/>
      <c r="AM77" s="61"/>
      <c r="AN77" s="21"/>
    </row>
    <row r="78" spans="18:56">
      <c r="R78" s="21"/>
      <c r="S78" s="21"/>
      <c r="T78" s="21"/>
      <c r="U78" s="21"/>
      <c r="V78" s="21"/>
      <c r="W78" s="21"/>
      <c r="X78" s="21"/>
      <c r="Y78" s="21"/>
      <c r="Z78" s="21"/>
      <c r="AA78" s="21"/>
      <c r="AB78" s="21"/>
      <c r="AC78" s="86"/>
      <c r="AD78" s="61"/>
      <c r="AE78" s="61"/>
      <c r="AF78" s="21"/>
      <c r="AG78" s="64"/>
      <c r="AH78" s="61"/>
      <c r="AI78" s="61"/>
      <c r="AJ78" s="21"/>
      <c r="AK78" s="64"/>
      <c r="AL78" s="61"/>
      <c r="AM78" s="61"/>
      <c r="AN78" s="21"/>
    </row>
    <row r="79" spans="18:56">
      <c r="R79" s="21"/>
      <c r="S79" s="21"/>
      <c r="T79" s="21"/>
      <c r="U79" s="21"/>
      <c r="V79" s="21"/>
      <c r="W79" s="21"/>
      <c r="X79" s="21"/>
      <c r="Y79" s="21"/>
      <c r="Z79" s="21"/>
      <c r="AA79" s="21"/>
      <c r="AB79" s="21"/>
      <c r="AC79" s="86"/>
      <c r="AD79" s="61"/>
      <c r="AE79" s="61"/>
      <c r="AF79" s="21"/>
      <c r="AG79" s="64"/>
      <c r="AH79" s="61"/>
      <c r="AI79" s="61"/>
      <c r="AJ79" s="21"/>
      <c r="AK79" s="64"/>
      <c r="AL79" s="61"/>
      <c r="AM79" s="61"/>
      <c r="AN79" s="21"/>
    </row>
    <row r="80" spans="18:56">
      <c r="R80" s="21"/>
      <c r="S80" s="21"/>
      <c r="T80" s="21"/>
      <c r="U80" s="21"/>
      <c r="V80" s="21"/>
      <c r="W80" s="21"/>
      <c r="X80" s="21"/>
      <c r="Y80" s="21"/>
      <c r="Z80" s="21"/>
      <c r="AA80" s="21"/>
      <c r="AB80" s="21"/>
      <c r="AC80" s="86"/>
      <c r="AD80" s="61"/>
      <c r="AE80" s="61"/>
      <c r="AF80" s="21"/>
      <c r="AG80" s="64"/>
      <c r="AH80" s="61"/>
      <c r="AI80" s="61"/>
      <c r="AJ80" s="21"/>
      <c r="AK80" s="64"/>
      <c r="AL80" s="61"/>
      <c r="AM80" s="61"/>
      <c r="AN80" s="21"/>
    </row>
    <row r="81" spans="18:40">
      <c r="R81" s="21"/>
      <c r="S81" s="21"/>
      <c r="T81" s="21"/>
      <c r="U81" s="21"/>
      <c r="V81" s="21"/>
      <c r="W81" s="21"/>
      <c r="X81" s="21"/>
      <c r="Y81" s="21"/>
      <c r="Z81" s="21"/>
      <c r="AA81" s="21"/>
      <c r="AB81" s="21"/>
      <c r="AC81" s="86"/>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86"/>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86"/>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86"/>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86"/>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86"/>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86"/>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86"/>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86"/>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86"/>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86"/>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86"/>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86"/>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86"/>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86"/>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86"/>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86"/>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86"/>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86"/>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86"/>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86"/>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86"/>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86"/>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86"/>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86"/>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86"/>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86"/>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86"/>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86"/>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86"/>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86"/>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86"/>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86"/>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86"/>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86"/>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86"/>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86"/>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86"/>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86"/>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sheetData>
  <mergeCells count="164">
    <mergeCell ref="M31:P31"/>
    <mergeCell ref="M32:P32"/>
    <mergeCell ref="A2:C2"/>
    <mergeCell ref="A1:C1"/>
    <mergeCell ref="A27:B27"/>
    <mergeCell ref="A32:B32"/>
    <mergeCell ref="A29:B29"/>
    <mergeCell ref="A30:B30"/>
    <mergeCell ref="C30:D30"/>
    <mergeCell ref="C29:D29"/>
    <mergeCell ref="J22:K22"/>
    <mergeCell ref="J31:K31"/>
    <mergeCell ref="J25:K25"/>
    <mergeCell ref="J27:K27"/>
    <mergeCell ref="J20:K20"/>
    <mergeCell ref="C24:D24"/>
    <mergeCell ref="J24:K24"/>
    <mergeCell ref="M30:P30"/>
    <mergeCell ref="F30:H30"/>
    <mergeCell ref="M29:P29"/>
    <mergeCell ref="J30:K30"/>
    <mergeCell ref="J29:K29"/>
    <mergeCell ref="C31:D31"/>
    <mergeCell ref="F31:H31"/>
    <mergeCell ref="C32:D32"/>
    <mergeCell ref="F32:H32"/>
    <mergeCell ref="A20:B20"/>
    <mergeCell ref="A21:B21"/>
    <mergeCell ref="A22:B22"/>
    <mergeCell ref="A28:B28"/>
    <mergeCell ref="C23:D23"/>
    <mergeCell ref="F27:H27"/>
    <mergeCell ref="C28:D28"/>
    <mergeCell ref="A25:B25"/>
    <mergeCell ref="A26:B26"/>
    <mergeCell ref="C27:D27"/>
    <mergeCell ref="C25:D25"/>
    <mergeCell ref="F25:H25"/>
    <mergeCell ref="F22:H22"/>
    <mergeCell ref="F26:H26"/>
    <mergeCell ref="F29:H29"/>
    <mergeCell ref="F28:H28"/>
    <mergeCell ref="C21:D21"/>
    <mergeCell ref="C22:D22"/>
    <mergeCell ref="C20:D20"/>
    <mergeCell ref="C26:D26"/>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A12:B12"/>
    <mergeCell ref="A13:B13"/>
    <mergeCell ref="A14:B14"/>
    <mergeCell ref="A15:B15"/>
    <mergeCell ref="C7:D7"/>
    <mergeCell ref="C15:D15"/>
    <mergeCell ref="C14:D14"/>
    <mergeCell ref="C13:D13"/>
    <mergeCell ref="C12:D12"/>
    <mergeCell ref="C6:D6"/>
    <mergeCell ref="C5:D5"/>
    <mergeCell ref="A3:D3"/>
    <mergeCell ref="A5:B5"/>
    <mergeCell ref="A6:B6"/>
    <mergeCell ref="A7:B7"/>
    <mergeCell ref="C11:D11"/>
    <mergeCell ref="C10:D10"/>
    <mergeCell ref="C9:D9"/>
    <mergeCell ref="C8:D8"/>
    <mergeCell ref="A8:B8"/>
    <mergeCell ref="A9:B9"/>
    <mergeCell ref="A10:B10"/>
    <mergeCell ref="A11:B11"/>
    <mergeCell ref="C52:C56"/>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J10:K10"/>
    <mergeCell ref="J16:K16"/>
    <mergeCell ref="J15:K15"/>
    <mergeCell ref="J14:K14"/>
    <mergeCell ref="J13:K13"/>
    <mergeCell ref="J19:K19"/>
    <mergeCell ref="J18:K18"/>
    <mergeCell ref="J17:K17"/>
    <mergeCell ref="J21:K21"/>
    <mergeCell ref="M26:P26"/>
    <mergeCell ref="M25:P25"/>
    <mergeCell ref="J28:K28"/>
    <mergeCell ref="M22:P22"/>
    <mergeCell ref="J26:K26"/>
    <mergeCell ref="M28:P28"/>
    <mergeCell ref="M27:P27"/>
    <mergeCell ref="D52:P58"/>
    <mergeCell ref="H50:J50"/>
    <mergeCell ref="H51:J51"/>
    <mergeCell ref="H36:J36"/>
    <mergeCell ref="H41:J41"/>
    <mergeCell ref="H42:J42"/>
    <mergeCell ref="H43:J43"/>
    <mergeCell ref="H44:J44"/>
    <mergeCell ref="H48:J48"/>
    <mergeCell ref="H49:J49"/>
    <mergeCell ref="H35:J35"/>
    <mergeCell ref="J32:K32"/>
    <mergeCell ref="H37:J40"/>
    <mergeCell ref="H45:J47"/>
    <mergeCell ref="H34:P34"/>
    <mergeCell ref="A34:G34"/>
    <mergeCell ref="A31:B31"/>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enableFormatConditionsCalculation="0">
    <tabColor indexed="41"/>
  </sheetPr>
  <dimension ref="A1:BD128"/>
  <sheetViews>
    <sheetView workbookViewId="0">
      <pane ySplit="3" topLeftCell="A46" activePane="bottomLeft" state="frozen"/>
      <selection activeCell="M8" sqref="M8:P8"/>
      <selection pane="bottomLeft" activeCell="R12" sqref="R1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3"/>
      <c r="B1" s="213"/>
      <c r="C1" s="213"/>
      <c r="D1" s="1"/>
      <c r="E1" s="2"/>
      <c r="F1" s="2"/>
      <c r="G1" s="2"/>
      <c r="H1" s="2"/>
      <c r="I1" s="2"/>
      <c r="J1" s="2"/>
      <c r="K1" s="2"/>
      <c r="L1" s="2"/>
      <c r="M1" s="2"/>
      <c r="N1" s="2" t="s">
        <v>3</v>
      </c>
      <c r="O1" s="2"/>
      <c r="P1" s="3" t="s">
        <v>3</v>
      </c>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212">
        <v>40</v>
      </c>
      <c r="B2" s="212" t="s">
        <v>3</v>
      </c>
      <c r="C2" s="212" t="s">
        <v>3</v>
      </c>
      <c r="D2" s="6" t="s">
        <v>111</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63" t="s">
        <v>5</v>
      </c>
      <c r="B3" s="167" t="s">
        <v>3</v>
      </c>
      <c r="C3" s="167" t="s">
        <v>3</v>
      </c>
      <c r="D3" s="168" t="s">
        <v>3</v>
      </c>
      <c r="E3" s="7" t="s">
        <v>6</v>
      </c>
      <c r="F3" s="157" t="s">
        <v>112</v>
      </c>
      <c r="G3" s="158" t="s">
        <v>3</v>
      </c>
      <c r="H3" s="159" t="s">
        <v>3</v>
      </c>
      <c r="I3" s="161" t="s">
        <v>5</v>
      </c>
      <c r="J3" s="162" t="s">
        <v>3</v>
      </c>
      <c r="K3" s="163" t="s">
        <v>3</v>
      </c>
      <c r="L3" s="7" t="s">
        <v>6</v>
      </c>
      <c r="M3" s="157" t="s">
        <v>112</v>
      </c>
      <c r="N3" s="158" t="s">
        <v>3</v>
      </c>
      <c r="O3" s="158" t="s">
        <v>3</v>
      </c>
      <c r="P3" s="160" t="s">
        <v>3</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65" t="s">
        <v>3</v>
      </c>
      <c r="B5" s="166" t="s">
        <v>3</v>
      </c>
      <c r="C5" s="155" t="s">
        <v>10</v>
      </c>
      <c r="D5" s="156" t="s">
        <v>3</v>
      </c>
      <c r="E5" s="17">
        <v>1</v>
      </c>
      <c r="F5" s="285">
        <v>365203</v>
      </c>
      <c r="G5" s="285" t="s">
        <v>3</v>
      </c>
      <c r="H5" s="285" t="s">
        <v>3</v>
      </c>
      <c r="I5" s="18" t="s">
        <v>3</v>
      </c>
      <c r="J5" s="155" t="s">
        <v>16</v>
      </c>
      <c r="K5" s="156" t="s">
        <v>3</v>
      </c>
      <c r="L5" s="17">
        <v>24</v>
      </c>
      <c r="M5" s="286">
        <v>267574</v>
      </c>
      <c r="N5" s="287" t="s">
        <v>3</v>
      </c>
      <c r="O5" s="287" t="s">
        <v>3</v>
      </c>
      <c r="P5" s="288" t="s">
        <v>3</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65" t="s">
        <v>3</v>
      </c>
      <c r="B6" s="166" t="s">
        <v>3</v>
      </c>
      <c r="C6" s="155" t="s">
        <v>8</v>
      </c>
      <c r="D6" s="156" t="s">
        <v>3</v>
      </c>
      <c r="E6" s="17">
        <v>2</v>
      </c>
      <c r="F6" s="285">
        <v>302817</v>
      </c>
      <c r="G6" s="285" t="s">
        <v>3</v>
      </c>
      <c r="H6" s="285" t="s">
        <v>3</v>
      </c>
      <c r="I6" s="65" t="s">
        <v>3</v>
      </c>
      <c r="J6" s="138" t="s">
        <v>33</v>
      </c>
      <c r="K6" s="139" t="s">
        <v>3</v>
      </c>
      <c r="L6" s="20">
        <v>25</v>
      </c>
      <c r="M6" s="294">
        <v>266475</v>
      </c>
      <c r="N6" s="295" t="s">
        <v>3</v>
      </c>
      <c r="O6" s="295" t="s">
        <v>3</v>
      </c>
      <c r="P6" s="296" t="s">
        <v>3</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65" t="s">
        <v>21</v>
      </c>
      <c r="B7" s="166" t="s">
        <v>3</v>
      </c>
      <c r="C7" s="155" t="s">
        <v>22</v>
      </c>
      <c r="D7" s="156" t="s">
        <v>3</v>
      </c>
      <c r="E7" s="17">
        <v>3</v>
      </c>
      <c r="F7" s="285">
        <v>301142</v>
      </c>
      <c r="G7" s="285" t="s">
        <v>3</v>
      </c>
      <c r="H7" s="285" t="s">
        <v>3</v>
      </c>
      <c r="I7" s="65" t="s">
        <v>3</v>
      </c>
      <c r="J7" s="138" t="s">
        <v>39</v>
      </c>
      <c r="K7" s="139" t="s">
        <v>3</v>
      </c>
      <c r="L7" s="20">
        <v>26</v>
      </c>
      <c r="M7" s="294">
        <v>266274</v>
      </c>
      <c r="N7" s="295" t="s">
        <v>3</v>
      </c>
      <c r="O7" s="295" t="s">
        <v>3</v>
      </c>
      <c r="P7" s="296" t="s">
        <v>3</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65" t="s">
        <v>3</v>
      </c>
      <c r="B8" s="166" t="s">
        <v>3</v>
      </c>
      <c r="C8" s="155" t="s">
        <v>29</v>
      </c>
      <c r="D8" s="156" t="s">
        <v>3</v>
      </c>
      <c r="E8" s="17">
        <v>4</v>
      </c>
      <c r="F8" s="285">
        <v>296717</v>
      </c>
      <c r="G8" s="285" t="s">
        <v>3</v>
      </c>
      <c r="H8" s="285" t="s">
        <v>3</v>
      </c>
      <c r="I8" s="18" t="s">
        <v>3</v>
      </c>
      <c r="J8" s="155" t="s">
        <v>14</v>
      </c>
      <c r="K8" s="156" t="s">
        <v>3</v>
      </c>
      <c r="L8" s="17">
        <v>27</v>
      </c>
      <c r="M8" s="286">
        <v>264969</v>
      </c>
      <c r="N8" s="287" t="s">
        <v>3</v>
      </c>
      <c r="O8" s="287" t="s">
        <v>3</v>
      </c>
      <c r="P8" s="288" t="s">
        <v>3</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222" t="s">
        <v>3</v>
      </c>
      <c r="B9" s="223" t="s">
        <v>3</v>
      </c>
      <c r="C9" s="181" t="s">
        <v>49</v>
      </c>
      <c r="D9" s="182" t="s">
        <v>3</v>
      </c>
      <c r="E9" s="119" t="s">
        <v>50</v>
      </c>
      <c r="F9" s="293">
        <v>291475</v>
      </c>
      <c r="G9" s="293" t="s">
        <v>3</v>
      </c>
      <c r="H9" s="293" t="s">
        <v>3</v>
      </c>
      <c r="I9" s="18" t="s">
        <v>21</v>
      </c>
      <c r="J9" s="155" t="s">
        <v>56</v>
      </c>
      <c r="K9" s="156" t="s">
        <v>3</v>
      </c>
      <c r="L9" s="17">
        <v>28</v>
      </c>
      <c r="M9" s="286">
        <v>260840</v>
      </c>
      <c r="N9" s="287" t="s">
        <v>3</v>
      </c>
      <c r="O9" s="287" t="s">
        <v>3</v>
      </c>
      <c r="P9" s="288" t="s">
        <v>3</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65" t="s">
        <v>3</v>
      </c>
      <c r="B10" s="166" t="s">
        <v>3</v>
      </c>
      <c r="C10" s="155" t="s">
        <v>3</v>
      </c>
      <c r="D10" s="156" t="s">
        <v>3</v>
      </c>
      <c r="E10" s="17" t="s">
        <v>3</v>
      </c>
      <c r="F10" s="285" t="s">
        <v>3</v>
      </c>
      <c r="G10" s="285" t="s">
        <v>3</v>
      </c>
      <c r="H10" s="285" t="s">
        <v>3</v>
      </c>
      <c r="I10" s="18" t="s">
        <v>3</v>
      </c>
      <c r="J10" s="155" t="s">
        <v>3</v>
      </c>
      <c r="K10" s="156" t="s">
        <v>3</v>
      </c>
      <c r="L10" s="17" t="s">
        <v>3</v>
      </c>
      <c r="M10" s="286" t="s">
        <v>3</v>
      </c>
      <c r="N10" s="287" t="s">
        <v>3</v>
      </c>
      <c r="O10" s="287" t="s">
        <v>3</v>
      </c>
      <c r="P10" s="288" t="s">
        <v>3</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235" t="s">
        <v>3</v>
      </c>
      <c r="B11" s="236" t="s">
        <v>3</v>
      </c>
      <c r="C11" s="138" t="s">
        <v>31</v>
      </c>
      <c r="D11" s="139" t="s">
        <v>3</v>
      </c>
      <c r="E11" s="20">
        <v>5</v>
      </c>
      <c r="F11" s="292">
        <v>289356</v>
      </c>
      <c r="G11" s="292" t="s">
        <v>3</v>
      </c>
      <c r="H11" s="292" t="s">
        <v>3</v>
      </c>
      <c r="I11" s="65" t="s">
        <v>3</v>
      </c>
      <c r="J11" s="138" t="s">
        <v>35</v>
      </c>
      <c r="K11" s="139" t="s">
        <v>3</v>
      </c>
      <c r="L11" s="20">
        <v>29</v>
      </c>
      <c r="M11" s="294">
        <v>260675</v>
      </c>
      <c r="N11" s="295" t="s">
        <v>3</v>
      </c>
      <c r="O11" s="295" t="s">
        <v>3</v>
      </c>
      <c r="P11" s="296" t="s">
        <v>3</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65" t="s">
        <v>3</v>
      </c>
      <c r="B12" s="166" t="s">
        <v>3</v>
      </c>
      <c r="C12" s="155" t="s">
        <v>20</v>
      </c>
      <c r="D12" s="156" t="s">
        <v>3</v>
      </c>
      <c r="E12" s="17">
        <v>6</v>
      </c>
      <c r="F12" s="285">
        <v>285248</v>
      </c>
      <c r="G12" s="285" t="s">
        <v>3</v>
      </c>
      <c r="H12" s="285" t="s">
        <v>3</v>
      </c>
      <c r="I12" s="65" t="s">
        <v>3</v>
      </c>
      <c r="J12" s="138" t="s">
        <v>15</v>
      </c>
      <c r="K12" s="139" t="s">
        <v>3</v>
      </c>
      <c r="L12" s="20">
        <v>30</v>
      </c>
      <c r="M12" s="294">
        <v>258576</v>
      </c>
      <c r="N12" s="295" t="s">
        <v>3</v>
      </c>
      <c r="O12" s="295" t="s">
        <v>3</v>
      </c>
      <c r="P12" s="296" t="s">
        <v>3</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65" t="s">
        <v>3</v>
      </c>
      <c r="B13" s="166" t="s">
        <v>3</v>
      </c>
      <c r="C13" s="155" t="s">
        <v>52</v>
      </c>
      <c r="D13" s="156" t="s">
        <v>3</v>
      </c>
      <c r="E13" s="17">
        <v>7</v>
      </c>
      <c r="F13" s="285">
        <v>283374</v>
      </c>
      <c r="G13" s="285" t="s">
        <v>3</v>
      </c>
      <c r="H13" s="285" t="s">
        <v>3</v>
      </c>
      <c r="I13" s="18" t="s">
        <v>3</v>
      </c>
      <c r="J13" s="155" t="s">
        <v>23</v>
      </c>
      <c r="K13" s="156" t="s">
        <v>3</v>
      </c>
      <c r="L13" s="17">
        <v>31</v>
      </c>
      <c r="M13" s="286">
        <v>258451</v>
      </c>
      <c r="N13" s="287" t="s">
        <v>3</v>
      </c>
      <c r="O13" s="287" t="s">
        <v>3</v>
      </c>
      <c r="P13" s="288" t="s">
        <v>3</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65" t="s">
        <v>3</v>
      </c>
      <c r="B14" s="166" t="s">
        <v>3</v>
      </c>
      <c r="C14" s="155" t="s">
        <v>18</v>
      </c>
      <c r="D14" s="156" t="s">
        <v>3</v>
      </c>
      <c r="E14" s="17">
        <v>8</v>
      </c>
      <c r="F14" s="285">
        <v>279570</v>
      </c>
      <c r="G14" s="285" t="s">
        <v>3</v>
      </c>
      <c r="H14" s="285" t="s">
        <v>3</v>
      </c>
      <c r="I14" s="18" t="s">
        <v>3</v>
      </c>
      <c r="J14" s="155" t="s">
        <v>45</v>
      </c>
      <c r="K14" s="156" t="s">
        <v>3</v>
      </c>
      <c r="L14" s="17">
        <v>32</v>
      </c>
      <c r="M14" s="286">
        <v>258029</v>
      </c>
      <c r="N14" s="287" t="s">
        <v>3</v>
      </c>
      <c r="O14" s="287" t="s">
        <v>3</v>
      </c>
      <c r="P14" s="288" t="s">
        <v>3</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65" t="s">
        <v>3</v>
      </c>
      <c r="B15" s="166" t="s">
        <v>3</v>
      </c>
      <c r="C15" s="155" t="s">
        <v>24</v>
      </c>
      <c r="D15" s="156" t="s">
        <v>3</v>
      </c>
      <c r="E15" s="17">
        <v>9</v>
      </c>
      <c r="F15" s="285">
        <v>278459</v>
      </c>
      <c r="G15" s="285" t="s">
        <v>3</v>
      </c>
      <c r="H15" s="285" t="s">
        <v>3</v>
      </c>
      <c r="I15" s="18" t="s">
        <v>21</v>
      </c>
      <c r="J15" s="155" t="s">
        <v>51</v>
      </c>
      <c r="K15" s="156" t="s">
        <v>3</v>
      </c>
      <c r="L15" s="17">
        <v>33</v>
      </c>
      <c r="M15" s="286">
        <v>255471</v>
      </c>
      <c r="N15" s="287" t="s">
        <v>3</v>
      </c>
      <c r="O15" s="287" t="s">
        <v>3</v>
      </c>
      <c r="P15" s="288" t="s">
        <v>3</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65" t="s">
        <v>3</v>
      </c>
      <c r="B16" s="166" t="s">
        <v>3</v>
      </c>
      <c r="C16" s="155" t="s">
        <v>3</v>
      </c>
      <c r="D16" s="156" t="s">
        <v>3</v>
      </c>
      <c r="E16" s="17" t="s">
        <v>3</v>
      </c>
      <c r="F16" s="285" t="s">
        <v>3</v>
      </c>
      <c r="G16" s="285" t="s">
        <v>3</v>
      </c>
      <c r="H16" s="285" t="s">
        <v>3</v>
      </c>
      <c r="I16" s="18" t="s">
        <v>3</v>
      </c>
      <c r="J16" s="155" t="s">
        <v>3</v>
      </c>
      <c r="K16" s="156" t="s">
        <v>3</v>
      </c>
      <c r="L16" s="17" t="s">
        <v>3</v>
      </c>
      <c r="M16" s="286" t="s">
        <v>3</v>
      </c>
      <c r="N16" s="287" t="s">
        <v>3</v>
      </c>
      <c r="O16" s="287" t="s">
        <v>3</v>
      </c>
      <c r="P16" s="288" t="s">
        <v>3</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65" t="s">
        <v>3</v>
      </c>
      <c r="B17" s="166" t="s">
        <v>3</v>
      </c>
      <c r="C17" s="155" t="s">
        <v>28</v>
      </c>
      <c r="D17" s="156" t="s">
        <v>3</v>
      </c>
      <c r="E17" s="17">
        <v>10</v>
      </c>
      <c r="F17" s="285">
        <v>277928</v>
      </c>
      <c r="G17" s="285" t="s">
        <v>3</v>
      </c>
      <c r="H17" s="285" t="s">
        <v>3</v>
      </c>
      <c r="I17" s="18" t="s">
        <v>3</v>
      </c>
      <c r="J17" s="155" t="s">
        <v>42</v>
      </c>
      <c r="K17" s="156" t="s">
        <v>3</v>
      </c>
      <c r="L17" s="17">
        <v>34</v>
      </c>
      <c r="M17" s="286">
        <v>255184</v>
      </c>
      <c r="N17" s="287" t="s">
        <v>3</v>
      </c>
      <c r="O17" s="287" t="s">
        <v>3</v>
      </c>
      <c r="P17" s="288" t="s">
        <v>3</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235" t="s">
        <v>3</v>
      </c>
      <c r="B18" s="236" t="s">
        <v>3</v>
      </c>
      <c r="C18" s="138" t="s">
        <v>30</v>
      </c>
      <c r="D18" s="139" t="s">
        <v>3</v>
      </c>
      <c r="E18" s="20">
        <v>11</v>
      </c>
      <c r="F18" s="292">
        <v>276602</v>
      </c>
      <c r="G18" s="292" t="s">
        <v>3</v>
      </c>
      <c r="H18" s="292" t="s">
        <v>3</v>
      </c>
      <c r="I18" s="65" t="s">
        <v>3</v>
      </c>
      <c r="J18" s="138" t="s">
        <v>53</v>
      </c>
      <c r="K18" s="139" t="s">
        <v>3</v>
      </c>
      <c r="L18" s="20">
        <v>35</v>
      </c>
      <c r="M18" s="294">
        <v>255174</v>
      </c>
      <c r="N18" s="295" t="s">
        <v>3</v>
      </c>
      <c r="O18" s="295" t="s">
        <v>3</v>
      </c>
      <c r="P18" s="296" t="s">
        <v>3</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235" t="s">
        <v>21</v>
      </c>
      <c r="B19" s="236" t="s">
        <v>3</v>
      </c>
      <c r="C19" s="138" t="s">
        <v>26</v>
      </c>
      <c r="D19" s="139" t="s">
        <v>3</v>
      </c>
      <c r="E19" s="20">
        <v>12</v>
      </c>
      <c r="F19" s="292">
        <v>276055</v>
      </c>
      <c r="G19" s="292" t="s">
        <v>3</v>
      </c>
      <c r="H19" s="292" t="s">
        <v>3</v>
      </c>
      <c r="I19" s="121" t="s">
        <v>57</v>
      </c>
      <c r="J19" s="181" t="s">
        <v>58</v>
      </c>
      <c r="K19" s="182" t="s">
        <v>3</v>
      </c>
      <c r="L19" s="119">
        <v>36</v>
      </c>
      <c r="M19" s="289">
        <v>249908</v>
      </c>
      <c r="N19" s="290" t="s">
        <v>3</v>
      </c>
      <c r="O19" s="290" t="s">
        <v>3</v>
      </c>
      <c r="P19" s="291" t="s">
        <v>3</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235" t="s">
        <v>3</v>
      </c>
      <c r="B20" s="236" t="s">
        <v>3</v>
      </c>
      <c r="C20" s="138" t="s">
        <v>43</v>
      </c>
      <c r="D20" s="139" t="s">
        <v>3</v>
      </c>
      <c r="E20" s="20">
        <v>13</v>
      </c>
      <c r="F20" s="292">
        <v>274918</v>
      </c>
      <c r="G20" s="292" t="s">
        <v>3</v>
      </c>
      <c r="H20" s="292" t="s">
        <v>3</v>
      </c>
      <c r="I20" s="18" t="s">
        <v>3</v>
      </c>
      <c r="J20" s="155" t="s">
        <v>44</v>
      </c>
      <c r="K20" s="156" t="s">
        <v>3</v>
      </c>
      <c r="L20" s="17">
        <v>37</v>
      </c>
      <c r="M20" s="286">
        <v>248641</v>
      </c>
      <c r="N20" s="287" t="s">
        <v>3</v>
      </c>
      <c r="O20" s="287" t="s">
        <v>3</v>
      </c>
      <c r="P20" s="288" t="s">
        <v>3</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235" t="s">
        <v>21</v>
      </c>
      <c r="B21" s="236" t="s">
        <v>3</v>
      </c>
      <c r="C21" s="138" t="s">
        <v>25</v>
      </c>
      <c r="D21" s="139" t="s">
        <v>3</v>
      </c>
      <c r="E21" s="20">
        <v>14</v>
      </c>
      <c r="F21" s="292">
        <v>274647</v>
      </c>
      <c r="G21" s="292" t="s">
        <v>3</v>
      </c>
      <c r="H21" s="292" t="s">
        <v>3</v>
      </c>
      <c r="I21" s="18" t="s">
        <v>3</v>
      </c>
      <c r="J21" s="155" t="s">
        <v>37</v>
      </c>
      <c r="K21" s="156" t="s">
        <v>3</v>
      </c>
      <c r="L21" s="17">
        <v>38</v>
      </c>
      <c r="M21" s="286">
        <v>248119</v>
      </c>
      <c r="N21" s="287" t="s">
        <v>3</v>
      </c>
      <c r="O21" s="287" t="s">
        <v>3</v>
      </c>
      <c r="P21" s="288" t="s">
        <v>3</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235" t="s">
        <v>3</v>
      </c>
      <c r="B22" s="236" t="s">
        <v>3</v>
      </c>
      <c r="C22" s="138" t="s">
        <v>3</v>
      </c>
      <c r="D22" s="139" t="s">
        <v>3</v>
      </c>
      <c r="E22" s="20" t="s">
        <v>3</v>
      </c>
      <c r="F22" s="292" t="s">
        <v>3</v>
      </c>
      <c r="G22" s="292" t="s">
        <v>3</v>
      </c>
      <c r="H22" s="292" t="s">
        <v>3</v>
      </c>
      <c r="I22" s="18" t="s">
        <v>3</v>
      </c>
      <c r="J22" s="155" t="s">
        <v>3</v>
      </c>
      <c r="K22" s="156" t="s">
        <v>3</v>
      </c>
      <c r="L22" s="17" t="s">
        <v>3</v>
      </c>
      <c r="M22" s="286" t="s">
        <v>3</v>
      </c>
      <c r="N22" s="287" t="s">
        <v>3</v>
      </c>
      <c r="O22" s="287" t="s">
        <v>3</v>
      </c>
      <c r="P22" s="288" t="s">
        <v>3</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235" t="s">
        <v>3</v>
      </c>
      <c r="B23" s="236" t="s">
        <v>3</v>
      </c>
      <c r="C23" s="138" t="s">
        <v>27</v>
      </c>
      <c r="D23" s="139" t="s">
        <v>3</v>
      </c>
      <c r="E23" s="20">
        <v>15</v>
      </c>
      <c r="F23" s="292">
        <v>273590</v>
      </c>
      <c r="G23" s="292" t="s">
        <v>3</v>
      </c>
      <c r="H23" s="292" t="s">
        <v>3</v>
      </c>
      <c r="I23" s="18" t="s">
        <v>3</v>
      </c>
      <c r="J23" s="155" t="s">
        <v>19</v>
      </c>
      <c r="K23" s="156" t="s">
        <v>3</v>
      </c>
      <c r="L23" s="17">
        <v>39</v>
      </c>
      <c r="M23" s="286">
        <v>247274</v>
      </c>
      <c r="N23" s="287" t="s">
        <v>3</v>
      </c>
      <c r="O23" s="287" t="s">
        <v>3</v>
      </c>
      <c r="P23" s="288" t="s">
        <v>3</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235" t="s">
        <v>3</v>
      </c>
      <c r="B24" s="236" t="s">
        <v>3</v>
      </c>
      <c r="C24" s="138" t="s">
        <v>41</v>
      </c>
      <c r="D24" s="139" t="s">
        <v>3</v>
      </c>
      <c r="E24" s="20">
        <v>16</v>
      </c>
      <c r="F24" s="292">
        <v>273070</v>
      </c>
      <c r="G24" s="292" t="s">
        <v>3</v>
      </c>
      <c r="H24" s="292" t="s">
        <v>3</v>
      </c>
      <c r="I24" s="18" t="s">
        <v>3</v>
      </c>
      <c r="J24" s="155" t="s">
        <v>9</v>
      </c>
      <c r="K24" s="156" t="s">
        <v>3</v>
      </c>
      <c r="L24" s="17">
        <v>40</v>
      </c>
      <c r="M24" s="286">
        <v>247033</v>
      </c>
      <c r="N24" s="287" t="s">
        <v>3</v>
      </c>
      <c r="O24" s="287" t="s">
        <v>3</v>
      </c>
      <c r="P24" s="288" t="s">
        <v>3</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235" t="s">
        <v>3</v>
      </c>
      <c r="B25" s="236" t="s">
        <v>3</v>
      </c>
      <c r="C25" s="138" t="s">
        <v>40</v>
      </c>
      <c r="D25" s="139" t="s">
        <v>3</v>
      </c>
      <c r="E25" s="20">
        <v>17</v>
      </c>
      <c r="F25" s="292">
        <v>271121</v>
      </c>
      <c r="G25" s="292" t="s">
        <v>3</v>
      </c>
      <c r="H25" s="292" t="s">
        <v>3</v>
      </c>
      <c r="I25" s="18" t="s">
        <v>3</v>
      </c>
      <c r="J25" s="155" t="s">
        <v>54</v>
      </c>
      <c r="K25" s="156" t="s">
        <v>3</v>
      </c>
      <c r="L25" s="17">
        <v>41</v>
      </c>
      <c r="M25" s="286">
        <v>243105</v>
      </c>
      <c r="N25" s="287" t="s">
        <v>3</v>
      </c>
      <c r="O25" s="287" t="s">
        <v>3</v>
      </c>
      <c r="P25" s="288" t="s">
        <v>3</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65" t="s">
        <v>3</v>
      </c>
      <c r="B26" s="166" t="s">
        <v>3</v>
      </c>
      <c r="C26" s="155" t="s">
        <v>55</v>
      </c>
      <c r="D26" s="156" t="s">
        <v>3</v>
      </c>
      <c r="E26" s="17">
        <v>18</v>
      </c>
      <c r="F26" s="285">
        <v>269358</v>
      </c>
      <c r="G26" s="285" t="s">
        <v>3</v>
      </c>
      <c r="H26" s="285" t="s">
        <v>3</v>
      </c>
      <c r="I26" s="18" t="s">
        <v>3</v>
      </c>
      <c r="J26" s="155" t="s">
        <v>46</v>
      </c>
      <c r="K26" s="156" t="s">
        <v>3</v>
      </c>
      <c r="L26" s="17">
        <v>42</v>
      </c>
      <c r="M26" s="286">
        <v>240652</v>
      </c>
      <c r="N26" s="287" t="s">
        <v>3</v>
      </c>
      <c r="O26" s="287" t="s">
        <v>3</v>
      </c>
      <c r="P26" s="288" t="s">
        <v>3</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65" t="s">
        <v>3</v>
      </c>
      <c r="B27" s="166" t="s">
        <v>3</v>
      </c>
      <c r="C27" s="155" t="s">
        <v>11</v>
      </c>
      <c r="D27" s="156" t="s">
        <v>3</v>
      </c>
      <c r="E27" s="17">
        <v>19</v>
      </c>
      <c r="F27" s="285">
        <v>269019</v>
      </c>
      <c r="G27" s="285" t="s">
        <v>3</v>
      </c>
      <c r="H27" s="285" t="s">
        <v>3</v>
      </c>
      <c r="I27" s="18" t="s">
        <v>3</v>
      </c>
      <c r="J27" s="155" t="s">
        <v>48</v>
      </c>
      <c r="K27" s="156" t="s">
        <v>3</v>
      </c>
      <c r="L27" s="17">
        <v>43</v>
      </c>
      <c r="M27" s="286">
        <v>238185</v>
      </c>
      <c r="N27" s="287" t="s">
        <v>3</v>
      </c>
      <c r="O27" s="287" t="s">
        <v>3</v>
      </c>
      <c r="P27" s="288" t="s">
        <v>3</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65" t="s">
        <v>3</v>
      </c>
      <c r="B28" s="166" t="s">
        <v>3</v>
      </c>
      <c r="C28" s="155" t="s">
        <v>3</v>
      </c>
      <c r="D28" s="156" t="s">
        <v>3</v>
      </c>
      <c r="E28" s="17" t="s">
        <v>3</v>
      </c>
      <c r="F28" s="285" t="s">
        <v>3</v>
      </c>
      <c r="G28" s="285" t="s">
        <v>3</v>
      </c>
      <c r="H28" s="285" t="s">
        <v>3</v>
      </c>
      <c r="I28" s="18" t="s">
        <v>3</v>
      </c>
      <c r="J28" s="155" t="s">
        <v>3</v>
      </c>
      <c r="K28" s="156" t="s">
        <v>3</v>
      </c>
      <c r="L28" s="17" t="s">
        <v>3</v>
      </c>
      <c r="M28" s="286" t="s">
        <v>3</v>
      </c>
      <c r="N28" s="287" t="s">
        <v>3</v>
      </c>
      <c r="O28" s="287" t="s">
        <v>3</v>
      </c>
      <c r="P28" s="288" t="s">
        <v>3</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65" t="s">
        <v>3</v>
      </c>
      <c r="B29" s="166" t="s">
        <v>3</v>
      </c>
      <c r="C29" s="155" t="s">
        <v>38</v>
      </c>
      <c r="D29" s="156" t="s">
        <v>3</v>
      </c>
      <c r="E29" s="17">
        <v>20</v>
      </c>
      <c r="F29" s="285">
        <v>268413</v>
      </c>
      <c r="G29" s="285" t="s">
        <v>3</v>
      </c>
      <c r="H29" s="285" t="s">
        <v>3</v>
      </c>
      <c r="I29" s="18" t="s">
        <v>3</v>
      </c>
      <c r="J29" s="155" t="s">
        <v>34</v>
      </c>
      <c r="K29" s="156" t="s">
        <v>3</v>
      </c>
      <c r="L29" s="17">
        <v>44</v>
      </c>
      <c r="M29" s="286">
        <v>232759</v>
      </c>
      <c r="N29" s="287" t="s">
        <v>3</v>
      </c>
      <c r="O29" s="287" t="s">
        <v>3</v>
      </c>
      <c r="P29" s="288" t="s">
        <v>3</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65" t="s">
        <v>3</v>
      </c>
      <c r="B30" s="166" t="s">
        <v>3</v>
      </c>
      <c r="C30" s="155" t="s">
        <v>47</v>
      </c>
      <c r="D30" s="156" t="s">
        <v>3</v>
      </c>
      <c r="E30" s="17">
        <v>21</v>
      </c>
      <c r="F30" s="285">
        <v>268293</v>
      </c>
      <c r="G30" s="285" t="s">
        <v>3</v>
      </c>
      <c r="H30" s="285" t="s">
        <v>3</v>
      </c>
      <c r="I30" s="18" t="s">
        <v>3</v>
      </c>
      <c r="J30" s="155" t="s">
        <v>32</v>
      </c>
      <c r="K30" s="156" t="s">
        <v>3</v>
      </c>
      <c r="L30" s="17">
        <v>45</v>
      </c>
      <c r="M30" s="286">
        <v>230525</v>
      </c>
      <c r="N30" s="287" t="s">
        <v>3</v>
      </c>
      <c r="O30" s="287" t="s">
        <v>3</v>
      </c>
      <c r="P30" s="288" t="s">
        <v>3</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65" t="s">
        <v>3</v>
      </c>
      <c r="B31" s="166" t="s">
        <v>3</v>
      </c>
      <c r="C31" s="155" t="s">
        <v>12</v>
      </c>
      <c r="D31" s="156" t="s">
        <v>3</v>
      </c>
      <c r="E31" s="17">
        <v>22</v>
      </c>
      <c r="F31" s="285">
        <v>267791</v>
      </c>
      <c r="G31" s="285" t="s">
        <v>3</v>
      </c>
      <c r="H31" s="285" t="s">
        <v>3</v>
      </c>
      <c r="I31" s="18" t="s">
        <v>3</v>
      </c>
      <c r="J31" s="155" t="s">
        <v>17</v>
      </c>
      <c r="K31" s="156" t="s">
        <v>3</v>
      </c>
      <c r="L31" s="17">
        <v>46</v>
      </c>
      <c r="M31" s="286">
        <v>229422</v>
      </c>
      <c r="N31" s="287" t="s">
        <v>3</v>
      </c>
      <c r="O31" s="287" t="s">
        <v>3</v>
      </c>
      <c r="P31" s="288" t="s">
        <v>3</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65" t="s">
        <v>3</v>
      </c>
      <c r="B32" s="166" t="s">
        <v>3</v>
      </c>
      <c r="C32" s="155" t="s">
        <v>13</v>
      </c>
      <c r="D32" s="156" t="s">
        <v>3</v>
      </c>
      <c r="E32" s="17">
        <v>23</v>
      </c>
      <c r="F32" s="285">
        <v>267755</v>
      </c>
      <c r="G32" s="285" t="s">
        <v>3</v>
      </c>
      <c r="H32" s="285" t="s">
        <v>3</v>
      </c>
      <c r="I32" s="18" t="s">
        <v>3</v>
      </c>
      <c r="J32" s="155" t="s">
        <v>36</v>
      </c>
      <c r="K32" s="156" t="s">
        <v>3</v>
      </c>
      <c r="L32" s="17">
        <v>47</v>
      </c>
      <c r="M32" s="286">
        <v>225811</v>
      </c>
      <c r="N32" s="287" t="s">
        <v>3</v>
      </c>
      <c r="O32" s="287" t="s">
        <v>3</v>
      </c>
      <c r="P32" s="288" t="s">
        <v>3</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3</v>
      </c>
      <c r="B37" s="29" t="s">
        <v>3</v>
      </c>
      <c r="C37" s="10" t="s">
        <v>3</v>
      </c>
      <c r="D37" s="29" t="s">
        <v>3</v>
      </c>
      <c r="E37" s="29" t="s">
        <v>3</v>
      </c>
      <c r="F37" s="29" t="s">
        <v>3</v>
      </c>
      <c r="G37" s="29" t="s">
        <v>3</v>
      </c>
      <c r="H37" s="125" t="s">
        <v>3</v>
      </c>
      <c r="I37" s="126" t="s">
        <v>3</v>
      </c>
      <c r="J37" s="127"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3</v>
      </c>
      <c r="B38" s="29" t="s">
        <v>3</v>
      </c>
      <c r="C38" s="10" t="s">
        <v>3</v>
      </c>
      <c r="D38" s="29" t="s">
        <v>3</v>
      </c>
      <c r="E38" s="29" t="s">
        <v>3</v>
      </c>
      <c r="F38" s="29" t="s">
        <v>3</v>
      </c>
      <c r="G38" s="29" t="s">
        <v>3</v>
      </c>
      <c r="H38" s="125" t="s">
        <v>3</v>
      </c>
      <c r="I38" s="126" t="s">
        <v>3</v>
      </c>
      <c r="J38" s="127"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3</v>
      </c>
      <c r="B39" s="29" t="s">
        <v>3</v>
      </c>
      <c r="C39" s="10" t="s">
        <v>3</v>
      </c>
      <c r="D39" s="29" t="s">
        <v>3</v>
      </c>
      <c r="E39" s="29" t="s">
        <v>3</v>
      </c>
      <c r="F39" s="29" t="s">
        <v>3</v>
      </c>
      <c r="G39" s="29" t="s">
        <v>3</v>
      </c>
      <c r="H39" s="261" t="s">
        <v>113</v>
      </c>
      <c r="I39" s="262" t="s">
        <v>3</v>
      </c>
      <c r="J39" s="263" t="s">
        <v>3</v>
      </c>
      <c r="K39" s="108">
        <v>401268</v>
      </c>
      <c r="L39" s="109">
        <v>422254</v>
      </c>
      <c r="M39" s="109">
        <v>399643</v>
      </c>
      <c r="N39" s="109">
        <v>476953</v>
      </c>
      <c r="O39" s="109">
        <v>431138</v>
      </c>
      <c r="P39" s="110">
        <v>404646</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3</v>
      </c>
      <c r="B40" s="29" t="s">
        <v>3</v>
      </c>
      <c r="C40" s="10" t="s">
        <v>3</v>
      </c>
      <c r="D40" s="29" t="s">
        <v>3</v>
      </c>
      <c r="E40" s="29" t="s">
        <v>3</v>
      </c>
      <c r="F40" s="29" t="s">
        <v>3</v>
      </c>
      <c r="G40" s="29" t="s">
        <v>3</v>
      </c>
      <c r="H40" s="128" t="s">
        <v>114</v>
      </c>
      <c r="I40" s="129" t="s">
        <v>3</v>
      </c>
      <c r="J40" s="130" t="s">
        <v>3</v>
      </c>
      <c r="K40" s="111">
        <v>26</v>
      </c>
      <c r="L40" s="112">
        <v>14</v>
      </c>
      <c r="M40" s="112">
        <v>29</v>
      </c>
      <c r="N40" s="112">
        <v>2</v>
      </c>
      <c r="O40" s="112">
        <v>8</v>
      </c>
      <c r="P40" s="113">
        <v>24</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3</v>
      </c>
      <c r="B41" s="29" t="s">
        <v>3</v>
      </c>
      <c r="C41" s="10" t="s">
        <v>3</v>
      </c>
      <c r="D41" s="29" t="s">
        <v>3</v>
      </c>
      <c r="E41" s="29" t="s">
        <v>3</v>
      </c>
      <c r="F41" s="29" t="s">
        <v>3</v>
      </c>
      <c r="G41" s="29" t="s">
        <v>3</v>
      </c>
      <c r="H41" s="125" t="s">
        <v>104</v>
      </c>
      <c r="I41" s="126" t="s">
        <v>3</v>
      </c>
      <c r="J41" s="127"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3</v>
      </c>
      <c r="B42" s="29" t="s">
        <v>3</v>
      </c>
      <c r="C42" s="10" t="s">
        <v>3</v>
      </c>
      <c r="D42" s="29" t="s">
        <v>3</v>
      </c>
      <c r="E42" s="29" t="s">
        <v>3</v>
      </c>
      <c r="F42" s="29" t="s">
        <v>3</v>
      </c>
      <c r="G42" s="29" t="s">
        <v>3</v>
      </c>
      <c r="H42" s="125" t="s">
        <v>3</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3</v>
      </c>
      <c r="B43" s="29" t="s">
        <v>3</v>
      </c>
      <c r="C43" s="10" t="s">
        <v>3</v>
      </c>
      <c r="D43" s="29" t="s">
        <v>3</v>
      </c>
      <c r="E43" s="29" t="s">
        <v>3</v>
      </c>
      <c r="F43" s="29" t="s">
        <v>3</v>
      </c>
      <c r="G43" s="29" t="s">
        <v>3</v>
      </c>
      <c r="H43" s="143" t="s">
        <v>3</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3</v>
      </c>
      <c r="B44" s="29" t="s">
        <v>3</v>
      </c>
      <c r="C44" s="10" t="s">
        <v>3</v>
      </c>
      <c r="D44" s="29" t="s">
        <v>3</v>
      </c>
      <c r="E44" s="29" t="s">
        <v>3</v>
      </c>
      <c r="F44" s="29" t="s">
        <v>3</v>
      </c>
      <c r="G44" s="29" t="s">
        <v>3</v>
      </c>
      <c r="H44" s="146" t="s">
        <v>3</v>
      </c>
      <c r="I44" s="147" t="s">
        <v>3</v>
      </c>
      <c r="J44" s="14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3</v>
      </c>
      <c r="B45" s="29" t="s">
        <v>3</v>
      </c>
      <c r="C45" s="10" t="s">
        <v>3</v>
      </c>
      <c r="D45" s="29" t="s">
        <v>3</v>
      </c>
      <c r="E45" s="29" t="s">
        <v>3</v>
      </c>
      <c r="F45" s="29" t="s">
        <v>3</v>
      </c>
      <c r="G45" s="29" t="s">
        <v>3</v>
      </c>
      <c r="H45" s="131" t="s">
        <v>3</v>
      </c>
      <c r="I45" s="132" t="s">
        <v>3</v>
      </c>
      <c r="J45" s="133"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3</v>
      </c>
      <c r="B46" s="29" t="s">
        <v>3</v>
      </c>
      <c r="C46" s="10" t="s">
        <v>3</v>
      </c>
      <c r="D46" s="29" t="s">
        <v>3</v>
      </c>
      <c r="E46" s="29" t="s">
        <v>3</v>
      </c>
      <c r="F46" s="29" t="s">
        <v>3</v>
      </c>
      <c r="G46" s="29" t="s">
        <v>3</v>
      </c>
      <c r="H46" s="131" t="s">
        <v>3</v>
      </c>
      <c r="I46" s="132" t="s">
        <v>3</v>
      </c>
      <c r="J46" s="133"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3</v>
      </c>
      <c r="B47" s="29" t="s">
        <v>3</v>
      </c>
      <c r="C47" s="10" t="s">
        <v>3</v>
      </c>
      <c r="D47" s="29" t="s">
        <v>3</v>
      </c>
      <c r="E47" s="29" t="s">
        <v>3</v>
      </c>
      <c r="F47" s="29" t="s">
        <v>3</v>
      </c>
      <c r="G47" s="29" t="s">
        <v>3</v>
      </c>
      <c r="H47" s="261" t="s">
        <v>115</v>
      </c>
      <c r="I47" s="262" t="s">
        <v>3</v>
      </c>
      <c r="J47" s="263" t="s">
        <v>3</v>
      </c>
      <c r="K47" s="108">
        <v>202723</v>
      </c>
      <c r="L47" s="109">
        <v>218592</v>
      </c>
      <c r="M47" s="109">
        <v>221593</v>
      </c>
      <c r="N47" s="109">
        <v>250161</v>
      </c>
      <c r="O47" s="109">
        <v>232141</v>
      </c>
      <c r="P47" s="110">
        <v>214379</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3</v>
      </c>
      <c r="B48" s="29" t="s">
        <v>3</v>
      </c>
      <c r="C48" s="10" t="s">
        <v>3</v>
      </c>
      <c r="D48" s="29" t="s">
        <v>3</v>
      </c>
      <c r="E48" s="29" t="s">
        <v>3</v>
      </c>
      <c r="F48" s="29" t="s">
        <v>3</v>
      </c>
      <c r="G48" s="29" t="s">
        <v>3</v>
      </c>
      <c r="H48" s="128" t="s">
        <v>116</v>
      </c>
      <c r="I48" s="129" t="s">
        <v>3</v>
      </c>
      <c r="J48" s="130" t="s">
        <v>3</v>
      </c>
      <c r="K48" s="111">
        <v>40</v>
      </c>
      <c r="L48" s="112">
        <v>31</v>
      </c>
      <c r="M48" s="112">
        <v>24</v>
      </c>
      <c r="N48" s="112">
        <v>4</v>
      </c>
      <c r="O48" s="112">
        <v>15</v>
      </c>
      <c r="P48" s="113">
        <v>35</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3</v>
      </c>
      <c r="B49" s="29" t="s">
        <v>3</v>
      </c>
      <c r="C49" s="10" t="s">
        <v>3</v>
      </c>
      <c r="D49" s="29" t="s">
        <v>3</v>
      </c>
      <c r="E49" s="29" t="s">
        <v>3</v>
      </c>
      <c r="F49" s="29" t="s">
        <v>3</v>
      </c>
      <c r="G49" s="29" t="s">
        <v>3</v>
      </c>
      <c r="H49" s="125" t="s">
        <v>104</v>
      </c>
      <c r="I49" s="126" t="s">
        <v>3</v>
      </c>
      <c r="J49" s="127"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3</v>
      </c>
      <c r="B50" s="29" t="s">
        <v>3</v>
      </c>
      <c r="C50" s="10" t="s">
        <v>3</v>
      </c>
      <c r="D50" s="29" t="s">
        <v>3</v>
      </c>
      <c r="E50" s="29" t="s">
        <v>3</v>
      </c>
      <c r="F50" s="29" t="s">
        <v>3</v>
      </c>
      <c r="G50" s="29" t="s">
        <v>3</v>
      </c>
      <c r="H50" s="131" t="s">
        <v>3</v>
      </c>
      <c r="I50" s="132" t="s">
        <v>3</v>
      </c>
      <c r="J50" s="133"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3</v>
      </c>
      <c r="B51" s="53" t="s">
        <v>3</v>
      </c>
      <c r="C51" s="53" t="s">
        <v>3</v>
      </c>
      <c r="D51" s="53" t="s">
        <v>3</v>
      </c>
      <c r="E51" s="54" t="s">
        <v>3</v>
      </c>
      <c r="F51" s="54" t="s">
        <v>3</v>
      </c>
      <c r="G51" s="54" t="s">
        <v>3</v>
      </c>
      <c r="H51" s="192" t="s">
        <v>3</v>
      </c>
      <c r="I51" s="193" t="s">
        <v>3</v>
      </c>
      <c r="J51" s="194"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69" t="s">
        <v>71</v>
      </c>
      <c r="B52" s="170" t="s">
        <v>3</v>
      </c>
      <c r="C52" s="179" t="s">
        <v>72</v>
      </c>
      <c r="D52" s="183" t="s">
        <v>117</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118</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3</v>
      </c>
      <c r="BB67" s="114" t="s">
        <v>119</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3</v>
      </c>
      <c r="BB68" s="95" t="s">
        <v>62</v>
      </c>
      <c r="BC68" s="60"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57" t="s">
        <v>3</v>
      </c>
      <c r="BB69" s="95" t="s">
        <v>3</v>
      </c>
      <c r="BC69" s="57" t="s">
        <v>3</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t="s">
        <v>3</v>
      </c>
      <c r="BB70" s="95" t="s">
        <v>3</v>
      </c>
      <c r="BC70" s="57" t="s">
        <v>3</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60" t="s">
        <v>109</v>
      </c>
      <c r="BB71" s="95">
        <v>261189</v>
      </c>
      <c r="BC71" s="57">
        <v>291210</v>
      </c>
      <c r="BD71" s="4" t="s">
        <v>3</v>
      </c>
    </row>
    <row r="72" spans="18:56">
      <c r="R72" s="21"/>
      <c r="S72" s="21"/>
      <c r="T72" s="21"/>
      <c r="U72" s="21"/>
      <c r="V72" s="21"/>
      <c r="W72" s="21"/>
      <c r="X72" s="21"/>
      <c r="Y72" s="21"/>
      <c r="Z72" s="21"/>
      <c r="AA72" s="21"/>
      <c r="AB72" s="21"/>
      <c r="AC72" s="71"/>
      <c r="AD72" s="61"/>
      <c r="AE72" s="61"/>
      <c r="AF72" s="21"/>
      <c r="AG72" s="71"/>
      <c r="AH72" s="61"/>
      <c r="AI72" s="61"/>
      <c r="AJ72" s="21"/>
      <c r="AK72" s="71"/>
      <c r="AL72" s="61"/>
      <c r="AM72" s="61"/>
      <c r="AN72" s="21"/>
      <c r="BA72" s="57">
        <v>23</v>
      </c>
      <c r="BB72" s="95">
        <v>260024</v>
      </c>
      <c r="BC72" s="57">
        <v>291783</v>
      </c>
      <c r="BD72" s="4" t="s">
        <v>3</v>
      </c>
    </row>
    <row r="73" spans="18:56">
      <c r="R73" s="21"/>
      <c r="S73" s="21"/>
      <c r="T73" s="21"/>
      <c r="U73" s="21"/>
      <c r="V73" s="21"/>
      <c r="W73" s="21"/>
      <c r="X73" s="21"/>
      <c r="Y73" s="21"/>
      <c r="Z73" s="21"/>
      <c r="AA73" s="21"/>
      <c r="AB73" s="21"/>
      <c r="AC73" s="71"/>
      <c r="AD73" s="61"/>
      <c r="AE73" s="61"/>
      <c r="AF73" s="21"/>
      <c r="AG73" s="71"/>
      <c r="AH73" s="61"/>
      <c r="AI73" s="61"/>
      <c r="AJ73" s="21"/>
      <c r="AK73" s="71"/>
      <c r="AL73" s="61"/>
      <c r="AM73" s="61"/>
      <c r="AN73" s="21"/>
      <c r="BA73" s="57">
        <v>24</v>
      </c>
      <c r="BB73" s="95">
        <v>252763</v>
      </c>
      <c r="BC73" s="57">
        <v>289794</v>
      </c>
      <c r="BD73" s="4" t="s">
        <v>3</v>
      </c>
    </row>
    <row r="74" spans="18:56">
      <c r="R74" s="21"/>
      <c r="S74" s="21"/>
      <c r="T74" s="21"/>
      <c r="U74" s="21"/>
      <c r="V74" s="21"/>
      <c r="W74" s="21"/>
      <c r="X74" s="21"/>
      <c r="Y74" s="21"/>
      <c r="Z74" s="21"/>
      <c r="AA74" s="21"/>
      <c r="AB74" s="21"/>
      <c r="AC74" s="71"/>
      <c r="AD74" s="61"/>
      <c r="AE74" s="61"/>
      <c r="AF74" s="21"/>
      <c r="AG74" s="71"/>
      <c r="AH74" s="61"/>
      <c r="AI74" s="61"/>
      <c r="AJ74" s="21"/>
      <c r="AK74" s="71"/>
      <c r="AL74" s="61"/>
      <c r="AM74" s="61"/>
      <c r="AN74" s="21"/>
      <c r="BA74" s="4">
        <v>25</v>
      </c>
      <c r="BB74" s="4">
        <v>248688</v>
      </c>
      <c r="BC74" s="4">
        <v>289147</v>
      </c>
      <c r="BD74" s="4" t="s">
        <v>3</v>
      </c>
    </row>
    <row r="75" spans="18:56">
      <c r="R75" s="21"/>
      <c r="S75" s="21"/>
      <c r="T75" s="21"/>
      <c r="U75" s="21"/>
      <c r="V75" s="21"/>
      <c r="W75" s="21"/>
      <c r="X75" s="21"/>
      <c r="Y75" s="21"/>
      <c r="Z75" s="21"/>
      <c r="AA75" s="21"/>
      <c r="AB75" s="21"/>
      <c r="AC75" s="71"/>
      <c r="AD75" s="61"/>
      <c r="AE75" s="61"/>
      <c r="AF75" s="21"/>
      <c r="AG75" s="71"/>
      <c r="AH75" s="61"/>
      <c r="AI75" s="61"/>
      <c r="AJ75" s="21"/>
      <c r="AK75" s="71"/>
      <c r="AL75" s="61"/>
      <c r="AM75" s="61"/>
      <c r="AN75" s="21"/>
      <c r="BA75" s="57">
        <v>26</v>
      </c>
      <c r="BB75" s="4">
        <v>249908</v>
      </c>
      <c r="BC75" s="4">
        <v>291475</v>
      </c>
      <c r="BD75" s="4" t="s">
        <v>3</v>
      </c>
    </row>
    <row r="76" spans="18:56">
      <c r="R76" s="21"/>
      <c r="S76" s="21"/>
      <c r="T76" s="21"/>
      <c r="U76" s="21"/>
      <c r="V76" s="21"/>
      <c r="W76" s="21"/>
      <c r="X76" s="21"/>
      <c r="Y76" s="21"/>
      <c r="Z76" s="21"/>
      <c r="AA76" s="21"/>
      <c r="AB76" s="21"/>
      <c r="AC76" s="71"/>
      <c r="AD76" s="61"/>
      <c r="AE76" s="61"/>
      <c r="AF76" s="21"/>
      <c r="AG76" s="71"/>
      <c r="AH76" s="61"/>
      <c r="AI76" s="61"/>
      <c r="AJ76" s="21"/>
      <c r="AK76" s="71"/>
      <c r="AL76" s="61"/>
      <c r="AM76" s="61"/>
      <c r="AN76" s="21"/>
      <c r="BA76" s="4" t="s">
        <v>3</v>
      </c>
      <c r="BB76" s="4" t="s">
        <v>3</v>
      </c>
      <c r="BC76" s="4" t="s">
        <v>3</v>
      </c>
      <c r="BD76" s="4" t="s">
        <v>3</v>
      </c>
    </row>
    <row r="77" spans="18:56">
      <c r="R77" s="21"/>
      <c r="S77" s="21"/>
      <c r="T77" s="21"/>
      <c r="U77" s="21"/>
      <c r="V77" s="21"/>
      <c r="W77" s="21"/>
      <c r="X77" s="21"/>
      <c r="Y77" s="21"/>
      <c r="Z77" s="21"/>
      <c r="AA77" s="21"/>
      <c r="AB77" s="21"/>
      <c r="AC77" s="71"/>
      <c r="AD77" s="61"/>
      <c r="AE77" s="61"/>
      <c r="AF77" s="21"/>
      <c r="AG77" s="71"/>
      <c r="AH77" s="61"/>
      <c r="AI77" s="61"/>
      <c r="AJ77" s="21"/>
      <c r="AK77" s="71"/>
      <c r="AL77" s="61"/>
      <c r="AM77" s="61"/>
      <c r="AN77" s="21"/>
      <c r="BA77" s="4" t="s">
        <v>3</v>
      </c>
      <c r="BB77" s="4" t="s">
        <v>3</v>
      </c>
      <c r="BC77" s="4" t="s">
        <v>3</v>
      </c>
      <c r="BD77" s="4" t="s">
        <v>3</v>
      </c>
    </row>
    <row r="78" spans="18:56">
      <c r="R78" s="21"/>
      <c r="S78" s="21"/>
      <c r="T78" s="21"/>
      <c r="U78" s="21"/>
      <c r="V78" s="21"/>
      <c r="W78" s="21"/>
      <c r="X78" s="21"/>
      <c r="Y78" s="21"/>
      <c r="Z78" s="21"/>
      <c r="AA78" s="21"/>
      <c r="AB78" s="21"/>
      <c r="AC78" s="71"/>
      <c r="AD78" s="61"/>
      <c r="AE78" s="61"/>
      <c r="AF78" s="21"/>
      <c r="AG78" s="71"/>
      <c r="AH78" s="61"/>
      <c r="AI78" s="61"/>
      <c r="AJ78" s="21"/>
      <c r="AK78" s="71"/>
      <c r="AL78" s="61"/>
      <c r="AM78" s="61"/>
      <c r="AN78" s="21"/>
      <c r="BA78" s="4" t="s">
        <v>3</v>
      </c>
      <c r="BB78" s="4" t="s">
        <v>3</v>
      </c>
      <c r="BC78" s="4" t="s">
        <v>3</v>
      </c>
      <c r="BD78" s="4" t="s">
        <v>3</v>
      </c>
    </row>
    <row r="79" spans="18:56">
      <c r="R79" s="21"/>
      <c r="S79" s="21"/>
      <c r="T79" s="21"/>
      <c r="U79" s="21"/>
      <c r="V79" s="21"/>
      <c r="W79" s="21"/>
      <c r="X79" s="21"/>
      <c r="Y79" s="21"/>
      <c r="Z79" s="21"/>
      <c r="AA79" s="21"/>
      <c r="AB79" s="21"/>
      <c r="AC79" s="71"/>
      <c r="AD79" s="61"/>
      <c r="AE79" s="61"/>
      <c r="AF79" s="21"/>
      <c r="AG79" s="71"/>
      <c r="AH79" s="61"/>
      <c r="AI79" s="61"/>
      <c r="AJ79" s="21"/>
      <c r="AK79" s="71"/>
      <c r="AL79" s="61"/>
      <c r="AM79" s="61"/>
      <c r="AN79" s="21"/>
      <c r="BA79" s="4" t="s">
        <v>110</v>
      </c>
      <c r="BB79" s="4">
        <v>297509</v>
      </c>
      <c r="BC79" s="4">
        <v>307471</v>
      </c>
      <c r="BD79" s="4" t="s">
        <v>3</v>
      </c>
    </row>
    <row r="80" spans="18:56">
      <c r="R80" s="21"/>
      <c r="S80" s="21"/>
      <c r="T80" s="21"/>
      <c r="U80" s="21"/>
      <c r="V80" s="21"/>
      <c r="W80" s="21"/>
      <c r="X80" s="21"/>
      <c r="Y80" s="21"/>
      <c r="Z80" s="21"/>
      <c r="AA80" s="21"/>
      <c r="AB80" s="21"/>
      <c r="AC80" s="71"/>
      <c r="AD80" s="61"/>
      <c r="AE80" s="61"/>
      <c r="AF80" s="21"/>
      <c r="AG80" s="71"/>
      <c r="AH80" s="61"/>
      <c r="AI80" s="61"/>
      <c r="AJ80" s="21"/>
      <c r="AK80" s="71"/>
      <c r="AL80" s="61"/>
      <c r="AM80" s="61"/>
      <c r="AN80" s="21"/>
      <c r="BA80" s="4" t="s">
        <v>95</v>
      </c>
      <c r="BB80" s="4">
        <v>287848</v>
      </c>
      <c r="BC80" s="4">
        <v>299380</v>
      </c>
      <c r="BD80" s="4" t="s">
        <v>3</v>
      </c>
    </row>
    <row r="81" spans="18:56">
      <c r="R81" s="21"/>
      <c r="S81" s="21"/>
      <c r="T81" s="21"/>
      <c r="U81" s="21"/>
      <c r="V81" s="21"/>
      <c r="W81" s="21"/>
      <c r="X81" s="21"/>
      <c r="Y81" s="21"/>
      <c r="Z81" s="21"/>
      <c r="AA81" s="21"/>
      <c r="AB81" s="21"/>
      <c r="AC81" s="71"/>
      <c r="AD81" s="61"/>
      <c r="AE81" s="61"/>
      <c r="AF81" s="21"/>
      <c r="AG81" s="71"/>
      <c r="AH81" s="61"/>
      <c r="AI81" s="61"/>
      <c r="AJ81" s="21"/>
      <c r="AK81" s="71"/>
      <c r="AL81" s="61"/>
      <c r="AM81" s="61"/>
      <c r="AN81" s="21"/>
      <c r="BA81" s="4" t="s">
        <v>96</v>
      </c>
      <c r="BB81" s="4">
        <v>286065</v>
      </c>
      <c r="BC81" s="4">
        <v>300918</v>
      </c>
      <c r="BD81" s="4" t="s">
        <v>3</v>
      </c>
    </row>
    <row r="82" spans="18:56">
      <c r="R82" s="21"/>
      <c r="S82" s="21"/>
      <c r="T82" s="21"/>
      <c r="U82" s="21"/>
      <c r="V82" s="21"/>
      <c r="W82" s="21"/>
      <c r="X82" s="21"/>
      <c r="Y82" s="21"/>
      <c r="Z82" s="21"/>
      <c r="AA82" s="21"/>
      <c r="AB82" s="21"/>
      <c r="AC82" s="71"/>
      <c r="AD82" s="61"/>
      <c r="AE82" s="61"/>
      <c r="AF82" s="21"/>
      <c r="AG82" s="71"/>
      <c r="AH82" s="61"/>
      <c r="AI82" s="61"/>
      <c r="AJ82" s="21"/>
      <c r="AK82" s="71"/>
      <c r="AL82" s="61"/>
      <c r="AM82" s="61"/>
      <c r="AN82" s="21"/>
      <c r="BA82" s="4" t="s">
        <v>97</v>
      </c>
      <c r="BB82" s="4">
        <v>289279</v>
      </c>
      <c r="BC82" s="4">
        <v>302746</v>
      </c>
      <c r="BD82" s="4" t="s">
        <v>3</v>
      </c>
    </row>
    <row r="83" spans="18:56">
      <c r="R83" s="21"/>
      <c r="S83" s="21"/>
      <c r="T83" s="21"/>
      <c r="U83" s="21"/>
      <c r="V83" s="21"/>
      <c r="W83" s="21"/>
      <c r="X83" s="21"/>
      <c r="Y83" s="21"/>
      <c r="Z83" s="21"/>
      <c r="AA83" s="21"/>
      <c r="AB83" s="21"/>
      <c r="AC83" s="71"/>
      <c r="AD83" s="61"/>
      <c r="AE83" s="61"/>
      <c r="AF83" s="21"/>
      <c r="AG83" s="71"/>
      <c r="AH83" s="61"/>
      <c r="AI83" s="61"/>
      <c r="AJ83" s="21"/>
      <c r="AK83" s="71"/>
      <c r="AL83" s="61"/>
      <c r="AM83" s="61"/>
      <c r="AN83" s="21"/>
    </row>
    <row r="84" spans="18:56">
      <c r="R84" s="21"/>
      <c r="S84" s="21"/>
      <c r="T84" s="21"/>
      <c r="U84" s="21"/>
      <c r="V84" s="21"/>
      <c r="W84" s="21"/>
      <c r="X84" s="21"/>
      <c r="Y84" s="21"/>
      <c r="Z84" s="21"/>
      <c r="AA84" s="21"/>
      <c r="AB84" s="21"/>
      <c r="AC84" s="71"/>
      <c r="AD84" s="61"/>
      <c r="AE84" s="61"/>
      <c r="AF84" s="21"/>
      <c r="AG84" s="71"/>
      <c r="AH84" s="61"/>
      <c r="AI84" s="61"/>
      <c r="AJ84" s="21"/>
      <c r="AK84" s="71"/>
      <c r="AL84" s="61"/>
      <c r="AM84" s="61"/>
      <c r="AN84" s="21"/>
    </row>
    <row r="85" spans="18:56">
      <c r="R85" s="21"/>
      <c r="S85" s="21"/>
      <c r="T85" s="21"/>
      <c r="U85" s="21"/>
      <c r="V85" s="21"/>
      <c r="W85" s="21"/>
      <c r="X85" s="21"/>
      <c r="Y85" s="21"/>
      <c r="Z85" s="21"/>
      <c r="AA85" s="21"/>
      <c r="AB85" s="21"/>
      <c r="AC85" s="71"/>
      <c r="AD85" s="61"/>
      <c r="AE85" s="61"/>
      <c r="AF85" s="21"/>
      <c r="AG85" s="71"/>
      <c r="AH85" s="61"/>
      <c r="AI85" s="61"/>
      <c r="AJ85" s="21"/>
      <c r="AK85" s="71"/>
      <c r="AL85" s="61"/>
      <c r="AM85" s="61"/>
      <c r="AN85" s="21"/>
    </row>
    <row r="86" spans="18:56">
      <c r="R86" s="21"/>
      <c r="S86" s="21"/>
      <c r="T86" s="21"/>
      <c r="U86" s="21"/>
      <c r="V86" s="21"/>
      <c r="W86" s="21"/>
      <c r="X86" s="21"/>
      <c r="Y86" s="21"/>
      <c r="Z86" s="21"/>
      <c r="AA86" s="21"/>
      <c r="AB86" s="21"/>
      <c r="AC86" s="71"/>
      <c r="AD86" s="61"/>
      <c r="AE86" s="61"/>
      <c r="AF86" s="21"/>
      <c r="AG86" s="71"/>
      <c r="AH86" s="61"/>
      <c r="AI86" s="61"/>
      <c r="AJ86" s="21"/>
      <c r="AK86" s="71"/>
      <c r="AL86" s="61"/>
      <c r="AM86" s="61"/>
      <c r="AN86" s="21"/>
    </row>
    <row r="87" spans="18:56">
      <c r="R87" s="21"/>
      <c r="S87" s="21"/>
      <c r="T87" s="21"/>
      <c r="U87" s="21"/>
      <c r="V87" s="21"/>
      <c r="W87" s="21"/>
      <c r="X87" s="21"/>
      <c r="Y87" s="21"/>
      <c r="Z87" s="21"/>
      <c r="AA87" s="21"/>
      <c r="AB87" s="21"/>
      <c r="AC87" s="71"/>
      <c r="AD87" s="61"/>
      <c r="AE87" s="61"/>
      <c r="AF87" s="21"/>
      <c r="AG87" s="71"/>
      <c r="AH87" s="61"/>
      <c r="AI87" s="61"/>
      <c r="AJ87" s="21"/>
      <c r="AK87" s="71"/>
      <c r="AL87" s="61"/>
      <c r="AM87" s="61"/>
      <c r="AN87" s="21"/>
    </row>
    <row r="88" spans="18:56">
      <c r="R88" s="21"/>
      <c r="S88" s="21"/>
      <c r="T88" s="21"/>
      <c r="U88" s="21"/>
      <c r="V88" s="21"/>
      <c r="W88" s="21"/>
      <c r="X88" s="21"/>
      <c r="Y88" s="21"/>
      <c r="Z88" s="21"/>
      <c r="AA88" s="21"/>
      <c r="AB88" s="21"/>
      <c r="AC88" s="71"/>
      <c r="AD88" s="61"/>
      <c r="AE88" s="61"/>
      <c r="AF88" s="21"/>
      <c r="AG88" s="71"/>
      <c r="AH88" s="61"/>
      <c r="AI88" s="61"/>
      <c r="AJ88" s="21"/>
      <c r="AK88" s="71"/>
      <c r="AL88" s="61"/>
      <c r="AM88" s="61"/>
      <c r="AN88" s="21"/>
    </row>
    <row r="89" spans="18:56">
      <c r="R89" s="21"/>
      <c r="S89" s="21"/>
      <c r="T89" s="21"/>
      <c r="U89" s="21"/>
      <c r="V89" s="21"/>
      <c r="W89" s="21"/>
      <c r="X89" s="21"/>
      <c r="Y89" s="21"/>
      <c r="Z89" s="21"/>
      <c r="AA89" s="21"/>
      <c r="AB89" s="21"/>
      <c r="AC89" s="71"/>
      <c r="AD89" s="61"/>
      <c r="AE89" s="61"/>
      <c r="AF89" s="21"/>
      <c r="AG89" s="71"/>
      <c r="AH89" s="61"/>
      <c r="AI89" s="61"/>
      <c r="AJ89" s="21"/>
      <c r="AK89" s="71"/>
      <c r="AL89" s="61"/>
      <c r="AM89" s="61"/>
      <c r="AN89" s="21"/>
    </row>
    <row r="90" spans="18:56">
      <c r="R90" s="21"/>
      <c r="S90" s="21"/>
      <c r="T90" s="21"/>
      <c r="U90" s="21"/>
      <c r="V90" s="21"/>
      <c r="W90" s="21"/>
      <c r="X90" s="21"/>
      <c r="Y90" s="21"/>
      <c r="Z90" s="21"/>
      <c r="AA90" s="21"/>
      <c r="AB90" s="21"/>
      <c r="AC90" s="71"/>
      <c r="AD90" s="61"/>
      <c r="AE90" s="61"/>
      <c r="AF90" s="21"/>
      <c r="AG90" s="71"/>
      <c r="AH90" s="61"/>
      <c r="AI90" s="61"/>
      <c r="AJ90" s="21"/>
      <c r="AK90" s="71"/>
      <c r="AL90" s="61"/>
      <c r="AM90" s="61"/>
      <c r="AN90" s="21"/>
    </row>
    <row r="91" spans="18:56">
      <c r="R91" s="21"/>
      <c r="S91" s="21"/>
      <c r="T91" s="21"/>
      <c r="U91" s="21"/>
      <c r="V91" s="21"/>
      <c r="W91" s="21"/>
      <c r="X91" s="21"/>
      <c r="Y91" s="21"/>
      <c r="Z91" s="21"/>
      <c r="AA91" s="21"/>
      <c r="AB91" s="21"/>
      <c r="AC91" s="71"/>
      <c r="AD91" s="61"/>
      <c r="AE91" s="61"/>
      <c r="AF91" s="21"/>
      <c r="AG91" s="71"/>
      <c r="AH91" s="61"/>
      <c r="AI91" s="61"/>
      <c r="AJ91" s="21"/>
      <c r="AK91" s="71"/>
      <c r="AL91" s="61"/>
      <c r="AM91" s="61"/>
      <c r="AN91" s="21"/>
    </row>
    <row r="92" spans="18:56">
      <c r="R92" s="21"/>
      <c r="S92" s="21"/>
      <c r="T92" s="21"/>
      <c r="U92" s="21"/>
      <c r="V92" s="21"/>
      <c r="W92" s="21"/>
      <c r="X92" s="21"/>
      <c r="Y92" s="21"/>
      <c r="Z92" s="21"/>
      <c r="AA92" s="21"/>
      <c r="AB92" s="21"/>
      <c r="AC92" s="71"/>
      <c r="AD92" s="61"/>
      <c r="AE92" s="61"/>
      <c r="AF92" s="21"/>
      <c r="AG92" s="71"/>
      <c r="AH92" s="61"/>
      <c r="AI92" s="61"/>
      <c r="AJ92" s="21"/>
      <c r="AK92" s="71"/>
      <c r="AL92" s="61"/>
      <c r="AM92" s="61"/>
      <c r="AN92" s="21"/>
    </row>
    <row r="93" spans="18:56">
      <c r="R93" s="21"/>
      <c r="S93" s="21"/>
      <c r="T93" s="21"/>
      <c r="U93" s="21"/>
      <c r="V93" s="21"/>
      <c r="W93" s="21"/>
      <c r="X93" s="21"/>
      <c r="Y93" s="21"/>
      <c r="Z93" s="21"/>
      <c r="AA93" s="21"/>
      <c r="AB93" s="21"/>
      <c r="AC93" s="71"/>
      <c r="AD93" s="61"/>
      <c r="AE93" s="61"/>
      <c r="AF93" s="21"/>
      <c r="AG93" s="71"/>
      <c r="AH93" s="61"/>
      <c r="AI93" s="61"/>
      <c r="AJ93" s="21"/>
      <c r="AK93" s="71"/>
      <c r="AL93" s="61"/>
      <c r="AM93" s="61"/>
      <c r="AN93" s="21"/>
    </row>
    <row r="94" spans="18:56">
      <c r="R94" s="21"/>
      <c r="S94" s="21"/>
      <c r="T94" s="21"/>
      <c r="U94" s="21"/>
      <c r="V94" s="21"/>
      <c r="W94" s="21"/>
      <c r="X94" s="21"/>
      <c r="Y94" s="21"/>
      <c r="Z94" s="21"/>
      <c r="AA94" s="21"/>
      <c r="AB94" s="21"/>
      <c r="AC94" s="71"/>
      <c r="AD94" s="61"/>
      <c r="AE94" s="61"/>
      <c r="AF94" s="21"/>
      <c r="AG94" s="71"/>
      <c r="AH94" s="61"/>
      <c r="AI94" s="61"/>
      <c r="AJ94" s="21"/>
      <c r="AK94" s="71"/>
      <c r="AL94" s="61"/>
      <c r="AM94" s="61"/>
      <c r="AN94" s="21"/>
    </row>
    <row r="95" spans="18:56">
      <c r="R95" s="21"/>
      <c r="S95" s="21"/>
      <c r="T95" s="21"/>
      <c r="U95" s="21"/>
      <c r="V95" s="21"/>
      <c r="W95" s="21"/>
      <c r="X95" s="21"/>
      <c r="Y95" s="21"/>
      <c r="Z95" s="21"/>
      <c r="AA95" s="21"/>
      <c r="AB95" s="21"/>
      <c r="AC95" s="71"/>
      <c r="AD95" s="61"/>
      <c r="AE95" s="61"/>
      <c r="AF95" s="21"/>
      <c r="AG95" s="71"/>
      <c r="AH95" s="61"/>
      <c r="AI95" s="61"/>
      <c r="AJ95" s="21"/>
      <c r="AK95" s="71"/>
      <c r="AL95" s="61"/>
      <c r="AM95" s="61"/>
      <c r="AN95" s="21"/>
    </row>
    <row r="96" spans="18:56">
      <c r="R96" s="21"/>
      <c r="S96" s="21"/>
      <c r="T96" s="21"/>
      <c r="U96" s="21"/>
      <c r="V96" s="21"/>
      <c r="W96" s="21"/>
      <c r="X96" s="21"/>
      <c r="Y96" s="21"/>
      <c r="Z96" s="21"/>
      <c r="AA96" s="21"/>
      <c r="AB96" s="21"/>
      <c r="AC96" s="71"/>
      <c r="AD96" s="61"/>
      <c r="AE96" s="61"/>
      <c r="AF96" s="72"/>
      <c r="AG96" s="71"/>
      <c r="AH96" s="61"/>
      <c r="AI96" s="61"/>
      <c r="AJ96" s="72"/>
      <c r="AK96" s="71"/>
      <c r="AL96" s="61"/>
      <c r="AM96" s="61"/>
      <c r="AN96" s="21"/>
    </row>
    <row r="97" spans="18:40">
      <c r="R97" s="21"/>
      <c r="S97" s="21"/>
      <c r="T97" s="21"/>
      <c r="U97" s="21"/>
      <c r="V97" s="21"/>
      <c r="W97" s="21"/>
      <c r="X97" s="21"/>
      <c r="Y97" s="21"/>
      <c r="Z97" s="21"/>
      <c r="AA97" s="21"/>
      <c r="AB97" s="21"/>
      <c r="AC97" s="71"/>
      <c r="AD97" s="61"/>
      <c r="AE97" s="61"/>
      <c r="AF97" s="72"/>
      <c r="AG97" s="71"/>
      <c r="AH97" s="61"/>
      <c r="AI97" s="61"/>
      <c r="AJ97" s="72"/>
      <c r="AK97" s="71"/>
      <c r="AL97" s="61"/>
      <c r="AM97" s="61"/>
      <c r="AN97" s="21"/>
    </row>
    <row r="98" spans="18:40">
      <c r="R98" s="21"/>
      <c r="S98" s="21"/>
      <c r="T98" s="21"/>
      <c r="U98" s="21"/>
      <c r="V98" s="21"/>
      <c r="W98" s="21"/>
      <c r="X98" s="21"/>
      <c r="Y98" s="21"/>
      <c r="Z98" s="21"/>
      <c r="AA98" s="21"/>
      <c r="AB98" s="21"/>
      <c r="AC98" s="71"/>
      <c r="AD98" s="61"/>
      <c r="AE98" s="61"/>
      <c r="AF98" s="72"/>
      <c r="AG98" s="71"/>
      <c r="AH98" s="61"/>
      <c r="AI98" s="61"/>
      <c r="AJ98" s="72"/>
      <c r="AK98" s="71"/>
      <c r="AL98" s="61"/>
      <c r="AM98" s="61"/>
      <c r="AN98" s="21"/>
    </row>
    <row r="99" spans="18:40">
      <c r="R99" s="21"/>
      <c r="S99" s="21"/>
      <c r="T99" s="21"/>
      <c r="U99" s="21"/>
      <c r="V99" s="21"/>
      <c r="W99" s="21"/>
      <c r="X99" s="21"/>
      <c r="Y99" s="21"/>
      <c r="Z99" s="21"/>
      <c r="AA99" s="21"/>
      <c r="AB99" s="21"/>
      <c r="AC99" s="71"/>
      <c r="AD99" s="61"/>
      <c r="AE99" s="61"/>
      <c r="AF99" s="72"/>
      <c r="AG99" s="71"/>
      <c r="AH99" s="61"/>
      <c r="AI99" s="61"/>
      <c r="AJ99" s="72"/>
      <c r="AK99" s="71"/>
      <c r="AL99" s="61"/>
      <c r="AM99" s="61"/>
      <c r="AN99" s="21"/>
    </row>
    <row r="100" spans="18:40">
      <c r="R100" s="21"/>
      <c r="S100" s="21"/>
      <c r="T100" s="21"/>
      <c r="U100" s="21"/>
      <c r="V100" s="21"/>
      <c r="W100" s="21"/>
      <c r="X100" s="21"/>
      <c r="Y100" s="21"/>
      <c r="Z100" s="21"/>
      <c r="AA100" s="21"/>
      <c r="AB100" s="21"/>
      <c r="AC100" s="71"/>
      <c r="AD100" s="61"/>
      <c r="AE100" s="61"/>
      <c r="AF100" s="72"/>
      <c r="AG100" s="71"/>
      <c r="AH100" s="61"/>
      <c r="AI100" s="61"/>
      <c r="AJ100" s="72"/>
      <c r="AK100" s="71"/>
      <c r="AL100" s="61"/>
      <c r="AM100" s="61"/>
      <c r="AN100" s="21"/>
    </row>
    <row r="101" spans="18:40">
      <c r="R101" s="21"/>
      <c r="S101" s="21"/>
      <c r="T101" s="21"/>
      <c r="U101" s="21"/>
      <c r="V101" s="21"/>
      <c r="W101" s="21"/>
      <c r="X101" s="21"/>
      <c r="Y101" s="21"/>
      <c r="Z101" s="21"/>
      <c r="AA101" s="21"/>
      <c r="AB101" s="21"/>
      <c r="AC101" s="71"/>
      <c r="AD101" s="61"/>
      <c r="AE101" s="61"/>
      <c r="AF101" s="72"/>
      <c r="AG101" s="71"/>
      <c r="AH101" s="61"/>
      <c r="AI101" s="61"/>
      <c r="AJ101" s="72"/>
      <c r="AK101" s="71"/>
      <c r="AL101" s="61"/>
      <c r="AM101" s="61"/>
      <c r="AN101" s="21"/>
    </row>
    <row r="102" spans="18:40">
      <c r="R102" s="21"/>
      <c r="S102" s="21"/>
      <c r="T102" s="21"/>
      <c r="U102" s="21"/>
      <c r="V102" s="21"/>
      <c r="W102" s="21"/>
      <c r="X102" s="21"/>
      <c r="Y102" s="21"/>
      <c r="Z102" s="21"/>
      <c r="AA102" s="21"/>
      <c r="AB102" s="21"/>
      <c r="AC102" s="71"/>
      <c r="AD102" s="61"/>
      <c r="AE102" s="61"/>
      <c r="AF102" s="21"/>
      <c r="AG102" s="71"/>
      <c r="AH102" s="61"/>
      <c r="AI102" s="61"/>
      <c r="AJ102" s="21"/>
      <c r="AK102" s="71"/>
      <c r="AL102" s="61"/>
      <c r="AM102" s="61"/>
      <c r="AN102" s="21"/>
    </row>
    <row r="103" spans="18:40">
      <c r="R103" s="21"/>
      <c r="S103" s="21"/>
      <c r="T103" s="21"/>
      <c r="U103" s="21"/>
      <c r="V103" s="21"/>
      <c r="W103" s="21"/>
      <c r="X103" s="21"/>
      <c r="Y103" s="21"/>
      <c r="Z103" s="21"/>
      <c r="AA103" s="21"/>
      <c r="AB103" s="21"/>
      <c r="AC103" s="71"/>
      <c r="AD103" s="61"/>
      <c r="AE103" s="61"/>
      <c r="AF103" s="21"/>
      <c r="AG103" s="71"/>
      <c r="AH103" s="61"/>
      <c r="AI103" s="61"/>
      <c r="AJ103" s="21"/>
      <c r="AK103" s="71"/>
      <c r="AL103" s="61"/>
      <c r="AM103" s="61"/>
      <c r="AN103" s="21"/>
    </row>
    <row r="104" spans="18:40">
      <c r="R104" s="21"/>
      <c r="S104" s="21"/>
      <c r="T104" s="21"/>
      <c r="U104" s="21"/>
      <c r="V104" s="21"/>
      <c r="W104" s="21"/>
      <c r="X104" s="21"/>
      <c r="Y104" s="21"/>
      <c r="Z104" s="21"/>
      <c r="AA104" s="21"/>
      <c r="AB104" s="21"/>
      <c r="AC104" s="71"/>
      <c r="AD104" s="61"/>
      <c r="AE104" s="61"/>
      <c r="AF104" s="21"/>
      <c r="AG104" s="71"/>
      <c r="AH104" s="61"/>
      <c r="AI104" s="61"/>
      <c r="AJ104" s="21"/>
      <c r="AK104" s="71"/>
      <c r="AL104" s="61"/>
      <c r="AM104" s="61"/>
      <c r="AN104" s="21"/>
    </row>
    <row r="105" spans="18:40">
      <c r="R105" s="21"/>
      <c r="S105" s="21"/>
      <c r="T105" s="21"/>
      <c r="U105" s="21"/>
      <c r="V105" s="21"/>
      <c r="W105" s="21"/>
      <c r="X105" s="21"/>
      <c r="Y105" s="21"/>
      <c r="Z105" s="21"/>
      <c r="AA105" s="21"/>
      <c r="AB105" s="21"/>
      <c r="AC105" s="71"/>
      <c r="AD105" s="61"/>
      <c r="AE105" s="61"/>
      <c r="AF105" s="21"/>
      <c r="AG105" s="71"/>
      <c r="AH105" s="61"/>
      <c r="AI105" s="61"/>
      <c r="AJ105" s="21"/>
      <c r="AK105" s="71"/>
      <c r="AL105" s="61"/>
      <c r="AM105" s="61"/>
      <c r="AN105" s="21"/>
    </row>
    <row r="106" spans="18:40">
      <c r="R106" s="21"/>
      <c r="S106" s="21"/>
      <c r="T106" s="21"/>
      <c r="U106" s="21"/>
      <c r="V106" s="21"/>
      <c r="W106" s="21"/>
      <c r="X106" s="21"/>
      <c r="Y106" s="21"/>
      <c r="Z106" s="21"/>
      <c r="AA106" s="21"/>
      <c r="AB106" s="21"/>
      <c r="AC106" s="71"/>
      <c r="AD106" s="61"/>
      <c r="AE106" s="61"/>
      <c r="AF106" s="21"/>
      <c r="AG106" s="71"/>
      <c r="AH106" s="61"/>
      <c r="AI106" s="61"/>
      <c r="AJ106" s="21"/>
      <c r="AK106" s="71"/>
      <c r="AL106" s="61"/>
      <c r="AM106" s="61"/>
      <c r="AN106" s="21"/>
    </row>
    <row r="107" spans="18:40">
      <c r="R107" s="21"/>
      <c r="S107" s="21"/>
      <c r="T107" s="21"/>
      <c r="U107" s="21"/>
      <c r="V107" s="21"/>
      <c r="W107" s="21"/>
      <c r="X107" s="21"/>
      <c r="Y107" s="21"/>
      <c r="Z107" s="21"/>
      <c r="AA107" s="21"/>
      <c r="AB107" s="21"/>
      <c r="AC107" s="71"/>
      <c r="AD107" s="61"/>
      <c r="AE107" s="61"/>
      <c r="AF107" s="21"/>
      <c r="AG107" s="71"/>
      <c r="AH107" s="61"/>
      <c r="AI107" s="61"/>
      <c r="AJ107" s="21"/>
      <c r="AK107" s="71"/>
      <c r="AL107" s="61"/>
      <c r="AM107" s="61"/>
      <c r="AN107" s="21"/>
    </row>
    <row r="108" spans="18:40">
      <c r="R108" s="21"/>
      <c r="S108" s="21"/>
      <c r="T108" s="21"/>
      <c r="U108" s="21"/>
      <c r="V108" s="21"/>
      <c r="W108" s="21"/>
      <c r="X108" s="21"/>
      <c r="Y108" s="21"/>
      <c r="Z108" s="21"/>
      <c r="AA108" s="21"/>
      <c r="AB108" s="21"/>
      <c r="AC108" s="71"/>
      <c r="AD108" s="61"/>
      <c r="AE108" s="61"/>
      <c r="AF108" s="21"/>
      <c r="AG108" s="71"/>
      <c r="AH108" s="61"/>
      <c r="AI108" s="61"/>
      <c r="AJ108" s="21"/>
      <c r="AK108" s="71"/>
      <c r="AL108" s="61"/>
      <c r="AM108" s="61"/>
      <c r="AN108" s="21"/>
    </row>
    <row r="109" spans="18:40">
      <c r="R109" s="21"/>
      <c r="S109" s="21"/>
      <c r="T109" s="21"/>
      <c r="U109" s="21"/>
      <c r="V109" s="21"/>
      <c r="W109" s="21"/>
      <c r="X109" s="21"/>
      <c r="Y109" s="21"/>
      <c r="Z109" s="21"/>
      <c r="AA109" s="21"/>
      <c r="AB109" s="21"/>
      <c r="AC109" s="71"/>
      <c r="AD109" s="61"/>
      <c r="AE109" s="61"/>
      <c r="AF109" s="21"/>
      <c r="AG109" s="71"/>
      <c r="AH109" s="61"/>
      <c r="AI109" s="61"/>
      <c r="AJ109" s="21"/>
      <c r="AK109" s="71"/>
      <c r="AL109" s="61"/>
      <c r="AM109" s="61"/>
      <c r="AN109" s="21"/>
    </row>
    <row r="110" spans="18:40">
      <c r="R110" s="21"/>
      <c r="S110" s="21"/>
      <c r="T110" s="21"/>
      <c r="U110" s="21"/>
      <c r="V110" s="21"/>
      <c r="W110" s="21"/>
      <c r="X110" s="21"/>
      <c r="Y110" s="21"/>
      <c r="Z110" s="21"/>
      <c r="AA110" s="21"/>
      <c r="AB110" s="21"/>
      <c r="AC110" s="71"/>
      <c r="AD110" s="61"/>
      <c r="AE110" s="61"/>
      <c r="AF110" s="21"/>
      <c r="AG110" s="71"/>
      <c r="AH110" s="61"/>
      <c r="AI110" s="61"/>
      <c r="AJ110" s="21"/>
      <c r="AK110" s="71"/>
      <c r="AL110" s="61"/>
      <c r="AM110" s="61"/>
      <c r="AN110" s="21"/>
    </row>
    <row r="111" spans="18:40">
      <c r="R111" s="21"/>
      <c r="S111" s="21"/>
      <c r="T111" s="21"/>
      <c r="U111" s="21"/>
      <c r="V111" s="21"/>
      <c r="W111" s="21"/>
      <c r="X111" s="21"/>
      <c r="Y111" s="21"/>
      <c r="Z111" s="21"/>
      <c r="AA111" s="21"/>
      <c r="AB111" s="21"/>
      <c r="AC111" s="71"/>
      <c r="AD111" s="61"/>
      <c r="AE111" s="61"/>
      <c r="AF111" s="21"/>
      <c r="AG111" s="71"/>
      <c r="AH111" s="61"/>
      <c r="AI111" s="61"/>
      <c r="AJ111" s="21"/>
      <c r="AK111" s="71"/>
      <c r="AL111" s="61"/>
      <c r="AM111" s="61"/>
      <c r="AN111" s="21"/>
    </row>
    <row r="112" spans="18:40">
      <c r="R112" s="21"/>
      <c r="S112" s="21"/>
      <c r="T112" s="21"/>
      <c r="U112" s="21"/>
      <c r="V112" s="21"/>
      <c r="W112" s="21"/>
      <c r="X112" s="21"/>
      <c r="Y112" s="21"/>
      <c r="Z112" s="21"/>
      <c r="AA112" s="21"/>
      <c r="AB112" s="21"/>
      <c r="AC112" s="71"/>
      <c r="AD112" s="61"/>
      <c r="AE112" s="61"/>
      <c r="AF112" s="21"/>
      <c r="AG112" s="71"/>
      <c r="AH112" s="61"/>
      <c r="AI112" s="61"/>
      <c r="AJ112" s="21"/>
      <c r="AK112" s="71"/>
      <c r="AL112" s="61"/>
      <c r="AM112" s="61"/>
      <c r="AN112" s="21"/>
    </row>
    <row r="113" spans="18:40">
      <c r="R113" s="21"/>
      <c r="S113" s="21"/>
      <c r="T113" s="21"/>
      <c r="U113" s="21"/>
      <c r="V113" s="21"/>
      <c r="W113" s="21"/>
      <c r="X113" s="21"/>
      <c r="Y113" s="21"/>
      <c r="Z113" s="21"/>
      <c r="AA113" s="21"/>
      <c r="AB113" s="21"/>
      <c r="AC113" s="71"/>
      <c r="AD113" s="61"/>
      <c r="AE113" s="61"/>
      <c r="AF113" s="21"/>
      <c r="AG113" s="71"/>
      <c r="AH113" s="61"/>
      <c r="AI113" s="61"/>
      <c r="AJ113" s="21"/>
      <c r="AK113" s="71"/>
      <c r="AL113" s="61"/>
      <c r="AM113" s="61"/>
      <c r="AN113" s="21"/>
    </row>
    <row r="114" spans="18:40">
      <c r="R114" s="21"/>
      <c r="S114" s="21"/>
      <c r="T114" s="21"/>
      <c r="U114" s="21"/>
      <c r="V114" s="21"/>
      <c r="W114" s="21"/>
      <c r="X114" s="21"/>
      <c r="Y114" s="21"/>
      <c r="Z114" s="21"/>
      <c r="AA114" s="21"/>
      <c r="AB114" s="21"/>
      <c r="AC114" s="71"/>
      <c r="AD114" s="61"/>
      <c r="AE114" s="61"/>
      <c r="AF114" s="21"/>
      <c r="AG114" s="71"/>
      <c r="AH114" s="61"/>
      <c r="AI114" s="61"/>
      <c r="AJ114" s="21"/>
      <c r="AK114" s="71"/>
      <c r="AL114" s="61"/>
      <c r="AM114" s="61"/>
      <c r="AN114" s="21"/>
    </row>
    <row r="115" spans="18:40">
      <c r="R115" s="21"/>
      <c r="S115" s="21"/>
      <c r="T115" s="21"/>
      <c r="U115" s="21"/>
      <c r="V115" s="21"/>
      <c r="W115" s="21"/>
      <c r="X115" s="21"/>
      <c r="Y115" s="21"/>
      <c r="Z115" s="21"/>
      <c r="AA115" s="21"/>
      <c r="AB115" s="21"/>
      <c r="AC115" s="71"/>
      <c r="AD115" s="61"/>
      <c r="AE115" s="61"/>
      <c r="AF115" s="21"/>
      <c r="AG115" s="71"/>
      <c r="AH115" s="61"/>
      <c r="AI115" s="61"/>
      <c r="AJ115" s="21"/>
      <c r="AK115" s="71"/>
      <c r="AL115" s="61"/>
      <c r="AM115" s="61"/>
      <c r="AN115" s="21"/>
    </row>
    <row r="116" spans="18:40">
      <c r="R116" s="21"/>
      <c r="S116" s="21"/>
      <c r="T116" s="21"/>
      <c r="U116" s="21"/>
      <c r="V116" s="21"/>
      <c r="W116" s="21"/>
      <c r="X116" s="21"/>
      <c r="Y116" s="21"/>
      <c r="Z116" s="21"/>
      <c r="AA116" s="21"/>
      <c r="AB116" s="21"/>
      <c r="AC116" s="71"/>
      <c r="AD116" s="61"/>
      <c r="AE116" s="61"/>
      <c r="AF116" s="21"/>
      <c r="AG116" s="71"/>
      <c r="AH116" s="61"/>
      <c r="AI116" s="61"/>
      <c r="AJ116" s="21"/>
      <c r="AK116" s="71"/>
      <c r="AL116" s="61"/>
      <c r="AM116" s="61"/>
      <c r="AN116" s="21"/>
    </row>
    <row r="117" spans="18:40">
      <c r="R117" s="21"/>
      <c r="S117" s="21"/>
      <c r="T117" s="21"/>
      <c r="U117" s="21"/>
      <c r="V117" s="21"/>
      <c r="W117" s="21"/>
      <c r="X117" s="21"/>
      <c r="Y117" s="21"/>
      <c r="Z117" s="21"/>
      <c r="AA117" s="21"/>
      <c r="AB117" s="21"/>
      <c r="AC117" s="71"/>
      <c r="AD117" s="61"/>
      <c r="AE117" s="61"/>
      <c r="AF117" s="21"/>
      <c r="AG117" s="71"/>
      <c r="AH117" s="61"/>
      <c r="AI117" s="61"/>
      <c r="AJ117" s="21"/>
      <c r="AK117" s="71"/>
      <c r="AL117" s="61"/>
      <c r="AM117" s="61"/>
      <c r="AN117" s="21"/>
    </row>
    <row r="118" spans="18:40">
      <c r="R118" s="21"/>
      <c r="S118" s="21"/>
      <c r="T118" s="21"/>
      <c r="U118" s="21"/>
      <c r="V118" s="21"/>
      <c r="W118" s="21"/>
      <c r="X118" s="21"/>
      <c r="Y118" s="21"/>
      <c r="Z118" s="21"/>
      <c r="AA118" s="21"/>
      <c r="AB118" s="21"/>
      <c r="AC118" s="71"/>
      <c r="AD118" s="61"/>
      <c r="AE118" s="61"/>
      <c r="AF118" s="21"/>
      <c r="AG118" s="71"/>
      <c r="AH118" s="61"/>
      <c r="AI118" s="61"/>
      <c r="AJ118" s="21"/>
      <c r="AK118" s="71"/>
      <c r="AL118" s="61"/>
      <c r="AM118" s="61"/>
      <c r="AN118" s="21"/>
    </row>
    <row r="119" spans="18:40">
      <c r="R119" s="21"/>
      <c r="S119" s="21"/>
      <c r="T119" s="21"/>
      <c r="U119" s="21"/>
      <c r="V119" s="21"/>
      <c r="W119" s="21"/>
      <c r="X119" s="21"/>
      <c r="Y119" s="21"/>
      <c r="Z119" s="21"/>
      <c r="AA119" s="21"/>
      <c r="AB119" s="21"/>
      <c r="AC119" s="71"/>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9">
    <mergeCell ref="H50:J50"/>
    <mergeCell ref="H51:J51"/>
    <mergeCell ref="H36:J36"/>
    <mergeCell ref="H37:J37"/>
    <mergeCell ref="H38:J38"/>
    <mergeCell ref="H39:J39"/>
    <mergeCell ref="H40:J40"/>
    <mergeCell ref="H41:J41"/>
    <mergeCell ref="F31:H31"/>
    <mergeCell ref="H43:J43"/>
    <mergeCell ref="H49:J49"/>
    <mergeCell ref="H44:J44"/>
    <mergeCell ref="H45:J45"/>
    <mergeCell ref="H46:J46"/>
    <mergeCell ref="H47:J47"/>
    <mergeCell ref="H48:J48"/>
    <mergeCell ref="C29:D29"/>
    <mergeCell ref="C27:D27"/>
    <mergeCell ref="C26:D26"/>
    <mergeCell ref="F28:H28"/>
    <mergeCell ref="H42:J42"/>
    <mergeCell ref="A27:B27"/>
    <mergeCell ref="A32:B32"/>
    <mergeCell ref="A34:G34"/>
    <mergeCell ref="A31:B31"/>
    <mergeCell ref="C31:D31"/>
    <mergeCell ref="F32:H32"/>
    <mergeCell ref="J31:K31"/>
    <mergeCell ref="J30:K30"/>
    <mergeCell ref="J29:K29"/>
    <mergeCell ref="A20:B20"/>
    <mergeCell ref="A21:B21"/>
    <mergeCell ref="A22:B22"/>
    <mergeCell ref="F20:H20"/>
    <mergeCell ref="A30:B30"/>
    <mergeCell ref="C30:D30"/>
    <mergeCell ref="M32:P32"/>
    <mergeCell ref="J32:K32"/>
    <mergeCell ref="A23:B23"/>
    <mergeCell ref="A24:B24"/>
    <mergeCell ref="A25:B25"/>
    <mergeCell ref="A26:B26"/>
    <mergeCell ref="C28:D28"/>
    <mergeCell ref="F30:H30"/>
    <mergeCell ref="F29:H29"/>
    <mergeCell ref="J27:K27"/>
    <mergeCell ref="M30:P30"/>
    <mergeCell ref="M27:P27"/>
    <mergeCell ref="F27:H27"/>
    <mergeCell ref="A28:B28"/>
    <mergeCell ref="A29:B29"/>
    <mergeCell ref="M29:P29"/>
    <mergeCell ref="M28:P28"/>
    <mergeCell ref="M26:P26"/>
    <mergeCell ref="C15:D15"/>
    <mergeCell ref="C14:D14"/>
    <mergeCell ref="C13:D13"/>
    <mergeCell ref="C12:D12"/>
    <mergeCell ref="A17:B17"/>
    <mergeCell ref="A18:B18"/>
    <mergeCell ref="A19:B19"/>
    <mergeCell ref="A12:B12"/>
    <mergeCell ref="A13:B13"/>
    <mergeCell ref="A14:B14"/>
    <mergeCell ref="A15:B15"/>
    <mergeCell ref="A3:D3"/>
    <mergeCell ref="A5:B5"/>
    <mergeCell ref="A6:B6"/>
    <mergeCell ref="A7:B7"/>
    <mergeCell ref="C11:D11"/>
    <mergeCell ref="C10:D10"/>
    <mergeCell ref="C9:D9"/>
    <mergeCell ref="C8:D8"/>
    <mergeCell ref="A8:B8"/>
    <mergeCell ref="A9:B9"/>
    <mergeCell ref="A10:B10"/>
    <mergeCell ref="A11:B11"/>
    <mergeCell ref="C52:C56"/>
    <mergeCell ref="A52:B56"/>
    <mergeCell ref="C23:D23"/>
    <mergeCell ref="C22:D22"/>
    <mergeCell ref="C21:D21"/>
    <mergeCell ref="C20:D20"/>
    <mergeCell ref="J18:K18"/>
    <mergeCell ref="J17:K17"/>
    <mergeCell ref="A57:C58"/>
    <mergeCell ref="F19:H19"/>
    <mergeCell ref="F18:H18"/>
    <mergeCell ref="C19:D19"/>
    <mergeCell ref="C18:D18"/>
    <mergeCell ref="F23:H23"/>
    <mergeCell ref="F22:H22"/>
    <mergeCell ref="F21:H21"/>
    <mergeCell ref="J23:K23"/>
    <mergeCell ref="J22:K22"/>
    <mergeCell ref="J21:K21"/>
    <mergeCell ref="D52:P58"/>
    <mergeCell ref="H34:P34"/>
    <mergeCell ref="H35:J35"/>
    <mergeCell ref="M31:P31"/>
    <mergeCell ref="C32:D32"/>
    <mergeCell ref="M18:P18"/>
    <mergeCell ref="M10:P10"/>
    <mergeCell ref="M17:P17"/>
    <mergeCell ref="M16:P16"/>
    <mergeCell ref="M6:P6"/>
    <mergeCell ref="M8:P8"/>
    <mergeCell ref="M7:P7"/>
    <mergeCell ref="M14:P14"/>
    <mergeCell ref="M13:P13"/>
    <mergeCell ref="M12:P12"/>
    <mergeCell ref="M11:P11"/>
    <mergeCell ref="M3:P3"/>
    <mergeCell ref="I3:K3"/>
    <mergeCell ref="J5:K5"/>
    <mergeCell ref="M15:P15"/>
    <mergeCell ref="F15:H15"/>
    <mergeCell ref="F14:H14"/>
    <mergeCell ref="F13:H13"/>
    <mergeCell ref="F12:H12"/>
    <mergeCell ref="F11:H11"/>
    <mergeCell ref="J8:K8"/>
    <mergeCell ref="J7:K7"/>
    <mergeCell ref="J12:K12"/>
    <mergeCell ref="J11:K11"/>
    <mergeCell ref="J14:K14"/>
    <mergeCell ref="J13:K13"/>
    <mergeCell ref="J6:K6"/>
    <mergeCell ref="F10:H10"/>
    <mergeCell ref="F9:H9"/>
    <mergeCell ref="F8:H8"/>
    <mergeCell ref="F7:H7"/>
    <mergeCell ref="F6:H6"/>
    <mergeCell ref="J10:K10"/>
    <mergeCell ref="M5:P5"/>
    <mergeCell ref="M9:P9"/>
    <mergeCell ref="M25:P25"/>
    <mergeCell ref="M22:P22"/>
    <mergeCell ref="M24:P24"/>
    <mergeCell ref="M23:P23"/>
    <mergeCell ref="J20:K20"/>
    <mergeCell ref="J19:K19"/>
    <mergeCell ref="M21:P21"/>
    <mergeCell ref="M20:P20"/>
    <mergeCell ref="M19:P19"/>
    <mergeCell ref="A1:C1"/>
    <mergeCell ref="J28:K28"/>
    <mergeCell ref="J26:K26"/>
    <mergeCell ref="C25:D25"/>
    <mergeCell ref="C24:D24"/>
    <mergeCell ref="J25:K25"/>
    <mergeCell ref="J24:K24"/>
    <mergeCell ref="F26:H26"/>
    <mergeCell ref="F25:H25"/>
    <mergeCell ref="F24:H24"/>
    <mergeCell ref="A2:C2"/>
    <mergeCell ref="F5:H5"/>
    <mergeCell ref="F3:H3"/>
    <mergeCell ref="C17:D17"/>
    <mergeCell ref="C16:D16"/>
    <mergeCell ref="F17:H17"/>
    <mergeCell ref="F16:H16"/>
    <mergeCell ref="J9:K9"/>
    <mergeCell ref="J16:K16"/>
    <mergeCell ref="J15:K15"/>
    <mergeCell ref="C7:D7"/>
    <mergeCell ref="C6:D6"/>
    <mergeCell ref="A16:B16"/>
    <mergeCell ref="C5:D5"/>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enableFormatConditionsCalculation="0">
    <tabColor indexed="41"/>
  </sheetPr>
  <dimension ref="A1:BD128"/>
  <sheetViews>
    <sheetView workbookViewId="0">
      <pane ySplit="3" topLeftCell="A43" activePane="bottomLeft" state="frozen"/>
      <selection activeCell="M8" sqref="M8:P8"/>
      <selection pane="bottomLeft" activeCell="R22" sqref="R22"/>
    </sheetView>
  </sheetViews>
  <sheetFormatPr defaultRowHeight="13.5"/>
  <cols>
    <col min="1" max="2" width="1.5" style="29" customWidth="1"/>
    <col min="3" max="3" width="3" style="10" customWidth="1"/>
    <col min="4" max="4" width="9.125" style="29" customWidth="1"/>
    <col min="5" max="5" width="6.375" style="4" customWidth="1"/>
    <col min="6" max="6" width="9" style="4"/>
    <col min="7" max="8" width="8.25" style="4" customWidth="1"/>
    <col min="9" max="9" width="3" style="4" customWidth="1"/>
    <col min="10" max="10" width="5.75" style="4" customWidth="1"/>
    <col min="11" max="16" width="6.375" style="4" customWidth="1"/>
    <col min="17" max="17" width="9" style="4"/>
    <col min="18" max="18" width="10.875" style="4" bestFit="1" customWidth="1"/>
    <col min="19" max="19" width="7.625" style="4" customWidth="1"/>
    <col min="20" max="20" width="3.5" style="4" bestFit="1" customWidth="1"/>
    <col min="21" max="21" width="3.5" style="4" customWidth="1"/>
    <col min="22" max="22" width="9" style="4"/>
    <col min="23" max="23" width="11.875" style="4" bestFit="1" customWidth="1"/>
    <col min="24" max="24" width="7.125" style="4" customWidth="1"/>
    <col min="25" max="25" width="3.5" style="4" bestFit="1" customWidth="1"/>
    <col min="26" max="26" width="3.5" style="4" customWidth="1"/>
    <col min="27" max="28" width="9" style="4"/>
    <col min="29" max="29" width="13" style="4" bestFit="1" customWidth="1"/>
    <col min="30" max="32" width="9.75" style="4" bestFit="1" customWidth="1"/>
    <col min="33" max="34" width="10.875" style="4" bestFit="1" customWidth="1"/>
    <col min="35" max="35" width="9.75" style="4" bestFit="1" customWidth="1"/>
    <col min="36" max="36" width="9" style="4"/>
    <col min="37" max="37" width="11" style="4" bestFit="1" customWidth="1"/>
    <col min="38" max="16384" width="9" style="4"/>
  </cols>
  <sheetData>
    <row r="1" spans="1:53" ht="16.5" customHeight="1">
      <c r="A1" s="214" t="s">
        <v>3</v>
      </c>
      <c r="B1" s="214" t="s">
        <v>3</v>
      </c>
      <c r="C1" s="214" t="s">
        <v>3</v>
      </c>
      <c r="D1" s="73" t="s">
        <v>3</v>
      </c>
      <c r="E1" s="2"/>
      <c r="F1" s="2"/>
      <c r="G1" s="2"/>
      <c r="H1" s="2"/>
      <c r="I1" s="2"/>
      <c r="J1" s="2"/>
      <c r="K1" s="2"/>
      <c r="L1" s="2"/>
      <c r="M1" s="2"/>
      <c r="N1" s="2"/>
      <c r="O1" s="2"/>
      <c r="P1" s="74"/>
      <c r="R1" s="21"/>
      <c r="S1" s="21"/>
      <c r="T1" s="21"/>
      <c r="U1" s="21"/>
      <c r="V1" s="21"/>
      <c r="W1" s="21"/>
      <c r="X1" s="21"/>
      <c r="Y1" s="21"/>
      <c r="Z1" s="21"/>
      <c r="AA1" s="21"/>
      <c r="AB1" s="21"/>
      <c r="AC1" s="19"/>
      <c r="AD1" s="21"/>
      <c r="AE1" s="21"/>
      <c r="AF1" s="21"/>
      <c r="AG1" s="21"/>
      <c r="AH1" s="21"/>
      <c r="AI1" s="21"/>
      <c r="AJ1" s="21"/>
      <c r="AK1" s="21"/>
      <c r="AL1" s="21"/>
      <c r="AM1" s="21"/>
      <c r="AN1" s="21"/>
    </row>
    <row r="2" spans="1:53" ht="17.25" customHeight="1">
      <c r="A2" s="212">
        <v>41</v>
      </c>
      <c r="B2" s="212" t="s">
        <v>3</v>
      </c>
      <c r="C2" s="212" t="s">
        <v>3</v>
      </c>
      <c r="D2" s="6" t="s">
        <v>100</v>
      </c>
      <c r="E2" s="2"/>
      <c r="F2" s="2"/>
      <c r="G2" s="2"/>
      <c r="H2" s="2"/>
      <c r="I2" s="2"/>
      <c r="J2" s="2"/>
      <c r="K2" s="2"/>
      <c r="L2" s="2"/>
      <c r="M2" s="2"/>
      <c r="N2" s="2"/>
      <c r="O2" s="2"/>
      <c r="P2" s="2"/>
      <c r="Q2" s="118" t="s">
        <v>1</v>
      </c>
      <c r="R2" s="21"/>
      <c r="S2" s="21"/>
      <c r="T2" s="21"/>
      <c r="U2" s="21"/>
      <c r="V2" s="21"/>
      <c r="W2" s="21"/>
      <c r="X2" s="21"/>
      <c r="Y2" s="21"/>
      <c r="Z2" s="21"/>
      <c r="AA2" s="21"/>
      <c r="AB2" s="21"/>
      <c r="AC2" s="21"/>
      <c r="AD2" s="21"/>
      <c r="AE2" s="21"/>
      <c r="AF2" s="21"/>
      <c r="AG2" s="21"/>
      <c r="AH2" s="21"/>
      <c r="AI2" s="21"/>
      <c r="AJ2" s="21"/>
      <c r="AK2" s="21"/>
      <c r="AL2" s="21"/>
      <c r="AM2" s="21"/>
      <c r="AN2" s="21"/>
    </row>
    <row r="3" spans="1:53" s="8" customFormat="1" ht="42.75" customHeight="1">
      <c r="A3" s="163" t="s">
        <v>5</v>
      </c>
      <c r="B3" s="167" t="s">
        <v>3</v>
      </c>
      <c r="C3" s="167" t="s">
        <v>3</v>
      </c>
      <c r="D3" s="168" t="s">
        <v>3</v>
      </c>
      <c r="E3" s="7" t="s">
        <v>6</v>
      </c>
      <c r="F3" s="157" t="s">
        <v>101</v>
      </c>
      <c r="G3" s="158" t="s">
        <v>3</v>
      </c>
      <c r="H3" s="159" t="s">
        <v>3</v>
      </c>
      <c r="I3" s="161" t="s">
        <v>5</v>
      </c>
      <c r="J3" s="162" t="s">
        <v>3</v>
      </c>
      <c r="K3" s="163" t="s">
        <v>3</v>
      </c>
      <c r="L3" s="7" t="s">
        <v>6</v>
      </c>
      <c r="M3" s="157" t="s">
        <v>101</v>
      </c>
      <c r="N3" s="158" t="s">
        <v>3</v>
      </c>
      <c r="O3" s="158" t="s">
        <v>3</v>
      </c>
      <c r="P3" s="160" t="s">
        <v>3</v>
      </c>
      <c r="R3" s="66"/>
      <c r="S3" s="67"/>
      <c r="T3" s="67"/>
      <c r="U3" s="67"/>
      <c r="V3" s="66"/>
      <c r="W3" s="66"/>
      <c r="X3" s="67"/>
      <c r="Y3" s="67"/>
      <c r="Z3" s="67"/>
      <c r="AA3" s="66"/>
      <c r="AB3" s="66"/>
      <c r="AC3" s="66"/>
      <c r="AD3" s="66"/>
      <c r="AE3" s="66"/>
      <c r="AF3" s="66"/>
      <c r="AG3" s="66"/>
      <c r="AH3" s="66"/>
      <c r="AI3" s="66"/>
      <c r="AJ3" s="66"/>
      <c r="AK3" s="66"/>
      <c r="AL3" s="66"/>
      <c r="AM3" s="66"/>
      <c r="AN3" s="66"/>
    </row>
    <row r="4" spans="1:53" s="8" customFormat="1" ht="6" customHeight="1">
      <c r="A4" s="9" t="s">
        <v>3</v>
      </c>
      <c r="B4" s="10" t="s">
        <v>3</v>
      </c>
      <c r="C4" s="10" t="s">
        <v>3</v>
      </c>
      <c r="D4" s="11" t="s">
        <v>3</v>
      </c>
      <c r="E4" s="12" t="s">
        <v>3</v>
      </c>
      <c r="F4" s="8" t="s">
        <v>3</v>
      </c>
      <c r="G4" s="8" t="s">
        <v>3</v>
      </c>
      <c r="H4" s="8" t="s">
        <v>3</v>
      </c>
      <c r="I4" s="13" t="s">
        <v>3</v>
      </c>
      <c r="J4" s="10" t="s">
        <v>3</v>
      </c>
      <c r="K4" s="10" t="s">
        <v>3</v>
      </c>
      <c r="L4" s="12" t="s">
        <v>3</v>
      </c>
      <c r="M4" s="14" t="s">
        <v>3</v>
      </c>
      <c r="N4" s="15" t="s">
        <v>3</v>
      </c>
      <c r="O4" s="15" t="s">
        <v>3</v>
      </c>
      <c r="P4" s="16" t="s">
        <v>3</v>
      </c>
      <c r="R4" s="66"/>
      <c r="S4" s="66"/>
      <c r="T4" s="66"/>
      <c r="U4" s="66"/>
      <c r="V4" s="66"/>
      <c r="W4" s="66"/>
      <c r="X4" s="66"/>
      <c r="Y4" s="66"/>
      <c r="Z4" s="66"/>
      <c r="AA4" s="66"/>
      <c r="AB4" s="66"/>
      <c r="AC4" s="66"/>
      <c r="AD4" s="66"/>
      <c r="AE4" s="66"/>
      <c r="AF4" s="66"/>
      <c r="AG4" s="66"/>
      <c r="AH4" s="66"/>
      <c r="AI4" s="66"/>
      <c r="AJ4" s="66"/>
      <c r="AK4" s="66"/>
      <c r="AL4" s="66"/>
      <c r="AM4" s="66"/>
      <c r="AN4" s="66"/>
    </row>
    <row r="5" spans="1:53" ht="12.75" customHeight="1">
      <c r="A5" s="165" t="s">
        <v>3</v>
      </c>
      <c r="B5" s="166" t="s">
        <v>3</v>
      </c>
      <c r="C5" s="155" t="s">
        <v>9</v>
      </c>
      <c r="D5" s="156" t="s">
        <v>3</v>
      </c>
      <c r="E5" s="17">
        <v>1</v>
      </c>
      <c r="F5" s="229">
        <v>160.6</v>
      </c>
      <c r="G5" s="229" t="s">
        <v>3</v>
      </c>
      <c r="H5" s="229" t="s">
        <v>3</v>
      </c>
      <c r="I5" s="18" t="s">
        <v>3</v>
      </c>
      <c r="J5" s="155" t="s">
        <v>12</v>
      </c>
      <c r="K5" s="156" t="s">
        <v>3</v>
      </c>
      <c r="L5" s="17">
        <v>25</v>
      </c>
      <c r="M5" s="224">
        <v>152.80000000000001</v>
      </c>
      <c r="N5" s="225" t="s">
        <v>3</v>
      </c>
      <c r="O5" s="225" t="s">
        <v>3</v>
      </c>
      <c r="P5" s="226" t="s">
        <v>3</v>
      </c>
      <c r="R5" s="68"/>
      <c r="S5" s="68"/>
      <c r="T5" s="68"/>
      <c r="U5" s="68"/>
      <c r="V5" s="21"/>
      <c r="W5" s="68"/>
      <c r="X5" s="68"/>
      <c r="Y5" s="68"/>
      <c r="Z5" s="68"/>
      <c r="AA5" s="21"/>
      <c r="AB5" s="21"/>
      <c r="AC5" s="21"/>
      <c r="AD5" s="68"/>
      <c r="AE5" s="68"/>
      <c r="AF5" s="68"/>
      <c r="AG5" s="68"/>
      <c r="AH5" s="68"/>
      <c r="AI5" s="68"/>
      <c r="AJ5" s="21"/>
      <c r="AK5" s="21"/>
      <c r="AL5" s="21"/>
      <c r="AM5" s="21"/>
      <c r="AN5" s="21"/>
      <c r="BA5" s="19"/>
    </row>
    <row r="6" spans="1:53" ht="12.75" customHeight="1">
      <c r="A6" s="165" t="s">
        <v>3</v>
      </c>
      <c r="B6" s="166" t="s">
        <v>3</v>
      </c>
      <c r="C6" s="155" t="s">
        <v>19</v>
      </c>
      <c r="D6" s="156" t="s">
        <v>3</v>
      </c>
      <c r="E6" s="17">
        <v>2</v>
      </c>
      <c r="F6" s="229">
        <v>157.69999999999999</v>
      </c>
      <c r="G6" s="229" t="s">
        <v>3</v>
      </c>
      <c r="H6" s="229" t="s">
        <v>3</v>
      </c>
      <c r="I6" s="18" t="s">
        <v>3</v>
      </c>
      <c r="J6" s="155" t="s">
        <v>39</v>
      </c>
      <c r="K6" s="156" t="s">
        <v>3</v>
      </c>
      <c r="L6" s="17">
        <v>26</v>
      </c>
      <c r="M6" s="224">
        <v>152.6</v>
      </c>
      <c r="N6" s="225" t="s">
        <v>3</v>
      </c>
      <c r="O6" s="225" t="s">
        <v>3</v>
      </c>
      <c r="P6" s="226" t="s">
        <v>3</v>
      </c>
      <c r="R6" s="68"/>
      <c r="S6" s="68"/>
      <c r="T6" s="68"/>
      <c r="U6" s="68"/>
      <c r="V6" s="21"/>
      <c r="W6" s="68"/>
      <c r="X6" s="68"/>
      <c r="Y6" s="68"/>
      <c r="Z6" s="68"/>
      <c r="AA6" s="21"/>
      <c r="AB6" s="21"/>
      <c r="AC6" s="21"/>
      <c r="AD6" s="21"/>
      <c r="AE6" s="21"/>
      <c r="AF6" s="21"/>
      <c r="AG6" s="21"/>
      <c r="AH6" s="21"/>
      <c r="AI6" s="21"/>
      <c r="AJ6" s="21"/>
      <c r="AK6" s="21"/>
      <c r="AL6" s="21"/>
      <c r="AM6" s="21"/>
      <c r="AN6" s="21"/>
    </row>
    <row r="7" spans="1:53" ht="12.75" customHeight="1">
      <c r="A7" s="165" t="s">
        <v>3</v>
      </c>
      <c r="B7" s="166" t="s">
        <v>3</v>
      </c>
      <c r="C7" s="155" t="s">
        <v>11</v>
      </c>
      <c r="D7" s="156" t="s">
        <v>3</v>
      </c>
      <c r="E7" s="17">
        <v>3</v>
      </c>
      <c r="F7" s="229">
        <v>157.30000000000001</v>
      </c>
      <c r="G7" s="229" t="s">
        <v>3</v>
      </c>
      <c r="H7" s="229" t="s">
        <v>3</v>
      </c>
      <c r="I7" s="18" t="s">
        <v>3</v>
      </c>
      <c r="J7" s="155" t="s">
        <v>17</v>
      </c>
      <c r="K7" s="156" t="s">
        <v>3</v>
      </c>
      <c r="L7" s="17">
        <v>27</v>
      </c>
      <c r="M7" s="224">
        <v>152.30000000000001</v>
      </c>
      <c r="N7" s="225" t="s">
        <v>3</v>
      </c>
      <c r="O7" s="225" t="s">
        <v>3</v>
      </c>
      <c r="P7" s="226" t="s">
        <v>3</v>
      </c>
      <c r="R7" s="68"/>
      <c r="S7" s="68"/>
      <c r="T7" s="68"/>
      <c r="U7" s="68"/>
      <c r="V7" s="21"/>
      <c r="W7" s="68"/>
      <c r="X7" s="68"/>
      <c r="Y7" s="68"/>
      <c r="Z7" s="68"/>
      <c r="AA7" s="21"/>
      <c r="AB7" s="21"/>
      <c r="AC7" s="21"/>
      <c r="AD7" s="68"/>
      <c r="AE7" s="68"/>
      <c r="AF7" s="68"/>
      <c r="AG7" s="68"/>
      <c r="AH7" s="68"/>
      <c r="AI7" s="68"/>
      <c r="AJ7" s="21"/>
      <c r="AK7" s="21"/>
      <c r="AL7" s="21"/>
      <c r="AM7" s="21"/>
      <c r="AN7" s="21"/>
    </row>
    <row r="8" spans="1:53" ht="12.75" customHeight="1">
      <c r="A8" s="165" t="s">
        <v>3</v>
      </c>
      <c r="B8" s="166" t="s">
        <v>3</v>
      </c>
      <c r="C8" s="155" t="s">
        <v>28</v>
      </c>
      <c r="D8" s="156" t="s">
        <v>3</v>
      </c>
      <c r="E8" s="17">
        <v>4</v>
      </c>
      <c r="F8" s="229">
        <v>157</v>
      </c>
      <c r="G8" s="229" t="s">
        <v>3</v>
      </c>
      <c r="H8" s="229" t="s">
        <v>3</v>
      </c>
      <c r="I8" s="18" t="s">
        <v>3</v>
      </c>
      <c r="J8" s="155" t="s">
        <v>34</v>
      </c>
      <c r="K8" s="156" t="s">
        <v>3</v>
      </c>
      <c r="L8" s="17">
        <v>28</v>
      </c>
      <c r="M8" s="224">
        <v>152.1</v>
      </c>
      <c r="N8" s="225" t="s">
        <v>3</v>
      </c>
      <c r="O8" s="225" t="s">
        <v>3</v>
      </c>
      <c r="P8" s="226" t="s">
        <v>3</v>
      </c>
      <c r="R8" s="68"/>
      <c r="S8" s="68"/>
      <c r="T8" s="68"/>
      <c r="U8" s="68"/>
      <c r="V8" s="21"/>
      <c r="W8" s="68"/>
      <c r="X8" s="68"/>
      <c r="Y8" s="68"/>
      <c r="Z8" s="68"/>
      <c r="AA8" s="21"/>
      <c r="AB8" s="21"/>
      <c r="AC8" s="21"/>
      <c r="AD8" s="21"/>
      <c r="AE8" s="21"/>
      <c r="AF8" s="21"/>
      <c r="AG8" s="21"/>
      <c r="AH8" s="21"/>
      <c r="AI8" s="21"/>
      <c r="AJ8" s="21"/>
      <c r="AK8" s="21"/>
      <c r="AL8" s="21"/>
      <c r="AM8" s="21"/>
      <c r="AN8" s="21"/>
    </row>
    <row r="9" spans="1:53" ht="12.75" customHeight="1">
      <c r="A9" s="165" t="s">
        <v>3</v>
      </c>
      <c r="B9" s="166" t="s">
        <v>3</v>
      </c>
      <c r="C9" s="155" t="s">
        <v>52</v>
      </c>
      <c r="D9" s="156" t="s">
        <v>3</v>
      </c>
      <c r="E9" s="17">
        <v>5</v>
      </c>
      <c r="F9" s="229">
        <v>156.4</v>
      </c>
      <c r="G9" s="229" t="s">
        <v>3</v>
      </c>
      <c r="H9" s="229" t="s">
        <v>3</v>
      </c>
      <c r="I9" s="18" t="s">
        <v>3</v>
      </c>
      <c r="J9" s="155" t="s">
        <v>18</v>
      </c>
      <c r="K9" s="156" t="s">
        <v>3</v>
      </c>
      <c r="L9" s="17">
        <v>29</v>
      </c>
      <c r="M9" s="224">
        <v>151.5</v>
      </c>
      <c r="N9" s="225" t="s">
        <v>3</v>
      </c>
      <c r="O9" s="225" t="s">
        <v>3</v>
      </c>
      <c r="P9" s="226" t="s">
        <v>3</v>
      </c>
      <c r="R9" s="68"/>
      <c r="S9" s="68"/>
      <c r="T9" s="68"/>
      <c r="U9" s="68"/>
      <c r="V9" s="21"/>
      <c r="W9" s="68"/>
      <c r="X9" s="68"/>
      <c r="Y9" s="68"/>
      <c r="Z9" s="68"/>
      <c r="AA9" s="21"/>
      <c r="AB9" s="21"/>
      <c r="AC9" s="21"/>
      <c r="AD9" s="21"/>
      <c r="AE9" s="21"/>
      <c r="AF9" s="21"/>
      <c r="AG9" s="21"/>
      <c r="AH9" s="21"/>
      <c r="AI9" s="21"/>
      <c r="AJ9" s="21"/>
      <c r="AK9" s="21"/>
      <c r="AL9" s="21"/>
      <c r="AM9" s="21"/>
      <c r="AN9" s="21"/>
    </row>
    <row r="10" spans="1:53" ht="12.75" customHeight="1">
      <c r="A10" s="165" t="s">
        <v>3</v>
      </c>
      <c r="B10" s="166" t="s">
        <v>3</v>
      </c>
      <c r="C10" s="155" t="s">
        <v>3</v>
      </c>
      <c r="D10" s="156" t="s">
        <v>3</v>
      </c>
      <c r="E10" s="17" t="s">
        <v>3</v>
      </c>
      <c r="F10" s="229" t="s">
        <v>3</v>
      </c>
      <c r="G10" s="229" t="s">
        <v>3</v>
      </c>
      <c r="H10" s="229" t="s">
        <v>3</v>
      </c>
      <c r="I10" s="18" t="s">
        <v>3</v>
      </c>
      <c r="J10" s="155" t="s">
        <v>3</v>
      </c>
      <c r="K10" s="156" t="s">
        <v>3</v>
      </c>
      <c r="L10" s="17" t="s">
        <v>3</v>
      </c>
      <c r="M10" s="224" t="s">
        <v>3</v>
      </c>
      <c r="N10" s="225" t="s">
        <v>3</v>
      </c>
      <c r="O10" s="225" t="s">
        <v>3</v>
      </c>
      <c r="P10" s="226" t="s">
        <v>3</v>
      </c>
      <c r="R10" s="21"/>
      <c r="S10" s="21"/>
      <c r="T10" s="21"/>
      <c r="U10" s="68"/>
      <c r="V10" s="21"/>
      <c r="W10" s="21"/>
      <c r="X10" s="21"/>
      <c r="Y10" s="21"/>
      <c r="Z10" s="68"/>
      <c r="AA10" s="21"/>
      <c r="AB10" s="21"/>
      <c r="AC10" s="21"/>
      <c r="AD10" s="21"/>
      <c r="AE10" s="21"/>
      <c r="AF10" s="21"/>
      <c r="AG10" s="21"/>
      <c r="AH10" s="21"/>
      <c r="AI10" s="21"/>
      <c r="AJ10" s="21"/>
      <c r="AK10" s="21"/>
      <c r="AL10" s="21"/>
      <c r="AM10" s="21"/>
      <c r="AN10" s="21"/>
    </row>
    <row r="11" spans="1:53" ht="12.75" customHeight="1">
      <c r="A11" s="165" t="s">
        <v>3</v>
      </c>
      <c r="B11" s="166" t="s">
        <v>3</v>
      </c>
      <c r="C11" s="155" t="s">
        <v>54</v>
      </c>
      <c r="D11" s="156" t="s">
        <v>3</v>
      </c>
      <c r="E11" s="17">
        <v>5</v>
      </c>
      <c r="F11" s="229">
        <v>156.4</v>
      </c>
      <c r="G11" s="229" t="s">
        <v>3</v>
      </c>
      <c r="H11" s="229" t="s">
        <v>3</v>
      </c>
      <c r="I11" s="18" t="s">
        <v>3</v>
      </c>
      <c r="J11" s="155" t="s">
        <v>8</v>
      </c>
      <c r="K11" s="156" t="s">
        <v>3</v>
      </c>
      <c r="L11" s="17">
        <v>30</v>
      </c>
      <c r="M11" s="224">
        <v>151.19999999999999</v>
      </c>
      <c r="N11" s="225" t="s">
        <v>3</v>
      </c>
      <c r="O11" s="225" t="s">
        <v>3</v>
      </c>
      <c r="P11" s="226" t="s">
        <v>3</v>
      </c>
      <c r="R11" s="68"/>
      <c r="S11" s="68"/>
      <c r="T11" s="68"/>
      <c r="U11" s="68"/>
      <c r="V11" s="21"/>
      <c r="W11" s="68"/>
      <c r="X11" s="68"/>
      <c r="Y11" s="68"/>
      <c r="Z11" s="68"/>
      <c r="AA11" s="21"/>
      <c r="AB11" s="21"/>
      <c r="AC11" s="21"/>
      <c r="AD11" s="21"/>
      <c r="AE11" s="21"/>
      <c r="AF11" s="21"/>
      <c r="AG11" s="21"/>
      <c r="AH11" s="21"/>
      <c r="AI11" s="21"/>
      <c r="AJ11" s="21"/>
      <c r="AK11" s="21"/>
      <c r="AL11" s="21"/>
      <c r="AM11" s="21"/>
      <c r="AN11" s="21"/>
    </row>
    <row r="12" spans="1:53" ht="12.75" customHeight="1">
      <c r="A12" s="165" t="s">
        <v>3</v>
      </c>
      <c r="B12" s="166" t="s">
        <v>3</v>
      </c>
      <c r="C12" s="155" t="s">
        <v>55</v>
      </c>
      <c r="D12" s="156" t="s">
        <v>3</v>
      </c>
      <c r="E12" s="17">
        <v>7</v>
      </c>
      <c r="F12" s="229">
        <v>156.19999999999999</v>
      </c>
      <c r="G12" s="229" t="s">
        <v>3</v>
      </c>
      <c r="H12" s="229" t="s">
        <v>3</v>
      </c>
      <c r="I12" s="18" t="s">
        <v>3</v>
      </c>
      <c r="J12" s="155" t="s">
        <v>33</v>
      </c>
      <c r="K12" s="156" t="s">
        <v>3</v>
      </c>
      <c r="L12" s="17">
        <v>31</v>
      </c>
      <c r="M12" s="224">
        <v>150.80000000000001</v>
      </c>
      <c r="N12" s="225" t="s">
        <v>3</v>
      </c>
      <c r="O12" s="225" t="s">
        <v>3</v>
      </c>
      <c r="P12" s="226" t="s">
        <v>3</v>
      </c>
      <c r="R12" s="68"/>
      <c r="S12" s="68"/>
      <c r="T12" s="68"/>
      <c r="U12" s="68"/>
      <c r="V12" s="21"/>
      <c r="W12" s="68"/>
      <c r="X12" s="68"/>
      <c r="Y12" s="68"/>
      <c r="Z12" s="68"/>
      <c r="AA12" s="21"/>
      <c r="AB12" s="21"/>
      <c r="AC12" s="21"/>
      <c r="AD12" s="68"/>
      <c r="AE12" s="68"/>
      <c r="AF12" s="68"/>
      <c r="AG12" s="68"/>
      <c r="AH12" s="68"/>
      <c r="AI12" s="68"/>
      <c r="AJ12" s="21"/>
      <c r="AK12" s="21"/>
      <c r="AL12" s="21"/>
      <c r="AM12" s="21"/>
      <c r="AN12" s="21"/>
    </row>
    <row r="13" spans="1:53" ht="12.75" customHeight="1">
      <c r="A13" s="165" t="s">
        <v>3</v>
      </c>
      <c r="B13" s="166" t="s">
        <v>3</v>
      </c>
      <c r="C13" s="155" t="s">
        <v>45</v>
      </c>
      <c r="D13" s="156" t="s">
        <v>3</v>
      </c>
      <c r="E13" s="17">
        <v>8</v>
      </c>
      <c r="F13" s="229">
        <v>155.69999999999999</v>
      </c>
      <c r="G13" s="229" t="s">
        <v>3</v>
      </c>
      <c r="H13" s="229" t="s">
        <v>3</v>
      </c>
      <c r="I13" s="18" t="s">
        <v>3</v>
      </c>
      <c r="J13" s="155" t="s">
        <v>48</v>
      </c>
      <c r="K13" s="156" t="s">
        <v>3</v>
      </c>
      <c r="L13" s="17">
        <v>32</v>
      </c>
      <c r="M13" s="224">
        <v>150.69999999999999</v>
      </c>
      <c r="N13" s="225" t="s">
        <v>3</v>
      </c>
      <c r="O13" s="225" t="s">
        <v>3</v>
      </c>
      <c r="P13" s="226" t="s">
        <v>3</v>
      </c>
      <c r="R13" s="68"/>
      <c r="S13" s="68"/>
      <c r="T13" s="68"/>
      <c r="U13" s="68"/>
      <c r="V13" s="21"/>
      <c r="W13" s="68"/>
      <c r="X13" s="68"/>
      <c r="Y13" s="68"/>
      <c r="Z13" s="68"/>
      <c r="AA13" s="21"/>
      <c r="AB13" s="21"/>
      <c r="AC13" s="21"/>
      <c r="AD13" s="21"/>
      <c r="AE13" s="21"/>
      <c r="AF13" s="21"/>
      <c r="AG13" s="21"/>
      <c r="AH13" s="21"/>
      <c r="AI13" s="21"/>
      <c r="AJ13" s="21"/>
      <c r="AK13" s="21"/>
      <c r="AL13" s="21"/>
      <c r="AM13" s="21"/>
      <c r="AN13" s="21"/>
    </row>
    <row r="14" spans="1:53" ht="12.75" customHeight="1">
      <c r="A14" s="165" t="s">
        <v>3</v>
      </c>
      <c r="B14" s="166" t="s">
        <v>3</v>
      </c>
      <c r="C14" s="155" t="s">
        <v>16</v>
      </c>
      <c r="D14" s="156" t="s">
        <v>3</v>
      </c>
      <c r="E14" s="17">
        <v>9</v>
      </c>
      <c r="F14" s="229">
        <v>155.5</v>
      </c>
      <c r="G14" s="229" t="s">
        <v>3</v>
      </c>
      <c r="H14" s="229" t="s">
        <v>3</v>
      </c>
      <c r="I14" s="18" t="s">
        <v>3</v>
      </c>
      <c r="J14" s="155" t="s">
        <v>14</v>
      </c>
      <c r="K14" s="156" t="s">
        <v>3</v>
      </c>
      <c r="L14" s="17">
        <v>33</v>
      </c>
      <c r="M14" s="224">
        <v>150.6</v>
      </c>
      <c r="N14" s="225" t="s">
        <v>3</v>
      </c>
      <c r="O14" s="225" t="s">
        <v>3</v>
      </c>
      <c r="P14" s="226" t="s">
        <v>3</v>
      </c>
      <c r="R14" s="68"/>
      <c r="S14" s="68"/>
      <c r="T14" s="68"/>
      <c r="U14" s="68"/>
      <c r="V14" s="21"/>
      <c r="W14" s="68"/>
      <c r="X14" s="68"/>
      <c r="Y14" s="68"/>
      <c r="Z14" s="68"/>
      <c r="AA14" s="21"/>
      <c r="AB14" s="21"/>
      <c r="AC14" s="21"/>
      <c r="AD14" s="68"/>
      <c r="AE14" s="68"/>
      <c r="AF14" s="68"/>
      <c r="AG14" s="68"/>
      <c r="AH14" s="68"/>
      <c r="AI14" s="68"/>
      <c r="AJ14" s="21"/>
      <c r="AK14" s="21"/>
      <c r="AL14" s="21"/>
      <c r="AM14" s="21"/>
      <c r="AN14" s="21"/>
    </row>
    <row r="15" spans="1:53" ht="12.75" customHeight="1">
      <c r="A15" s="165" t="s">
        <v>3</v>
      </c>
      <c r="B15" s="166" t="s">
        <v>3</v>
      </c>
      <c r="C15" s="155" t="s">
        <v>47</v>
      </c>
      <c r="D15" s="156" t="s">
        <v>3</v>
      </c>
      <c r="E15" s="17">
        <v>10</v>
      </c>
      <c r="F15" s="229">
        <v>155</v>
      </c>
      <c r="G15" s="229" t="s">
        <v>3</v>
      </c>
      <c r="H15" s="229" t="s">
        <v>3</v>
      </c>
      <c r="I15" s="18" t="s">
        <v>3</v>
      </c>
      <c r="J15" s="155" t="s">
        <v>37</v>
      </c>
      <c r="K15" s="156" t="s">
        <v>3</v>
      </c>
      <c r="L15" s="17">
        <v>33</v>
      </c>
      <c r="M15" s="224">
        <v>150.6</v>
      </c>
      <c r="N15" s="225" t="s">
        <v>3</v>
      </c>
      <c r="O15" s="225" t="s">
        <v>3</v>
      </c>
      <c r="P15" s="226" t="s">
        <v>3</v>
      </c>
      <c r="R15" s="68"/>
      <c r="S15" s="68"/>
      <c r="T15" s="68"/>
      <c r="U15" s="68"/>
      <c r="V15" s="21"/>
      <c r="W15" s="68"/>
      <c r="X15" s="68"/>
      <c r="Y15" s="68"/>
      <c r="Z15" s="68"/>
      <c r="AA15" s="21"/>
      <c r="AB15" s="21"/>
      <c r="AC15" s="21"/>
      <c r="AD15" s="21"/>
      <c r="AE15" s="21"/>
      <c r="AF15" s="21"/>
      <c r="AG15" s="21"/>
      <c r="AH15" s="21"/>
      <c r="AI15" s="21"/>
      <c r="AJ15" s="21"/>
      <c r="AK15" s="21"/>
      <c r="AL15" s="21"/>
      <c r="AM15" s="21"/>
      <c r="AN15" s="21"/>
    </row>
    <row r="16" spans="1:53" ht="12.75" customHeight="1">
      <c r="A16" s="165" t="s">
        <v>3</v>
      </c>
      <c r="B16" s="166" t="s">
        <v>3</v>
      </c>
      <c r="C16" s="155" t="s">
        <v>3</v>
      </c>
      <c r="D16" s="156" t="s">
        <v>3</v>
      </c>
      <c r="E16" s="17" t="s">
        <v>3</v>
      </c>
      <c r="F16" s="229" t="s">
        <v>3</v>
      </c>
      <c r="G16" s="229" t="s">
        <v>3</v>
      </c>
      <c r="H16" s="229" t="s">
        <v>3</v>
      </c>
      <c r="I16" s="18" t="s">
        <v>3</v>
      </c>
      <c r="J16" s="155" t="s">
        <v>3</v>
      </c>
      <c r="K16" s="156" t="s">
        <v>3</v>
      </c>
      <c r="L16" s="17" t="s">
        <v>3</v>
      </c>
      <c r="M16" s="224" t="s">
        <v>3</v>
      </c>
      <c r="N16" s="225" t="s">
        <v>3</v>
      </c>
      <c r="O16" s="225" t="s">
        <v>3</v>
      </c>
      <c r="P16" s="226" t="s">
        <v>3</v>
      </c>
      <c r="R16" s="21"/>
      <c r="S16" s="21"/>
      <c r="T16" s="21"/>
      <c r="U16" s="68"/>
      <c r="V16" s="21"/>
      <c r="W16" s="21"/>
      <c r="X16" s="21"/>
      <c r="Y16" s="21"/>
      <c r="Z16" s="68"/>
      <c r="AA16" s="21"/>
      <c r="AB16" s="21"/>
      <c r="AC16" s="21"/>
      <c r="AD16" s="21"/>
      <c r="AE16" s="21"/>
      <c r="AF16" s="21"/>
      <c r="AG16" s="21"/>
      <c r="AH16" s="21"/>
      <c r="AI16" s="21"/>
      <c r="AJ16" s="21"/>
      <c r="AK16" s="21"/>
      <c r="AL16" s="21"/>
      <c r="AM16" s="21"/>
      <c r="AN16" s="21"/>
    </row>
    <row r="17" spans="1:40" ht="12.75" customHeight="1">
      <c r="A17" s="165" t="s">
        <v>3</v>
      </c>
      <c r="B17" s="166" t="s">
        <v>3</v>
      </c>
      <c r="C17" s="155" t="s">
        <v>15</v>
      </c>
      <c r="D17" s="156" t="s">
        <v>3</v>
      </c>
      <c r="E17" s="17">
        <v>10</v>
      </c>
      <c r="F17" s="229">
        <v>155</v>
      </c>
      <c r="G17" s="229" t="s">
        <v>3</v>
      </c>
      <c r="H17" s="229" t="s">
        <v>3</v>
      </c>
      <c r="I17" s="65" t="s">
        <v>3</v>
      </c>
      <c r="J17" s="138" t="s">
        <v>32</v>
      </c>
      <c r="K17" s="139" t="s">
        <v>3</v>
      </c>
      <c r="L17" s="20">
        <v>35</v>
      </c>
      <c r="M17" s="231">
        <v>150.5</v>
      </c>
      <c r="N17" s="232" t="s">
        <v>3</v>
      </c>
      <c r="O17" s="232" t="s">
        <v>3</v>
      </c>
      <c r="P17" s="233" t="s">
        <v>3</v>
      </c>
      <c r="R17" s="68"/>
      <c r="S17" s="68"/>
      <c r="T17" s="68"/>
      <c r="U17" s="68"/>
      <c r="V17" s="21"/>
      <c r="W17" s="68"/>
      <c r="X17" s="68"/>
      <c r="Y17" s="68"/>
      <c r="Z17" s="68"/>
      <c r="AA17" s="21"/>
      <c r="AB17" s="21"/>
      <c r="AC17" s="21"/>
      <c r="AD17" s="21"/>
      <c r="AE17" s="21"/>
      <c r="AF17" s="21"/>
      <c r="AG17" s="21"/>
      <c r="AH17" s="21"/>
      <c r="AI17" s="21"/>
      <c r="AJ17" s="21"/>
      <c r="AK17" s="21"/>
      <c r="AL17" s="21"/>
      <c r="AM17" s="21"/>
      <c r="AN17" s="21"/>
    </row>
    <row r="18" spans="1:40" ht="12.75" customHeight="1">
      <c r="A18" s="235" t="s">
        <v>3</v>
      </c>
      <c r="B18" s="236" t="s">
        <v>3</v>
      </c>
      <c r="C18" s="138" t="s">
        <v>36</v>
      </c>
      <c r="D18" s="139" t="s">
        <v>3</v>
      </c>
      <c r="E18" s="20">
        <v>12</v>
      </c>
      <c r="F18" s="264">
        <v>154.69999999999999</v>
      </c>
      <c r="G18" s="264" t="s">
        <v>3</v>
      </c>
      <c r="H18" s="264" t="s">
        <v>3</v>
      </c>
      <c r="I18" s="18" t="s">
        <v>3</v>
      </c>
      <c r="J18" s="155" t="s">
        <v>41</v>
      </c>
      <c r="K18" s="156" t="s">
        <v>3</v>
      </c>
      <c r="L18" s="17">
        <v>36</v>
      </c>
      <c r="M18" s="224">
        <v>150.30000000000001</v>
      </c>
      <c r="N18" s="225" t="s">
        <v>3</v>
      </c>
      <c r="O18" s="225" t="s">
        <v>3</v>
      </c>
      <c r="P18" s="226" t="s">
        <v>3</v>
      </c>
      <c r="R18" s="68"/>
      <c r="S18" s="68"/>
      <c r="T18" s="68"/>
      <c r="U18" s="68"/>
      <c r="V18" s="21"/>
      <c r="W18" s="68"/>
      <c r="X18" s="68"/>
      <c r="Y18" s="68"/>
      <c r="Z18" s="68"/>
      <c r="AA18" s="21"/>
      <c r="AB18" s="21"/>
      <c r="AC18" s="21"/>
      <c r="AD18" s="21"/>
      <c r="AE18" s="21"/>
      <c r="AF18" s="21"/>
      <c r="AG18" s="21"/>
      <c r="AH18" s="21"/>
      <c r="AI18" s="21"/>
      <c r="AJ18" s="21"/>
      <c r="AK18" s="21"/>
      <c r="AL18" s="21"/>
      <c r="AM18" s="21"/>
      <c r="AN18" s="21"/>
    </row>
    <row r="19" spans="1:40" ht="12.75" customHeight="1">
      <c r="A19" s="235" t="s">
        <v>3</v>
      </c>
      <c r="B19" s="236" t="s">
        <v>3</v>
      </c>
      <c r="C19" s="138" t="s">
        <v>43</v>
      </c>
      <c r="D19" s="139" t="s">
        <v>3</v>
      </c>
      <c r="E19" s="20">
        <v>13</v>
      </c>
      <c r="F19" s="264">
        <v>154.6</v>
      </c>
      <c r="G19" s="264" t="s">
        <v>3</v>
      </c>
      <c r="H19" s="264" t="s">
        <v>3</v>
      </c>
      <c r="I19" s="65" t="s">
        <v>3</v>
      </c>
      <c r="J19" s="138" t="s">
        <v>10</v>
      </c>
      <c r="K19" s="139" t="s">
        <v>3</v>
      </c>
      <c r="L19" s="20">
        <v>37</v>
      </c>
      <c r="M19" s="231">
        <v>149.9</v>
      </c>
      <c r="N19" s="232" t="s">
        <v>3</v>
      </c>
      <c r="O19" s="232" t="s">
        <v>3</v>
      </c>
      <c r="P19" s="233" t="s">
        <v>3</v>
      </c>
      <c r="R19" s="68"/>
      <c r="S19" s="68"/>
      <c r="T19" s="68"/>
      <c r="U19" s="68"/>
      <c r="V19" s="21"/>
      <c r="W19" s="68"/>
      <c r="X19" s="68"/>
      <c r="Y19" s="68"/>
      <c r="Z19" s="68"/>
      <c r="AA19" s="21"/>
      <c r="AB19" s="21"/>
      <c r="AC19" s="21"/>
      <c r="AD19" s="21"/>
      <c r="AE19" s="21"/>
      <c r="AF19" s="21"/>
      <c r="AG19" s="21"/>
      <c r="AH19" s="21"/>
      <c r="AI19" s="21"/>
      <c r="AJ19" s="21"/>
      <c r="AK19" s="21"/>
      <c r="AL19" s="21"/>
      <c r="AM19" s="21"/>
      <c r="AN19" s="21"/>
    </row>
    <row r="20" spans="1:40" ht="12.75" customHeight="1">
      <c r="A20" s="235" t="s">
        <v>3</v>
      </c>
      <c r="B20" s="236" t="s">
        <v>3</v>
      </c>
      <c r="C20" s="138" t="s">
        <v>20</v>
      </c>
      <c r="D20" s="139" t="s">
        <v>3</v>
      </c>
      <c r="E20" s="20">
        <v>14</v>
      </c>
      <c r="F20" s="264">
        <v>154.30000000000001</v>
      </c>
      <c r="G20" s="264" t="s">
        <v>3</v>
      </c>
      <c r="H20" s="264" t="s">
        <v>3</v>
      </c>
      <c r="I20" s="65" t="s">
        <v>3</v>
      </c>
      <c r="J20" s="138" t="s">
        <v>44</v>
      </c>
      <c r="K20" s="139" t="s">
        <v>3</v>
      </c>
      <c r="L20" s="20">
        <v>38</v>
      </c>
      <c r="M20" s="231">
        <v>149.30000000000001</v>
      </c>
      <c r="N20" s="232" t="s">
        <v>3</v>
      </c>
      <c r="O20" s="232" t="s">
        <v>3</v>
      </c>
      <c r="P20" s="233" t="s">
        <v>3</v>
      </c>
      <c r="R20" s="68"/>
      <c r="S20" s="68"/>
      <c r="T20" s="68"/>
      <c r="U20" s="68"/>
      <c r="V20" s="21"/>
      <c r="W20" s="68"/>
      <c r="X20" s="68"/>
      <c r="Y20" s="68"/>
      <c r="Z20" s="68"/>
      <c r="AA20" s="21"/>
      <c r="AB20" s="21"/>
      <c r="AC20" s="21"/>
      <c r="AD20" s="21"/>
      <c r="AE20" s="21"/>
      <c r="AF20" s="21"/>
      <c r="AG20" s="21"/>
      <c r="AH20" s="21"/>
      <c r="AI20" s="21"/>
      <c r="AJ20" s="21"/>
      <c r="AK20" s="21"/>
      <c r="AL20" s="21"/>
      <c r="AM20" s="21"/>
      <c r="AN20" s="21"/>
    </row>
    <row r="21" spans="1:40" ht="12.75" customHeight="1">
      <c r="A21" s="235" t="s">
        <v>3</v>
      </c>
      <c r="B21" s="236" t="s">
        <v>3</v>
      </c>
      <c r="C21" s="138" t="s">
        <v>42</v>
      </c>
      <c r="D21" s="139" t="s">
        <v>3</v>
      </c>
      <c r="E21" s="20">
        <v>14</v>
      </c>
      <c r="F21" s="264">
        <v>154.30000000000001</v>
      </c>
      <c r="G21" s="264" t="s">
        <v>3</v>
      </c>
      <c r="H21" s="264" t="s">
        <v>3</v>
      </c>
      <c r="I21" s="124" t="s">
        <v>3</v>
      </c>
      <c r="J21" s="259" t="s">
        <v>49</v>
      </c>
      <c r="K21" s="260" t="s">
        <v>3</v>
      </c>
      <c r="L21" s="123" t="s">
        <v>50</v>
      </c>
      <c r="M21" s="297">
        <v>149</v>
      </c>
      <c r="N21" s="298" t="s">
        <v>3</v>
      </c>
      <c r="O21" s="298" t="s">
        <v>3</v>
      </c>
      <c r="P21" s="299" t="s">
        <v>3</v>
      </c>
      <c r="R21" s="68"/>
      <c r="S21" s="68"/>
      <c r="T21" s="68"/>
      <c r="U21" s="68"/>
      <c r="V21" s="21"/>
      <c r="W21" s="68"/>
      <c r="X21" s="68"/>
      <c r="Y21" s="68"/>
      <c r="Z21" s="68"/>
      <c r="AA21" s="21"/>
      <c r="AB21" s="21"/>
      <c r="AC21" s="21"/>
      <c r="AD21" s="21"/>
      <c r="AE21" s="21"/>
      <c r="AF21" s="21"/>
      <c r="AG21" s="21"/>
      <c r="AH21" s="21"/>
      <c r="AI21" s="21"/>
      <c r="AJ21" s="21"/>
      <c r="AK21" s="21"/>
      <c r="AL21" s="21"/>
      <c r="AM21" s="21"/>
      <c r="AN21" s="21"/>
    </row>
    <row r="22" spans="1:40" ht="12.75" customHeight="1">
      <c r="A22" s="235" t="s">
        <v>3</v>
      </c>
      <c r="B22" s="236" t="s">
        <v>3</v>
      </c>
      <c r="C22" s="138" t="s">
        <v>3</v>
      </c>
      <c r="D22" s="139" t="s">
        <v>3</v>
      </c>
      <c r="E22" s="20" t="s">
        <v>3</v>
      </c>
      <c r="F22" s="264" t="s">
        <v>3</v>
      </c>
      <c r="G22" s="264" t="s">
        <v>3</v>
      </c>
      <c r="H22" s="264" t="s">
        <v>3</v>
      </c>
      <c r="I22" s="65" t="s">
        <v>3</v>
      </c>
      <c r="J22" s="138" t="s">
        <v>3</v>
      </c>
      <c r="K22" s="139" t="s">
        <v>3</v>
      </c>
      <c r="L22" s="20" t="s">
        <v>3</v>
      </c>
      <c r="M22" s="231" t="s">
        <v>3</v>
      </c>
      <c r="N22" s="232" t="s">
        <v>3</v>
      </c>
      <c r="O22" s="232" t="s">
        <v>3</v>
      </c>
      <c r="P22" s="233" t="s">
        <v>3</v>
      </c>
      <c r="R22" s="21"/>
      <c r="S22" s="21"/>
      <c r="T22" s="21"/>
      <c r="U22" s="68"/>
      <c r="V22" s="21"/>
      <c r="W22" s="21"/>
      <c r="X22" s="21"/>
      <c r="Y22" s="21"/>
      <c r="Z22" s="68"/>
      <c r="AA22" s="21"/>
      <c r="AB22" s="21"/>
      <c r="AC22" s="21"/>
      <c r="AD22" s="21"/>
      <c r="AE22" s="21"/>
      <c r="AF22" s="21"/>
      <c r="AG22" s="21"/>
      <c r="AH22" s="21"/>
      <c r="AI22" s="21"/>
      <c r="AJ22" s="21"/>
      <c r="AK22" s="21"/>
      <c r="AL22" s="21"/>
      <c r="AM22" s="21"/>
      <c r="AN22" s="21"/>
    </row>
    <row r="23" spans="1:40" ht="12.75" customHeight="1">
      <c r="A23" s="235" t="s">
        <v>3</v>
      </c>
      <c r="B23" s="236" t="s">
        <v>3</v>
      </c>
      <c r="C23" s="138" t="s">
        <v>38</v>
      </c>
      <c r="D23" s="139" t="s">
        <v>3</v>
      </c>
      <c r="E23" s="20">
        <v>16</v>
      </c>
      <c r="F23" s="264">
        <v>154</v>
      </c>
      <c r="G23" s="264" t="s">
        <v>3</v>
      </c>
      <c r="H23" s="264" t="s">
        <v>3</v>
      </c>
      <c r="I23" s="65" t="s">
        <v>21</v>
      </c>
      <c r="J23" s="138" t="s">
        <v>25</v>
      </c>
      <c r="K23" s="139" t="s">
        <v>3</v>
      </c>
      <c r="L23" s="20">
        <v>39</v>
      </c>
      <c r="M23" s="231">
        <v>148</v>
      </c>
      <c r="N23" s="232" t="s">
        <v>3</v>
      </c>
      <c r="O23" s="232" t="s">
        <v>3</v>
      </c>
      <c r="P23" s="233" t="s">
        <v>3</v>
      </c>
      <c r="R23" s="68"/>
      <c r="S23" s="68"/>
      <c r="T23" s="68"/>
      <c r="U23" s="68"/>
      <c r="V23" s="21"/>
      <c r="W23" s="68"/>
      <c r="X23" s="68"/>
      <c r="Y23" s="68"/>
      <c r="Z23" s="68"/>
      <c r="AA23" s="21"/>
      <c r="AB23" s="21"/>
      <c r="AC23" s="21"/>
      <c r="AD23" s="21"/>
      <c r="AE23" s="21"/>
      <c r="AF23" s="21"/>
      <c r="AG23" s="21"/>
      <c r="AH23" s="21"/>
      <c r="AI23" s="21"/>
      <c r="AJ23" s="21"/>
      <c r="AK23" s="21"/>
      <c r="AL23" s="21"/>
      <c r="AM23" s="21"/>
      <c r="AN23" s="21"/>
    </row>
    <row r="24" spans="1:40" ht="12.75" customHeight="1">
      <c r="A24" s="235" t="s">
        <v>3</v>
      </c>
      <c r="B24" s="236" t="s">
        <v>3</v>
      </c>
      <c r="C24" s="138" t="s">
        <v>46</v>
      </c>
      <c r="D24" s="139" t="s">
        <v>3</v>
      </c>
      <c r="E24" s="20">
        <v>17</v>
      </c>
      <c r="F24" s="264">
        <v>153.9</v>
      </c>
      <c r="G24" s="264" t="s">
        <v>3</v>
      </c>
      <c r="H24" s="264" t="s">
        <v>3</v>
      </c>
      <c r="I24" s="18" t="s">
        <v>21</v>
      </c>
      <c r="J24" s="155" t="s">
        <v>22</v>
      </c>
      <c r="K24" s="156" t="s">
        <v>3</v>
      </c>
      <c r="L24" s="17">
        <v>40</v>
      </c>
      <c r="M24" s="224">
        <v>147.1</v>
      </c>
      <c r="N24" s="225" t="s">
        <v>3</v>
      </c>
      <c r="O24" s="225" t="s">
        <v>3</v>
      </c>
      <c r="P24" s="226" t="s">
        <v>3</v>
      </c>
      <c r="R24" s="68"/>
      <c r="S24" s="68"/>
      <c r="T24" s="68"/>
      <c r="U24" s="68"/>
      <c r="V24" s="21"/>
      <c r="W24" s="68"/>
      <c r="X24" s="68"/>
      <c r="Y24" s="68"/>
      <c r="Z24" s="68"/>
      <c r="AA24" s="21"/>
      <c r="AB24" s="21"/>
      <c r="AC24" s="21"/>
      <c r="AD24" s="21"/>
      <c r="AE24" s="21"/>
      <c r="AF24" s="21"/>
      <c r="AG24" s="21"/>
      <c r="AH24" s="21"/>
      <c r="AI24" s="21"/>
      <c r="AJ24" s="21"/>
      <c r="AK24" s="21"/>
      <c r="AL24" s="21"/>
      <c r="AM24" s="21"/>
      <c r="AN24" s="21"/>
    </row>
    <row r="25" spans="1:40" ht="12.75" customHeight="1">
      <c r="A25" s="235" t="s">
        <v>3</v>
      </c>
      <c r="B25" s="236" t="s">
        <v>3</v>
      </c>
      <c r="C25" s="138" t="s">
        <v>40</v>
      </c>
      <c r="D25" s="139" t="s">
        <v>3</v>
      </c>
      <c r="E25" s="20">
        <v>18</v>
      </c>
      <c r="F25" s="264">
        <v>153.4</v>
      </c>
      <c r="G25" s="264" t="s">
        <v>3</v>
      </c>
      <c r="H25" s="264" t="s">
        <v>3</v>
      </c>
      <c r="I25" s="18" t="s">
        <v>21</v>
      </c>
      <c r="J25" s="155" t="s">
        <v>26</v>
      </c>
      <c r="K25" s="156" t="s">
        <v>3</v>
      </c>
      <c r="L25" s="17">
        <v>41</v>
      </c>
      <c r="M25" s="224">
        <v>146.19999999999999</v>
      </c>
      <c r="N25" s="225" t="s">
        <v>3</v>
      </c>
      <c r="O25" s="225" t="s">
        <v>3</v>
      </c>
      <c r="P25" s="226" t="s">
        <v>3</v>
      </c>
      <c r="R25" s="68"/>
      <c r="S25" s="68"/>
      <c r="T25" s="68"/>
      <c r="U25" s="68"/>
      <c r="V25" s="21"/>
      <c r="W25" s="68"/>
      <c r="X25" s="68"/>
      <c r="Y25" s="68"/>
      <c r="Z25" s="68"/>
      <c r="AA25" s="21"/>
      <c r="AB25" s="21"/>
      <c r="AC25" s="21"/>
      <c r="AD25" s="21"/>
      <c r="AE25" s="21"/>
      <c r="AF25" s="21"/>
      <c r="AG25" s="21"/>
      <c r="AH25" s="21"/>
      <c r="AI25" s="21"/>
      <c r="AJ25" s="21"/>
      <c r="AK25" s="21"/>
      <c r="AL25" s="21"/>
      <c r="AM25" s="21"/>
      <c r="AN25" s="21"/>
    </row>
    <row r="26" spans="1:40" ht="12.75" customHeight="1">
      <c r="A26" s="165" t="s">
        <v>3</v>
      </c>
      <c r="B26" s="166" t="s">
        <v>3</v>
      </c>
      <c r="C26" s="155" t="s">
        <v>53</v>
      </c>
      <c r="D26" s="156" t="s">
        <v>3</v>
      </c>
      <c r="E26" s="17">
        <v>19</v>
      </c>
      <c r="F26" s="229">
        <v>153.30000000000001</v>
      </c>
      <c r="G26" s="229" t="s">
        <v>3</v>
      </c>
      <c r="H26" s="229" t="s">
        <v>3</v>
      </c>
      <c r="I26" s="18" t="s">
        <v>21</v>
      </c>
      <c r="J26" s="155" t="s">
        <v>51</v>
      </c>
      <c r="K26" s="156" t="s">
        <v>3</v>
      </c>
      <c r="L26" s="17">
        <v>42</v>
      </c>
      <c r="M26" s="224">
        <v>145.80000000000001</v>
      </c>
      <c r="N26" s="225" t="s">
        <v>3</v>
      </c>
      <c r="O26" s="225" t="s">
        <v>3</v>
      </c>
      <c r="P26" s="226" t="s">
        <v>3</v>
      </c>
      <c r="R26" s="68"/>
      <c r="S26" s="68"/>
      <c r="T26" s="68"/>
      <c r="U26" s="68"/>
      <c r="V26" s="21"/>
      <c r="W26" s="68"/>
      <c r="X26" s="68"/>
      <c r="Y26" s="68"/>
      <c r="Z26" s="68"/>
      <c r="AA26" s="21"/>
      <c r="AB26" s="21"/>
      <c r="AC26" s="21"/>
      <c r="AD26" s="21"/>
      <c r="AE26" s="21"/>
      <c r="AF26" s="21"/>
      <c r="AG26" s="21"/>
      <c r="AH26" s="21"/>
      <c r="AI26" s="21"/>
      <c r="AJ26" s="21"/>
      <c r="AK26" s="21"/>
      <c r="AL26" s="21"/>
      <c r="AM26" s="21"/>
      <c r="AN26" s="21"/>
    </row>
    <row r="27" spans="1:40" ht="12.75" customHeight="1">
      <c r="A27" s="165" t="s">
        <v>3</v>
      </c>
      <c r="B27" s="166" t="s">
        <v>3</v>
      </c>
      <c r="C27" s="155" t="s">
        <v>24</v>
      </c>
      <c r="D27" s="156" t="s">
        <v>3</v>
      </c>
      <c r="E27" s="17">
        <v>19</v>
      </c>
      <c r="F27" s="229">
        <v>153.30000000000001</v>
      </c>
      <c r="G27" s="229" t="s">
        <v>3</v>
      </c>
      <c r="H27" s="229" t="s">
        <v>3</v>
      </c>
      <c r="I27" s="65" t="s">
        <v>21</v>
      </c>
      <c r="J27" s="138" t="s">
        <v>56</v>
      </c>
      <c r="K27" s="139" t="s">
        <v>3</v>
      </c>
      <c r="L27" s="20">
        <v>43</v>
      </c>
      <c r="M27" s="231">
        <v>142.19999999999999</v>
      </c>
      <c r="N27" s="232" t="s">
        <v>3</v>
      </c>
      <c r="O27" s="232" t="s">
        <v>3</v>
      </c>
      <c r="P27" s="233" t="s">
        <v>3</v>
      </c>
      <c r="R27" s="68"/>
      <c r="S27" s="68"/>
      <c r="T27" s="68"/>
      <c r="U27" s="68"/>
      <c r="V27" s="21"/>
      <c r="W27" s="68"/>
      <c r="X27" s="68"/>
      <c r="Y27" s="68"/>
      <c r="Z27" s="68"/>
      <c r="AA27" s="21"/>
      <c r="AB27" s="21"/>
      <c r="AC27" s="21"/>
      <c r="AD27" s="21"/>
      <c r="AE27" s="21"/>
      <c r="AF27" s="21"/>
      <c r="AG27" s="21"/>
      <c r="AH27" s="21"/>
      <c r="AI27" s="21"/>
      <c r="AJ27" s="21"/>
      <c r="AK27" s="21"/>
      <c r="AL27" s="21"/>
      <c r="AM27" s="21"/>
      <c r="AN27" s="21"/>
    </row>
    <row r="28" spans="1:40" ht="12.75" customHeight="1">
      <c r="A28" s="165" t="s">
        <v>3</v>
      </c>
      <c r="B28" s="166" t="s">
        <v>3</v>
      </c>
      <c r="C28" s="155" t="s">
        <v>3</v>
      </c>
      <c r="D28" s="156" t="s">
        <v>3</v>
      </c>
      <c r="E28" s="17" t="s">
        <v>3</v>
      </c>
      <c r="F28" s="229" t="s">
        <v>3</v>
      </c>
      <c r="G28" s="229" t="s">
        <v>3</v>
      </c>
      <c r="H28" s="229" t="s">
        <v>3</v>
      </c>
      <c r="I28" s="18" t="s">
        <v>3</v>
      </c>
      <c r="J28" s="155" t="s">
        <v>3</v>
      </c>
      <c r="K28" s="156" t="s">
        <v>3</v>
      </c>
      <c r="L28" s="17" t="s">
        <v>3</v>
      </c>
      <c r="M28" s="224" t="s">
        <v>3</v>
      </c>
      <c r="N28" s="225" t="s">
        <v>3</v>
      </c>
      <c r="O28" s="225" t="s">
        <v>3</v>
      </c>
      <c r="P28" s="226" t="s">
        <v>3</v>
      </c>
      <c r="R28" s="21"/>
      <c r="S28" s="21"/>
      <c r="T28" s="21"/>
      <c r="U28" s="68"/>
      <c r="V28" s="21"/>
      <c r="W28" s="21"/>
      <c r="X28" s="21"/>
      <c r="Y28" s="21"/>
      <c r="Z28" s="68"/>
      <c r="AA28" s="21"/>
      <c r="AB28" s="21"/>
      <c r="AC28" s="21"/>
      <c r="AD28" s="21"/>
      <c r="AE28" s="21"/>
      <c r="AF28" s="21"/>
      <c r="AG28" s="21"/>
      <c r="AH28" s="21"/>
      <c r="AI28" s="21"/>
      <c r="AJ28" s="21"/>
      <c r="AK28" s="21"/>
      <c r="AL28" s="21"/>
      <c r="AM28" s="21"/>
      <c r="AN28" s="21"/>
    </row>
    <row r="29" spans="1:40" ht="12.75" customHeight="1">
      <c r="A29" s="165" t="s">
        <v>3</v>
      </c>
      <c r="B29" s="166" t="s">
        <v>3</v>
      </c>
      <c r="C29" s="155" t="s">
        <v>13</v>
      </c>
      <c r="D29" s="156" t="s">
        <v>3</v>
      </c>
      <c r="E29" s="17">
        <v>21</v>
      </c>
      <c r="F29" s="229">
        <v>153.19999999999999</v>
      </c>
      <c r="G29" s="229" t="s">
        <v>3</v>
      </c>
      <c r="H29" s="229" t="s">
        <v>3</v>
      </c>
      <c r="I29" s="18" t="s">
        <v>3</v>
      </c>
      <c r="J29" s="155" t="s">
        <v>29</v>
      </c>
      <c r="K29" s="156" t="s">
        <v>3</v>
      </c>
      <c r="L29" s="17">
        <v>44</v>
      </c>
      <c r="M29" s="224">
        <v>142</v>
      </c>
      <c r="N29" s="225" t="s">
        <v>3</v>
      </c>
      <c r="O29" s="225" t="s">
        <v>3</v>
      </c>
      <c r="P29" s="226" t="s">
        <v>3</v>
      </c>
      <c r="R29" s="68"/>
      <c r="S29" s="68"/>
      <c r="T29" s="68"/>
      <c r="U29" s="68"/>
      <c r="V29" s="21"/>
      <c r="W29" s="68"/>
      <c r="X29" s="68"/>
      <c r="Y29" s="68"/>
      <c r="Z29" s="68"/>
      <c r="AA29" s="21"/>
      <c r="AB29" s="21"/>
      <c r="AC29" s="21"/>
      <c r="AD29" s="21"/>
      <c r="AE29" s="21"/>
      <c r="AF29" s="21"/>
      <c r="AG29" s="21"/>
      <c r="AH29" s="21"/>
      <c r="AI29" s="21"/>
      <c r="AJ29" s="21"/>
      <c r="AK29" s="21"/>
      <c r="AL29" s="21"/>
      <c r="AM29" s="21"/>
      <c r="AN29" s="21"/>
    </row>
    <row r="30" spans="1:40" ht="12.75" customHeight="1">
      <c r="A30" s="165" t="s">
        <v>3</v>
      </c>
      <c r="B30" s="166" t="s">
        <v>3</v>
      </c>
      <c r="C30" s="155" t="s">
        <v>27</v>
      </c>
      <c r="D30" s="156" t="s">
        <v>3</v>
      </c>
      <c r="E30" s="17">
        <v>22</v>
      </c>
      <c r="F30" s="229">
        <v>153.1</v>
      </c>
      <c r="G30" s="229" t="s">
        <v>3</v>
      </c>
      <c r="H30" s="229" t="s">
        <v>3</v>
      </c>
      <c r="I30" s="124" t="s">
        <v>57</v>
      </c>
      <c r="J30" s="259" t="s">
        <v>58</v>
      </c>
      <c r="K30" s="260" t="s">
        <v>3</v>
      </c>
      <c r="L30" s="123">
        <v>45</v>
      </c>
      <c r="M30" s="297">
        <v>141.69999999999999</v>
      </c>
      <c r="N30" s="298" t="s">
        <v>3</v>
      </c>
      <c r="O30" s="298" t="s">
        <v>3</v>
      </c>
      <c r="P30" s="299" t="s">
        <v>3</v>
      </c>
      <c r="R30" s="68"/>
      <c r="S30" s="68"/>
      <c r="T30" s="68"/>
      <c r="U30" s="68"/>
      <c r="V30" s="21"/>
      <c r="W30" s="68"/>
      <c r="X30" s="68"/>
      <c r="Y30" s="68"/>
      <c r="Z30" s="68"/>
      <c r="AA30" s="21"/>
      <c r="AB30" s="21"/>
      <c r="AC30" s="21"/>
      <c r="AD30" s="21"/>
      <c r="AE30" s="21"/>
      <c r="AF30" s="21"/>
      <c r="AG30" s="21"/>
      <c r="AH30" s="21"/>
      <c r="AI30" s="21"/>
      <c r="AJ30" s="21"/>
      <c r="AK30" s="21"/>
      <c r="AL30" s="21"/>
      <c r="AM30" s="21"/>
      <c r="AN30" s="21"/>
    </row>
    <row r="31" spans="1:40" ht="12.75" customHeight="1">
      <c r="A31" s="165" t="s">
        <v>3</v>
      </c>
      <c r="B31" s="166" t="s">
        <v>3</v>
      </c>
      <c r="C31" s="155" t="s">
        <v>30</v>
      </c>
      <c r="D31" s="156" t="s">
        <v>3</v>
      </c>
      <c r="E31" s="17">
        <v>23</v>
      </c>
      <c r="F31" s="229">
        <v>153</v>
      </c>
      <c r="G31" s="229" t="s">
        <v>3</v>
      </c>
      <c r="H31" s="229" t="s">
        <v>3</v>
      </c>
      <c r="I31" s="65" t="s">
        <v>3</v>
      </c>
      <c r="J31" s="138" t="s">
        <v>23</v>
      </c>
      <c r="K31" s="139" t="s">
        <v>3</v>
      </c>
      <c r="L31" s="20">
        <v>46</v>
      </c>
      <c r="M31" s="231">
        <v>141.1</v>
      </c>
      <c r="N31" s="232" t="s">
        <v>3</v>
      </c>
      <c r="O31" s="232" t="s">
        <v>3</v>
      </c>
      <c r="P31" s="233" t="s">
        <v>3</v>
      </c>
      <c r="R31" s="68"/>
      <c r="S31" s="68"/>
      <c r="T31" s="68"/>
      <c r="U31" s="68"/>
      <c r="V31" s="21"/>
      <c r="W31" s="68"/>
      <c r="X31" s="68"/>
      <c r="Y31" s="68"/>
      <c r="Z31" s="68"/>
      <c r="AA31" s="21"/>
      <c r="AB31" s="21"/>
      <c r="AC31" s="21"/>
      <c r="AD31" s="21"/>
      <c r="AE31" s="21"/>
      <c r="AF31" s="21"/>
      <c r="AG31" s="21"/>
      <c r="AH31" s="21"/>
      <c r="AI31" s="21"/>
      <c r="AJ31" s="21"/>
      <c r="AK31" s="21"/>
      <c r="AL31" s="21"/>
      <c r="AM31" s="21"/>
      <c r="AN31" s="21"/>
    </row>
    <row r="32" spans="1:40" ht="12.75" customHeight="1">
      <c r="A32" s="165" t="s">
        <v>3</v>
      </c>
      <c r="B32" s="166" t="s">
        <v>3</v>
      </c>
      <c r="C32" s="155" t="s">
        <v>31</v>
      </c>
      <c r="D32" s="156" t="s">
        <v>3</v>
      </c>
      <c r="E32" s="17">
        <v>23</v>
      </c>
      <c r="F32" s="229">
        <v>153</v>
      </c>
      <c r="G32" s="229" t="s">
        <v>3</v>
      </c>
      <c r="H32" s="229" t="s">
        <v>3</v>
      </c>
      <c r="I32" s="65" t="s">
        <v>3</v>
      </c>
      <c r="J32" s="138" t="s">
        <v>35</v>
      </c>
      <c r="K32" s="139" t="s">
        <v>3</v>
      </c>
      <c r="L32" s="20">
        <v>47</v>
      </c>
      <c r="M32" s="231">
        <v>139.5</v>
      </c>
      <c r="N32" s="232" t="s">
        <v>3</v>
      </c>
      <c r="O32" s="232" t="s">
        <v>3</v>
      </c>
      <c r="P32" s="233" t="s">
        <v>3</v>
      </c>
      <c r="R32" s="68"/>
      <c r="S32" s="68"/>
      <c r="T32" s="68"/>
      <c r="U32" s="68"/>
      <c r="V32" s="21"/>
      <c r="W32" s="68"/>
      <c r="X32" s="68"/>
      <c r="Y32" s="68"/>
      <c r="Z32" s="68"/>
      <c r="AA32" s="21"/>
      <c r="AB32" s="21"/>
      <c r="AC32" s="21"/>
      <c r="AD32" s="21"/>
      <c r="AE32" s="21"/>
      <c r="AF32" s="21"/>
      <c r="AG32" s="21"/>
      <c r="AH32" s="21"/>
      <c r="AI32" s="21"/>
      <c r="AJ32" s="21"/>
      <c r="AK32" s="21"/>
      <c r="AL32" s="21"/>
      <c r="AM32" s="21"/>
      <c r="AN32" s="21"/>
    </row>
    <row r="33" spans="1:40" s="8" customFormat="1" ht="6" customHeight="1" thickBot="1">
      <c r="A33" s="22" t="s">
        <v>3</v>
      </c>
      <c r="B33" s="23" t="s">
        <v>3</v>
      </c>
      <c r="C33" s="24" t="s">
        <v>3</v>
      </c>
      <c r="D33" s="25" t="s">
        <v>3</v>
      </c>
      <c r="E33" s="26" t="s">
        <v>3</v>
      </c>
      <c r="F33" s="24" t="s">
        <v>3</v>
      </c>
      <c r="G33" s="24" t="s">
        <v>3</v>
      </c>
      <c r="H33" s="24" t="s">
        <v>3</v>
      </c>
      <c r="I33" s="27" t="s">
        <v>3</v>
      </c>
      <c r="J33" s="24" t="s">
        <v>3</v>
      </c>
      <c r="K33" s="24" t="s">
        <v>3</v>
      </c>
      <c r="L33" s="26" t="s">
        <v>3</v>
      </c>
      <c r="M33" s="22" t="s">
        <v>3</v>
      </c>
      <c r="N33" s="24" t="s">
        <v>3</v>
      </c>
      <c r="O33" s="24" t="s">
        <v>3</v>
      </c>
      <c r="P33" s="25" t="s">
        <v>3</v>
      </c>
      <c r="R33" s="66"/>
      <c r="S33" s="66"/>
      <c r="T33" s="66"/>
      <c r="U33" s="66"/>
      <c r="V33" s="66"/>
      <c r="W33" s="66"/>
      <c r="X33" s="66"/>
      <c r="Y33" s="66"/>
      <c r="Z33" s="66"/>
      <c r="AA33" s="66"/>
      <c r="AB33" s="66"/>
      <c r="AC33" s="21"/>
      <c r="AD33" s="21"/>
      <c r="AE33" s="21"/>
      <c r="AF33" s="21"/>
      <c r="AG33" s="21"/>
      <c r="AH33" s="21"/>
      <c r="AI33" s="21"/>
      <c r="AJ33" s="21"/>
      <c r="AK33" s="21"/>
      <c r="AL33" s="21"/>
      <c r="AM33" s="21"/>
      <c r="AN33" s="66"/>
    </row>
    <row r="34" spans="1:40" ht="18" customHeight="1" thickTop="1">
      <c r="A34" s="195" t="s">
        <v>59</v>
      </c>
      <c r="B34" s="196" t="s">
        <v>3</v>
      </c>
      <c r="C34" s="196" t="s">
        <v>3</v>
      </c>
      <c r="D34" s="196" t="s">
        <v>3</v>
      </c>
      <c r="E34" s="196" t="s">
        <v>3</v>
      </c>
      <c r="F34" s="196" t="s">
        <v>3</v>
      </c>
      <c r="G34" s="197" t="s">
        <v>3</v>
      </c>
      <c r="H34" s="198" t="s">
        <v>60</v>
      </c>
      <c r="I34" s="198" t="s">
        <v>3</v>
      </c>
      <c r="J34" s="198" t="s">
        <v>3</v>
      </c>
      <c r="K34" s="198" t="s">
        <v>3</v>
      </c>
      <c r="L34" s="198" t="s">
        <v>3</v>
      </c>
      <c r="M34" s="198" t="s">
        <v>3</v>
      </c>
      <c r="N34" s="198" t="s">
        <v>3</v>
      </c>
      <c r="O34" s="198" t="s">
        <v>3</v>
      </c>
      <c r="P34" s="198" t="s">
        <v>3</v>
      </c>
      <c r="R34" s="21"/>
      <c r="S34" s="21"/>
      <c r="T34" s="21"/>
      <c r="U34" s="21"/>
      <c r="V34" s="21"/>
      <c r="W34" s="21"/>
      <c r="X34" s="21"/>
      <c r="Y34" s="21"/>
      <c r="Z34" s="21"/>
      <c r="AA34" s="21"/>
      <c r="AB34" s="21"/>
      <c r="AC34" s="21"/>
      <c r="AD34" s="21"/>
      <c r="AE34" s="21"/>
      <c r="AF34" s="21"/>
      <c r="AG34" s="21"/>
      <c r="AH34" s="21"/>
      <c r="AI34" s="21"/>
      <c r="AJ34" s="21"/>
      <c r="AK34" s="21"/>
      <c r="AL34" s="21"/>
      <c r="AM34" s="21"/>
      <c r="AN34" s="21"/>
    </row>
    <row r="35" spans="1:40" ht="14.25">
      <c r="A35" s="28" t="s">
        <v>3</v>
      </c>
      <c r="B35" s="29" t="s">
        <v>3</v>
      </c>
      <c r="C35" s="10" t="s">
        <v>3</v>
      </c>
      <c r="D35" s="29" t="s">
        <v>3</v>
      </c>
      <c r="E35" s="29" t="s">
        <v>3</v>
      </c>
      <c r="F35" s="29" t="s">
        <v>3</v>
      </c>
      <c r="G35" s="30" t="s">
        <v>3</v>
      </c>
      <c r="H35" s="134" t="s">
        <v>61</v>
      </c>
      <c r="I35" s="134" t="s">
        <v>3</v>
      </c>
      <c r="J35" s="134" t="s">
        <v>3</v>
      </c>
      <c r="K35" s="31" t="s">
        <v>62</v>
      </c>
      <c r="L35" s="31" t="s">
        <v>63</v>
      </c>
      <c r="M35" s="31" t="s">
        <v>64</v>
      </c>
      <c r="N35" s="31" t="s">
        <v>65</v>
      </c>
      <c r="O35" s="31" t="s">
        <v>66</v>
      </c>
      <c r="P35" s="32" t="s">
        <v>67</v>
      </c>
      <c r="R35" s="21"/>
      <c r="S35" s="21"/>
      <c r="T35" s="21"/>
      <c r="U35" s="21"/>
      <c r="V35" s="21"/>
      <c r="W35" s="21"/>
      <c r="X35" s="21"/>
      <c r="Y35" s="21"/>
      <c r="Z35" s="21"/>
      <c r="AA35" s="21"/>
      <c r="AB35" s="21"/>
      <c r="AC35" s="21"/>
      <c r="AD35" s="21"/>
      <c r="AE35" s="21"/>
      <c r="AF35" s="21"/>
      <c r="AG35" s="21"/>
      <c r="AH35" s="21"/>
      <c r="AI35" s="21"/>
      <c r="AJ35" s="21"/>
      <c r="AK35" s="21"/>
      <c r="AL35" s="21"/>
      <c r="AM35" s="21"/>
      <c r="AN35" s="21"/>
    </row>
    <row r="36" spans="1:40" ht="16.5" customHeight="1">
      <c r="A36" s="28" t="s">
        <v>3</v>
      </c>
      <c r="B36" s="29" t="s">
        <v>3</v>
      </c>
      <c r="C36" s="10" t="s">
        <v>3</v>
      </c>
      <c r="D36" s="29" t="s">
        <v>3</v>
      </c>
      <c r="E36" s="29" t="s">
        <v>3</v>
      </c>
      <c r="F36" s="29" t="s">
        <v>3</v>
      </c>
      <c r="G36" s="29" t="s">
        <v>3</v>
      </c>
      <c r="H36" s="135" t="s">
        <v>3</v>
      </c>
      <c r="I36" s="136" t="s">
        <v>3</v>
      </c>
      <c r="J36" s="137" t="s">
        <v>3</v>
      </c>
      <c r="K36" s="33" t="s">
        <v>3</v>
      </c>
      <c r="L36" s="34" t="s">
        <v>3</v>
      </c>
      <c r="M36" s="35" t="s">
        <v>3</v>
      </c>
      <c r="N36" s="35" t="s">
        <v>3</v>
      </c>
      <c r="O36" s="35" t="s">
        <v>3</v>
      </c>
      <c r="P36" s="36" t="s">
        <v>3</v>
      </c>
      <c r="R36" s="21"/>
      <c r="S36" s="21"/>
      <c r="T36" s="21"/>
      <c r="U36" s="21"/>
      <c r="V36" s="21"/>
      <c r="W36" s="21"/>
      <c r="X36" s="21"/>
      <c r="Y36" s="21"/>
      <c r="Z36" s="21"/>
      <c r="AA36" s="21"/>
      <c r="AB36" s="21"/>
      <c r="AC36" s="21"/>
      <c r="AD36" s="21"/>
      <c r="AE36" s="21"/>
      <c r="AF36" s="21"/>
      <c r="AG36" s="21"/>
      <c r="AH36" s="21"/>
      <c r="AI36" s="21"/>
      <c r="AJ36" s="21"/>
      <c r="AK36" s="21"/>
      <c r="AL36" s="21"/>
      <c r="AM36" s="21"/>
      <c r="AN36" s="21"/>
    </row>
    <row r="37" spans="1:40" ht="16.5" customHeight="1">
      <c r="A37" s="28" t="s">
        <v>3</v>
      </c>
      <c r="B37" s="29" t="s">
        <v>3</v>
      </c>
      <c r="C37" s="10" t="s">
        <v>3</v>
      </c>
      <c r="D37" s="29" t="s">
        <v>3</v>
      </c>
      <c r="E37" s="29" t="s">
        <v>3</v>
      </c>
      <c r="F37" s="29" t="s">
        <v>3</v>
      </c>
      <c r="G37" s="29" t="s">
        <v>3</v>
      </c>
      <c r="H37" s="125" t="s">
        <v>3</v>
      </c>
      <c r="I37" s="126" t="s">
        <v>3</v>
      </c>
      <c r="J37" s="127" t="s">
        <v>3</v>
      </c>
      <c r="K37" s="37" t="s">
        <v>3</v>
      </c>
      <c r="L37" s="38" t="s">
        <v>3</v>
      </c>
      <c r="M37" s="38" t="s">
        <v>3</v>
      </c>
      <c r="N37" s="38" t="s">
        <v>3</v>
      </c>
      <c r="O37" s="38" t="s">
        <v>3</v>
      </c>
      <c r="P37" s="39" t="s">
        <v>3</v>
      </c>
      <c r="R37" s="21"/>
      <c r="S37" s="21"/>
      <c r="T37" s="21"/>
      <c r="U37" s="21"/>
      <c r="V37" s="21"/>
      <c r="W37" s="21"/>
      <c r="X37" s="21"/>
      <c r="Y37" s="21"/>
      <c r="Z37" s="21"/>
      <c r="AA37" s="21"/>
      <c r="AB37" s="21"/>
      <c r="AC37" s="21"/>
      <c r="AD37" s="21"/>
      <c r="AE37" s="21"/>
      <c r="AF37" s="21"/>
      <c r="AG37" s="21"/>
      <c r="AH37" s="21"/>
      <c r="AI37" s="21"/>
      <c r="AJ37" s="21"/>
      <c r="AK37" s="21"/>
      <c r="AL37" s="21"/>
      <c r="AM37" s="21"/>
      <c r="AN37" s="21"/>
    </row>
    <row r="38" spans="1:40" ht="16.5" customHeight="1">
      <c r="A38" s="28" t="s">
        <v>3</v>
      </c>
      <c r="B38" s="29" t="s">
        <v>3</v>
      </c>
      <c r="C38" s="10" t="s">
        <v>3</v>
      </c>
      <c r="D38" s="29" t="s">
        <v>3</v>
      </c>
      <c r="E38" s="29" t="s">
        <v>3</v>
      </c>
      <c r="F38" s="29" t="s">
        <v>3</v>
      </c>
      <c r="G38" s="29" t="s">
        <v>3</v>
      </c>
      <c r="H38" s="140" t="s">
        <v>102</v>
      </c>
      <c r="I38" s="141" t="s">
        <v>3</v>
      </c>
      <c r="J38" s="142" t="s">
        <v>3</v>
      </c>
      <c r="K38" s="37" t="s">
        <v>3</v>
      </c>
      <c r="L38" s="38" t="s">
        <v>3</v>
      </c>
      <c r="M38" s="38" t="s">
        <v>3</v>
      </c>
      <c r="N38" s="38" t="s">
        <v>3</v>
      </c>
      <c r="O38" s="38" t="s">
        <v>3</v>
      </c>
      <c r="P38" s="39" t="s">
        <v>3</v>
      </c>
      <c r="R38" s="21"/>
      <c r="S38" s="21"/>
      <c r="T38" s="21"/>
      <c r="U38" s="21"/>
      <c r="V38" s="21"/>
      <c r="W38" s="21"/>
      <c r="X38" s="21"/>
      <c r="Y38" s="21"/>
      <c r="Z38" s="21"/>
      <c r="AA38" s="21"/>
      <c r="AB38" s="21"/>
      <c r="AC38" s="21"/>
      <c r="AD38" s="21"/>
      <c r="AE38" s="21"/>
      <c r="AF38" s="21"/>
      <c r="AG38" s="21"/>
      <c r="AH38" s="21"/>
      <c r="AI38" s="21"/>
      <c r="AJ38" s="21"/>
      <c r="AK38" s="21"/>
      <c r="AL38" s="21"/>
      <c r="AM38" s="21"/>
      <c r="AN38" s="21"/>
    </row>
    <row r="39" spans="1:40" ht="16.5" customHeight="1">
      <c r="A39" s="28" t="s">
        <v>3</v>
      </c>
      <c r="B39" s="29" t="s">
        <v>3</v>
      </c>
      <c r="C39" s="10" t="s">
        <v>3</v>
      </c>
      <c r="D39" s="29" t="s">
        <v>3</v>
      </c>
      <c r="E39" s="29" t="s">
        <v>3</v>
      </c>
      <c r="F39" s="29" t="s">
        <v>3</v>
      </c>
      <c r="G39" s="29" t="s">
        <v>3</v>
      </c>
      <c r="H39" s="140" t="s">
        <v>3</v>
      </c>
      <c r="I39" s="141" t="s">
        <v>3</v>
      </c>
      <c r="J39" s="142" t="s">
        <v>3</v>
      </c>
      <c r="K39" s="40">
        <v>14.3</v>
      </c>
      <c r="L39" s="41">
        <v>17.7</v>
      </c>
      <c r="M39" s="41">
        <v>17.2</v>
      </c>
      <c r="N39" s="41">
        <v>16.5</v>
      </c>
      <c r="O39" s="41">
        <v>16.7</v>
      </c>
      <c r="P39" s="42">
        <v>14.2</v>
      </c>
      <c r="R39" s="21"/>
      <c r="S39" s="21"/>
      <c r="T39" s="21"/>
      <c r="U39" s="21"/>
      <c r="V39" s="21"/>
      <c r="W39" s="21"/>
      <c r="X39" s="21"/>
      <c r="Y39" s="21"/>
      <c r="Z39" s="21"/>
      <c r="AA39" s="21"/>
      <c r="AB39" s="21"/>
      <c r="AC39" s="21"/>
      <c r="AD39" s="21"/>
      <c r="AE39" s="21"/>
      <c r="AF39" s="21"/>
      <c r="AG39" s="21"/>
      <c r="AH39" s="21"/>
      <c r="AI39" s="21"/>
      <c r="AJ39" s="21"/>
      <c r="AK39" s="21"/>
      <c r="AL39" s="21"/>
      <c r="AM39" s="21"/>
      <c r="AN39" s="21"/>
    </row>
    <row r="40" spans="1:40" ht="16.5" customHeight="1">
      <c r="A40" s="28" t="s">
        <v>3</v>
      </c>
      <c r="B40" s="29" t="s">
        <v>3</v>
      </c>
      <c r="C40" s="10" t="s">
        <v>3</v>
      </c>
      <c r="D40" s="29" t="s">
        <v>3</v>
      </c>
      <c r="E40" s="29" t="s">
        <v>3</v>
      </c>
      <c r="F40" s="29" t="s">
        <v>3</v>
      </c>
      <c r="G40" s="29" t="s">
        <v>3</v>
      </c>
      <c r="H40" s="128" t="s">
        <v>103</v>
      </c>
      <c r="I40" s="129" t="s">
        <v>3</v>
      </c>
      <c r="J40" s="130" t="s">
        <v>3</v>
      </c>
      <c r="K40" s="43">
        <v>43</v>
      </c>
      <c r="L40" s="44">
        <v>14</v>
      </c>
      <c r="M40" s="44">
        <v>20</v>
      </c>
      <c r="N40" s="44">
        <v>32</v>
      </c>
      <c r="O40" s="44">
        <v>28</v>
      </c>
      <c r="P40" s="45">
        <v>45</v>
      </c>
      <c r="R40" s="21"/>
      <c r="S40" s="21"/>
      <c r="T40" s="21"/>
      <c r="U40" s="21"/>
      <c r="V40" s="21"/>
      <c r="W40" s="21"/>
      <c r="X40" s="21"/>
      <c r="Y40" s="21"/>
      <c r="Z40" s="21"/>
      <c r="AA40" s="21"/>
      <c r="AB40" s="21"/>
      <c r="AC40" s="21"/>
      <c r="AD40" s="21"/>
      <c r="AE40" s="21"/>
      <c r="AF40" s="21"/>
      <c r="AG40" s="21"/>
      <c r="AH40" s="21"/>
      <c r="AI40" s="21"/>
      <c r="AJ40" s="21"/>
      <c r="AK40" s="21"/>
      <c r="AL40" s="21"/>
      <c r="AM40" s="21"/>
      <c r="AN40" s="21"/>
    </row>
    <row r="41" spans="1:40" ht="16.5" customHeight="1">
      <c r="A41" s="28" t="s">
        <v>3</v>
      </c>
      <c r="B41" s="29" t="s">
        <v>3</v>
      </c>
      <c r="C41" s="10" t="s">
        <v>3</v>
      </c>
      <c r="D41" s="29" t="s">
        <v>3</v>
      </c>
      <c r="E41" s="29" t="s">
        <v>3</v>
      </c>
      <c r="F41" s="29" t="s">
        <v>3</v>
      </c>
      <c r="G41" s="29" t="s">
        <v>3</v>
      </c>
      <c r="H41" s="125" t="s">
        <v>104</v>
      </c>
      <c r="I41" s="126" t="s">
        <v>3</v>
      </c>
      <c r="J41" s="127" t="s">
        <v>3</v>
      </c>
      <c r="K41" s="46" t="s">
        <v>3</v>
      </c>
      <c r="L41" s="47" t="s">
        <v>3</v>
      </c>
      <c r="M41" s="47" t="s">
        <v>3</v>
      </c>
      <c r="N41" s="47" t="s">
        <v>3</v>
      </c>
      <c r="O41" s="47" t="s">
        <v>3</v>
      </c>
      <c r="P41" s="48" t="s">
        <v>3</v>
      </c>
      <c r="R41" s="21"/>
      <c r="S41" s="21"/>
      <c r="T41" s="21"/>
      <c r="U41" s="21"/>
      <c r="V41" s="21"/>
      <c r="W41" s="21"/>
      <c r="X41" s="21"/>
      <c r="Y41" s="21"/>
      <c r="Z41" s="21"/>
      <c r="AA41" s="21"/>
      <c r="AB41" s="21"/>
      <c r="AC41" s="21"/>
      <c r="AD41" s="21"/>
      <c r="AE41" s="21"/>
      <c r="AF41" s="21"/>
      <c r="AG41" s="21"/>
      <c r="AH41" s="21"/>
      <c r="AI41" s="21"/>
      <c r="AJ41" s="21"/>
      <c r="AK41" s="21"/>
      <c r="AL41" s="21"/>
      <c r="AM41" s="21"/>
      <c r="AN41" s="21"/>
    </row>
    <row r="42" spans="1:40" ht="16.5" customHeight="1">
      <c r="A42" s="28" t="s">
        <v>3</v>
      </c>
      <c r="B42" s="29" t="s">
        <v>3</v>
      </c>
      <c r="C42" s="10" t="s">
        <v>3</v>
      </c>
      <c r="D42" s="29" t="s">
        <v>3</v>
      </c>
      <c r="E42" s="29" t="s">
        <v>3</v>
      </c>
      <c r="F42" s="29" t="s">
        <v>3</v>
      </c>
      <c r="G42" s="29" t="s">
        <v>3</v>
      </c>
      <c r="H42" s="125" t="s">
        <v>3</v>
      </c>
      <c r="I42" s="126" t="s">
        <v>3</v>
      </c>
      <c r="J42" s="127" t="s">
        <v>3</v>
      </c>
      <c r="K42" s="46" t="s">
        <v>3</v>
      </c>
      <c r="L42" s="47" t="s">
        <v>3</v>
      </c>
      <c r="M42" s="47" t="s">
        <v>3</v>
      </c>
      <c r="N42" s="47" t="s">
        <v>3</v>
      </c>
      <c r="O42" s="47" t="s">
        <v>3</v>
      </c>
      <c r="P42" s="48" t="s">
        <v>3</v>
      </c>
      <c r="R42" s="21"/>
      <c r="S42" s="21"/>
      <c r="T42" s="21"/>
      <c r="U42" s="21"/>
      <c r="V42" s="21"/>
      <c r="W42" s="21"/>
      <c r="X42" s="21"/>
      <c r="Y42" s="21"/>
      <c r="Z42" s="21"/>
      <c r="AA42" s="21"/>
      <c r="AB42" s="21"/>
      <c r="AC42" s="21"/>
      <c r="AD42" s="21"/>
      <c r="AE42" s="21"/>
      <c r="AF42" s="21"/>
      <c r="AG42" s="21"/>
      <c r="AH42" s="21"/>
      <c r="AI42" s="21"/>
      <c r="AJ42" s="21"/>
      <c r="AK42" s="21"/>
      <c r="AL42" s="21"/>
      <c r="AM42" s="21"/>
      <c r="AN42" s="21"/>
    </row>
    <row r="43" spans="1:40" ht="16.5" customHeight="1">
      <c r="A43" s="28" t="s">
        <v>3</v>
      </c>
      <c r="B43" s="29" t="s">
        <v>3</v>
      </c>
      <c r="C43" s="10" t="s">
        <v>3</v>
      </c>
      <c r="D43" s="29" t="s">
        <v>3</v>
      </c>
      <c r="E43" s="29" t="s">
        <v>3</v>
      </c>
      <c r="F43" s="29" t="s">
        <v>3</v>
      </c>
      <c r="G43" s="29" t="s">
        <v>3</v>
      </c>
      <c r="H43" s="143" t="s">
        <v>3</v>
      </c>
      <c r="I43" s="144" t="s">
        <v>3</v>
      </c>
      <c r="J43" s="145" t="s">
        <v>3</v>
      </c>
      <c r="K43" s="49" t="s">
        <v>3</v>
      </c>
      <c r="L43" s="50" t="s">
        <v>3</v>
      </c>
      <c r="M43" s="50" t="s">
        <v>3</v>
      </c>
      <c r="N43" s="50" t="s">
        <v>3</v>
      </c>
      <c r="O43" s="50" t="s">
        <v>3</v>
      </c>
      <c r="P43" s="51" t="s">
        <v>3</v>
      </c>
      <c r="R43" s="21"/>
      <c r="S43" s="21"/>
      <c r="T43" s="21"/>
      <c r="U43" s="21"/>
      <c r="V43" s="21"/>
      <c r="W43" s="21"/>
      <c r="X43" s="21"/>
      <c r="Y43" s="21"/>
      <c r="Z43" s="21"/>
      <c r="AA43" s="21"/>
      <c r="AB43" s="21"/>
      <c r="AC43" s="21"/>
      <c r="AD43" s="21"/>
      <c r="AE43" s="21"/>
      <c r="AF43" s="21"/>
      <c r="AG43" s="21"/>
      <c r="AH43" s="21"/>
      <c r="AI43" s="21"/>
      <c r="AJ43" s="21"/>
      <c r="AK43" s="21"/>
      <c r="AL43" s="21"/>
      <c r="AM43" s="21"/>
      <c r="AN43" s="21"/>
    </row>
    <row r="44" spans="1:40" ht="16.5" customHeight="1">
      <c r="A44" s="28" t="s">
        <v>3</v>
      </c>
      <c r="B44" s="29" t="s">
        <v>3</v>
      </c>
      <c r="C44" s="10" t="s">
        <v>3</v>
      </c>
      <c r="D44" s="29" t="s">
        <v>3</v>
      </c>
      <c r="E44" s="29" t="s">
        <v>3</v>
      </c>
      <c r="F44" s="29" t="s">
        <v>3</v>
      </c>
      <c r="G44" s="29" t="s">
        <v>3</v>
      </c>
      <c r="H44" s="146" t="s">
        <v>3</v>
      </c>
      <c r="I44" s="147" t="s">
        <v>3</v>
      </c>
      <c r="J44" s="148" t="s">
        <v>3</v>
      </c>
      <c r="K44" s="46" t="s">
        <v>3</v>
      </c>
      <c r="L44" s="47" t="s">
        <v>3</v>
      </c>
      <c r="M44" s="47" t="s">
        <v>3</v>
      </c>
      <c r="N44" s="47" t="s">
        <v>3</v>
      </c>
      <c r="O44" s="47" t="s">
        <v>3</v>
      </c>
      <c r="P44" s="48" t="s">
        <v>3</v>
      </c>
      <c r="R44" s="21"/>
      <c r="S44" s="21"/>
      <c r="T44" s="21"/>
      <c r="U44" s="21"/>
      <c r="V44" s="21"/>
      <c r="W44" s="21"/>
      <c r="X44" s="21"/>
      <c r="Y44" s="21"/>
      <c r="Z44" s="21"/>
      <c r="AA44" s="21"/>
      <c r="AB44" s="21"/>
      <c r="AC44" s="21"/>
      <c r="AD44" s="21"/>
      <c r="AE44" s="21"/>
      <c r="AF44" s="21"/>
      <c r="AG44" s="21"/>
      <c r="AH44" s="21"/>
      <c r="AI44" s="21"/>
      <c r="AJ44" s="21"/>
      <c r="AK44" s="21"/>
      <c r="AL44" s="21"/>
      <c r="AM44" s="21"/>
      <c r="AN44" s="21"/>
    </row>
    <row r="45" spans="1:40" ht="16.5" customHeight="1">
      <c r="A45" s="28" t="s">
        <v>3</v>
      </c>
      <c r="B45" s="29" t="s">
        <v>3</v>
      </c>
      <c r="C45" s="10" t="s">
        <v>3</v>
      </c>
      <c r="D45" s="29" t="s">
        <v>3</v>
      </c>
      <c r="E45" s="29" t="s">
        <v>3</v>
      </c>
      <c r="F45" s="29" t="s">
        <v>3</v>
      </c>
      <c r="G45" s="29" t="s">
        <v>3</v>
      </c>
      <c r="H45" s="131" t="s">
        <v>3</v>
      </c>
      <c r="I45" s="132" t="s">
        <v>3</v>
      </c>
      <c r="J45" s="133" t="s">
        <v>3</v>
      </c>
      <c r="K45" s="46" t="s">
        <v>3</v>
      </c>
      <c r="L45" s="47" t="s">
        <v>3</v>
      </c>
      <c r="M45" s="47" t="s">
        <v>3</v>
      </c>
      <c r="N45" s="47" t="s">
        <v>3</v>
      </c>
      <c r="O45" s="47" t="s">
        <v>3</v>
      </c>
      <c r="P45" s="48" t="s">
        <v>3</v>
      </c>
      <c r="R45" s="21"/>
      <c r="S45" s="21"/>
      <c r="T45" s="21"/>
      <c r="U45" s="21"/>
      <c r="V45" s="21"/>
      <c r="W45" s="21"/>
      <c r="X45" s="21"/>
      <c r="Y45" s="21"/>
      <c r="Z45" s="21"/>
      <c r="AA45" s="21"/>
      <c r="AB45" s="21"/>
      <c r="AC45" s="21"/>
      <c r="AD45" s="21"/>
      <c r="AE45" s="21"/>
      <c r="AF45" s="21"/>
      <c r="AG45" s="21"/>
      <c r="AH45" s="21"/>
      <c r="AI45" s="21"/>
      <c r="AJ45" s="21"/>
      <c r="AK45" s="21"/>
      <c r="AL45" s="21"/>
      <c r="AM45" s="21"/>
      <c r="AN45" s="21"/>
    </row>
    <row r="46" spans="1:40" ht="16.5" customHeight="1">
      <c r="A46" s="28" t="s">
        <v>3</v>
      </c>
      <c r="B46" s="29" t="s">
        <v>3</v>
      </c>
      <c r="C46" s="10" t="s">
        <v>3</v>
      </c>
      <c r="D46" s="29" t="s">
        <v>3</v>
      </c>
      <c r="E46" s="29" t="s">
        <v>3</v>
      </c>
      <c r="F46" s="29" t="s">
        <v>3</v>
      </c>
      <c r="G46" s="29" t="s">
        <v>3</v>
      </c>
      <c r="H46" s="140" t="s">
        <v>105</v>
      </c>
      <c r="I46" s="141" t="s">
        <v>3</v>
      </c>
      <c r="J46" s="142" t="s">
        <v>3</v>
      </c>
      <c r="K46" s="46" t="s">
        <v>3</v>
      </c>
      <c r="L46" s="47" t="s">
        <v>3</v>
      </c>
      <c r="M46" s="47" t="s">
        <v>3</v>
      </c>
      <c r="N46" s="47" t="s">
        <v>3</v>
      </c>
      <c r="O46" s="47" t="s">
        <v>3</v>
      </c>
      <c r="P46" s="48" t="s">
        <v>3</v>
      </c>
      <c r="R46" s="21"/>
      <c r="S46" s="21"/>
      <c r="T46" s="21"/>
      <c r="U46" s="21"/>
      <c r="V46" s="21"/>
      <c r="W46" s="21"/>
      <c r="X46" s="21"/>
      <c r="Y46" s="21"/>
      <c r="Z46" s="21"/>
      <c r="AA46" s="21"/>
      <c r="AB46" s="21"/>
      <c r="AC46" s="21"/>
      <c r="AD46" s="21"/>
      <c r="AE46" s="21"/>
      <c r="AF46" s="21"/>
      <c r="AG46" s="21"/>
      <c r="AH46" s="21"/>
      <c r="AI46" s="21"/>
      <c r="AJ46" s="21"/>
      <c r="AK46" s="21"/>
      <c r="AL46" s="21"/>
      <c r="AM46" s="21"/>
      <c r="AN46" s="21"/>
    </row>
    <row r="47" spans="1:40" ht="16.5" customHeight="1">
      <c r="A47" s="28" t="s">
        <v>3</v>
      </c>
      <c r="B47" s="29" t="s">
        <v>3</v>
      </c>
      <c r="C47" s="10" t="s">
        <v>3</v>
      </c>
      <c r="D47" s="29" t="s">
        <v>3</v>
      </c>
      <c r="E47" s="29" t="s">
        <v>3</v>
      </c>
      <c r="F47" s="29" t="s">
        <v>3</v>
      </c>
      <c r="G47" s="29" t="s">
        <v>3</v>
      </c>
      <c r="H47" s="140" t="s">
        <v>3</v>
      </c>
      <c r="I47" s="141" t="s">
        <v>3</v>
      </c>
      <c r="J47" s="142" t="s">
        <v>3</v>
      </c>
      <c r="K47" s="40">
        <v>5.7</v>
      </c>
      <c r="L47" s="41">
        <v>5.9</v>
      </c>
      <c r="M47" s="41">
        <v>6.2</v>
      </c>
      <c r="N47" s="41">
        <v>7.1</v>
      </c>
      <c r="O47" s="41">
        <v>6</v>
      </c>
      <c r="P47" s="42">
        <v>4.8</v>
      </c>
      <c r="R47" s="21"/>
      <c r="S47" s="21"/>
      <c r="T47" s="21"/>
      <c r="U47" s="21"/>
      <c r="V47" s="21"/>
      <c r="W47" s="21"/>
      <c r="X47" s="21"/>
      <c r="Y47" s="21"/>
      <c r="Z47" s="21"/>
      <c r="AA47" s="21"/>
      <c r="AB47" s="21"/>
      <c r="AC47" s="21"/>
      <c r="AD47" s="21"/>
      <c r="AE47" s="21"/>
      <c r="AF47" s="21"/>
      <c r="AG47" s="21"/>
      <c r="AH47" s="21"/>
      <c r="AI47" s="21"/>
      <c r="AJ47" s="21"/>
      <c r="AK47" s="21"/>
      <c r="AL47" s="21"/>
      <c r="AM47" s="21"/>
      <c r="AN47" s="21"/>
    </row>
    <row r="48" spans="1:40" ht="16.5" customHeight="1">
      <c r="A48" s="28" t="s">
        <v>3</v>
      </c>
      <c r="B48" s="29" t="s">
        <v>3</v>
      </c>
      <c r="C48" s="10" t="s">
        <v>3</v>
      </c>
      <c r="D48" s="29" t="s">
        <v>3</v>
      </c>
      <c r="E48" s="29" t="s">
        <v>3</v>
      </c>
      <c r="F48" s="29" t="s">
        <v>3</v>
      </c>
      <c r="G48" s="29" t="s">
        <v>3</v>
      </c>
      <c r="H48" s="128" t="s">
        <v>103</v>
      </c>
      <c r="I48" s="129" t="s">
        <v>3</v>
      </c>
      <c r="J48" s="130" t="s">
        <v>3</v>
      </c>
      <c r="K48" s="43">
        <v>37</v>
      </c>
      <c r="L48" s="44">
        <v>32</v>
      </c>
      <c r="M48" s="44">
        <v>25</v>
      </c>
      <c r="N48" s="44">
        <v>12</v>
      </c>
      <c r="O48" s="44">
        <v>31</v>
      </c>
      <c r="P48" s="45">
        <v>46</v>
      </c>
      <c r="R48" s="21"/>
      <c r="S48" s="21"/>
      <c r="T48" s="21"/>
      <c r="U48" s="21"/>
      <c r="V48" s="21"/>
      <c r="W48" s="21"/>
      <c r="X48" s="21"/>
      <c r="Y48" s="21"/>
      <c r="Z48" s="21"/>
      <c r="AA48" s="21"/>
      <c r="AB48" s="21"/>
      <c r="AC48" s="21"/>
      <c r="AD48" s="21"/>
      <c r="AE48" s="21"/>
      <c r="AF48" s="21"/>
      <c r="AG48" s="21"/>
      <c r="AH48" s="21"/>
      <c r="AI48" s="21"/>
      <c r="AJ48" s="21"/>
      <c r="AK48" s="21"/>
      <c r="AL48" s="21"/>
      <c r="AM48" s="21"/>
      <c r="AN48" s="21"/>
    </row>
    <row r="49" spans="1:40" ht="16.5" customHeight="1">
      <c r="A49" s="28" t="s">
        <v>3</v>
      </c>
      <c r="B49" s="29" t="s">
        <v>3</v>
      </c>
      <c r="C49" s="10" t="s">
        <v>3</v>
      </c>
      <c r="D49" s="29" t="s">
        <v>3</v>
      </c>
      <c r="E49" s="29" t="s">
        <v>3</v>
      </c>
      <c r="F49" s="29" t="s">
        <v>3</v>
      </c>
      <c r="G49" s="29" t="s">
        <v>3</v>
      </c>
      <c r="H49" s="125" t="s">
        <v>104</v>
      </c>
      <c r="I49" s="126" t="s">
        <v>3</v>
      </c>
      <c r="J49" s="127" t="s">
        <v>3</v>
      </c>
      <c r="K49" s="37" t="s">
        <v>3</v>
      </c>
      <c r="L49" s="38" t="s">
        <v>3</v>
      </c>
      <c r="M49" s="38" t="s">
        <v>3</v>
      </c>
      <c r="N49" s="38" t="s">
        <v>3</v>
      </c>
      <c r="O49" s="38" t="s">
        <v>3</v>
      </c>
      <c r="P49" s="39" t="s">
        <v>3</v>
      </c>
      <c r="R49" s="21"/>
      <c r="S49" s="21"/>
      <c r="T49" s="21"/>
      <c r="U49" s="21"/>
      <c r="V49" s="21"/>
      <c r="W49" s="21"/>
      <c r="X49" s="21"/>
      <c r="Y49" s="21"/>
      <c r="Z49" s="21"/>
      <c r="AA49" s="21"/>
      <c r="AB49" s="21"/>
      <c r="AC49" s="21"/>
      <c r="AD49" s="21"/>
      <c r="AE49" s="21"/>
      <c r="AF49" s="21"/>
      <c r="AG49" s="21"/>
      <c r="AH49" s="21"/>
      <c r="AI49" s="21"/>
      <c r="AJ49" s="21"/>
      <c r="AK49" s="21"/>
      <c r="AL49" s="21"/>
      <c r="AM49" s="21"/>
      <c r="AN49" s="21"/>
    </row>
    <row r="50" spans="1:40" ht="16.5" customHeight="1">
      <c r="A50" s="28" t="s">
        <v>3</v>
      </c>
      <c r="B50" s="29" t="s">
        <v>3</v>
      </c>
      <c r="C50" s="10" t="s">
        <v>3</v>
      </c>
      <c r="D50" s="29" t="s">
        <v>3</v>
      </c>
      <c r="E50" s="29" t="s">
        <v>3</v>
      </c>
      <c r="F50" s="29" t="s">
        <v>3</v>
      </c>
      <c r="G50" s="29" t="s">
        <v>3</v>
      </c>
      <c r="H50" s="131" t="s">
        <v>3</v>
      </c>
      <c r="I50" s="132" t="s">
        <v>3</v>
      </c>
      <c r="J50" s="133" t="s">
        <v>3</v>
      </c>
      <c r="K50" s="37" t="s">
        <v>3</v>
      </c>
      <c r="L50" s="38" t="s">
        <v>3</v>
      </c>
      <c r="M50" s="38" t="s">
        <v>3</v>
      </c>
      <c r="N50" s="38" t="s">
        <v>3</v>
      </c>
      <c r="O50" s="38" t="s">
        <v>3</v>
      </c>
      <c r="P50" s="39" t="s">
        <v>3</v>
      </c>
      <c r="R50" s="21"/>
      <c r="S50" s="21"/>
      <c r="T50" s="21"/>
      <c r="U50" s="21"/>
      <c r="V50" s="21"/>
      <c r="W50" s="21"/>
      <c r="X50" s="21"/>
      <c r="Y50" s="21"/>
      <c r="Z50" s="21"/>
      <c r="AA50" s="21"/>
      <c r="AB50" s="21"/>
      <c r="AC50" s="21"/>
      <c r="AD50" s="21"/>
      <c r="AE50" s="21"/>
      <c r="AF50" s="21"/>
      <c r="AG50" s="21"/>
      <c r="AH50" s="21"/>
      <c r="AI50" s="21"/>
      <c r="AJ50" s="21"/>
      <c r="AK50" s="21"/>
      <c r="AL50" s="21"/>
      <c r="AM50" s="21"/>
      <c r="AN50" s="21"/>
    </row>
    <row r="51" spans="1:40" ht="16.5" customHeight="1">
      <c r="A51" s="52" t="s">
        <v>3</v>
      </c>
      <c r="B51" s="53" t="s">
        <v>3</v>
      </c>
      <c r="C51" s="53" t="s">
        <v>3</v>
      </c>
      <c r="D51" s="53" t="s">
        <v>3</v>
      </c>
      <c r="E51" s="54" t="s">
        <v>3</v>
      </c>
      <c r="F51" s="54" t="s">
        <v>3</v>
      </c>
      <c r="G51" s="54" t="s">
        <v>3</v>
      </c>
      <c r="H51" s="192" t="s">
        <v>3</v>
      </c>
      <c r="I51" s="193" t="s">
        <v>3</v>
      </c>
      <c r="J51" s="194" t="s">
        <v>3</v>
      </c>
      <c r="K51" s="37" t="s">
        <v>3</v>
      </c>
      <c r="L51" s="38" t="s">
        <v>3</v>
      </c>
      <c r="M51" s="38" t="s">
        <v>3</v>
      </c>
      <c r="N51" s="38" t="s">
        <v>3</v>
      </c>
      <c r="O51" s="38" t="s">
        <v>3</v>
      </c>
      <c r="P51" s="39" t="s">
        <v>3</v>
      </c>
      <c r="R51" s="21"/>
      <c r="S51" s="21"/>
      <c r="T51" s="21"/>
      <c r="U51" s="21"/>
      <c r="V51" s="21"/>
      <c r="W51" s="21"/>
      <c r="X51" s="21"/>
      <c r="Y51" s="21"/>
      <c r="Z51" s="21"/>
      <c r="AA51" s="21"/>
      <c r="AB51" s="21"/>
      <c r="AC51" s="21"/>
      <c r="AD51" s="21"/>
      <c r="AE51" s="21"/>
      <c r="AF51" s="21"/>
      <c r="AG51" s="21"/>
      <c r="AH51" s="21"/>
      <c r="AI51" s="21"/>
      <c r="AJ51" s="21"/>
      <c r="AK51" s="21"/>
      <c r="AL51" s="21"/>
      <c r="AM51" s="21"/>
      <c r="AN51" s="21"/>
    </row>
    <row r="52" spans="1:40" ht="15.75" customHeight="1">
      <c r="A52" s="169" t="s">
        <v>71</v>
      </c>
      <c r="B52" s="170" t="s">
        <v>3</v>
      </c>
      <c r="C52" s="179" t="s">
        <v>72</v>
      </c>
      <c r="D52" s="183" t="s">
        <v>106</v>
      </c>
      <c r="E52" s="184" t="s">
        <v>3</v>
      </c>
      <c r="F52" s="184" t="s">
        <v>3</v>
      </c>
      <c r="G52" s="184" t="s">
        <v>3</v>
      </c>
      <c r="H52" s="184" t="s">
        <v>3</v>
      </c>
      <c r="I52" s="184" t="s">
        <v>3</v>
      </c>
      <c r="J52" s="184" t="s">
        <v>3</v>
      </c>
      <c r="K52" s="184" t="s">
        <v>3</v>
      </c>
      <c r="L52" s="184" t="s">
        <v>3</v>
      </c>
      <c r="M52" s="184" t="s">
        <v>3</v>
      </c>
      <c r="N52" s="184" t="s">
        <v>3</v>
      </c>
      <c r="O52" s="184" t="s">
        <v>3</v>
      </c>
      <c r="P52" s="185" t="s">
        <v>3</v>
      </c>
      <c r="R52" s="21"/>
      <c r="S52" s="21"/>
      <c r="T52" s="21"/>
      <c r="U52" s="21"/>
      <c r="V52" s="21"/>
      <c r="W52" s="21"/>
      <c r="X52" s="21"/>
      <c r="Y52" s="21"/>
      <c r="Z52" s="21"/>
      <c r="AA52" s="21"/>
      <c r="AB52" s="21"/>
      <c r="AC52" s="21"/>
      <c r="AD52" s="21"/>
      <c r="AE52" s="21"/>
      <c r="AF52" s="21"/>
      <c r="AG52" s="21"/>
      <c r="AH52" s="21"/>
      <c r="AI52" s="21"/>
      <c r="AJ52" s="21"/>
      <c r="AK52" s="21"/>
      <c r="AL52" s="21"/>
      <c r="AM52" s="21"/>
      <c r="AN52" s="21"/>
    </row>
    <row r="53" spans="1:40" ht="15.75" customHeight="1">
      <c r="A53" s="171" t="s">
        <v>3</v>
      </c>
      <c r="B53" s="172" t="s">
        <v>3</v>
      </c>
      <c r="C53" s="180" t="s">
        <v>3</v>
      </c>
      <c r="D53" s="186" t="s">
        <v>3</v>
      </c>
      <c r="E53" s="187" t="s">
        <v>3</v>
      </c>
      <c r="F53" s="187" t="s">
        <v>3</v>
      </c>
      <c r="G53" s="187" t="s">
        <v>3</v>
      </c>
      <c r="H53" s="187" t="s">
        <v>3</v>
      </c>
      <c r="I53" s="187" t="s">
        <v>3</v>
      </c>
      <c r="J53" s="187" t="s">
        <v>3</v>
      </c>
      <c r="K53" s="187" t="s">
        <v>3</v>
      </c>
      <c r="L53" s="187" t="s">
        <v>3</v>
      </c>
      <c r="M53" s="187" t="s">
        <v>3</v>
      </c>
      <c r="N53" s="187" t="s">
        <v>3</v>
      </c>
      <c r="O53" s="187" t="s">
        <v>3</v>
      </c>
      <c r="P53" s="188" t="s">
        <v>3</v>
      </c>
      <c r="R53" s="21"/>
      <c r="S53" s="21"/>
      <c r="T53" s="21"/>
      <c r="U53" s="21"/>
      <c r="V53" s="21"/>
      <c r="W53" s="21"/>
      <c r="X53" s="21"/>
      <c r="Y53" s="21"/>
      <c r="Z53" s="21"/>
      <c r="AA53" s="21"/>
      <c r="AB53" s="21"/>
      <c r="AC53" s="21"/>
      <c r="AD53" s="21"/>
      <c r="AE53" s="21"/>
      <c r="AF53" s="21"/>
      <c r="AG53" s="21"/>
      <c r="AH53" s="21"/>
      <c r="AI53" s="21"/>
      <c r="AJ53" s="21"/>
      <c r="AK53" s="21"/>
      <c r="AL53" s="21"/>
      <c r="AM53" s="21"/>
      <c r="AN53" s="21"/>
    </row>
    <row r="54" spans="1:40" ht="15.75" customHeight="1">
      <c r="A54" s="171" t="s">
        <v>3</v>
      </c>
      <c r="B54" s="172" t="s">
        <v>3</v>
      </c>
      <c r="C54" s="180" t="s">
        <v>3</v>
      </c>
      <c r="D54" s="186" t="s">
        <v>3</v>
      </c>
      <c r="E54" s="187" t="s">
        <v>3</v>
      </c>
      <c r="F54" s="187" t="s">
        <v>3</v>
      </c>
      <c r="G54" s="187" t="s">
        <v>3</v>
      </c>
      <c r="H54" s="187" t="s">
        <v>3</v>
      </c>
      <c r="I54" s="187" t="s">
        <v>3</v>
      </c>
      <c r="J54" s="187" t="s">
        <v>3</v>
      </c>
      <c r="K54" s="187" t="s">
        <v>3</v>
      </c>
      <c r="L54" s="187" t="s">
        <v>3</v>
      </c>
      <c r="M54" s="187" t="s">
        <v>3</v>
      </c>
      <c r="N54" s="187" t="s">
        <v>3</v>
      </c>
      <c r="O54" s="187" t="s">
        <v>3</v>
      </c>
      <c r="P54" s="188" t="s">
        <v>3</v>
      </c>
      <c r="R54" s="21"/>
      <c r="S54" s="21"/>
      <c r="T54" s="21"/>
      <c r="U54" s="21"/>
      <c r="V54" s="21"/>
      <c r="W54" s="21"/>
      <c r="X54" s="21"/>
      <c r="Y54" s="21"/>
      <c r="Z54" s="21"/>
      <c r="AA54" s="21"/>
      <c r="AB54" s="21"/>
      <c r="AC54" s="21"/>
      <c r="AD54" s="21"/>
      <c r="AE54" s="21"/>
      <c r="AF54" s="21"/>
      <c r="AG54" s="21"/>
      <c r="AH54" s="21"/>
      <c r="AI54" s="21"/>
      <c r="AJ54" s="21"/>
      <c r="AK54" s="21"/>
      <c r="AL54" s="21"/>
      <c r="AM54" s="21"/>
      <c r="AN54" s="21"/>
    </row>
    <row r="55" spans="1:40" ht="15.75" customHeight="1">
      <c r="A55" s="171" t="s">
        <v>3</v>
      </c>
      <c r="B55" s="172" t="s">
        <v>3</v>
      </c>
      <c r="C55" s="180" t="s">
        <v>3</v>
      </c>
      <c r="D55" s="186" t="s">
        <v>3</v>
      </c>
      <c r="E55" s="187" t="s">
        <v>3</v>
      </c>
      <c r="F55" s="187" t="s">
        <v>3</v>
      </c>
      <c r="G55" s="187" t="s">
        <v>3</v>
      </c>
      <c r="H55" s="187" t="s">
        <v>3</v>
      </c>
      <c r="I55" s="187" t="s">
        <v>3</v>
      </c>
      <c r="J55" s="187" t="s">
        <v>3</v>
      </c>
      <c r="K55" s="187" t="s">
        <v>3</v>
      </c>
      <c r="L55" s="187" t="s">
        <v>3</v>
      </c>
      <c r="M55" s="187" t="s">
        <v>3</v>
      </c>
      <c r="N55" s="187" t="s">
        <v>3</v>
      </c>
      <c r="O55" s="187" t="s">
        <v>3</v>
      </c>
      <c r="P55" s="188" t="s">
        <v>3</v>
      </c>
      <c r="R55" s="21"/>
      <c r="S55" s="21"/>
      <c r="T55" s="21"/>
      <c r="U55" s="21"/>
      <c r="V55" s="21"/>
      <c r="W55" s="21"/>
      <c r="X55" s="21"/>
      <c r="Y55" s="21"/>
      <c r="Z55" s="21"/>
      <c r="AA55" s="21"/>
      <c r="AB55" s="21"/>
      <c r="AC55" s="21"/>
      <c r="AD55" s="21"/>
      <c r="AE55" s="21"/>
      <c r="AF55" s="21"/>
      <c r="AG55" s="21"/>
      <c r="AH55" s="21"/>
      <c r="AI55" s="21"/>
      <c r="AJ55" s="21"/>
      <c r="AK55" s="21"/>
      <c r="AL55" s="21"/>
      <c r="AM55" s="21"/>
      <c r="AN55" s="21"/>
    </row>
    <row r="56" spans="1:40" ht="15.75" customHeight="1">
      <c r="A56" s="171" t="s">
        <v>3</v>
      </c>
      <c r="B56" s="172" t="s">
        <v>3</v>
      </c>
      <c r="C56" s="180" t="s">
        <v>3</v>
      </c>
      <c r="D56" s="186" t="s">
        <v>3</v>
      </c>
      <c r="E56" s="187" t="s">
        <v>3</v>
      </c>
      <c r="F56" s="187" t="s">
        <v>3</v>
      </c>
      <c r="G56" s="187" t="s">
        <v>3</v>
      </c>
      <c r="H56" s="187" t="s">
        <v>3</v>
      </c>
      <c r="I56" s="187" t="s">
        <v>3</v>
      </c>
      <c r="J56" s="187" t="s">
        <v>3</v>
      </c>
      <c r="K56" s="187" t="s">
        <v>3</v>
      </c>
      <c r="L56" s="187" t="s">
        <v>3</v>
      </c>
      <c r="M56" s="187" t="s">
        <v>3</v>
      </c>
      <c r="N56" s="187" t="s">
        <v>3</v>
      </c>
      <c r="O56" s="187" t="s">
        <v>3</v>
      </c>
      <c r="P56" s="188" t="s">
        <v>3</v>
      </c>
      <c r="R56" s="21"/>
      <c r="S56" s="21"/>
      <c r="T56" s="21"/>
      <c r="U56" s="21"/>
      <c r="V56" s="21"/>
      <c r="W56" s="21"/>
      <c r="X56" s="21"/>
      <c r="Y56" s="21"/>
      <c r="Z56" s="21"/>
      <c r="AA56" s="21"/>
      <c r="AB56" s="21"/>
      <c r="AC56" s="21"/>
      <c r="AD56" s="21"/>
      <c r="AE56" s="21"/>
      <c r="AF56" s="21"/>
      <c r="AG56" s="21"/>
      <c r="AH56" s="21"/>
      <c r="AI56" s="21"/>
      <c r="AJ56" s="21"/>
      <c r="AK56" s="21"/>
      <c r="AL56" s="21"/>
      <c r="AM56" s="21"/>
      <c r="AN56" s="21"/>
    </row>
    <row r="57" spans="1:40" ht="12" customHeight="1">
      <c r="A57" s="173" t="s">
        <v>74</v>
      </c>
      <c r="B57" s="174" t="s">
        <v>3</v>
      </c>
      <c r="C57" s="175" t="s">
        <v>3</v>
      </c>
      <c r="D57" s="186" t="s">
        <v>3</v>
      </c>
      <c r="E57" s="187" t="s">
        <v>3</v>
      </c>
      <c r="F57" s="187" t="s">
        <v>3</v>
      </c>
      <c r="G57" s="187" t="s">
        <v>3</v>
      </c>
      <c r="H57" s="187" t="s">
        <v>3</v>
      </c>
      <c r="I57" s="187" t="s">
        <v>3</v>
      </c>
      <c r="J57" s="187" t="s">
        <v>3</v>
      </c>
      <c r="K57" s="187" t="s">
        <v>3</v>
      </c>
      <c r="L57" s="187" t="s">
        <v>3</v>
      </c>
      <c r="M57" s="187" t="s">
        <v>3</v>
      </c>
      <c r="N57" s="187" t="s">
        <v>3</v>
      </c>
      <c r="O57" s="187" t="s">
        <v>3</v>
      </c>
      <c r="P57" s="188" t="s">
        <v>3</v>
      </c>
      <c r="R57" s="21"/>
      <c r="S57" s="21"/>
      <c r="T57" s="21"/>
      <c r="U57" s="21"/>
      <c r="V57" s="21"/>
      <c r="W57" s="21"/>
      <c r="X57" s="21"/>
      <c r="Y57" s="21"/>
      <c r="Z57" s="21"/>
      <c r="AA57" s="21"/>
      <c r="AB57" s="21"/>
      <c r="AC57" s="21"/>
      <c r="AD57" s="21"/>
      <c r="AE57" s="21"/>
      <c r="AF57" s="21"/>
      <c r="AG57" s="21"/>
      <c r="AH57" s="21"/>
      <c r="AI57" s="21"/>
      <c r="AJ57" s="21"/>
      <c r="AK57" s="21"/>
      <c r="AL57" s="21"/>
      <c r="AM57" s="21"/>
      <c r="AN57" s="21"/>
    </row>
    <row r="58" spans="1:40" ht="12" customHeight="1">
      <c r="A58" s="176" t="s">
        <v>3</v>
      </c>
      <c r="B58" s="177" t="s">
        <v>3</v>
      </c>
      <c r="C58" s="178" t="s">
        <v>3</v>
      </c>
      <c r="D58" s="189" t="s">
        <v>3</v>
      </c>
      <c r="E58" s="190" t="s">
        <v>3</v>
      </c>
      <c r="F58" s="190" t="s">
        <v>3</v>
      </c>
      <c r="G58" s="190" t="s">
        <v>3</v>
      </c>
      <c r="H58" s="190" t="s">
        <v>3</v>
      </c>
      <c r="I58" s="190" t="s">
        <v>3</v>
      </c>
      <c r="J58" s="190" t="s">
        <v>3</v>
      </c>
      <c r="K58" s="190" t="s">
        <v>3</v>
      </c>
      <c r="L58" s="190" t="s">
        <v>3</v>
      </c>
      <c r="M58" s="190" t="s">
        <v>3</v>
      </c>
      <c r="N58" s="190" t="s">
        <v>3</v>
      </c>
      <c r="O58" s="190" t="s">
        <v>3</v>
      </c>
      <c r="P58" s="191" t="s">
        <v>3</v>
      </c>
      <c r="R58" s="21"/>
      <c r="S58" s="21"/>
      <c r="T58" s="21"/>
      <c r="U58" s="21"/>
      <c r="V58" s="21"/>
      <c r="W58" s="21"/>
      <c r="X58" s="21"/>
      <c r="Y58" s="21"/>
      <c r="Z58" s="21"/>
      <c r="AA58" s="21"/>
      <c r="AB58" s="21"/>
      <c r="AC58" s="21"/>
      <c r="AD58" s="21"/>
      <c r="AE58" s="21"/>
      <c r="AF58" s="21"/>
      <c r="AG58" s="21"/>
      <c r="AH58" s="21"/>
      <c r="AI58" s="21"/>
      <c r="AJ58" s="21"/>
      <c r="AK58" s="21"/>
      <c r="AL58" s="21"/>
      <c r="AM58" s="21"/>
      <c r="AN58" s="21"/>
    </row>
    <row r="59" spans="1:40">
      <c r="A59" s="55"/>
      <c r="B59" s="55"/>
      <c r="C59" s="55"/>
      <c r="D59" s="55"/>
      <c r="R59" s="21"/>
      <c r="S59" s="21"/>
      <c r="T59" s="21"/>
      <c r="U59" s="21"/>
      <c r="V59" s="21"/>
      <c r="W59" s="21"/>
      <c r="X59" s="21"/>
      <c r="Y59" s="21"/>
      <c r="Z59" s="21"/>
      <c r="AA59" s="21"/>
      <c r="AB59" s="21"/>
      <c r="AC59" s="21"/>
      <c r="AD59" s="21"/>
      <c r="AE59" s="21"/>
      <c r="AF59" s="21"/>
      <c r="AG59" s="21"/>
      <c r="AH59" s="21"/>
      <c r="AI59" s="21"/>
      <c r="AJ59" s="21"/>
      <c r="AK59" s="21"/>
      <c r="AL59" s="21"/>
      <c r="AM59" s="21"/>
      <c r="AN59" s="21"/>
    </row>
    <row r="60" spans="1:40">
      <c r="A60" s="55"/>
      <c r="B60" s="55"/>
      <c r="C60" s="55"/>
      <c r="D60" s="55"/>
      <c r="R60" s="21"/>
      <c r="S60" s="21"/>
      <c r="T60" s="21"/>
      <c r="U60" s="21"/>
      <c r="V60" s="21"/>
      <c r="W60" s="21"/>
      <c r="X60" s="21"/>
      <c r="Y60" s="21"/>
      <c r="Z60" s="21"/>
      <c r="AA60" s="21"/>
      <c r="AB60" s="21"/>
      <c r="AC60" s="21"/>
      <c r="AD60" s="21"/>
      <c r="AE60" s="21"/>
      <c r="AF60" s="21"/>
      <c r="AG60" s="21"/>
      <c r="AH60" s="21"/>
      <c r="AI60" s="21"/>
      <c r="AJ60" s="21"/>
      <c r="AK60" s="21"/>
      <c r="AL60" s="21"/>
      <c r="AM60" s="21"/>
      <c r="AN60" s="21"/>
    </row>
    <row r="61" spans="1:40">
      <c r="A61" s="55"/>
      <c r="B61" s="55"/>
      <c r="C61" s="55"/>
      <c r="D61" s="55"/>
      <c r="R61" s="21"/>
      <c r="S61" s="21"/>
      <c r="T61" s="21"/>
      <c r="U61" s="21"/>
      <c r="V61" s="21"/>
      <c r="W61" s="21"/>
      <c r="X61" s="21"/>
      <c r="Y61" s="21"/>
      <c r="Z61" s="21"/>
      <c r="AA61" s="21"/>
      <c r="AB61" s="21"/>
      <c r="AC61" s="21"/>
      <c r="AD61" s="21"/>
      <c r="AE61" s="21"/>
      <c r="AF61" s="21"/>
      <c r="AG61" s="21"/>
      <c r="AH61" s="21"/>
      <c r="AI61" s="21"/>
      <c r="AJ61" s="21"/>
      <c r="AK61" s="21"/>
      <c r="AL61" s="21"/>
      <c r="AM61" s="21"/>
      <c r="AN61" s="21"/>
    </row>
    <row r="62" spans="1:40">
      <c r="A62" s="55"/>
      <c r="B62" s="55"/>
      <c r="C62" s="55"/>
      <c r="D62" s="55"/>
      <c r="R62" s="21"/>
      <c r="S62" s="21"/>
      <c r="T62" s="21"/>
      <c r="U62" s="21"/>
      <c r="V62" s="21"/>
      <c r="W62" s="21"/>
      <c r="X62" s="21"/>
      <c r="Y62" s="21"/>
      <c r="Z62" s="21"/>
      <c r="AA62" s="21"/>
      <c r="AB62" s="21"/>
      <c r="AC62" s="21"/>
      <c r="AD62" s="21"/>
      <c r="AE62" s="21"/>
      <c r="AF62" s="21"/>
      <c r="AG62" s="21"/>
      <c r="AH62" s="21"/>
      <c r="AI62" s="21"/>
      <c r="AJ62" s="21"/>
      <c r="AK62" s="21"/>
      <c r="AL62" s="21"/>
      <c r="AM62" s="21"/>
      <c r="AN62" s="21"/>
    </row>
    <row r="63" spans="1:40">
      <c r="A63" s="55"/>
      <c r="B63" s="55"/>
      <c r="C63" s="55"/>
      <c r="D63" s="55"/>
      <c r="R63" s="21"/>
      <c r="S63" s="21"/>
      <c r="T63" s="21"/>
      <c r="U63" s="21"/>
      <c r="V63" s="21"/>
      <c r="W63" s="21"/>
      <c r="X63" s="21"/>
      <c r="Y63" s="21"/>
      <c r="Z63" s="21"/>
      <c r="AA63" s="21"/>
      <c r="AB63" s="21"/>
      <c r="AC63" s="21"/>
      <c r="AD63" s="21"/>
      <c r="AE63" s="21"/>
      <c r="AF63" s="21"/>
      <c r="AG63" s="21"/>
      <c r="AH63" s="21"/>
      <c r="AI63" s="21"/>
      <c r="AJ63" s="21"/>
      <c r="AK63" s="21"/>
      <c r="AL63" s="21"/>
      <c r="AM63" s="21"/>
      <c r="AN63" s="21"/>
    </row>
    <row r="64" spans="1:40">
      <c r="R64" s="21"/>
      <c r="S64" s="21"/>
      <c r="T64" s="21"/>
      <c r="U64" s="21"/>
      <c r="V64" s="21"/>
      <c r="W64" s="21"/>
      <c r="X64" s="21"/>
      <c r="Y64" s="21"/>
      <c r="Z64" s="21"/>
      <c r="AA64" s="21"/>
      <c r="AB64" s="21"/>
      <c r="AC64" s="66"/>
      <c r="AD64" s="66"/>
      <c r="AE64" s="66"/>
      <c r="AF64" s="66"/>
      <c r="AG64" s="66"/>
      <c r="AH64" s="66"/>
      <c r="AI64" s="66"/>
      <c r="AJ64" s="66"/>
      <c r="AK64" s="66"/>
      <c r="AL64" s="66"/>
      <c r="AM64" s="66"/>
      <c r="AN64" s="21"/>
    </row>
    <row r="65" spans="18:56">
      <c r="R65" s="21"/>
      <c r="S65" s="21"/>
      <c r="T65" s="21"/>
      <c r="U65" s="21"/>
      <c r="V65" s="21"/>
      <c r="W65" s="21"/>
      <c r="X65" s="21"/>
      <c r="Y65" s="21"/>
      <c r="Z65" s="21"/>
      <c r="AA65" s="21"/>
      <c r="AB65" s="21"/>
      <c r="AC65" s="19"/>
      <c r="AD65" s="21"/>
      <c r="AE65" s="21"/>
      <c r="AF65" s="21"/>
      <c r="AG65" s="19"/>
      <c r="AH65" s="21"/>
      <c r="AI65" s="21"/>
      <c r="AJ65" s="21"/>
      <c r="AK65" s="19"/>
      <c r="AL65" s="21"/>
      <c r="AM65" s="21"/>
      <c r="AN65" s="21"/>
      <c r="BA65" s="5" t="s">
        <v>75</v>
      </c>
      <c r="BB65" s="4" t="s">
        <v>3</v>
      </c>
      <c r="BC65" s="4" t="s">
        <v>3</v>
      </c>
      <c r="BD65" s="4" t="s">
        <v>3</v>
      </c>
    </row>
    <row r="66" spans="18:56">
      <c r="R66" s="21"/>
      <c r="S66" s="21"/>
      <c r="T66" s="21"/>
      <c r="U66" s="21"/>
      <c r="V66" s="21"/>
      <c r="W66" s="21"/>
      <c r="X66" s="21"/>
      <c r="Y66" s="21"/>
      <c r="Z66" s="21"/>
      <c r="AA66" s="21"/>
      <c r="AB66" s="21"/>
      <c r="AC66" s="56"/>
      <c r="AD66" s="56"/>
      <c r="AE66" s="56"/>
      <c r="AF66" s="21"/>
      <c r="AG66" s="56"/>
      <c r="AH66" s="56"/>
      <c r="AI66" s="56"/>
      <c r="AJ66" s="21"/>
      <c r="AK66" s="56"/>
      <c r="AL66" s="56"/>
      <c r="AM66" s="56"/>
      <c r="AN66" s="21"/>
      <c r="BA66" s="57" t="s">
        <v>107</v>
      </c>
      <c r="BB66" s="57" t="s">
        <v>3</v>
      </c>
      <c r="BC66" s="57" t="s">
        <v>3</v>
      </c>
      <c r="BD66" s="4" t="s">
        <v>3</v>
      </c>
    </row>
    <row r="67" spans="18:56">
      <c r="R67" s="21"/>
      <c r="S67" s="21"/>
      <c r="T67" s="21"/>
      <c r="U67" s="21"/>
      <c r="V67" s="21"/>
      <c r="W67" s="21"/>
      <c r="X67" s="21"/>
      <c r="Y67" s="21"/>
      <c r="Z67" s="21"/>
      <c r="AA67" s="21"/>
      <c r="AB67" s="21"/>
      <c r="AC67" s="69"/>
      <c r="AD67" s="69"/>
      <c r="AE67" s="69"/>
      <c r="AF67" s="21"/>
      <c r="AG67" s="69"/>
      <c r="AH67" s="69"/>
      <c r="AI67" s="69"/>
      <c r="AJ67" s="21"/>
      <c r="AK67" s="69"/>
      <c r="AL67" s="69"/>
      <c r="AM67" s="69"/>
      <c r="AN67" s="21"/>
      <c r="BA67" s="57" t="s">
        <v>3</v>
      </c>
      <c r="BB67" s="114" t="s">
        <v>108</v>
      </c>
      <c r="BC67" s="57" t="s">
        <v>3</v>
      </c>
      <c r="BD67" s="4" t="s">
        <v>3</v>
      </c>
    </row>
    <row r="68" spans="18:56">
      <c r="R68" s="21"/>
      <c r="S68" s="21"/>
      <c r="T68" s="21"/>
      <c r="U68" s="21"/>
      <c r="V68" s="21"/>
      <c r="W68" s="21"/>
      <c r="X68" s="21"/>
      <c r="Y68" s="21"/>
      <c r="Z68" s="21"/>
      <c r="AA68" s="21"/>
      <c r="AB68" s="21"/>
      <c r="AC68" s="58"/>
      <c r="AD68" s="58"/>
      <c r="AE68" s="58"/>
      <c r="AF68" s="70"/>
      <c r="AG68" s="58"/>
      <c r="AH68" s="58"/>
      <c r="AI68" s="58"/>
      <c r="AJ68" s="70"/>
      <c r="AK68" s="58"/>
      <c r="AL68" s="58"/>
      <c r="AM68" s="58"/>
      <c r="AN68" s="21"/>
      <c r="BA68" s="59" t="s">
        <v>3</v>
      </c>
      <c r="BB68" s="60" t="s">
        <v>62</v>
      </c>
      <c r="BC68" s="57" t="s">
        <v>77</v>
      </c>
      <c r="BD68" s="4" t="s">
        <v>3</v>
      </c>
    </row>
    <row r="69" spans="18:56">
      <c r="R69" s="21"/>
      <c r="S69" s="21"/>
      <c r="T69" s="21"/>
      <c r="U69" s="21"/>
      <c r="V69" s="21"/>
      <c r="W69" s="21"/>
      <c r="X69" s="21"/>
      <c r="Y69" s="21"/>
      <c r="Z69" s="21"/>
      <c r="AA69" s="21"/>
      <c r="AB69" s="21"/>
      <c r="AC69" s="58"/>
      <c r="AD69" s="58"/>
      <c r="AE69" s="58"/>
      <c r="AF69" s="70"/>
      <c r="AG69" s="58"/>
      <c r="AH69" s="58"/>
      <c r="AI69" s="58"/>
      <c r="AJ69" s="70"/>
      <c r="AK69" s="58"/>
      <c r="AL69" s="58"/>
      <c r="AM69" s="58"/>
      <c r="AN69" s="21"/>
      <c r="BA69" s="60" t="s">
        <v>109</v>
      </c>
      <c r="BB69" s="57">
        <v>142.1</v>
      </c>
      <c r="BC69" s="57">
        <v>149.80000000000001</v>
      </c>
      <c r="BD69" s="4" t="s">
        <v>3</v>
      </c>
    </row>
    <row r="70" spans="18:56">
      <c r="R70" s="21"/>
      <c r="S70" s="21"/>
      <c r="T70" s="21"/>
      <c r="U70" s="21"/>
      <c r="V70" s="21"/>
      <c r="W70" s="21"/>
      <c r="X70" s="21"/>
      <c r="Y70" s="21"/>
      <c r="Z70" s="21"/>
      <c r="AA70" s="21"/>
      <c r="AB70" s="21"/>
      <c r="AC70" s="61"/>
      <c r="AD70" s="71"/>
      <c r="AE70" s="71"/>
      <c r="AF70" s="21"/>
      <c r="AG70" s="61"/>
      <c r="AH70" s="71"/>
      <c r="AI70" s="71"/>
      <c r="AJ70" s="21"/>
      <c r="AK70" s="61"/>
      <c r="AL70" s="71"/>
      <c r="AM70" s="71"/>
      <c r="AN70" s="21"/>
      <c r="BA70" s="60">
        <v>23</v>
      </c>
      <c r="BB70" s="57">
        <v>142.1</v>
      </c>
      <c r="BC70" s="57">
        <v>149</v>
      </c>
      <c r="BD70" s="4" t="s">
        <v>3</v>
      </c>
    </row>
    <row r="71" spans="18:56">
      <c r="R71" s="21"/>
      <c r="S71" s="21"/>
      <c r="T71" s="21"/>
      <c r="U71" s="21"/>
      <c r="V71" s="21"/>
      <c r="W71" s="21"/>
      <c r="X71" s="21"/>
      <c r="Y71" s="21"/>
      <c r="Z71" s="21"/>
      <c r="AA71" s="21"/>
      <c r="AB71" s="21"/>
      <c r="AC71" s="62"/>
      <c r="AD71" s="63"/>
      <c r="AE71" s="63"/>
      <c r="AF71" s="21"/>
      <c r="AG71" s="62"/>
      <c r="AH71" s="63"/>
      <c r="AI71" s="63"/>
      <c r="AJ71" s="21"/>
      <c r="AK71" s="62"/>
      <c r="AL71" s="63"/>
      <c r="AM71" s="63"/>
      <c r="AN71" s="21"/>
      <c r="BA71" s="57">
        <v>24</v>
      </c>
      <c r="BB71" s="57">
        <v>144.1</v>
      </c>
      <c r="BC71" s="57">
        <v>150.69999999999999</v>
      </c>
      <c r="BD71" s="4" t="s">
        <v>3</v>
      </c>
    </row>
    <row r="72" spans="18:56">
      <c r="R72" s="21"/>
      <c r="S72" s="21"/>
      <c r="T72" s="21"/>
      <c r="U72" s="21"/>
      <c r="V72" s="21"/>
      <c r="W72" s="21"/>
      <c r="X72" s="21"/>
      <c r="Y72" s="21"/>
      <c r="Z72" s="21"/>
      <c r="AA72" s="21"/>
      <c r="AB72" s="21"/>
      <c r="AC72" s="64"/>
      <c r="AD72" s="61"/>
      <c r="AE72" s="61"/>
      <c r="AF72" s="21"/>
      <c r="AG72" s="64"/>
      <c r="AH72" s="61"/>
      <c r="AI72" s="61"/>
      <c r="AJ72" s="21"/>
      <c r="AK72" s="64"/>
      <c r="AL72" s="61"/>
      <c r="AM72" s="61"/>
      <c r="AN72" s="21"/>
      <c r="BA72" s="57">
        <v>25</v>
      </c>
      <c r="BB72" s="57">
        <v>142.30000000000001</v>
      </c>
      <c r="BC72" s="57">
        <v>149.30000000000001</v>
      </c>
      <c r="BD72" s="4" t="s">
        <v>3</v>
      </c>
    </row>
    <row r="73" spans="18:56">
      <c r="R73" s="21"/>
      <c r="S73" s="21"/>
      <c r="T73" s="21"/>
      <c r="U73" s="21"/>
      <c r="V73" s="21"/>
      <c r="W73" s="21"/>
      <c r="X73" s="21"/>
      <c r="Y73" s="21"/>
      <c r="Z73" s="21"/>
      <c r="AA73" s="21"/>
      <c r="AB73" s="21"/>
      <c r="AC73" s="64"/>
      <c r="AD73" s="61"/>
      <c r="AE73" s="61"/>
      <c r="AF73" s="21"/>
      <c r="AG73" s="64"/>
      <c r="AH73" s="61"/>
      <c r="AI73" s="61"/>
      <c r="AJ73" s="21"/>
      <c r="AK73" s="64"/>
      <c r="AL73" s="61"/>
      <c r="AM73" s="61"/>
      <c r="AN73" s="21"/>
      <c r="BA73" s="4">
        <v>26</v>
      </c>
      <c r="BB73" s="4">
        <v>141.69999999999999</v>
      </c>
      <c r="BC73" s="4">
        <v>149</v>
      </c>
      <c r="BD73" s="4" t="s">
        <v>3</v>
      </c>
    </row>
    <row r="74" spans="18:56">
      <c r="R74" s="21"/>
      <c r="S74" s="21"/>
      <c r="T74" s="21"/>
      <c r="U74" s="21"/>
      <c r="V74" s="21"/>
      <c r="W74" s="21"/>
      <c r="X74" s="21"/>
      <c r="Y74" s="21"/>
      <c r="Z74" s="21"/>
      <c r="AA74" s="21"/>
      <c r="AB74" s="21"/>
      <c r="AC74" s="64"/>
      <c r="AD74" s="61"/>
      <c r="AE74" s="61"/>
      <c r="AF74" s="21"/>
      <c r="AG74" s="64"/>
      <c r="AH74" s="61"/>
      <c r="AI74" s="61"/>
      <c r="AJ74" s="21"/>
      <c r="AK74" s="64"/>
      <c r="AL74" s="61"/>
      <c r="AM74" s="61"/>
      <c r="AN74" s="21"/>
      <c r="BA74" s="4" t="s">
        <v>3</v>
      </c>
      <c r="BB74" s="4" t="s">
        <v>3</v>
      </c>
      <c r="BC74" s="4" t="s">
        <v>3</v>
      </c>
      <c r="BD74" s="4" t="s">
        <v>3</v>
      </c>
    </row>
    <row r="75" spans="18:56">
      <c r="R75" s="21"/>
      <c r="S75" s="21"/>
      <c r="T75" s="21"/>
      <c r="U75" s="21"/>
      <c r="V75" s="21"/>
      <c r="W75" s="21"/>
      <c r="X75" s="21"/>
      <c r="Y75" s="21"/>
      <c r="Z75" s="21"/>
      <c r="AA75" s="21"/>
      <c r="AB75" s="21"/>
      <c r="AC75" s="64"/>
      <c r="AD75" s="61"/>
      <c r="AE75" s="61"/>
      <c r="AF75" s="21"/>
      <c r="AG75" s="64"/>
      <c r="AH75" s="61"/>
      <c r="AI75" s="61"/>
      <c r="AJ75" s="21"/>
      <c r="AK75" s="64"/>
      <c r="AL75" s="61"/>
      <c r="AM75" s="61"/>
      <c r="AN75" s="21"/>
      <c r="BA75" s="4" t="s">
        <v>3</v>
      </c>
      <c r="BB75" s="4" t="s">
        <v>3</v>
      </c>
      <c r="BC75" s="4" t="s">
        <v>3</v>
      </c>
      <c r="BD75" s="4" t="s">
        <v>3</v>
      </c>
    </row>
    <row r="76" spans="18:56">
      <c r="R76" s="21"/>
      <c r="S76" s="21"/>
      <c r="T76" s="21"/>
      <c r="U76" s="21"/>
      <c r="V76" s="21"/>
      <c r="W76" s="21"/>
      <c r="X76" s="21"/>
      <c r="Y76" s="21"/>
      <c r="Z76" s="21"/>
      <c r="AA76" s="21"/>
      <c r="AB76" s="21"/>
      <c r="AC76" s="64"/>
      <c r="AD76" s="61"/>
      <c r="AE76" s="61"/>
      <c r="AF76" s="21"/>
      <c r="AG76" s="64"/>
      <c r="AH76" s="61"/>
      <c r="AI76" s="61"/>
      <c r="AJ76" s="21"/>
      <c r="AK76" s="64"/>
      <c r="AL76" s="61"/>
      <c r="AM76" s="61"/>
      <c r="AN76" s="21"/>
      <c r="BA76" s="57" t="s">
        <v>110</v>
      </c>
      <c r="BB76" s="57">
        <v>151.80000000000001</v>
      </c>
      <c r="BC76" s="57">
        <v>153.80000000000001</v>
      </c>
      <c r="BD76" s="4" t="s">
        <v>3</v>
      </c>
    </row>
    <row r="77" spans="18:56">
      <c r="R77" s="21"/>
      <c r="S77" s="21"/>
      <c r="T77" s="21"/>
      <c r="U77" s="21"/>
      <c r="V77" s="21"/>
      <c r="W77" s="21"/>
      <c r="X77" s="21"/>
      <c r="Y77" s="21"/>
      <c r="Z77" s="21"/>
      <c r="AA77" s="21"/>
      <c r="AB77" s="21"/>
      <c r="AC77" s="64"/>
      <c r="AD77" s="61"/>
      <c r="AE77" s="61"/>
      <c r="AF77" s="21"/>
      <c r="AG77" s="64"/>
      <c r="AH77" s="61"/>
      <c r="AI77" s="61"/>
      <c r="AJ77" s="21"/>
      <c r="AK77" s="64"/>
      <c r="AL77" s="61"/>
      <c r="AM77" s="61"/>
      <c r="AN77" s="21"/>
      <c r="BA77" s="4" t="s">
        <v>95</v>
      </c>
      <c r="BB77" s="4">
        <v>153.30000000000001</v>
      </c>
      <c r="BC77" s="4">
        <v>153.30000000000001</v>
      </c>
      <c r="BD77" s="4" t="s">
        <v>3</v>
      </c>
    </row>
    <row r="78" spans="18:56">
      <c r="R78" s="21"/>
      <c r="S78" s="21"/>
      <c r="T78" s="21"/>
      <c r="U78" s="21"/>
      <c r="V78" s="21"/>
      <c r="W78" s="21"/>
      <c r="X78" s="21"/>
      <c r="Y78" s="21"/>
      <c r="Z78" s="21"/>
      <c r="AA78" s="21"/>
      <c r="AB78" s="21"/>
      <c r="AC78" s="64"/>
      <c r="AD78" s="61"/>
      <c r="AE78" s="61"/>
      <c r="AF78" s="21"/>
      <c r="AG78" s="64"/>
      <c r="AH78" s="61"/>
      <c r="AI78" s="61"/>
      <c r="AJ78" s="21"/>
      <c r="AK78" s="64"/>
      <c r="AL78" s="61"/>
      <c r="AM78" s="61"/>
      <c r="AN78" s="21"/>
      <c r="BA78" s="4" t="s">
        <v>96</v>
      </c>
      <c r="BB78" s="4">
        <v>149.6</v>
      </c>
      <c r="BC78" s="4">
        <v>152.4</v>
      </c>
      <c r="BD78" s="4" t="s">
        <v>3</v>
      </c>
    </row>
    <row r="79" spans="18:56">
      <c r="R79" s="21"/>
      <c r="S79" s="21"/>
      <c r="T79" s="21"/>
      <c r="U79" s="21"/>
      <c r="V79" s="21"/>
      <c r="W79" s="21"/>
      <c r="X79" s="21"/>
      <c r="Y79" s="21"/>
      <c r="Z79" s="21"/>
      <c r="AA79" s="21"/>
      <c r="AB79" s="21"/>
      <c r="AC79" s="64"/>
      <c r="AD79" s="61"/>
      <c r="AE79" s="61"/>
      <c r="AF79" s="21"/>
      <c r="AG79" s="64"/>
      <c r="AH79" s="61"/>
      <c r="AI79" s="61"/>
      <c r="AJ79" s="21"/>
      <c r="AK79" s="64"/>
      <c r="AL79" s="61"/>
      <c r="AM79" s="61"/>
      <c r="AN79" s="21"/>
      <c r="BA79" s="4" t="s">
        <v>97</v>
      </c>
      <c r="BB79" s="4">
        <v>151.1</v>
      </c>
      <c r="BC79" s="4">
        <v>153.5</v>
      </c>
      <c r="BD79" s="4" t="s">
        <v>3</v>
      </c>
    </row>
    <row r="80" spans="18:56">
      <c r="R80" s="21"/>
      <c r="S80" s="21"/>
      <c r="T80" s="21"/>
      <c r="U80" s="21"/>
      <c r="V80" s="21"/>
      <c r="W80" s="21"/>
      <c r="X80" s="21"/>
      <c r="Y80" s="21"/>
      <c r="Z80" s="21"/>
      <c r="AA80" s="21"/>
      <c r="AB80" s="21"/>
      <c r="AC80" s="64"/>
      <c r="AD80" s="61"/>
      <c r="AE80" s="61"/>
      <c r="AF80" s="21"/>
      <c r="AG80" s="64"/>
      <c r="AH80" s="61"/>
      <c r="AI80" s="61"/>
      <c r="AJ80" s="21"/>
      <c r="AK80" s="64"/>
      <c r="AL80" s="61"/>
      <c r="AM80" s="61"/>
      <c r="AN80" s="21"/>
      <c r="BA80" s="4" t="s">
        <v>98</v>
      </c>
      <c r="BB80" s="4">
        <v>147</v>
      </c>
      <c r="BC80" s="4">
        <v>154.19999999999999</v>
      </c>
      <c r="BD80" s="4" t="s">
        <v>3</v>
      </c>
    </row>
    <row r="81" spans="18:40">
      <c r="R81" s="21"/>
      <c r="S81" s="21"/>
      <c r="T81" s="21"/>
      <c r="U81" s="21"/>
      <c r="V81" s="21"/>
      <c r="W81" s="21"/>
      <c r="X81" s="21"/>
      <c r="Y81" s="21"/>
      <c r="Z81" s="21"/>
      <c r="AA81" s="21"/>
      <c r="AB81" s="21"/>
      <c r="AC81" s="64"/>
      <c r="AD81" s="61"/>
      <c r="AE81" s="61"/>
      <c r="AF81" s="21"/>
      <c r="AG81" s="64"/>
      <c r="AH81" s="61"/>
      <c r="AI81" s="61"/>
      <c r="AJ81" s="21"/>
      <c r="AK81" s="64"/>
      <c r="AL81" s="61"/>
      <c r="AM81" s="61"/>
      <c r="AN81" s="21"/>
    </row>
    <row r="82" spans="18:40">
      <c r="R82" s="21"/>
      <c r="S82" s="21"/>
      <c r="T82" s="21"/>
      <c r="U82" s="21"/>
      <c r="V82" s="21"/>
      <c r="W82" s="21"/>
      <c r="X82" s="21"/>
      <c r="Y82" s="21"/>
      <c r="Z82" s="21"/>
      <c r="AA82" s="21"/>
      <c r="AB82" s="21"/>
      <c r="AC82" s="64"/>
      <c r="AD82" s="61"/>
      <c r="AE82" s="61"/>
      <c r="AF82" s="21"/>
      <c r="AG82" s="64"/>
      <c r="AH82" s="61"/>
      <c r="AI82" s="61"/>
      <c r="AJ82" s="21"/>
      <c r="AK82" s="64"/>
      <c r="AL82" s="61"/>
      <c r="AM82" s="61"/>
      <c r="AN82" s="21"/>
    </row>
    <row r="83" spans="18:40">
      <c r="R83" s="21"/>
      <c r="S83" s="21"/>
      <c r="T83" s="21"/>
      <c r="U83" s="21"/>
      <c r="V83" s="21"/>
      <c r="W83" s="21"/>
      <c r="X83" s="21"/>
      <c r="Y83" s="21"/>
      <c r="Z83" s="21"/>
      <c r="AA83" s="21"/>
      <c r="AB83" s="21"/>
      <c r="AC83" s="64"/>
      <c r="AD83" s="61"/>
      <c r="AE83" s="61"/>
      <c r="AF83" s="21"/>
      <c r="AG83" s="64"/>
      <c r="AH83" s="61"/>
      <c r="AI83" s="61"/>
      <c r="AJ83" s="21"/>
      <c r="AK83" s="64"/>
      <c r="AL83" s="61"/>
      <c r="AM83" s="61"/>
      <c r="AN83" s="21"/>
    </row>
    <row r="84" spans="18:40">
      <c r="R84" s="21"/>
      <c r="S84" s="21"/>
      <c r="T84" s="21"/>
      <c r="U84" s="21"/>
      <c r="V84" s="21"/>
      <c r="W84" s="21"/>
      <c r="X84" s="21"/>
      <c r="Y84" s="21"/>
      <c r="Z84" s="21"/>
      <c r="AA84" s="21"/>
      <c r="AB84" s="21"/>
      <c r="AC84" s="64"/>
      <c r="AD84" s="61"/>
      <c r="AE84" s="61"/>
      <c r="AF84" s="21"/>
      <c r="AG84" s="64"/>
      <c r="AH84" s="61"/>
      <c r="AI84" s="61"/>
      <c r="AJ84" s="21"/>
      <c r="AK84" s="64"/>
      <c r="AL84" s="61"/>
      <c r="AM84" s="61"/>
      <c r="AN84" s="21"/>
    </row>
    <row r="85" spans="18:40">
      <c r="R85" s="21"/>
      <c r="S85" s="21"/>
      <c r="T85" s="21"/>
      <c r="U85" s="21"/>
      <c r="V85" s="21"/>
      <c r="W85" s="21"/>
      <c r="X85" s="21"/>
      <c r="Y85" s="21"/>
      <c r="Z85" s="21"/>
      <c r="AA85" s="21"/>
      <c r="AB85" s="21"/>
      <c r="AC85" s="64"/>
      <c r="AD85" s="61"/>
      <c r="AE85" s="61"/>
      <c r="AF85" s="21"/>
      <c r="AG85" s="64"/>
      <c r="AH85" s="61"/>
      <c r="AI85" s="61"/>
      <c r="AJ85" s="21"/>
      <c r="AK85" s="64"/>
      <c r="AL85" s="61"/>
      <c r="AM85" s="61"/>
      <c r="AN85" s="21"/>
    </row>
    <row r="86" spans="18:40">
      <c r="R86" s="21"/>
      <c r="S86" s="21"/>
      <c r="T86" s="21"/>
      <c r="U86" s="21"/>
      <c r="V86" s="21"/>
      <c r="W86" s="21"/>
      <c r="X86" s="21"/>
      <c r="Y86" s="21"/>
      <c r="Z86" s="21"/>
      <c r="AA86" s="21"/>
      <c r="AB86" s="21"/>
      <c r="AC86" s="64"/>
      <c r="AD86" s="61"/>
      <c r="AE86" s="61"/>
      <c r="AF86" s="21"/>
      <c r="AG86" s="64"/>
      <c r="AH86" s="61"/>
      <c r="AI86" s="61"/>
      <c r="AJ86" s="21"/>
      <c r="AK86" s="64"/>
      <c r="AL86" s="61"/>
      <c r="AM86" s="61"/>
      <c r="AN86" s="21"/>
    </row>
    <row r="87" spans="18:40">
      <c r="R87" s="21"/>
      <c r="S87" s="21"/>
      <c r="T87" s="21"/>
      <c r="U87" s="21"/>
      <c r="V87" s="21"/>
      <c r="W87" s="21"/>
      <c r="X87" s="21"/>
      <c r="Y87" s="21"/>
      <c r="Z87" s="21"/>
      <c r="AA87" s="21"/>
      <c r="AB87" s="21"/>
      <c r="AC87" s="64"/>
      <c r="AD87" s="61"/>
      <c r="AE87" s="61"/>
      <c r="AF87" s="21"/>
      <c r="AG87" s="64"/>
      <c r="AH87" s="61"/>
      <c r="AI87" s="61"/>
      <c r="AJ87" s="21"/>
      <c r="AK87" s="64"/>
      <c r="AL87" s="61"/>
      <c r="AM87" s="61"/>
      <c r="AN87" s="21"/>
    </row>
    <row r="88" spans="18:40">
      <c r="R88" s="21"/>
      <c r="S88" s="21"/>
      <c r="T88" s="21"/>
      <c r="U88" s="21"/>
      <c r="V88" s="21"/>
      <c r="W88" s="21"/>
      <c r="X88" s="21"/>
      <c r="Y88" s="21"/>
      <c r="Z88" s="21"/>
      <c r="AA88" s="21"/>
      <c r="AB88" s="21"/>
      <c r="AC88" s="64"/>
      <c r="AD88" s="61"/>
      <c r="AE88" s="61"/>
      <c r="AF88" s="21"/>
      <c r="AG88" s="64"/>
      <c r="AH88" s="61"/>
      <c r="AI88" s="61"/>
      <c r="AJ88" s="21"/>
      <c r="AK88" s="64"/>
      <c r="AL88" s="61"/>
      <c r="AM88" s="61"/>
      <c r="AN88" s="21"/>
    </row>
    <row r="89" spans="18:40">
      <c r="R89" s="21"/>
      <c r="S89" s="21"/>
      <c r="T89" s="21"/>
      <c r="U89" s="21"/>
      <c r="V89" s="21"/>
      <c r="W89" s="21"/>
      <c r="X89" s="21"/>
      <c r="Y89" s="21"/>
      <c r="Z89" s="21"/>
      <c r="AA89" s="21"/>
      <c r="AB89" s="21"/>
      <c r="AC89" s="64"/>
      <c r="AD89" s="61"/>
      <c r="AE89" s="61"/>
      <c r="AF89" s="21"/>
      <c r="AG89" s="64"/>
      <c r="AH89" s="61"/>
      <c r="AI89" s="61"/>
      <c r="AJ89" s="21"/>
      <c r="AK89" s="64"/>
      <c r="AL89" s="61"/>
      <c r="AM89" s="61"/>
      <c r="AN89" s="21"/>
    </row>
    <row r="90" spans="18:40">
      <c r="R90" s="21"/>
      <c r="S90" s="21"/>
      <c r="T90" s="21"/>
      <c r="U90" s="21"/>
      <c r="V90" s="21"/>
      <c r="W90" s="21"/>
      <c r="X90" s="21"/>
      <c r="Y90" s="21"/>
      <c r="Z90" s="21"/>
      <c r="AA90" s="21"/>
      <c r="AB90" s="21"/>
      <c r="AC90" s="64"/>
      <c r="AD90" s="61"/>
      <c r="AE90" s="61"/>
      <c r="AF90" s="21"/>
      <c r="AG90" s="64"/>
      <c r="AH90" s="61"/>
      <c r="AI90" s="61"/>
      <c r="AJ90" s="21"/>
      <c r="AK90" s="64"/>
      <c r="AL90" s="61"/>
      <c r="AM90" s="61"/>
      <c r="AN90" s="21"/>
    </row>
    <row r="91" spans="18:40">
      <c r="R91" s="21"/>
      <c r="S91" s="21"/>
      <c r="T91" s="21"/>
      <c r="U91" s="21"/>
      <c r="V91" s="21"/>
      <c r="W91" s="21"/>
      <c r="X91" s="21"/>
      <c r="Y91" s="21"/>
      <c r="Z91" s="21"/>
      <c r="AA91" s="21"/>
      <c r="AB91" s="21"/>
      <c r="AC91" s="64"/>
      <c r="AD91" s="61"/>
      <c r="AE91" s="61"/>
      <c r="AF91" s="21"/>
      <c r="AG91" s="64"/>
      <c r="AH91" s="61"/>
      <c r="AI91" s="61"/>
      <c r="AJ91" s="21"/>
      <c r="AK91" s="64"/>
      <c r="AL91" s="61"/>
      <c r="AM91" s="61"/>
      <c r="AN91" s="21"/>
    </row>
    <row r="92" spans="18:40">
      <c r="R92" s="21"/>
      <c r="S92" s="21"/>
      <c r="T92" s="21"/>
      <c r="U92" s="21"/>
      <c r="V92" s="21"/>
      <c r="W92" s="21"/>
      <c r="X92" s="21"/>
      <c r="Y92" s="21"/>
      <c r="Z92" s="21"/>
      <c r="AA92" s="21"/>
      <c r="AB92" s="21"/>
      <c r="AC92" s="64"/>
      <c r="AD92" s="61"/>
      <c r="AE92" s="61"/>
      <c r="AF92" s="21"/>
      <c r="AG92" s="64"/>
      <c r="AH92" s="61"/>
      <c r="AI92" s="61"/>
      <c r="AJ92" s="21"/>
      <c r="AK92" s="64"/>
      <c r="AL92" s="61"/>
      <c r="AM92" s="61"/>
      <c r="AN92" s="21"/>
    </row>
    <row r="93" spans="18:40">
      <c r="R93" s="21"/>
      <c r="S93" s="21"/>
      <c r="T93" s="21"/>
      <c r="U93" s="21"/>
      <c r="V93" s="21"/>
      <c r="W93" s="21"/>
      <c r="X93" s="21"/>
      <c r="Y93" s="21"/>
      <c r="Z93" s="21"/>
      <c r="AA93" s="21"/>
      <c r="AB93" s="21"/>
      <c r="AC93" s="64"/>
      <c r="AD93" s="61"/>
      <c r="AE93" s="61"/>
      <c r="AF93" s="21"/>
      <c r="AG93" s="64"/>
      <c r="AH93" s="61"/>
      <c r="AI93" s="61"/>
      <c r="AJ93" s="21"/>
      <c r="AK93" s="64"/>
      <c r="AL93" s="61"/>
      <c r="AM93" s="61"/>
      <c r="AN93" s="21"/>
    </row>
    <row r="94" spans="18:40">
      <c r="R94" s="21"/>
      <c r="S94" s="21"/>
      <c r="T94" s="21"/>
      <c r="U94" s="21"/>
      <c r="V94" s="21"/>
      <c r="W94" s="21"/>
      <c r="X94" s="21"/>
      <c r="Y94" s="21"/>
      <c r="Z94" s="21"/>
      <c r="AA94" s="21"/>
      <c r="AB94" s="21"/>
      <c r="AC94" s="64"/>
      <c r="AD94" s="61"/>
      <c r="AE94" s="61"/>
      <c r="AF94" s="21"/>
      <c r="AG94" s="64"/>
      <c r="AH94" s="61"/>
      <c r="AI94" s="61"/>
      <c r="AJ94" s="21"/>
      <c r="AK94" s="64"/>
      <c r="AL94" s="61"/>
      <c r="AM94" s="61"/>
      <c r="AN94" s="21"/>
    </row>
    <row r="95" spans="18:40">
      <c r="R95" s="21"/>
      <c r="S95" s="21"/>
      <c r="T95" s="21"/>
      <c r="U95" s="21"/>
      <c r="V95" s="21"/>
      <c r="W95" s="21"/>
      <c r="X95" s="21"/>
      <c r="Y95" s="21"/>
      <c r="Z95" s="21"/>
      <c r="AA95" s="21"/>
      <c r="AB95" s="21"/>
      <c r="AC95" s="64"/>
      <c r="AD95" s="61"/>
      <c r="AE95" s="61"/>
      <c r="AF95" s="21"/>
      <c r="AG95" s="64"/>
      <c r="AH95" s="61"/>
      <c r="AI95" s="61"/>
      <c r="AJ95" s="21"/>
      <c r="AK95" s="64"/>
      <c r="AL95" s="61"/>
      <c r="AM95" s="61"/>
      <c r="AN95" s="21"/>
    </row>
    <row r="96" spans="18:40">
      <c r="R96" s="21"/>
      <c r="S96" s="21"/>
      <c r="T96" s="21"/>
      <c r="U96" s="21"/>
      <c r="V96" s="21"/>
      <c r="W96" s="21"/>
      <c r="X96" s="21"/>
      <c r="Y96" s="21"/>
      <c r="Z96" s="21"/>
      <c r="AA96" s="21"/>
      <c r="AB96" s="21"/>
      <c r="AC96" s="64"/>
      <c r="AD96" s="61"/>
      <c r="AE96" s="61"/>
      <c r="AF96" s="72"/>
      <c r="AG96" s="64"/>
      <c r="AH96" s="61"/>
      <c r="AI96" s="61"/>
      <c r="AJ96" s="72"/>
      <c r="AK96" s="64"/>
      <c r="AL96" s="61"/>
      <c r="AM96" s="61"/>
      <c r="AN96" s="21"/>
    </row>
    <row r="97" spans="18:40">
      <c r="R97" s="21"/>
      <c r="S97" s="21"/>
      <c r="T97" s="21"/>
      <c r="U97" s="21"/>
      <c r="V97" s="21"/>
      <c r="W97" s="21"/>
      <c r="X97" s="21"/>
      <c r="Y97" s="21"/>
      <c r="Z97" s="21"/>
      <c r="AA97" s="21"/>
      <c r="AB97" s="21"/>
      <c r="AC97" s="64"/>
      <c r="AD97" s="61"/>
      <c r="AE97" s="61"/>
      <c r="AF97" s="72"/>
      <c r="AG97" s="64"/>
      <c r="AH97" s="61"/>
      <c r="AI97" s="61"/>
      <c r="AJ97" s="72"/>
      <c r="AK97" s="64"/>
      <c r="AL97" s="61"/>
      <c r="AM97" s="61"/>
      <c r="AN97" s="21"/>
    </row>
    <row r="98" spans="18:40">
      <c r="R98" s="21"/>
      <c r="S98" s="21"/>
      <c r="T98" s="21"/>
      <c r="U98" s="21"/>
      <c r="V98" s="21"/>
      <c r="W98" s="21"/>
      <c r="X98" s="21"/>
      <c r="Y98" s="21"/>
      <c r="Z98" s="21"/>
      <c r="AA98" s="21"/>
      <c r="AB98" s="21"/>
      <c r="AC98" s="64"/>
      <c r="AD98" s="61"/>
      <c r="AE98" s="61"/>
      <c r="AF98" s="72"/>
      <c r="AG98" s="64"/>
      <c r="AH98" s="61"/>
      <c r="AI98" s="61"/>
      <c r="AJ98" s="72"/>
      <c r="AK98" s="64"/>
      <c r="AL98" s="61"/>
      <c r="AM98" s="61"/>
      <c r="AN98" s="21"/>
    </row>
    <row r="99" spans="18:40">
      <c r="R99" s="21"/>
      <c r="S99" s="21"/>
      <c r="T99" s="21"/>
      <c r="U99" s="21"/>
      <c r="V99" s="21"/>
      <c r="W99" s="21"/>
      <c r="X99" s="21"/>
      <c r="Y99" s="21"/>
      <c r="Z99" s="21"/>
      <c r="AA99" s="21"/>
      <c r="AB99" s="21"/>
      <c r="AC99" s="64"/>
      <c r="AD99" s="61"/>
      <c r="AE99" s="61"/>
      <c r="AF99" s="72"/>
      <c r="AG99" s="64"/>
      <c r="AH99" s="61"/>
      <c r="AI99" s="61"/>
      <c r="AJ99" s="72"/>
      <c r="AK99" s="64"/>
      <c r="AL99" s="61"/>
      <c r="AM99" s="61"/>
      <c r="AN99" s="21"/>
    </row>
    <row r="100" spans="18:40">
      <c r="R100" s="21"/>
      <c r="S100" s="21"/>
      <c r="T100" s="21"/>
      <c r="U100" s="21"/>
      <c r="V100" s="21"/>
      <c r="W100" s="21"/>
      <c r="X100" s="21"/>
      <c r="Y100" s="21"/>
      <c r="Z100" s="21"/>
      <c r="AA100" s="21"/>
      <c r="AB100" s="21"/>
      <c r="AC100" s="64"/>
      <c r="AD100" s="61"/>
      <c r="AE100" s="61"/>
      <c r="AF100" s="72"/>
      <c r="AG100" s="64"/>
      <c r="AH100" s="61"/>
      <c r="AI100" s="61"/>
      <c r="AJ100" s="72"/>
      <c r="AK100" s="64"/>
      <c r="AL100" s="61"/>
      <c r="AM100" s="61"/>
      <c r="AN100" s="21"/>
    </row>
    <row r="101" spans="18:40">
      <c r="R101" s="21"/>
      <c r="S101" s="21"/>
      <c r="T101" s="21"/>
      <c r="U101" s="21"/>
      <c r="V101" s="21"/>
      <c r="W101" s="21"/>
      <c r="X101" s="21"/>
      <c r="Y101" s="21"/>
      <c r="Z101" s="21"/>
      <c r="AA101" s="21"/>
      <c r="AB101" s="21"/>
      <c r="AC101" s="64"/>
      <c r="AD101" s="61"/>
      <c r="AE101" s="61"/>
      <c r="AF101" s="72"/>
      <c r="AG101" s="64"/>
      <c r="AH101" s="61"/>
      <c r="AI101" s="61"/>
      <c r="AJ101" s="72"/>
      <c r="AK101" s="64"/>
      <c r="AL101" s="61"/>
      <c r="AM101" s="61"/>
      <c r="AN101" s="21"/>
    </row>
    <row r="102" spans="18:40">
      <c r="R102" s="21"/>
      <c r="S102" s="21"/>
      <c r="T102" s="21"/>
      <c r="U102" s="21"/>
      <c r="V102" s="21"/>
      <c r="W102" s="21"/>
      <c r="X102" s="21"/>
      <c r="Y102" s="21"/>
      <c r="Z102" s="21"/>
      <c r="AA102" s="21"/>
      <c r="AB102" s="21"/>
      <c r="AC102" s="64"/>
      <c r="AD102" s="61"/>
      <c r="AE102" s="61"/>
      <c r="AF102" s="21"/>
      <c r="AG102" s="64"/>
      <c r="AH102" s="61"/>
      <c r="AI102" s="61"/>
      <c r="AJ102" s="21"/>
      <c r="AK102" s="64"/>
      <c r="AL102" s="61"/>
      <c r="AM102" s="61"/>
      <c r="AN102" s="21"/>
    </row>
    <row r="103" spans="18:40">
      <c r="R103" s="21"/>
      <c r="S103" s="21"/>
      <c r="T103" s="21"/>
      <c r="U103" s="21"/>
      <c r="V103" s="21"/>
      <c r="W103" s="21"/>
      <c r="X103" s="21"/>
      <c r="Y103" s="21"/>
      <c r="Z103" s="21"/>
      <c r="AA103" s="21"/>
      <c r="AB103" s="21"/>
      <c r="AC103" s="64"/>
      <c r="AD103" s="61"/>
      <c r="AE103" s="61"/>
      <c r="AF103" s="21"/>
      <c r="AG103" s="64"/>
      <c r="AH103" s="61"/>
      <c r="AI103" s="61"/>
      <c r="AJ103" s="21"/>
      <c r="AK103" s="64"/>
      <c r="AL103" s="61"/>
      <c r="AM103" s="61"/>
      <c r="AN103" s="21"/>
    </row>
    <row r="104" spans="18:40">
      <c r="R104" s="21"/>
      <c r="S104" s="21"/>
      <c r="T104" s="21"/>
      <c r="U104" s="21"/>
      <c r="V104" s="21"/>
      <c r="W104" s="21"/>
      <c r="X104" s="21"/>
      <c r="Y104" s="21"/>
      <c r="Z104" s="21"/>
      <c r="AA104" s="21"/>
      <c r="AB104" s="21"/>
      <c r="AC104" s="64"/>
      <c r="AD104" s="61"/>
      <c r="AE104" s="61"/>
      <c r="AF104" s="21"/>
      <c r="AG104" s="64"/>
      <c r="AH104" s="61"/>
      <c r="AI104" s="61"/>
      <c r="AJ104" s="21"/>
      <c r="AK104" s="64"/>
      <c r="AL104" s="61"/>
      <c r="AM104" s="61"/>
      <c r="AN104" s="21"/>
    </row>
    <row r="105" spans="18:40">
      <c r="R105" s="21"/>
      <c r="S105" s="21"/>
      <c r="T105" s="21"/>
      <c r="U105" s="21"/>
      <c r="V105" s="21"/>
      <c r="W105" s="21"/>
      <c r="X105" s="21"/>
      <c r="Y105" s="21"/>
      <c r="Z105" s="21"/>
      <c r="AA105" s="21"/>
      <c r="AB105" s="21"/>
      <c r="AC105" s="64"/>
      <c r="AD105" s="61"/>
      <c r="AE105" s="61"/>
      <c r="AF105" s="21"/>
      <c r="AG105" s="64"/>
      <c r="AH105" s="61"/>
      <c r="AI105" s="61"/>
      <c r="AJ105" s="21"/>
      <c r="AK105" s="64"/>
      <c r="AL105" s="61"/>
      <c r="AM105" s="61"/>
      <c r="AN105" s="21"/>
    </row>
    <row r="106" spans="18:40">
      <c r="R106" s="21"/>
      <c r="S106" s="21"/>
      <c r="T106" s="21"/>
      <c r="U106" s="21"/>
      <c r="V106" s="21"/>
      <c r="W106" s="21"/>
      <c r="X106" s="21"/>
      <c r="Y106" s="21"/>
      <c r="Z106" s="21"/>
      <c r="AA106" s="21"/>
      <c r="AB106" s="21"/>
      <c r="AC106" s="64"/>
      <c r="AD106" s="61"/>
      <c r="AE106" s="61"/>
      <c r="AF106" s="21"/>
      <c r="AG106" s="64"/>
      <c r="AH106" s="61"/>
      <c r="AI106" s="61"/>
      <c r="AJ106" s="21"/>
      <c r="AK106" s="64"/>
      <c r="AL106" s="61"/>
      <c r="AM106" s="61"/>
      <c r="AN106" s="21"/>
    </row>
    <row r="107" spans="18:40">
      <c r="R107" s="21"/>
      <c r="S107" s="21"/>
      <c r="T107" s="21"/>
      <c r="U107" s="21"/>
      <c r="V107" s="21"/>
      <c r="W107" s="21"/>
      <c r="X107" s="21"/>
      <c r="Y107" s="21"/>
      <c r="Z107" s="21"/>
      <c r="AA107" s="21"/>
      <c r="AB107" s="21"/>
      <c r="AC107" s="64"/>
      <c r="AD107" s="61"/>
      <c r="AE107" s="61"/>
      <c r="AF107" s="21"/>
      <c r="AG107" s="64"/>
      <c r="AH107" s="61"/>
      <c r="AI107" s="61"/>
      <c r="AJ107" s="21"/>
      <c r="AK107" s="64"/>
      <c r="AL107" s="61"/>
      <c r="AM107" s="61"/>
      <c r="AN107" s="21"/>
    </row>
    <row r="108" spans="18:40">
      <c r="R108" s="21"/>
      <c r="S108" s="21"/>
      <c r="T108" s="21"/>
      <c r="U108" s="21"/>
      <c r="V108" s="21"/>
      <c r="W108" s="21"/>
      <c r="X108" s="21"/>
      <c r="Y108" s="21"/>
      <c r="Z108" s="21"/>
      <c r="AA108" s="21"/>
      <c r="AB108" s="21"/>
      <c r="AC108" s="64"/>
      <c r="AD108" s="61"/>
      <c r="AE108" s="61"/>
      <c r="AF108" s="21"/>
      <c r="AG108" s="64"/>
      <c r="AH108" s="61"/>
      <c r="AI108" s="61"/>
      <c r="AJ108" s="21"/>
      <c r="AK108" s="64"/>
      <c r="AL108" s="61"/>
      <c r="AM108" s="61"/>
      <c r="AN108" s="21"/>
    </row>
    <row r="109" spans="18:40">
      <c r="R109" s="21"/>
      <c r="S109" s="21"/>
      <c r="T109" s="21"/>
      <c r="U109" s="21"/>
      <c r="V109" s="21"/>
      <c r="W109" s="21"/>
      <c r="X109" s="21"/>
      <c r="Y109" s="21"/>
      <c r="Z109" s="21"/>
      <c r="AA109" s="21"/>
      <c r="AB109" s="21"/>
      <c r="AC109" s="64"/>
      <c r="AD109" s="61"/>
      <c r="AE109" s="61"/>
      <c r="AF109" s="21"/>
      <c r="AG109" s="64"/>
      <c r="AH109" s="61"/>
      <c r="AI109" s="61"/>
      <c r="AJ109" s="21"/>
      <c r="AK109" s="64"/>
      <c r="AL109" s="61"/>
      <c r="AM109" s="61"/>
      <c r="AN109" s="21"/>
    </row>
    <row r="110" spans="18:40">
      <c r="R110" s="21"/>
      <c r="S110" s="21"/>
      <c r="T110" s="21"/>
      <c r="U110" s="21"/>
      <c r="V110" s="21"/>
      <c r="W110" s="21"/>
      <c r="X110" s="21"/>
      <c r="Y110" s="21"/>
      <c r="Z110" s="21"/>
      <c r="AA110" s="21"/>
      <c r="AB110" s="21"/>
      <c r="AC110" s="64"/>
      <c r="AD110" s="61"/>
      <c r="AE110" s="61"/>
      <c r="AF110" s="21"/>
      <c r="AG110" s="64"/>
      <c r="AH110" s="61"/>
      <c r="AI110" s="61"/>
      <c r="AJ110" s="21"/>
      <c r="AK110" s="64"/>
      <c r="AL110" s="61"/>
      <c r="AM110" s="61"/>
      <c r="AN110" s="21"/>
    </row>
    <row r="111" spans="18:40">
      <c r="R111" s="21"/>
      <c r="S111" s="21"/>
      <c r="T111" s="21"/>
      <c r="U111" s="21"/>
      <c r="V111" s="21"/>
      <c r="W111" s="21"/>
      <c r="X111" s="21"/>
      <c r="Y111" s="21"/>
      <c r="Z111" s="21"/>
      <c r="AA111" s="21"/>
      <c r="AB111" s="21"/>
      <c r="AC111" s="64"/>
      <c r="AD111" s="61"/>
      <c r="AE111" s="61"/>
      <c r="AF111" s="21"/>
      <c r="AG111" s="64"/>
      <c r="AH111" s="61"/>
      <c r="AI111" s="61"/>
      <c r="AJ111" s="21"/>
      <c r="AK111" s="64"/>
      <c r="AL111" s="61"/>
      <c r="AM111" s="61"/>
      <c r="AN111" s="21"/>
    </row>
    <row r="112" spans="18:40">
      <c r="R112" s="21"/>
      <c r="S112" s="21"/>
      <c r="T112" s="21"/>
      <c r="U112" s="21"/>
      <c r="V112" s="21"/>
      <c r="W112" s="21"/>
      <c r="X112" s="21"/>
      <c r="Y112" s="21"/>
      <c r="Z112" s="21"/>
      <c r="AA112" s="21"/>
      <c r="AB112" s="21"/>
      <c r="AC112" s="64"/>
      <c r="AD112" s="61"/>
      <c r="AE112" s="61"/>
      <c r="AF112" s="21"/>
      <c r="AG112" s="64"/>
      <c r="AH112" s="61"/>
      <c r="AI112" s="61"/>
      <c r="AJ112" s="21"/>
      <c r="AK112" s="64"/>
      <c r="AL112" s="61"/>
      <c r="AM112" s="61"/>
      <c r="AN112" s="21"/>
    </row>
    <row r="113" spans="18:40">
      <c r="R113" s="21"/>
      <c r="S113" s="21"/>
      <c r="T113" s="21"/>
      <c r="U113" s="21"/>
      <c r="V113" s="21"/>
      <c r="W113" s="21"/>
      <c r="X113" s="21"/>
      <c r="Y113" s="21"/>
      <c r="Z113" s="21"/>
      <c r="AA113" s="21"/>
      <c r="AB113" s="21"/>
      <c r="AC113" s="64"/>
      <c r="AD113" s="61"/>
      <c r="AE113" s="61"/>
      <c r="AF113" s="21"/>
      <c r="AG113" s="64"/>
      <c r="AH113" s="61"/>
      <c r="AI113" s="61"/>
      <c r="AJ113" s="21"/>
      <c r="AK113" s="64"/>
      <c r="AL113" s="61"/>
      <c r="AM113" s="61"/>
      <c r="AN113" s="21"/>
    </row>
    <row r="114" spans="18:40">
      <c r="R114" s="21"/>
      <c r="S114" s="21"/>
      <c r="T114" s="21"/>
      <c r="U114" s="21"/>
      <c r="V114" s="21"/>
      <c r="W114" s="21"/>
      <c r="X114" s="21"/>
      <c r="Y114" s="21"/>
      <c r="Z114" s="21"/>
      <c r="AA114" s="21"/>
      <c r="AB114" s="21"/>
      <c r="AC114" s="64"/>
      <c r="AD114" s="61"/>
      <c r="AE114" s="61"/>
      <c r="AF114" s="21"/>
      <c r="AG114" s="64"/>
      <c r="AH114" s="61"/>
      <c r="AI114" s="61"/>
      <c r="AJ114" s="21"/>
      <c r="AK114" s="64"/>
      <c r="AL114" s="61"/>
      <c r="AM114" s="61"/>
      <c r="AN114" s="21"/>
    </row>
    <row r="115" spans="18:40">
      <c r="R115" s="21"/>
      <c r="S115" s="21"/>
      <c r="T115" s="21"/>
      <c r="U115" s="21"/>
      <c r="V115" s="21"/>
      <c r="W115" s="21"/>
      <c r="X115" s="21"/>
      <c r="Y115" s="21"/>
      <c r="Z115" s="21"/>
      <c r="AA115" s="21"/>
      <c r="AB115" s="21"/>
      <c r="AC115" s="64"/>
      <c r="AD115" s="61"/>
      <c r="AE115" s="61"/>
      <c r="AF115" s="21"/>
      <c r="AG115" s="64"/>
      <c r="AH115" s="61"/>
      <c r="AI115" s="61"/>
      <c r="AJ115" s="21"/>
      <c r="AK115" s="64"/>
      <c r="AL115" s="61"/>
      <c r="AM115" s="61"/>
      <c r="AN115" s="21"/>
    </row>
    <row r="116" spans="18:40">
      <c r="R116" s="21"/>
      <c r="S116" s="21"/>
      <c r="T116" s="21"/>
      <c r="U116" s="21"/>
      <c r="V116" s="21"/>
      <c r="W116" s="21"/>
      <c r="X116" s="21"/>
      <c r="Y116" s="21"/>
      <c r="Z116" s="21"/>
      <c r="AA116" s="21"/>
      <c r="AB116" s="21"/>
      <c r="AC116" s="64"/>
      <c r="AD116" s="61"/>
      <c r="AE116" s="61"/>
      <c r="AF116" s="21"/>
      <c r="AG116" s="64"/>
      <c r="AH116" s="61"/>
      <c r="AI116" s="61"/>
      <c r="AJ116" s="21"/>
      <c r="AK116" s="64"/>
      <c r="AL116" s="61"/>
      <c r="AM116" s="61"/>
      <c r="AN116" s="21"/>
    </row>
    <row r="117" spans="18:40">
      <c r="R117" s="21"/>
      <c r="S117" s="21"/>
      <c r="T117" s="21"/>
      <c r="U117" s="21"/>
      <c r="V117" s="21"/>
      <c r="W117" s="21"/>
      <c r="X117" s="21"/>
      <c r="Y117" s="21"/>
      <c r="Z117" s="21"/>
      <c r="AA117" s="21"/>
      <c r="AB117" s="21"/>
      <c r="AC117" s="64"/>
      <c r="AD117" s="61"/>
      <c r="AE117" s="61"/>
      <c r="AF117" s="21"/>
      <c r="AG117" s="64"/>
      <c r="AH117" s="61"/>
      <c r="AI117" s="61"/>
      <c r="AJ117" s="21"/>
      <c r="AK117" s="64"/>
      <c r="AL117" s="61"/>
      <c r="AM117" s="61"/>
      <c r="AN117" s="21"/>
    </row>
    <row r="118" spans="18:40">
      <c r="R118" s="21"/>
      <c r="S118" s="21"/>
      <c r="T118" s="21"/>
      <c r="U118" s="21"/>
      <c r="V118" s="21"/>
      <c r="W118" s="21"/>
      <c r="X118" s="21"/>
      <c r="Y118" s="21"/>
      <c r="Z118" s="21"/>
      <c r="AA118" s="21"/>
      <c r="AB118" s="21"/>
      <c r="AC118" s="64"/>
      <c r="AD118" s="61"/>
      <c r="AE118" s="61"/>
      <c r="AF118" s="21"/>
      <c r="AG118" s="64"/>
      <c r="AH118" s="61"/>
      <c r="AI118" s="61"/>
      <c r="AJ118" s="21"/>
      <c r="AK118" s="64"/>
      <c r="AL118" s="61"/>
      <c r="AM118" s="61"/>
      <c r="AN118" s="21"/>
    </row>
    <row r="119" spans="18:40">
      <c r="R119" s="21"/>
      <c r="S119" s="21"/>
      <c r="T119" s="21"/>
      <c r="U119" s="21"/>
      <c r="V119" s="21"/>
      <c r="W119" s="21"/>
      <c r="X119" s="21"/>
      <c r="Y119" s="21"/>
      <c r="Z119" s="21"/>
      <c r="AA119" s="21"/>
      <c r="AB119" s="21"/>
      <c r="AC119" s="64"/>
      <c r="AD119" s="61"/>
      <c r="AE119" s="61"/>
      <c r="AF119" s="21"/>
      <c r="AG119" s="71"/>
      <c r="AH119" s="61"/>
      <c r="AI119" s="61"/>
      <c r="AJ119" s="21"/>
      <c r="AK119" s="71"/>
      <c r="AL119" s="61"/>
      <c r="AM119" s="61"/>
      <c r="AN119" s="21"/>
    </row>
    <row r="120" spans="18:40">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row>
    <row r="121" spans="18:40">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row>
    <row r="122" spans="18:40">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row>
    <row r="123" spans="18:40">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row>
    <row r="124" spans="18:40">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row>
    <row r="125" spans="18:40">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row>
    <row r="126" spans="18:40">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row>
    <row r="127" spans="18:40">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row>
    <row r="128" spans="18:40">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row>
  </sheetData>
  <mergeCells count="167">
    <mergeCell ref="A2:C2"/>
    <mergeCell ref="A1:C1"/>
    <mergeCell ref="H38:J39"/>
    <mergeCell ref="H46:J47"/>
    <mergeCell ref="A27:B27"/>
    <mergeCell ref="A32:B32"/>
    <mergeCell ref="A34:G34"/>
    <mergeCell ref="A31:B31"/>
    <mergeCell ref="C31:D31"/>
    <mergeCell ref="F31:H31"/>
    <mergeCell ref="C20:D20"/>
    <mergeCell ref="C26:D26"/>
    <mergeCell ref="C23:D23"/>
    <mergeCell ref="A25:B25"/>
    <mergeCell ref="A26:B26"/>
    <mergeCell ref="A20:B20"/>
    <mergeCell ref="A21:B21"/>
    <mergeCell ref="A22:B22"/>
    <mergeCell ref="C28:D28"/>
    <mergeCell ref="C27:D27"/>
    <mergeCell ref="A30:B30"/>
    <mergeCell ref="C30:D30"/>
    <mergeCell ref="C29:D29"/>
    <mergeCell ref="A28:B28"/>
    <mergeCell ref="A29:B29"/>
    <mergeCell ref="F30:H30"/>
    <mergeCell ref="F29:H29"/>
    <mergeCell ref="F28:H28"/>
    <mergeCell ref="J27:K27"/>
    <mergeCell ref="F27:H27"/>
    <mergeCell ref="M28:P28"/>
    <mergeCell ref="J20:K20"/>
    <mergeCell ref="C21:D21"/>
    <mergeCell ref="J22:K22"/>
    <mergeCell ref="F25:H25"/>
    <mergeCell ref="F22:H22"/>
    <mergeCell ref="C22:D22"/>
    <mergeCell ref="C24:D24"/>
    <mergeCell ref="J24:K24"/>
    <mergeCell ref="C25:D25"/>
    <mergeCell ref="J25:K25"/>
    <mergeCell ref="M26:P26"/>
    <mergeCell ref="M25:P25"/>
    <mergeCell ref="J28:K28"/>
    <mergeCell ref="M27:P27"/>
    <mergeCell ref="A16:B16"/>
    <mergeCell ref="A17:B17"/>
    <mergeCell ref="F20:H20"/>
    <mergeCell ref="M24:P24"/>
    <mergeCell ref="M23:P23"/>
    <mergeCell ref="A23:B23"/>
    <mergeCell ref="A24:B24"/>
    <mergeCell ref="F23:H23"/>
    <mergeCell ref="F24:H24"/>
    <mergeCell ref="J23:K23"/>
    <mergeCell ref="A18:B18"/>
    <mergeCell ref="A19:B19"/>
    <mergeCell ref="M18:P18"/>
    <mergeCell ref="F21:H21"/>
    <mergeCell ref="M22:P22"/>
    <mergeCell ref="A12:B12"/>
    <mergeCell ref="A13:B13"/>
    <mergeCell ref="A14:B14"/>
    <mergeCell ref="A15:B15"/>
    <mergeCell ref="C7:D7"/>
    <mergeCell ref="C15:D15"/>
    <mergeCell ref="C14:D14"/>
    <mergeCell ref="C13:D13"/>
    <mergeCell ref="C12:D12"/>
    <mergeCell ref="C5:D5"/>
    <mergeCell ref="A3:D3"/>
    <mergeCell ref="A5:B5"/>
    <mergeCell ref="A6:B6"/>
    <mergeCell ref="A7:B7"/>
    <mergeCell ref="C11:D11"/>
    <mergeCell ref="C10:D10"/>
    <mergeCell ref="C9:D9"/>
    <mergeCell ref="C8:D8"/>
    <mergeCell ref="A8:B8"/>
    <mergeCell ref="A9:B9"/>
    <mergeCell ref="A10:B10"/>
    <mergeCell ref="A11:B11"/>
    <mergeCell ref="A52:B56"/>
    <mergeCell ref="A57:C58"/>
    <mergeCell ref="M6:P6"/>
    <mergeCell ref="M8:P8"/>
    <mergeCell ref="M7:P7"/>
    <mergeCell ref="M14:P14"/>
    <mergeCell ref="M13:P13"/>
    <mergeCell ref="M12:P12"/>
    <mergeCell ref="M11:P11"/>
    <mergeCell ref="C19:D19"/>
    <mergeCell ref="C18:D18"/>
    <mergeCell ref="M17:P17"/>
    <mergeCell ref="M16:P16"/>
    <mergeCell ref="C17:D17"/>
    <mergeCell ref="C16:D16"/>
    <mergeCell ref="F19:H19"/>
    <mergeCell ref="F18:H18"/>
    <mergeCell ref="F17:H17"/>
    <mergeCell ref="F16:H16"/>
    <mergeCell ref="M9:P9"/>
    <mergeCell ref="M21:P21"/>
    <mergeCell ref="M20:P20"/>
    <mergeCell ref="M19:P19"/>
    <mergeCell ref="C6:D6"/>
    <mergeCell ref="M10:P10"/>
    <mergeCell ref="M15:P15"/>
    <mergeCell ref="F5:H5"/>
    <mergeCell ref="F3:H3"/>
    <mergeCell ref="M3:P3"/>
    <mergeCell ref="I3:K3"/>
    <mergeCell ref="J5:K5"/>
    <mergeCell ref="M5:P5"/>
    <mergeCell ref="F15:H15"/>
    <mergeCell ref="F14:H14"/>
    <mergeCell ref="F13:H13"/>
    <mergeCell ref="F12:H12"/>
    <mergeCell ref="F11:H11"/>
    <mergeCell ref="J8:K8"/>
    <mergeCell ref="J9:K9"/>
    <mergeCell ref="J7:K7"/>
    <mergeCell ref="J12:K12"/>
    <mergeCell ref="J11:K11"/>
    <mergeCell ref="J6:K6"/>
    <mergeCell ref="F10:H10"/>
    <mergeCell ref="F9:H9"/>
    <mergeCell ref="F8:H8"/>
    <mergeCell ref="F7:H7"/>
    <mergeCell ref="F6:H6"/>
    <mergeCell ref="J10:K10"/>
    <mergeCell ref="J16:K16"/>
    <mergeCell ref="J15:K15"/>
    <mergeCell ref="J14:K14"/>
    <mergeCell ref="J13:K13"/>
    <mergeCell ref="J19:K19"/>
    <mergeCell ref="J18:K18"/>
    <mergeCell ref="J17:K17"/>
    <mergeCell ref="J21:K21"/>
    <mergeCell ref="J31:K31"/>
    <mergeCell ref="H45:J45"/>
    <mergeCell ref="H42:J42"/>
    <mergeCell ref="H43:J43"/>
    <mergeCell ref="H44:J44"/>
    <mergeCell ref="H48:J48"/>
    <mergeCell ref="H49:J49"/>
    <mergeCell ref="M32:P32"/>
    <mergeCell ref="F26:H26"/>
    <mergeCell ref="H35:J35"/>
    <mergeCell ref="J32:K32"/>
    <mergeCell ref="J30:K30"/>
    <mergeCell ref="J29:K29"/>
    <mergeCell ref="H34:P34"/>
    <mergeCell ref="M31:P31"/>
    <mergeCell ref="M30:P30"/>
    <mergeCell ref="M29:P29"/>
    <mergeCell ref="J26:K26"/>
    <mergeCell ref="D52:P58"/>
    <mergeCell ref="H50:J50"/>
    <mergeCell ref="H51:J51"/>
    <mergeCell ref="H36:J36"/>
    <mergeCell ref="H37:J37"/>
    <mergeCell ref="H40:J40"/>
    <mergeCell ref="H41:J41"/>
    <mergeCell ref="C32:D32"/>
    <mergeCell ref="F32:H32"/>
    <mergeCell ref="C52:C56"/>
  </mergeCells>
  <phoneticPr fontId="5"/>
  <hyperlinks>
    <hyperlink ref="Q2" location="目次!A1" display="目次の戻る"/>
  </hyperlinks>
  <printOptions horizontalCentered="1"/>
  <pageMargins left="0.51181102362204722" right="0.51181102362204722" top="0.5118110236220472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目次</vt:lpstr>
      <vt:lpstr>34</vt:lpstr>
      <vt:lpstr>35</vt:lpstr>
      <vt:lpstr>36</vt:lpstr>
      <vt:lpstr>37</vt:lpstr>
      <vt:lpstr>38</vt:lpstr>
      <vt:lpstr>39</vt:lpstr>
      <vt:lpstr>40</vt:lpstr>
      <vt:lpstr>41</vt:lpstr>
      <vt:lpstr>42</vt:lpstr>
      <vt:lpstr>'34'!Print_Area</vt:lpstr>
      <vt:lpstr>'35'!Print_Area</vt:lpstr>
      <vt:lpstr>'37'!Print_Area</vt:lpstr>
      <vt:lpstr>'38'!Print_Area</vt:lpstr>
      <vt:lpstr>'39'!Print_Area</vt:lpstr>
      <vt:lpstr>'40'!Print_Area</vt:lpstr>
      <vt:lpstr>'41'!Print_Area</vt:lpstr>
      <vt:lpstr>'42'!Print_Area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2016-07-06T05:01:18Z</cp:lastPrinted>
  <dcterms:created xsi:type="dcterms:W3CDTF">2012-07-12T06:39:49Z</dcterms:created>
  <dcterms:modified xsi:type="dcterms:W3CDTF">2016-07-26T05:22:23Z</dcterms:modified>
</cp:coreProperties>
</file>