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!new!公共工事契約管理係\001～200 ■入札・契約制度\121 発注見通し\R03年度\第3回\05_実際の公表データ\"/>
    </mc:Choice>
  </mc:AlternateContent>
  <workbookProtection workbookPassword="C500" lockStructure="1"/>
  <bookViews>
    <workbookView xWindow="0" yWindow="0" windowWidth="19350" windowHeight="7545"/>
  </bookViews>
  <sheets>
    <sheet name="第3回" sheetId="2" r:id="rId1"/>
  </sheets>
  <definedNames>
    <definedName name="_xlnm._FilterDatabase" localSheetId="0" hidden="1">第3回!$A$31:$M$264</definedName>
    <definedName name="_xlnm.Print_Area" localSheetId="0">第3回!$A:$M</definedName>
    <definedName name="_xlnm.Print_Titles" localSheetId="0">第3回!$31:$31</definedName>
    <definedName name="q" localSheetId="0">#REF!</definedName>
    <definedName name="q">#REF!</definedName>
    <definedName name="ｑｑ" localSheetId="0">#REF!</definedName>
    <definedName name="ｑｑ">#REF!</definedName>
    <definedName name="ｑｑｑ" localSheetId="0">#REF!</definedName>
    <definedName name="ｑｑｑ">#REF!</definedName>
    <definedName name="あ" localSheetId="0">#REF!</definedName>
    <definedName name="あ">#REF!</definedName>
    <definedName name="ああ" localSheetId="0">#REF!</definedName>
    <definedName name="ああ">#REF!</definedName>
    <definedName name="平成１１年度" localSheetId="0">#REF!</definedName>
    <definedName name="平成１１年度">#REF!</definedName>
    <definedName name="平成１２年度" localSheetId="0">#REF!</definedName>
    <definedName name="平成１２年度">#REF!</definedName>
    <definedName name="平成３０年度" localSheetId="0">#REF!</definedName>
    <definedName name="平成３０年度">#REF!</definedName>
    <definedName name="様式" localSheetId="0">#REF!</definedName>
    <definedName name="様式">#REF!</definedName>
    <definedName name="様式２" localSheetId="0">#REF!</definedName>
    <definedName name="様式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<sst xmlns="http://schemas.openxmlformats.org/spreadsheetml/2006/main" count="2421" uniqueCount="702">
  <si>
    <t>○県土マネジメント部所管公共工事発注見通しは、公共工事の入札及び契約の適正化の促進に関する法律（平成１２年法律第１２７号）第７条にもとづき、公表するものです。</t>
    <rPh sb="1" eb="3">
      <t>ケンド</t>
    </rPh>
    <rPh sb="9" eb="10">
      <t>ブ</t>
    </rPh>
    <rPh sb="10" eb="12">
      <t>ショカン</t>
    </rPh>
    <rPh sb="12" eb="14">
      <t>コウキョウ</t>
    </rPh>
    <rPh sb="14" eb="16">
      <t>コウジ</t>
    </rPh>
    <rPh sb="16" eb="18">
      <t>ハッチュウ</t>
    </rPh>
    <rPh sb="18" eb="20">
      <t>ミトオ</t>
    </rPh>
    <rPh sb="23" eb="25">
      <t>コウキョウ</t>
    </rPh>
    <rPh sb="25" eb="27">
      <t>コウジ</t>
    </rPh>
    <rPh sb="28" eb="30">
      <t>ニュウサツ</t>
    </rPh>
    <rPh sb="30" eb="31">
      <t>オヨ</t>
    </rPh>
    <rPh sb="32" eb="34">
      <t>ケイヤク</t>
    </rPh>
    <rPh sb="35" eb="38">
      <t>テキセイカ</t>
    </rPh>
    <phoneticPr fontId="5"/>
  </si>
  <si>
    <t>　</t>
    <phoneticPr fontId="5"/>
  </si>
  <si>
    <t>　</t>
    <phoneticPr fontId="5"/>
  </si>
  <si>
    <t>○県予算ベースであるため、国等の内示状況により変更する可能性があります。</t>
    <rPh sb="1" eb="4">
      <t>ケンヨサン</t>
    </rPh>
    <rPh sb="13" eb="15">
      <t>クニトウ</t>
    </rPh>
    <rPh sb="16" eb="20">
      <t>ナイジジョウキョウ</t>
    </rPh>
    <rPh sb="23" eb="25">
      <t>ヘンコウ</t>
    </rPh>
    <rPh sb="27" eb="30">
      <t>カノウセイ</t>
    </rPh>
    <phoneticPr fontId="5"/>
  </si>
  <si>
    <t>○入札制度の改正により、入札の方法が変更になる場合があります。</t>
    <rPh sb="1" eb="3">
      <t>ニュウサツ</t>
    </rPh>
    <rPh sb="3" eb="5">
      <t>セイド</t>
    </rPh>
    <rPh sb="6" eb="8">
      <t>カイセイ</t>
    </rPh>
    <rPh sb="12" eb="14">
      <t>ニュウサツ</t>
    </rPh>
    <rPh sb="15" eb="17">
      <t>ホウホウ</t>
    </rPh>
    <rPh sb="18" eb="20">
      <t>ヘンコウ</t>
    </rPh>
    <rPh sb="23" eb="25">
      <t>バアイ</t>
    </rPh>
    <phoneticPr fontId="5"/>
  </si>
  <si>
    <t>○各項目記載内容については、下記のとおりです。</t>
    <rPh sb="1" eb="4">
      <t>カクコウモク</t>
    </rPh>
    <rPh sb="4" eb="6">
      <t>キサイ</t>
    </rPh>
    <rPh sb="6" eb="8">
      <t>ナイヨウ</t>
    </rPh>
    <rPh sb="14" eb="16">
      <t>カキ</t>
    </rPh>
    <phoneticPr fontId="5"/>
  </si>
  <si>
    <t>　　上記のほか、令和３年度は総合評価落札方式に次の内容を追加しています。</t>
    <rPh sb="2" eb="4">
      <t>ジョウキ</t>
    </rPh>
    <rPh sb="8" eb="10">
      <t>レイワ</t>
    </rPh>
    <rPh sb="11" eb="13">
      <t>ネンド</t>
    </rPh>
    <rPh sb="14" eb="16">
      <t>ソウゴウ</t>
    </rPh>
    <rPh sb="16" eb="18">
      <t>ヒョウカ</t>
    </rPh>
    <rPh sb="18" eb="20">
      <t>ラクサツ</t>
    </rPh>
    <rPh sb="20" eb="22">
      <t>ホウシキ</t>
    </rPh>
    <rPh sb="23" eb="24">
      <t>ツギ</t>
    </rPh>
    <rPh sb="25" eb="27">
      <t>ナイヨウ</t>
    </rPh>
    <rPh sb="28" eb="30">
      <t>ツイカ</t>
    </rPh>
    <phoneticPr fontId="11"/>
  </si>
  <si>
    <t>　　それぞれの詳細については、技術管理課ホームページよりご確認ください。</t>
    <rPh sb="29" eb="31">
      <t>カクニン</t>
    </rPh>
    <phoneticPr fontId="11"/>
  </si>
  <si>
    <t>　　　・防災減災国土強靱化対策型（【備考】欄の：「国土強靱化」）</t>
    <rPh sb="4" eb="6">
      <t>ボウサイ</t>
    </rPh>
    <rPh sb="18" eb="20">
      <t>ビコウ</t>
    </rPh>
    <rPh sb="21" eb="22">
      <t>ラン</t>
    </rPh>
    <rPh sb="25" eb="27">
      <t>コクド</t>
    </rPh>
    <rPh sb="27" eb="29">
      <t>キョウジン</t>
    </rPh>
    <rPh sb="29" eb="30">
      <t>カ</t>
    </rPh>
    <phoneticPr fontId="11"/>
  </si>
  <si>
    <t>　　　・一括審査方式　　　　　　（【備考】欄の：「一括審査」）</t>
    <rPh sb="4" eb="6">
      <t>イッカツ</t>
    </rPh>
    <rPh sb="6" eb="8">
      <t>シンサ</t>
    </rPh>
    <rPh sb="8" eb="10">
      <t>ホウシキ</t>
    </rPh>
    <rPh sb="18" eb="20">
      <t>ビコウ</t>
    </rPh>
    <rPh sb="21" eb="22">
      <t>ラン</t>
    </rPh>
    <rPh sb="25" eb="27">
      <t>イッカツ</t>
    </rPh>
    <rPh sb="27" eb="29">
      <t>シンサ</t>
    </rPh>
    <phoneticPr fontId="11"/>
  </si>
  <si>
    <t>　　</t>
  </si>
  <si>
    <t>分類項目</t>
    <rPh sb="0" eb="2">
      <t>ブンルイ</t>
    </rPh>
    <rPh sb="2" eb="4">
      <t>コウモク</t>
    </rPh>
    <phoneticPr fontId="5"/>
  </si>
  <si>
    <t>公表項目</t>
    <rPh sb="0" eb="2">
      <t>コウヒョウ</t>
    </rPh>
    <rPh sb="2" eb="4">
      <t>コウモク</t>
    </rPh>
    <phoneticPr fontId="5"/>
  </si>
  <si>
    <t>地区名</t>
    <rPh sb="0" eb="3">
      <t>チクメイ</t>
    </rPh>
    <phoneticPr fontId="5"/>
  </si>
  <si>
    <t>発注機関名</t>
    <rPh sb="0" eb="2">
      <t>ハッチュウ</t>
    </rPh>
    <rPh sb="2" eb="4">
      <t>キカン</t>
    </rPh>
    <rPh sb="4" eb="5">
      <t>メイ</t>
    </rPh>
    <phoneticPr fontId="5"/>
  </si>
  <si>
    <t>担当事務所
（課）名</t>
    <rPh sb="0" eb="2">
      <t>タントウ</t>
    </rPh>
    <rPh sb="2" eb="5">
      <t>ジムショ</t>
    </rPh>
    <rPh sb="7" eb="8">
      <t>カ</t>
    </rPh>
    <rPh sb="9" eb="10">
      <t>メイ</t>
    </rPh>
    <phoneticPr fontId="5"/>
  </si>
  <si>
    <t>工事名称</t>
    <rPh sb="0" eb="2">
      <t>コウジ</t>
    </rPh>
    <rPh sb="2" eb="4">
      <t>メイショウ</t>
    </rPh>
    <phoneticPr fontId="5"/>
  </si>
  <si>
    <t>工事場所
（自）</t>
    <rPh sb="0" eb="2">
      <t>コウジ</t>
    </rPh>
    <rPh sb="2" eb="4">
      <t>バショ</t>
    </rPh>
    <rPh sb="6" eb="7">
      <t>ジ</t>
    </rPh>
    <phoneticPr fontId="5"/>
  </si>
  <si>
    <t>工事場所
（至）</t>
    <rPh sb="0" eb="2">
      <t>コウジ</t>
    </rPh>
    <rPh sb="2" eb="4">
      <t>バショ</t>
    </rPh>
    <rPh sb="6" eb="7">
      <t>イタ</t>
    </rPh>
    <phoneticPr fontId="5"/>
  </si>
  <si>
    <t>入札契約
方式</t>
    <rPh sb="0" eb="2">
      <t>ニュウサツ</t>
    </rPh>
    <rPh sb="2" eb="4">
      <t>ケイヤク</t>
    </rPh>
    <rPh sb="5" eb="7">
      <t>ホウシキ</t>
    </rPh>
    <phoneticPr fontId="5"/>
  </si>
  <si>
    <t>工事種別</t>
    <rPh sb="0" eb="2">
      <t>コウジ</t>
    </rPh>
    <rPh sb="2" eb="4">
      <t>シュベツ</t>
    </rPh>
    <phoneticPr fontId="5"/>
  </si>
  <si>
    <t>入札予定
時期</t>
    <rPh sb="0" eb="2">
      <t>ニュウサツ</t>
    </rPh>
    <rPh sb="2" eb="4">
      <t>ヨテイ</t>
    </rPh>
    <rPh sb="5" eb="7">
      <t>ジキ</t>
    </rPh>
    <phoneticPr fontId="5"/>
  </si>
  <si>
    <t>工期</t>
    <rPh sb="0" eb="2">
      <t>コウキ</t>
    </rPh>
    <phoneticPr fontId="5"/>
  </si>
  <si>
    <t>概要</t>
    <rPh sb="0" eb="2">
      <t>ガイヨウ</t>
    </rPh>
    <phoneticPr fontId="5"/>
  </si>
  <si>
    <t>概算工事
規模</t>
    <rPh sb="0" eb="2">
      <t>ガイサン</t>
    </rPh>
    <rPh sb="2" eb="4">
      <t>コウジ</t>
    </rPh>
    <rPh sb="5" eb="7">
      <t>キボ</t>
    </rPh>
    <phoneticPr fontId="5"/>
  </si>
  <si>
    <t>備考</t>
    <rPh sb="0" eb="2">
      <t>ビコウ</t>
    </rPh>
    <phoneticPr fontId="5"/>
  </si>
  <si>
    <t>奈良県</t>
    <rPh sb="0" eb="3">
      <t>ナラケン</t>
    </rPh>
    <phoneticPr fontId="11"/>
  </si>
  <si>
    <t>奈良土木事務所</t>
  </si>
  <si>
    <t>一般</t>
  </si>
  <si>
    <t>土木一式</t>
  </si>
  <si>
    <t>第　4　四半期</t>
  </si>
  <si>
    <t>5千万円～
9億円</t>
  </si>
  <si>
    <t>企業チャレンジ</t>
  </si>
  <si>
    <t>第　2　四半期</t>
  </si>
  <si>
    <t>ICT指定</t>
  </si>
  <si>
    <t>舗装</t>
  </si>
  <si>
    <t>1千万円～
2千万円</t>
  </si>
  <si>
    <t>5百万円～
5千万円</t>
  </si>
  <si>
    <t>指名</t>
  </si>
  <si>
    <t>第　3　四半期</t>
  </si>
  <si>
    <t>1千万円
未満</t>
  </si>
  <si>
    <t>電気設備</t>
  </si>
  <si>
    <t>1千万円～
1億円</t>
  </si>
  <si>
    <t>2千万円～
23億円</t>
  </si>
  <si>
    <t>天理市庵治町</t>
  </si>
  <si>
    <t>照明設置</t>
  </si>
  <si>
    <t>奈良市三条町他</t>
  </si>
  <si>
    <t>工事延長　L=110m
道路照明工</t>
  </si>
  <si>
    <t>機械設備</t>
  </si>
  <si>
    <t>舗装工</t>
  </si>
  <si>
    <t>奈良市大保町</t>
  </si>
  <si>
    <t>主要地方道奈良生駒線道路環境整備</t>
  </si>
  <si>
    <t>交通安全施設</t>
  </si>
  <si>
    <t>1千万円～
23億円</t>
  </si>
  <si>
    <t>一般国道369号舗装</t>
  </si>
  <si>
    <t>奈良市中ノ川町</t>
  </si>
  <si>
    <t>舗装打換え工</t>
  </si>
  <si>
    <t>5百万円
未満</t>
  </si>
  <si>
    <t>造園</t>
  </si>
  <si>
    <t>佐保川河川維持修繕</t>
  </si>
  <si>
    <t>土木施設除草業務</t>
  </si>
  <si>
    <t>工事延長 L=134m
コンクリートブロック工(平ブロック張) A=476m2</t>
  </si>
  <si>
    <t>郡山土木事務所</t>
  </si>
  <si>
    <t>地すべり対策</t>
  </si>
  <si>
    <t>道路改良</t>
  </si>
  <si>
    <t>道路災害防除</t>
  </si>
  <si>
    <t>鋼橋（上部工）</t>
  </si>
  <si>
    <t>富雄川河川改修</t>
  </si>
  <si>
    <t>生駒市上町</t>
  </si>
  <si>
    <t>工事延長　L=20m
落差工</t>
  </si>
  <si>
    <t>通常砂防</t>
  </si>
  <si>
    <t>生駒市萩原町</t>
  </si>
  <si>
    <t>自然石除去工</t>
  </si>
  <si>
    <t>工事延長　L=300m
排水構造物工　L=132m
構造物撤去工</t>
  </si>
  <si>
    <t>高田土木事務所</t>
  </si>
  <si>
    <t>香芝市上中</t>
  </si>
  <si>
    <t>北葛城郡広陵町大場</t>
  </si>
  <si>
    <t>北葛城郡広陵町百済</t>
  </si>
  <si>
    <t>大和高田市藤森</t>
  </si>
  <si>
    <t>北葛城郡広陵町弁財天</t>
  </si>
  <si>
    <t>北葛城郡広陵町中</t>
  </si>
  <si>
    <t>北葛城郡広陵町南郷</t>
  </si>
  <si>
    <t>北葛城郡王寺町葛下</t>
  </si>
  <si>
    <t>香芝市尼寺</t>
  </si>
  <si>
    <t>佐味田川河川環境整備</t>
  </si>
  <si>
    <t>北葛城郡河合町佐味田</t>
  </si>
  <si>
    <t>工事延長L=60m　遊歩道工</t>
  </si>
  <si>
    <t>葛城川河川維持修繕</t>
  </si>
  <si>
    <t>大和高田市今里川合方</t>
  </si>
  <si>
    <t>堆積土砂撤去工</t>
  </si>
  <si>
    <t>高田川河川維持修繕</t>
  </si>
  <si>
    <t>葛下川他河川維持修繕</t>
  </si>
  <si>
    <t>香芝市下田東　他</t>
  </si>
  <si>
    <t>工事延長　L=4,434m
堤防除草工　A=25,800m2</t>
  </si>
  <si>
    <t>竹田川他河川維持修繕</t>
  </si>
  <si>
    <t>香芝市北今市</t>
  </si>
  <si>
    <t>香芝市穴虫　他</t>
  </si>
  <si>
    <t>工事延長　L=3,957m
堤防除草工　A=24,800m2</t>
  </si>
  <si>
    <t>北葛城郡河合町長楽</t>
  </si>
  <si>
    <t>北葛城郡広陵町沢</t>
  </si>
  <si>
    <t>工事延長　L=770m
堤防除草工　A=23,200m2</t>
  </si>
  <si>
    <t>高田川・馬見川・尾張川他河川維持修繕</t>
  </si>
  <si>
    <t>北葛城郡広陵町寺戸</t>
  </si>
  <si>
    <t>工事延長　L=3,079m
堤防除草工　A=34,300m2</t>
  </si>
  <si>
    <t>高田川他河川維持修繕</t>
  </si>
  <si>
    <t>北葛城郡広陵町笠</t>
  </si>
  <si>
    <t>北葛城郡広陵町平尾</t>
  </si>
  <si>
    <t>工事延長　L=2,140m
堤防除草工　A=32,900m2</t>
  </si>
  <si>
    <t>北葛城郡広陵町大塚</t>
  </si>
  <si>
    <t>工事延長　L=1,969m
堤防除草工　A=27,900m2</t>
  </si>
  <si>
    <t>葛城川・広瀬川河川維持修繕</t>
  </si>
  <si>
    <t>北葛城郡広陵町弁財天 他</t>
  </si>
  <si>
    <t>工事延長　L=1,450m
堤防除草工　A=34,500m2</t>
  </si>
  <si>
    <t>工事延長　L=2,130m
堤防除草工　A=49,400m2</t>
  </si>
  <si>
    <t>土庫川河川維持修繕</t>
  </si>
  <si>
    <t>北葛城郡広陵町古寺</t>
  </si>
  <si>
    <t>工事延長　L=2,130m
堤防除草工　A=49,200m2</t>
  </si>
  <si>
    <t>工事延長　L=1,620m
堤防除草工　A=39,100m2</t>
  </si>
  <si>
    <t>葛城川他河川維持修繕</t>
  </si>
  <si>
    <t>工事延長　L=2,360m
堤防除草工　A=32,800m2</t>
  </si>
  <si>
    <t>大和高田市今里 他</t>
  </si>
  <si>
    <t>工事延長　L=2,716m
堤防除草工　A=25,600m2</t>
  </si>
  <si>
    <t>大和高田市出</t>
  </si>
  <si>
    <t>大和高田市奥田 他</t>
  </si>
  <si>
    <t>工事延長　L=1,500m
堤防除草工　A=28,000m2</t>
  </si>
  <si>
    <t>御所市蛇穴</t>
  </si>
  <si>
    <t>御所市室 他</t>
  </si>
  <si>
    <t>工事延長　L=2,350m
堤防除草工　A=23,000m2</t>
  </si>
  <si>
    <t>佐味田川河川維持修繕</t>
  </si>
  <si>
    <t>北葛城郡河合町高塚台</t>
  </si>
  <si>
    <t>工事延長 L=2,960m
堤防除草工　A=20,500m2</t>
  </si>
  <si>
    <t>葛下川・滝川河川維持修繕</t>
  </si>
  <si>
    <t>北葛城郡王寺町畠田　他</t>
  </si>
  <si>
    <t>工事延長 L=2,000m
堤防除草工　A=29,100m2</t>
  </si>
  <si>
    <t>大和高田市築山</t>
  </si>
  <si>
    <t>大和高田市大中</t>
  </si>
  <si>
    <t>工事延長 L=2,202m
堤防除草工　A=25,600m2</t>
  </si>
  <si>
    <t>香芝市上中　他</t>
  </si>
  <si>
    <t>工事延長 L=1,340m
堤防除草工　A=24,600m2</t>
  </si>
  <si>
    <t>堆積土砂撤去</t>
  </si>
  <si>
    <t>中和土木事務所</t>
  </si>
  <si>
    <t>電線共同溝整備</t>
  </si>
  <si>
    <t>桜井市三輪</t>
  </si>
  <si>
    <t>工事延長　L=40m
電線共同溝　L=190m</t>
  </si>
  <si>
    <t>橿原市葛本町</t>
  </si>
  <si>
    <t>高市郡高取町清水谷</t>
  </si>
  <si>
    <t>工事延長　L=400m
法面工　A=2,400m2</t>
  </si>
  <si>
    <t>工事延長　L=310m
進入路工</t>
  </si>
  <si>
    <t>磯城郡川西町結崎～三宅町三河</t>
  </si>
  <si>
    <t>工事延長　L=100m
小型重力式擁壁工
地先境界ブロック工</t>
  </si>
  <si>
    <t>早期契約</t>
  </si>
  <si>
    <t>中和幹線　舗装</t>
  </si>
  <si>
    <t>工事延長　L=500m
切削オーバーレイ工</t>
  </si>
  <si>
    <t>寺川河川改修</t>
  </si>
  <si>
    <t>桜井市大福</t>
  </si>
  <si>
    <t>工事延長　L=60m
施工ヤード撤去工</t>
  </si>
  <si>
    <t>宇陀土木事務所</t>
  </si>
  <si>
    <t>吉野郡東吉野村三尾</t>
  </si>
  <si>
    <t>宇陀市大宇陀大東</t>
  </si>
  <si>
    <t>断面修復工
ひび割れ補修工</t>
  </si>
  <si>
    <t>県道榛原菟田野御杖線他　車谷橋他橋梁補修工事</t>
  </si>
  <si>
    <t>宇陀市菟田野上芳野</t>
  </si>
  <si>
    <t>吉野郡東吉野村麥谷</t>
  </si>
  <si>
    <t>県道大又小川線　常盤橋橋梁補修工事</t>
  </si>
  <si>
    <t>一般国道166号　新木津トンネル照明工事</t>
  </si>
  <si>
    <t>吉野郡東吉野村木津</t>
  </si>
  <si>
    <t>工事延長 L=550m
トンネ照明設備工　N=71基</t>
  </si>
  <si>
    <t>宇陀川　河川改修工事</t>
  </si>
  <si>
    <t>工事延長　L=200m
ブロック積工　</t>
  </si>
  <si>
    <t>早期契約
若手・女性チャレンジ</t>
  </si>
  <si>
    <t>吉野土木事務所</t>
  </si>
  <si>
    <t>一般国道309号　　舗装</t>
  </si>
  <si>
    <t>吉野郡下市町丹生</t>
  </si>
  <si>
    <t>工事延長　L=40m　
アスファルト舗装工　A=300m2　
橋面防水工　A=150m2　
区画線工　</t>
  </si>
  <si>
    <t>吉野郡下北山村上桑原</t>
  </si>
  <si>
    <t>一般国道169号　道路災害防除</t>
  </si>
  <si>
    <t>法面工</t>
  </si>
  <si>
    <t>吉野郡川上村西河</t>
  </si>
  <si>
    <t>一般国道169号
道路災害防除</t>
  </si>
  <si>
    <t>吉野郡上北山村西原</t>
  </si>
  <si>
    <t xml:space="preserve">工事延長　L=40m
法枠工　A=490m2 
鉄筋挿入工　N=140本
落石防止網工　A=590m2 </t>
  </si>
  <si>
    <t>吉野郡上北山村白川</t>
  </si>
  <si>
    <t>主要地方道高野天川線
道路災害防除</t>
  </si>
  <si>
    <t>吉野郡天川村塩野</t>
  </si>
  <si>
    <t>工事延長　L=20m
落石防護柵工　L=20m</t>
  </si>
  <si>
    <t>吉野郡上北山村小橡</t>
  </si>
  <si>
    <t>一般国道370号　舗装</t>
  </si>
  <si>
    <t>吉野郡吉野町三茶屋</t>
  </si>
  <si>
    <t>吉野郡吉野町色生</t>
  </si>
  <si>
    <t>一般国道169号
舗装</t>
  </si>
  <si>
    <t>工事延長　L=160.0m
舗装打換工　A=1,300m2</t>
  </si>
  <si>
    <t>吉野郡川上村伯母谷</t>
  </si>
  <si>
    <t>一般県道今木出口線　舗装</t>
  </si>
  <si>
    <t>吉野郡大淀町今木</t>
  </si>
  <si>
    <t>工事延長　L=200m　
アスファルト舗装工　A=1400m2</t>
  </si>
  <si>
    <t>一般県道大峯山公園線
舗装</t>
  </si>
  <si>
    <t>吉野郡天川村洞川</t>
  </si>
  <si>
    <t>工事延長　L=110m
アスファルト舗装打換工　A=900m2</t>
  </si>
  <si>
    <t>一般国道169号　前鬼橋ほか　橋りょう補修</t>
  </si>
  <si>
    <t>吉野郡下北山村前鬼　他</t>
  </si>
  <si>
    <t>橋りょう補修工</t>
  </si>
  <si>
    <t>吉野郡下北山村浦向</t>
  </si>
  <si>
    <t>1億円～
23億円</t>
  </si>
  <si>
    <t>一般国道169号
新伯母峯トンネル補修</t>
  </si>
  <si>
    <t>工事延長　L=1963.5m
断面修復工　</t>
  </si>
  <si>
    <t>吉野郡下北山村下桑原</t>
  </si>
  <si>
    <t>一般国道425号　白谷トンネル補修</t>
  </si>
  <si>
    <t>工事延長　L=100m
裏込注入工　V=100m3
成型版接着工　A=200m2</t>
  </si>
  <si>
    <t>一般国道169号　道路改良</t>
  </si>
  <si>
    <t>吉野郡大淀町増口</t>
  </si>
  <si>
    <t>工事延長　L=70m　
大型ブロック工　A=400m2</t>
  </si>
  <si>
    <t>その他</t>
  </si>
  <si>
    <t>一般県道赤滝五條線　舗装</t>
  </si>
  <si>
    <t>吉野郡下市町西山</t>
  </si>
  <si>
    <t>工事延長　L=250m　
アスファルト舗装工　A=1300m2</t>
  </si>
  <si>
    <t>丹生川河川改修</t>
  </si>
  <si>
    <t>吉野郡下市町黒木</t>
  </si>
  <si>
    <t>工事延長　L=80m　
護岸工　A=400m2</t>
  </si>
  <si>
    <t>秋野川河川改修</t>
  </si>
  <si>
    <t>吉野郡下市町伃邑</t>
  </si>
  <si>
    <t>工事延長　L=30m　
護岸工　A=150m2</t>
  </si>
  <si>
    <t>工事延長　L=100m　
土砂撤去　V=1000m3</t>
  </si>
  <si>
    <t>越部川他河川維持修繕</t>
  </si>
  <si>
    <t>吉野郡大淀町地内</t>
  </si>
  <si>
    <t>工事延長　L=100m
堆積土砂撤去工　V=500m3</t>
  </si>
  <si>
    <t>洞川河川維持修繕</t>
  </si>
  <si>
    <t>小橡川河川維持修繕</t>
  </si>
  <si>
    <t>工事延長　L=200m
堆積土砂撤去工　V=2,000m3</t>
  </si>
  <si>
    <t>西の川河川維持修繕</t>
  </si>
  <si>
    <t>吉野郡下北山村佐田</t>
  </si>
  <si>
    <t>工事延長　L=230m
堆積土砂撤去工　V=3,000m3</t>
  </si>
  <si>
    <t>工事延長　L=100m
堆積土砂撤去工　V=3,500m3</t>
  </si>
  <si>
    <t>吉野郡黒滝村赤滝</t>
  </si>
  <si>
    <t>工事延長　L=80m　
大型ブロック工　A=450m2　
水叩工　A=500m2</t>
  </si>
  <si>
    <t>五條土木事務所</t>
  </si>
  <si>
    <t>丹生川　河川改修</t>
  </si>
  <si>
    <t>五條市岡町</t>
  </si>
  <si>
    <t>一般国道168号　道路災害防除</t>
  </si>
  <si>
    <t>五條市大塔町小代</t>
  </si>
  <si>
    <t>排水構造物工</t>
  </si>
  <si>
    <t>一般国道425号　道路災害防除</t>
  </si>
  <si>
    <t>吉野郡十津川村西中</t>
  </si>
  <si>
    <t>法枠工
鉄筋挿入工
落石防止網工</t>
  </si>
  <si>
    <t>幹線街路整備事務所</t>
  </si>
  <si>
    <t>奈良市大安寺七丁目他</t>
  </si>
  <si>
    <t>工事延長　L=100m
付替道路工　L=100m</t>
  </si>
  <si>
    <t>流域下水道センター</t>
  </si>
  <si>
    <t>浄化センター
流域下水道整備</t>
  </si>
  <si>
    <t>大和郡山市額田部南町</t>
  </si>
  <si>
    <t>建築一式</t>
  </si>
  <si>
    <t>3千万円～
9億円</t>
  </si>
  <si>
    <t>暖冷房衛生設備</t>
  </si>
  <si>
    <t>工事延長　　L=93m
管更生［製管工法］　φ2800
製管延長　L=78m</t>
  </si>
  <si>
    <t>工事延長　　L=128m
管更生［製管工法］　φ2600
製管延長　L=124m</t>
  </si>
  <si>
    <t>操作盤 2面
液位計 4台
流量計 1台</t>
  </si>
  <si>
    <t>公園緑地整備</t>
  </si>
  <si>
    <t>奈良公園室</t>
  </si>
  <si>
    <t>奈良公園事務所</t>
  </si>
  <si>
    <t>奈良市水門町</t>
  </si>
  <si>
    <t>奈良公園</t>
  </si>
  <si>
    <t>除草
除草面積　A=76,300m2</t>
  </si>
  <si>
    <t>水位観測局IP化　30基
雨量観測局IP化　24局</t>
  </si>
  <si>
    <t>住まいまちづくり課</t>
  </si>
  <si>
    <t>県営住宅坊城団地下水道接続工事</t>
  </si>
  <si>
    <t>県有施設営繕課・営繕プロジェクト推進室</t>
  </si>
  <si>
    <t>1千万円～
3千万円</t>
  </si>
  <si>
    <t>藤の木学園指導訓練棟・管理棟等建築工事</t>
  </si>
  <si>
    <t>奈良市菅野台</t>
  </si>
  <si>
    <t>藤の木学園の指導訓練棟、管理棟、公用車庫・屋外トイレ棟を新築</t>
  </si>
  <si>
    <t>藤の木学園の指導訓練棟、管理棟、公用車庫・屋外トイレ棟を新築に係る電気設備工事</t>
  </si>
  <si>
    <t>南部農林振興事務所農村地域振興課除却工事</t>
  </si>
  <si>
    <t>吉野郡下市町新庄</t>
  </si>
  <si>
    <t>吉野高校クラブハウス・部室棟2階外部床等改修工事</t>
  </si>
  <si>
    <t>吉野町飯貝</t>
  </si>
  <si>
    <t>2階外部床及び内部壁修繕、ピロティ上部鉄骨塗装等</t>
  </si>
  <si>
    <t>十津川高校管理教室棟(23-1,23-2)屋上防水改修工事</t>
  </si>
  <si>
    <t>十津川村込之上</t>
  </si>
  <si>
    <t>奈良東養護学校職業棟(58)屋上防水修繕工事</t>
  </si>
  <si>
    <t>奈良市七条</t>
  </si>
  <si>
    <t>屋上防水の改修</t>
  </si>
  <si>
    <t>二階堂養護学校校舎棟(12～14)空調設備設置工事</t>
  </si>
  <si>
    <t>令和３年度県土マネジメント部所管工事発注見通し（令和３年10月公表分）</t>
    <rPh sb="0" eb="2">
      <t>レイワ</t>
    </rPh>
    <rPh sb="5" eb="6">
      <t>ケン</t>
    </rPh>
    <rPh sb="6" eb="7">
      <t>ド</t>
    </rPh>
    <rPh sb="24" eb="26">
      <t>レイワ</t>
    </rPh>
    <rPh sb="27" eb="28">
      <t>ネン</t>
    </rPh>
    <rPh sb="30" eb="31">
      <t>ガツ</t>
    </rPh>
    <rPh sb="31" eb="33">
      <t>コウヒョウ</t>
    </rPh>
    <rPh sb="33" eb="34">
      <t>ブン</t>
    </rPh>
    <phoneticPr fontId="5"/>
  </si>
  <si>
    <t>○ここに記載した内容は、令和３年10月21日時点の概算見込みに基づくものであるため、発注にあたっては、積算その他の状況により変更する場合、又はここに記載されていない工事が発注される場合があります。</t>
    <rPh sb="4" eb="6">
      <t>キサイ</t>
    </rPh>
    <rPh sb="8" eb="10">
      <t>ナイヨウ</t>
    </rPh>
    <rPh sb="12" eb="14">
      <t>レイワ</t>
    </rPh>
    <rPh sb="15" eb="16">
      <t>ネン</t>
    </rPh>
    <rPh sb="18" eb="19">
      <t>ガツ</t>
    </rPh>
    <rPh sb="21" eb="22">
      <t>ニチ</t>
    </rPh>
    <rPh sb="22" eb="24">
      <t>ジテン</t>
    </rPh>
    <rPh sb="25" eb="27">
      <t>ガイサン</t>
    </rPh>
    <rPh sb="27" eb="29">
      <t>ミコ</t>
    </rPh>
    <rPh sb="31" eb="32">
      <t>モト</t>
    </rPh>
    <rPh sb="42" eb="44">
      <t>ハッチュウ</t>
    </rPh>
    <rPh sb="51" eb="53">
      <t>セキサン</t>
    </rPh>
    <rPh sb="55" eb="56">
      <t>タ</t>
    </rPh>
    <rPh sb="57" eb="59">
      <t>ジョウキョウ</t>
    </rPh>
    <rPh sb="62" eb="64">
      <t>ヘンコウ</t>
    </rPh>
    <rPh sb="66" eb="68">
      <t>バアイ</t>
    </rPh>
    <phoneticPr fontId="5"/>
  </si>
  <si>
    <t>奈良県</t>
    <rPh sb="0" eb="3">
      <t>ナラケン</t>
    </rPh>
    <phoneticPr fontId="3"/>
  </si>
  <si>
    <t>中和土木事務所</t>
    <rPh sb="0" eb="2">
      <t>チュウワ</t>
    </rPh>
    <rPh sb="2" eb="4">
      <t>ドボク</t>
    </rPh>
    <rPh sb="4" eb="7">
      <t>ジムショ</t>
    </rPh>
    <phoneticPr fontId="5"/>
  </si>
  <si>
    <t>五條土木事務所</t>
    <rPh sb="0" eb="2">
      <t>ゴジョウ</t>
    </rPh>
    <rPh sb="2" eb="4">
      <t>ドボク</t>
    </rPh>
    <rPh sb="4" eb="7">
      <t>ジムショ</t>
    </rPh>
    <phoneticPr fontId="5"/>
  </si>
  <si>
    <t>中和公園事務所</t>
    <rPh sb="0" eb="2">
      <t>チュウワ</t>
    </rPh>
    <rPh sb="2" eb="4">
      <t>コウエン</t>
    </rPh>
    <rPh sb="4" eb="7">
      <t>ジムショ</t>
    </rPh>
    <phoneticPr fontId="5"/>
  </si>
  <si>
    <t>河川整備課</t>
    <rPh sb="0" eb="2">
      <t>カセン</t>
    </rPh>
    <rPh sb="2" eb="5">
      <t>セイビカ</t>
    </rPh>
    <phoneticPr fontId="5"/>
  </si>
  <si>
    <t>一般国道25号道路改良</t>
    <rPh sb="0" eb="4">
      <t>イッパンコクドウ</t>
    </rPh>
    <rPh sb="6" eb="7">
      <t>ゴウ</t>
    </rPh>
    <rPh sb="7" eb="9">
      <t>ドウロ</t>
    </rPh>
    <rPh sb="9" eb="11">
      <t>カイリョウ</t>
    </rPh>
    <phoneticPr fontId="5"/>
  </si>
  <si>
    <t>一般県道笠天理線道路改良</t>
    <rPh sb="0" eb="2">
      <t>イッパン</t>
    </rPh>
    <rPh sb="2" eb="4">
      <t>ケンドウ</t>
    </rPh>
    <rPh sb="4" eb="5">
      <t>カサ</t>
    </rPh>
    <rPh sb="5" eb="8">
      <t>テンリセン</t>
    </rPh>
    <rPh sb="8" eb="10">
      <t>ドウロ</t>
    </rPh>
    <rPh sb="10" eb="12">
      <t>カイリョウ</t>
    </rPh>
    <phoneticPr fontId="5"/>
  </si>
  <si>
    <t>一般県道月瀬三ヶ谷線道路改良</t>
    <rPh sb="0" eb="2">
      <t>イッパン</t>
    </rPh>
    <rPh sb="2" eb="4">
      <t>ケンドウ</t>
    </rPh>
    <rPh sb="4" eb="6">
      <t>ツキセ</t>
    </rPh>
    <rPh sb="6" eb="9">
      <t>ミカダニ</t>
    </rPh>
    <rPh sb="9" eb="10">
      <t>セン</t>
    </rPh>
    <rPh sb="10" eb="12">
      <t>ドウロ</t>
    </rPh>
    <rPh sb="12" eb="14">
      <t>カイリョウ</t>
    </rPh>
    <phoneticPr fontId="5"/>
  </si>
  <si>
    <t>主要地方道天理環状線道路環境整備</t>
    <rPh sb="0" eb="2">
      <t>シュヨウ</t>
    </rPh>
    <rPh sb="2" eb="5">
      <t>チホウドウ</t>
    </rPh>
    <rPh sb="5" eb="7">
      <t>テンリ</t>
    </rPh>
    <rPh sb="7" eb="10">
      <t>カンジョウセン</t>
    </rPh>
    <rPh sb="10" eb="16">
      <t>ドウロカンキョウセイビ</t>
    </rPh>
    <phoneticPr fontId="5"/>
  </si>
  <si>
    <t>一般国道369号道路環境整備</t>
    <rPh sb="0" eb="2">
      <t>イッパン</t>
    </rPh>
    <rPh sb="2" eb="4">
      <t>コクドウ</t>
    </rPh>
    <rPh sb="7" eb="8">
      <t>ゴウ</t>
    </rPh>
    <rPh sb="8" eb="10">
      <t>ドウロ</t>
    </rPh>
    <rPh sb="10" eb="12">
      <t>カンキョウ</t>
    </rPh>
    <rPh sb="12" eb="14">
      <t>セイビ</t>
    </rPh>
    <phoneticPr fontId="5"/>
  </si>
  <si>
    <t>一般国道25号トンネル補修</t>
    <rPh sb="0" eb="2">
      <t>イッパン</t>
    </rPh>
    <rPh sb="2" eb="4">
      <t>コクドウ</t>
    </rPh>
    <rPh sb="6" eb="7">
      <t>ゴウ</t>
    </rPh>
    <rPh sb="11" eb="13">
      <t>ホシュウ</t>
    </rPh>
    <phoneticPr fontId="5"/>
  </si>
  <si>
    <t>主要地方道奈良名張線トンネル補修</t>
    <rPh sb="0" eb="2">
      <t>シュヨウ</t>
    </rPh>
    <rPh sb="2" eb="7">
      <t>チホウドウナラ</t>
    </rPh>
    <rPh sb="7" eb="9">
      <t>ナバリ</t>
    </rPh>
    <rPh sb="9" eb="10">
      <t>セン</t>
    </rPh>
    <rPh sb="14" eb="16">
      <t>ホシュウ</t>
    </rPh>
    <phoneticPr fontId="5"/>
  </si>
  <si>
    <t>一般国道169号橋梁補修</t>
    <rPh sb="0" eb="2">
      <t>イッパン</t>
    </rPh>
    <rPh sb="2" eb="4">
      <t>コクドウ</t>
    </rPh>
    <rPh sb="7" eb="8">
      <t>ゴウ</t>
    </rPh>
    <rPh sb="8" eb="10">
      <t>キョウリョウ</t>
    </rPh>
    <rPh sb="10" eb="12">
      <t>ホシュウ</t>
    </rPh>
    <phoneticPr fontId="5"/>
  </si>
  <si>
    <t>一般国道169号構造物補修</t>
    <rPh sb="0" eb="4">
      <t>イッパンコクドウ</t>
    </rPh>
    <rPh sb="7" eb="8">
      <t>ゴウ</t>
    </rPh>
    <rPh sb="8" eb="11">
      <t>コウゾウブツ</t>
    </rPh>
    <rPh sb="11" eb="13">
      <t>ホシュウ</t>
    </rPh>
    <phoneticPr fontId="5"/>
  </si>
  <si>
    <t>主要地方道奈良精華線構造物補修</t>
    <rPh sb="0" eb="2">
      <t>シュヨウ</t>
    </rPh>
    <rPh sb="2" eb="7">
      <t>チホウドウナラ</t>
    </rPh>
    <rPh sb="7" eb="9">
      <t>セイカ</t>
    </rPh>
    <rPh sb="9" eb="10">
      <t>セン</t>
    </rPh>
    <rPh sb="10" eb="13">
      <t>コウゾウブツ</t>
    </rPh>
    <rPh sb="13" eb="15">
      <t>ホシュウ</t>
    </rPh>
    <phoneticPr fontId="5"/>
  </si>
  <si>
    <t>県道木津横田線構造物補修</t>
    <rPh sb="0" eb="2">
      <t>ケンドウ</t>
    </rPh>
    <rPh sb="2" eb="4">
      <t>キヅ</t>
    </rPh>
    <rPh sb="4" eb="6">
      <t>ヨコタ</t>
    </rPh>
    <rPh sb="6" eb="7">
      <t>セン</t>
    </rPh>
    <rPh sb="7" eb="10">
      <t>コウゾウブツ</t>
    </rPh>
    <rPh sb="10" eb="12">
      <t>ホシュウ</t>
    </rPh>
    <phoneticPr fontId="5"/>
  </si>
  <si>
    <t>国道369号舗装補修</t>
    <rPh sb="0" eb="2">
      <t>コクドウ</t>
    </rPh>
    <rPh sb="5" eb="6">
      <t>ゴウ</t>
    </rPh>
    <rPh sb="6" eb="8">
      <t>ホソウ</t>
    </rPh>
    <rPh sb="8" eb="10">
      <t>ホシュウ</t>
    </rPh>
    <phoneticPr fontId="5"/>
  </si>
  <si>
    <t>舗装</t>
    <rPh sb="0" eb="2">
      <t>ホソウ</t>
    </rPh>
    <phoneticPr fontId="5"/>
  </si>
  <si>
    <t>一般国道25号道路改良</t>
    <rPh sb="0" eb="2">
      <t>イッパン</t>
    </rPh>
    <rPh sb="2" eb="4">
      <t>コクドウ</t>
    </rPh>
    <rPh sb="6" eb="7">
      <t>ゴウ</t>
    </rPh>
    <rPh sb="7" eb="9">
      <t>ドウロ</t>
    </rPh>
    <rPh sb="9" eb="11">
      <t>カイリョウ</t>
    </rPh>
    <phoneticPr fontId="5"/>
  </si>
  <si>
    <t>天理加茂木津線 道路排水構造物工事（緊急自然災害防止事業（冠水））</t>
    <rPh sb="0" eb="2">
      <t>テンリ</t>
    </rPh>
    <rPh sb="2" eb="4">
      <t>カモ</t>
    </rPh>
    <rPh sb="4" eb="6">
      <t>キヅ</t>
    </rPh>
    <rPh sb="6" eb="7">
      <t>セン</t>
    </rPh>
    <rPh sb="8" eb="10">
      <t>ドウロ</t>
    </rPh>
    <rPh sb="10" eb="12">
      <t>ハイスイ</t>
    </rPh>
    <rPh sb="12" eb="15">
      <t>コウゾウブツ</t>
    </rPh>
    <rPh sb="15" eb="17">
      <t>コウジ</t>
    </rPh>
    <rPh sb="18" eb="20">
      <t>キンキュウ</t>
    </rPh>
    <rPh sb="20" eb="22">
      <t>シゼン</t>
    </rPh>
    <rPh sb="22" eb="24">
      <t>サイガイ</t>
    </rPh>
    <rPh sb="24" eb="26">
      <t>ボウシ</t>
    </rPh>
    <rPh sb="26" eb="28">
      <t>ジギョウ</t>
    </rPh>
    <rPh sb="29" eb="31">
      <t>カンスイ</t>
    </rPh>
    <phoneticPr fontId="5"/>
  </si>
  <si>
    <t>主要地方道奈良名張線他道路維持修繕</t>
    <rPh sb="0" eb="2">
      <t>シュヨウ</t>
    </rPh>
    <rPh sb="2" eb="5">
      <t>チホウドウ</t>
    </rPh>
    <rPh sb="5" eb="7">
      <t>ナラ</t>
    </rPh>
    <rPh sb="7" eb="9">
      <t>ナバリ</t>
    </rPh>
    <rPh sb="9" eb="10">
      <t>セン</t>
    </rPh>
    <rPh sb="10" eb="11">
      <t>ホカ</t>
    </rPh>
    <rPh sb="11" eb="13">
      <t>ドウロ</t>
    </rPh>
    <rPh sb="13" eb="15">
      <t>イジ</t>
    </rPh>
    <rPh sb="15" eb="17">
      <t>シュウゼン</t>
    </rPh>
    <phoneticPr fontId="5"/>
  </si>
  <si>
    <t>一般国道169号道路維持修繕</t>
    <rPh sb="0" eb="2">
      <t>イッパン</t>
    </rPh>
    <rPh sb="2" eb="4">
      <t>コクドウ</t>
    </rPh>
    <rPh sb="7" eb="8">
      <t>ゴウ</t>
    </rPh>
    <phoneticPr fontId="5"/>
  </si>
  <si>
    <t>一般国道25号道路維持修繕</t>
    <rPh sb="0" eb="2">
      <t>イッパン</t>
    </rPh>
    <rPh sb="2" eb="4">
      <t>コクドウ</t>
    </rPh>
    <rPh sb="6" eb="7">
      <t>ゴウ</t>
    </rPh>
    <phoneticPr fontId="5"/>
  </si>
  <si>
    <t>一般国道369号他道路維持修繕</t>
    <rPh sb="0" eb="2">
      <t>イッパン</t>
    </rPh>
    <rPh sb="2" eb="4">
      <t>コクドウ</t>
    </rPh>
    <rPh sb="7" eb="8">
      <t>ゴウ</t>
    </rPh>
    <rPh sb="8" eb="9">
      <t>ホカ</t>
    </rPh>
    <phoneticPr fontId="5"/>
  </si>
  <si>
    <t>一般国道25号他道路維持修繕</t>
    <rPh sb="0" eb="2">
      <t>イッパン</t>
    </rPh>
    <rPh sb="2" eb="4">
      <t>コクドウ</t>
    </rPh>
    <rPh sb="6" eb="7">
      <t>ゴウ</t>
    </rPh>
    <rPh sb="7" eb="8">
      <t>ホカ</t>
    </rPh>
    <phoneticPr fontId="5"/>
  </si>
  <si>
    <t>白砂川河川維持修繕</t>
    <rPh sb="0" eb="3">
      <t>シラスナガワ</t>
    </rPh>
    <rPh sb="3" eb="9">
      <t>カセンイジシュウゼン</t>
    </rPh>
    <phoneticPr fontId="5"/>
  </si>
  <si>
    <t>鹿野園沢通常砂防</t>
    <rPh sb="0" eb="3">
      <t>ロクヤオン</t>
    </rPh>
    <rPh sb="3" eb="4">
      <t>サワ</t>
    </rPh>
    <rPh sb="4" eb="6">
      <t>ツウジョウ</t>
    </rPh>
    <rPh sb="6" eb="8">
      <t>サボウ</t>
    </rPh>
    <phoneticPr fontId="5"/>
  </si>
  <si>
    <t>一般国道169号交通安全施設整備</t>
    <rPh sb="0" eb="2">
      <t>イッパン</t>
    </rPh>
    <rPh sb="2" eb="4">
      <t>コクドウ</t>
    </rPh>
    <rPh sb="7" eb="8">
      <t>ゴウ</t>
    </rPh>
    <phoneticPr fontId="5"/>
  </si>
  <si>
    <t>白川ダム維持修繕</t>
    <rPh sb="0" eb="2">
      <t>シラカワ</t>
    </rPh>
    <rPh sb="4" eb="6">
      <t>イジ</t>
    </rPh>
    <rPh sb="6" eb="8">
      <t>シュウゼン</t>
    </rPh>
    <phoneticPr fontId="5"/>
  </si>
  <si>
    <t>天理ダム維持修繕</t>
    <rPh sb="0" eb="2">
      <t>テンリ</t>
    </rPh>
    <rPh sb="4" eb="6">
      <t>イジ</t>
    </rPh>
    <rPh sb="6" eb="8">
      <t>シュウゼン</t>
    </rPh>
    <phoneticPr fontId="5"/>
  </si>
  <si>
    <t>藤井川河川維持修繕</t>
    <rPh sb="0" eb="3">
      <t>フジイガワ</t>
    </rPh>
    <rPh sb="3" eb="5">
      <t>カセン</t>
    </rPh>
    <phoneticPr fontId="5"/>
  </si>
  <si>
    <t>布留川河川維持修繕</t>
    <rPh sb="0" eb="3">
      <t>フルガワ</t>
    </rPh>
    <rPh sb="3" eb="5">
      <t>カセン</t>
    </rPh>
    <phoneticPr fontId="5"/>
  </si>
  <si>
    <t>一般国道369号道路改良</t>
    <rPh sb="0" eb="2">
      <t>イッパン</t>
    </rPh>
    <rPh sb="2" eb="4">
      <t>コクドウ</t>
    </rPh>
    <rPh sb="7" eb="8">
      <t>ゴウ</t>
    </rPh>
    <rPh sb="8" eb="10">
      <t>ドウロ</t>
    </rPh>
    <rPh sb="10" eb="12">
      <t>カイリョウ</t>
    </rPh>
    <phoneticPr fontId="5"/>
  </si>
  <si>
    <t>一般国道369号道路環境整備</t>
    <rPh sb="0" eb="4">
      <t>イッパンコクドウ</t>
    </rPh>
    <rPh sb="7" eb="8">
      <t>ゴウ</t>
    </rPh>
    <rPh sb="8" eb="10">
      <t>ドウロ</t>
    </rPh>
    <rPh sb="10" eb="12">
      <t>カンキョウ</t>
    </rPh>
    <rPh sb="12" eb="14">
      <t>セイビ</t>
    </rPh>
    <phoneticPr fontId="5"/>
  </si>
  <si>
    <t>一般国道25号 道路施設維持修繕事業</t>
    <rPh sb="0" eb="2">
      <t>イッパン</t>
    </rPh>
    <rPh sb="2" eb="4">
      <t>コクドウ</t>
    </rPh>
    <rPh sb="6" eb="7">
      <t>ゴウ</t>
    </rPh>
    <phoneticPr fontId="5"/>
  </si>
  <si>
    <t>臨時単独舗装道補修事業</t>
    <rPh sb="0" eb="2">
      <t>リンジ</t>
    </rPh>
    <rPh sb="2" eb="4">
      <t>タンドク</t>
    </rPh>
    <rPh sb="4" eb="6">
      <t>ホソウ</t>
    </rPh>
    <rPh sb="6" eb="7">
      <t>ドウ</t>
    </rPh>
    <rPh sb="7" eb="9">
      <t>ホシュウ</t>
    </rPh>
    <rPh sb="9" eb="11">
      <t>ジギョウ</t>
    </rPh>
    <phoneticPr fontId="5"/>
  </si>
  <si>
    <t>中町「道の駅」造成工事</t>
    <rPh sb="0" eb="2">
      <t>ナカマチ</t>
    </rPh>
    <rPh sb="3" eb="4">
      <t>ミチ</t>
    </rPh>
    <rPh sb="5" eb="6">
      <t>エキ</t>
    </rPh>
    <rPh sb="7" eb="9">
      <t>ゾウセイ</t>
    </rPh>
    <rPh sb="9" eb="11">
      <t>コウジ</t>
    </rPh>
    <phoneticPr fontId="5"/>
  </si>
  <si>
    <t>一般国道369号舗装補修工事</t>
    <rPh sb="0" eb="2">
      <t>イッパン</t>
    </rPh>
    <rPh sb="2" eb="4">
      <t>コクドウ</t>
    </rPh>
    <rPh sb="7" eb="8">
      <t>ゴウ</t>
    </rPh>
    <rPh sb="8" eb="10">
      <t>ホソウ</t>
    </rPh>
    <rPh sb="10" eb="12">
      <t>ホシュウ</t>
    </rPh>
    <rPh sb="12" eb="14">
      <t>コウジ</t>
    </rPh>
    <phoneticPr fontId="5"/>
  </si>
  <si>
    <t>道路改良</t>
    <rPh sb="0" eb="2">
      <t>ドウロ</t>
    </rPh>
    <rPh sb="2" eb="4">
      <t>カイリョウ</t>
    </rPh>
    <phoneticPr fontId="5"/>
  </si>
  <si>
    <t>交通安全施設整備</t>
    <rPh sb="0" eb="2">
      <t>コウツウ</t>
    </rPh>
    <rPh sb="2" eb="4">
      <t>アンゼン</t>
    </rPh>
    <rPh sb="4" eb="6">
      <t>シセツ</t>
    </rPh>
    <rPh sb="6" eb="8">
      <t>セイビ</t>
    </rPh>
    <phoneticPr fontId="5"/>
  </si>
  <si>
    <t>道路維持修繕</t>
    <rPh sb="0" eb="2">
      <t>ドウロ</t>
    </rPh>
    <rPh sb="2" eb="4">
      <t>イジ</t>
    </rPh>
    <rPh sb="4" eb="6">
      <t>シュウゼン</t>
    </rPh>
    <phoneticPr fontId="5"/>
  </si>
  <si>
    <t>富雄川緊急自然災害防止事業（砂防）</t>
    <rPh sb="0" eb="2">
      <t>トミオ</t>
    </rPh>
    <rPh sb="2" eb="3">
      <t>カワ</t>
    </rPh>
    <rPh sb="3" eb="5">
      <t>キンキュウ</t>
    </rPh>
    <rPh sb="5" eb="7">
      <t>シゼン</t>
    </rPh>
    <rPh sb="7" eb="9">
      <t>サイガイ</t>
    </rPh>
    <rPh sb="9" eb="11">
      <t>ボウシ</t>
    </rPh>
    <rPh sb="11" eb="13">
      <t>ジギョウ</t>
    </rPh>
    <rPh sb="14" eb="16">
      <t>サボウ</t>
    </rPh>
    <phoneticPr fontId="5"/>
  </si>
  <si>
    <t>富雄川河川維持修繕</t>
    <rPh sb="0" eb="2">
      <t>トミオ</t>
    </rPh>
    <rPh sb="2" eb="3">
      <t>カワ</t>
    </rPh>
    <rPh sb="3" eb="5">
      <t>カセン</t>
    </rPh>
    <rPh sb="5" eb="7">
      <t>イジ</t>
    </rPh>
    <rPh sb="7" eb="9">
      <t>シュウゼン</t>
    </rPh>
    <phoneticPr fontId="5"/>
  </si>
  <si>
    <t>珊瑚珠川河川維持修繕</t>
    <rPh sb="0" eb="2">
      <t>サンゴ</t>
    </rPh>
    <rPh sb="2" eb="3">
      <t>タマ</t>
    </rPh>
    <rPh sb="3" eb="4">
      <t>カワ</t>
    </rPh>
    <rPh sb="4" eb="6">
      <t>カセン</t>
    </rPh>
    <rPh sb="6" eb="8">
      <t>イジ</t>
    </rPh>
    <rPh sb="8" eb="10">
      <t>シュウゼン</t>
    </rPh>
    <phoneticPr fontId="5"/>
  </si>
  <si>
    <t>秋葉川河川維持修繕</t>
    <rPh sb="0" eb="2">
      <t>アキバ</t>
    </rPh>
    <rPh sb="2" eb="3">
      <t>カワ</t>
    </rPh>
    <rPh sb="3" eb="5">
      <t>カセン</t>
    </rPh>
    <rPh sb="5" eb="7">
      <t>イジ</t>
    </rPh>
    <rPh sb="7" eb="9">
      <t>シュウゼン</t>
    </rPh>
    <phoneticPr fontId="5"/>
  </si>
  <si>
    <t>道路案内標識（高速道路ナンバリング標記）</t>
    <rPh sb="0" eb="2">
      <t>ドウロ</t>
    </rPh>
    <rPh sb="2" eb="4">
      <t>アンナイ</t>
    </rPh>
    <rPh sb="4" eb="6">
      <t>ヒョウシキ</t>
    </rPh>
    <rPh sb="7" eb="9">
      <t>コウソク</t>
    </rPh>
    <rPh sb="9" eb="11">
      <t>ドウロ</t>
    </rPh>
    <rPh sb="17" eb="19">
      <t>ヒョウキ</t>
    </rPh>
    <phoneticPr fontId="5"/>
  </si>
  <si>
    <t>滝川維持修繕事業</t>
    <rPh sb="2" eb="6">
      <t>イジシュウゼン</t>
    </rPh>
    <rPh sb="6" eb="8">
      <t>ジギョウ</t>
    </rPh>
    <phoneticPr fontId="5"/>
  </si>
  <si>
    <t>曽我川河川改修</t>
    <rPh sb="3" eb="5">
      <t>カセン</t>
    </rPh>
    <rPh sb="5" eb="7">
      <t>カイシュウ</t>
    </rPh>
    <phoneticPr fontId="5"/>
  </si>
  <si>
    <t>葛城川河川改修</t>
    <rPh sb="0" eb="2">
      <t>カツラギ</t>
    </rPh>
    <rPh sb="2" eb="3">
      <t>ガワ</t>
    </rPh>
    <rPh sb="3" eb="5">
      <t>カセン</t>
    </rPh>
    <rPh sb="5" eb="7">
      <t>カイシュウ</t>
    </rPh>
    <phoneticPr fontId="5"/>
  </si>
  <si>
    <t>百々川河川改修</t>
    <rPh sb="0" eb="2">
      <t>ドド</t>
    </rPh>
    <rPh sb="2" eb="3">
      <t>ガワ</t>
    </rPh>
    <rPh sb="3" eb="5">
      <t>カセン</t>
    </rPh>
    <rPh sb="5" eb="7">
      <t>カイシュウ</t>
    </rPh>
    <phoneticPr fontId="5"/>
  </si>
  <si>
    <t>高田川河川改修</t>
    <rPh sb="0" eb="2">
      <t>タカダ</t>
    </rPh>
    <rPh sb="2" eb="3">
      <t>ガワ</t>
    </rPh>
    <rPh sb="3" eb="5">
      <t>カセン</t>
    </rPh>
    <rPh sb="5" eb="7">
      <t>カイシュウ</t>
    </rPh>
    <phoneticPr fontId="5"/>
  </si>
  <si>
    <t>土庫川河川改修</t>
    <rPh sb="0" eb="1">
      <t>ツチ</t>
    </rPh>
    <rPh sb="1" eb="2">
      <t>コ</t>
    </rPh>
    <rPh sb="2" eb="3">
      <t>ガワ</t>
    </rPh>
    <rPh sb="3" eb="5">
      <t>カセン</t>
    </rPh>
    <rPh sb="5" eb="7">
      <t>カイシュウ</t>
    </rPh>
    <phoneticPr fontId="5"/>
  </si>
  <si>
    <t>馬見川河川改修</t>
    <rPh sb="0" eb="2">
      <t>ウマミ</t>
    </rPh>
    <rPh sb="2" eb="3">
      <t>ガワ</t>
    </rPh>
    <rPh sb="3" eb="5">
      <t>カセン</t>
    </rPh>
    <rPh sb="5" eb="7">
      <t>カイシュウ</t>
    </rPh>
    <phoneticPr fontId="5"/>
  </si>
  <si>
    <t>不毛田川河川改修</t>
    <rPh sb="0" eb="2">
      <t>フモウ</t>
    </rPh>
    <rPh sb="2" eb="3">
      <t>タ</t>
    </rPh>
    <rPh sb="3" eb="4">
      <t>カワ</t>
    </rPh>
    <rPh sb="4" eb="6">
      <t>カセン</t>
    </rPh>
    <rPh sb="6" eb="8">
      <t>カイシュウ</t>
    </rPh>
    <phoneticPr fontId="5"/>
  </si>
  <si>
    <t>竹田川河川改修</t>
    <rPh sb="0" eb="3">
      <t>タケダガワ</t>
    </rPh>
    <rPh sb="3" eb="5">
      <t>カセン</t>
    </rPh>
    <rPh sb="5" eb="7">
      <t>カイシュウ</t>
    </rPh>
    <phoneticPr fontId="5"/>
  </si>
  <si>
    <t>住吉川河川改修</t>
    <rPh sb="0" eb="2">
      <t>スミヨシ</t>
    </rPh>
    <rPh sb="2" eb="3">
      <t>ガワ</t>
    </rPh>
    <rPh sb="3" eb="5">
      <t>カセン</t>
    </rPh>
    <rPh sb="5" eb="7">
      <t>カイシュウ</t>
    </rPh>
    <phoneticPr fontId="5"/>
  </si>
  <si>
    <t>葛城川河川改良</t>
    <rPh sb="3" eb="5">
      <t>カセン</t>
    </rPh>
    <rPh sb="5" eb="7">
      <t>カイリョウ</t>
    </rPh>
    <phoneticPr fontId="5"/>
  </si>
  <si>
    <t>砂防維持修繕</t>
    <rPh sb="0" eb="2">
      <t>サボウ</t>
    </rPh>
    <rPh sb="2" eb="4">
      <t>イジ</t>
    </rPh>
    <rPh sb="4" eb="6">
      <t>シュウゼン</t>
    </rPh>
    <phoneticPr fontId="5"/>
  </si>
  <si>
    <t>原川河川改修</t>
    <rPh sb="0" eb="2">
      <t>ハラガワ</t>
    </rPh>
    <rPh sb="2" eb="4">
      <t>カセン</t>
    </rPh>
    <rPh sb="4" eb="6">
      <t>カイシュウ</t>
    </rPh>
    <phoneticPr fontId="5"/>
  </si>
  <si>
    <t>熊谷川河川改修</t>
    <rPh sb="0" eb="3">
      <t>クマタニカワ</t>
    </rPh>
    <rPh sb="3" eb="5">
      <t>カセン</t>
    </rPh>
    <rPh sb="5" eb="7">
      <t>カイシュウ</t>
    </rPh>
    <phoneticPr fontId="5"/>
  </si>
  <si>
    <t>中和幹線　橋梁補修</t>
    <rPh sb="0" eb="2">
      <t>チュウワ</t>
    </rPh>
    <rPh sb="2" eb="4">
      <t>カンセン</t>
    </rPh>
    <rPh sb="5" eb="7">
      <t>キョウリョウ</t>
    </rPh>
    <rPh sb="7" eb="9">
      <t>ホシュウ</t>
    </rPh>
    <phoneticPr fontId="5"/>
  </si>
  <si>
    <t>戸毛久米線　橋梁補修</t>
    <rPh sb="0" eb="2">
      <t>トウゲ</t>
    </rPh>
    <rPh sb="2" eb="5">
      <t>クメセン</t>
    </rPh>
    <phoneticPr fontId="5"/>
  </si>
  <si>
    <t>桜井都祁線　橋梁補修</t>
    <rPh sb="0" eb="2">
      <t>サクライ</t>
    </rPh>
    <rPh sb="2" eb="4">
      <t>ツゲ</t>
    </rPh>
    <rPh sb="4" eb="5">
      <t>セン</t>
    </rPh>
    <rPh sb="6" eb="8">
      <t>キョウリョウ</t>
    </rPh>
    <rPh sb="8" eb="10">
      <t>ホシュウ</t>
    </rPh>
    <phoneticPr fontId="5"/>
  </si>
  <si>
    <t>多武峰見瀬線他　橋梁補修</t>
    <rPh sb="0" eb="3">
      <t>トウノミネ</t>
    </rPh>
    <rPh sb="3" eb="5">
      <t>ミセ</t>
    </rPh>
    <rPh sb="5" eb="6">
      <t>セン</t>
    </rPh>
    <rPh sb="6" eb="7">
      <t>ホカ</t>
    </rPh>
    <rPh sb="8" eb="10">
      <t>キョウリョウ</t>
    </rPh>
    <rPh sb="10" eb="12">
      <t>ホシュウ</t>
    </rPh>
    <phoneticPr fontId="5"/>
  </si>
  <si>
    <t>一般国道169号　道路維持修繕</t>
    <rPh sb="0" eb="2">
      <t>イッパン</t>
    </rPh>
    <rPh sb="2" eb="4">
      <t>コクドウ</t>
    </rPh>
    <rPh sb="7" eb="8">
      <t>ゴウ</t>
    </rPh>
    <rPh sb="9" eb="11">
      <t>ドウロ</t>
    </rPh>
    <rPh sb="11" eb="13">
      <t>イジ</t>
    </rPh>
    <rPh sb="13" eb="15">
      <t>シュウゼン</t>
    </rPh>
    <phoneticPr fontId="5"/>
  </si>
  <si>
    <t>寺川河川維持修繕</t>
    <rPh sb="0" eb="2">
      <t>テラカワ</t>
    </rPh>
    <rPh sb="2" eb="4">
      <t>カセン</t>
    </rPh>
    <rPh sb="4" eb="6">
      <t>イジ</t>
    </rPh>
    <rPh sb="6" eb="8">
      <t>シュウゼン</t>
    </rPh>
    <phoneticPr fontId="5"/>
  </si>
  <si>
    <t>西門川河川維持修繕</t>
    <rPh sb="0" eb="2">
      <t>ニシモン</t>
    </rPh>
    <rPh sb="2" eb="3">
      <t>カワ</t>
    </rPh>
    <rPh sb="3" eb="5">
      <t>カセン</t>
    </rPh>
    <rPh sb="5" eb="7">
      <t>イジ</t>
    </rPh>
    <rPh sb="7" eb="9">
      <t>シュウゼン</t>
    </rPh>
    <phoneticPr fontId="5"/>
  </si>
  <si>
    <t>中の橋川河川改修</t>
    <rPh sb="0" eb="1">
      <t>ナカ</t>
    </rPh>
    <rPh sb="2" eb="3">
      <t>ハシ</t>
    </rPh>
    <rPh sb="3" eb="4">
      <t>カワ</t>
    </rPh>
    <rPh sb="4" eb="6">
      <t>カセン</t>
    </rPh>
    <rPh sb="6" eb="8">
      <t>カイシュウ</t>
    </rPh>
    <phoneticPr fontId="5"/>
  </si>
  <si>
    <t>冬野川河川改修</t>
    <rPh sb="0" eb="1">
      <t>フユ</t>
    </rPh>
    <rPh sb="1" eb="2">
      <t>ノ</t>
    </rPh>
    <rPh sb="2" eb="3">
      <t>カワ</t>
    </rPh>
    <rPh sb="3" eb="5">
      <t>カセン</t>
    </rPh>
    <rPh sb="5" eb="7">
      <t>カイシュウ</t>
    </rPh>
    <phoneticPr fontId="5"/>
  </si>
  <si>
    <t>戒外川河川改修</t>
    <rPh sb="0" eb="2">
      <t>カイゲ</t>
    </rPh>
    <rPh sb="2" eb="3">
      <t>ガワ</t>
    </rPh>
    <rPh sb="3" eb="5">
      <t>カセン</t>
    </rPh>
    <rPh sb="5" eb="7">
      <t>カイシュウ</t>
    </rPh>
    <phoneticPr fontId="5"/>
  </si>
  <si>
    <t>中の川河川改修</t>
    <rPh sb="0" eb="1">
      <t>ナカ</t>
    </rPh>
    <rPh sb="2" eb="3">
      <t>カワ</t>
    </rPh>
    <rPh sb="3" eb="5">
      <t>カセン</t>
    </rPh>
    <rPh sb="5" eb="7">
      <t>カイシュウ</t>
    </rPh>
    <phoneticPr fontId="5"/>
  </si>
  <si>
    <t>栗原川河川維持修繕</t>
    <rPh sb="0" eb="2">
      <t>クリハラ</t>
    </rPh>
    <rPh sb="2" eb="3">
      <t>カワ</t>
    </rPh>
    <rPh sb="3" eb="5">
      <t>カセン</t>
    </rPh>
    <rPh sb="5" eb="7">
      <t>イジ</t>
    </rPh>
    <rPh sb="7" eb="9">
      <t>シュウゼン</t>
    </rPh>
    <phoneticPr fontId="5"/>
  </si>
  <si>
    <t>吉隠川河川維持修繕</t>
    <rPh sb="0" eb="2">
      <t>ヨナバリ</t>
    </rPh>
    <rPh sb="2" eb="3">
      <t>ガワ</t>
    </rPh>
    <rPh sb="3" eb="5">
      <t>カセン</t>
    </rPh>
    <rPh sb="5" eb="7">
      <t>イジ</t>
    </rPh>
    <rPh sb="7" eb="9">
      <t>シュウゼン</t>
    </rPh>
    <phoneticPr fontId="5"/>
  </si>
  <si>
    <t>大和川　河川維持修繕</t>
    <rPh sb="0" eb="3">
      <t>ヤマトガワ</t>
    </rPh>
    <phoneticPr fontId="5"/>
  </si>
  <si>
    <t>曽我川　河川維持修繕</t>
    <rPh sb="0" eb="3">
      <t>ソガガワ</t>
    </rPh>
    <phoneticPr fontId="5"/>
  </si>
  <si>
    <t>大和川他　河川維持修繕</t>
    <rPh sb="0" eb="3">
      <t>ヤマトガワ</t>
    </rPh>
    <rPh sb="3" eb="4">
      <t>ホカ</t>
    </rPh>
    <phoneticPr fontId="5"/>
  </si>
  <si>
    <t>高取川他　河川維持修繕</t>
    <rPh sb="0" eb="3">
      <t>タカトリガワ</t>
    </rPh>
    <rPh sb="3" eb="4">
      <t>ホカ</t>
    </rPh>
    <phoneticPr fontId="5"/>
  </si>
  <si>
    <t>米川他　河川維持修繕</t>
    <rPh sb="0" eb="2">
      <t>ヨネカワ</t>
    </rPh>
    <rPh sb="2" eb="3">
      <t>ホカ</t>
    </rPh>
    <phoneticPr fontId="5"/>
  </si>
  <si>
    <t>飛鳥川他　河川維持修繕</t>
    <rPh sb="0" eb="3">
      <t>アスカガワ</t>
    </rPh>
    <rPh sb="3" eb="4">
      <t>ホカ</t>
    </rPh>
    <phoneticPr fontId="5"/>
  </si>
  <si>
    <t>寺川他　河川維持修繕</t>
    <rPh sb="0" eb="2">
      <t>テラカワ</t>
    </rPh>
    <rPh sb="2" eb="3">
      <t>ホカ</t>
    </rPh>
    <phoneticPr fontId="5"/>
  </si>
  <si>
    <t>結崎田原本線　道路環境整備</t>
    <rPh sb="0" eb="2">
      <t>ユウザキ</t>
    </rPh>
    <rPh sb="2" eb="5">
      <t>タワラモト</t>
    </rPh>
    <rPh sb="5" eb="6">
      <t>セン</t>
    </rPh>
    <rPh sb="7" eb="9">
      <t>ドウロ</t>
    </rPh>
    <rPh sb="9" eb="11">
      <t>カンキョウ</t>
    </rPh>
    <rPh sb="11" eb="13">
      <t>セイビ</t>
    </rPh>
    <phoneticPr fontId="5"/>
  </si>
  <si>
    <t>三輪川河川維持修繕</t>
    <rPh sb="0" eb="2">
      <t>ミワ</t>
    </rPh>
    <rPh sb="2" eb="3">
      <t>ガワ</t>
    </rPh>
    <rPh sb="3" eb="5">
      <t>カセン</t>
    </rPh>
    <rPh sb="5" eb="7">
      <t>イジ</t>
    </rPh>
    <rPh sb="7" eb="9">
      <t>シュウゼン</t>
    </rPh>
    <phoneticPr fontId="5"/>
  </si>
  <si>
    <t>主要地方道吉野室生寺針線　舗装工事</t>
    <rPh sb="0" eb="2">
      <t>シュヨウ</t>
    </rPh>
    <rPh sb="2" eb="4">
      <t>チホウ</t>
    </rPh>
    <rPh sb="4" eb="5">
      <t>ドウ</t>
    </rPh>
    <rPh sb="5" eb="7">
      <t>ヨシノ</t>
    </rPh>
    <rPh sb="7" eb="10">
      <t>ムロウジ</t>
    </rPh>
    <rPh sb="10" eb="11">
      <t>ハリ</t>
    </rPh>
    <rPh sb="11" eb="12">
      <t>セン</t>
    </rPh>
    <rPh sb="13" eb="15">
      <t>ホソウ</t>
    </rPh>
    <rPh sb="15" eb="17">
      <t>コウジ</t>
    </rPh>
    <phoneticPr fontId="5"/>
  </si>
  <si>
    <t>主要地方道吉野室生寺針線　道路改良工事</t>
    <rPh sb="0" eb="2">
      <t>シュヨウ</t>
    </rPh>
    <rPh sb="2" eb="4">
      <t>チホウ</t>
    </rPh>
    <rPh sb="4" eb="5">
      <t>ドウ</t>
    </rPh>
    <rPh sb="5" eb="7">
      <t>ヨシノ</t>
    </rPh>
    <rPh sb="7" eb="10">
      <t>ムロウジ</t>
    </rPh>
    <rPh sb="10" eb="11">
      <t>ハリ</t>
    </rPh>
    <rPh sb="11" eb="12">
      <t>セン</t>
    </rPh>
    <rPh sb="13" eb="15">
      <t>ドウロ</t>
    </rPh>
    <rPh sb="15" eb="17">
      <t>カイリョウ</t>
    </rPh>
    <rPh sb="17" eb="19">
      <t>コウジ</t>
    </rPh>
    <phoneticPr fontId="5"/>
  </si>
  <si>
    <t>一般国道165号　道路災害防除工事</t>
    <rPh sb="0" eb="2">
      <t>イッパン</t>
    </rPh>
    <rPh sb="2" eb="4">
      <t>コクドウ</t>
    </rPh>
    <rPh sb="7" eb="8">
      <t>ゴウ</t>
    </rPh>
    <rPh sb="9" eb="11">
      <t>ドウロ</t>
    </rPh>
    <rPh sb="11" eb="13">
      <t>サイガイ</t>
    </rPh>
    <rPh sb="13" eb="15">
      <t>ボウジョ</t>
    </rPh>
    <rPh sb="15" eb="17">
      <t>コウジ</t>
    </rPh>
    <phoneticPr fontId="5"/>
  </si>
  <si>
    <t>主要地方道榛原菟田野御杖線　道路環境整備工事</t>
    <rPh sb="0" eb="2">
      <t>シュヨウ</t>
    </rPh>
    <rPh sb="2" eb="4">
      <t>チホウ</t>
    </rPh>
    <rPh sb="4" eb="5">
      <t>ドウ</t>
    </rPh>
    <rPh sb="5" eb="7">
      <t>ハイバラ</t>
    </rPh>
    <rPh sb="7" eb="10">
      <t>ウタノ</t>
    </rPh>
    <rPh sb="10" eb="12">
      <t>ミツエ</t>
    </rPh>
    <rPh sb="12" eb="13">
      <t>セン</t>
    </rPh>
    <rPh sb="14" eb="16">
      <t>ドウロ</t>
    </rPh>
    <rPh sb="16" eb="18">
      <t>カンキョウ</t>
    </rPh>
    <rPh sb="18" eb="20">
      <t>セイビ</t>
    </rPh>
    <rPh sb="20" eb="22">
      <t>コウジ</t>
    </rPh>
    <phoneticPr fontId="5"/>
  </si>
  <si>
    <t>県道赤目掛線他　めなし橋他橋梁補修工事</t>
    <rPh sb="0" eb="2">
      <t>ケンドウ</t>
    </rPh>
    <rPh sb="2" eb="4">
      <t>アカメ</t>
    </rPh>
    <rPh sb="4" eb="5">
      <t>カケ</t>
    </rPh>
    <rPh sb="5" eb="6">
      <t>セン</t>
    </rPh>
    <rPh sb="6" eb="7">
      <t>ホカ</t>
    </rPh>
    <rPh sb="11" eb="12">
      <t>ハシ</t>
    </rPh>
    <rPh sb="12" eb="13">
      <t>ホカ</t>
    </rPh>
    <rPh sb="13" eb="15">
      <t>キョウリョウ</t>
    </rPh>
    <rPh sb="15" eb="17">
      <t>ホシュウ</t>
    </rPh>
    <rPh sb="17" eb="19">
      <t>コウジ</t>
    </rPh>
    <phoneticPr fontId="5"/>
  </si>
  <si>
    <t>県道大又小川線　清水橋橋梁補修工事</t>
    <rPh sb="0" eb="2">
      <t>ケンドウ</t>
    </rPh>
    <rPh sb="2" eb="3">
      <t>オオ</t>
    </rPh>
    <rPh sb="3" eb="4">
      <t>マタ</t>
    </rPh>
    <rPh sb="4" eb="6">
      <t>オガワ</t>
    </rPh>
    <rPh sb="6" eb="7">
      <t>セン</t>
    </rPh>
    <rPh sb="7" eb="8">
      <t>アカセン</t>
    </rPh>
    <rPh sb="8" eb="11">
      <t>シミズハシ</t>
    </rPh>
    <rPh sb="11" eb="13">
      <t>キョウリョウ</t>
    </rPh>
    <rPh sb="13" eb="15">
      <t>ホシュウ</t>
    </rPh>
    <rPh sb="15" eb="17">
      <t>コウジ</t>
    </rPh>
    <phoneticPr fontId="5"/>
  </si>
  <si>
    <t>宇賀志川　堆積土砂除去工事（河川維持修繕）</t>
    <rPh sb="5" eb="7">
      <t>タイセキ</t>
    </rPh>
    <rPh sb="7" eb="9">
      <t>ドシャ</t>
    </rPh>
    <rPh sb="9" eb="11">
      <t>ジョキョ</t>
    </rPh>
    <rPh sb="11" eb="13">
      <t>コウジ</t>
    </rPh>
    <rPh sb="14" eb="16">
      <t>カセン</t>
    </rPh>
    <rPh sb="16" eb="18">
      <t>イジ</t>
    </rPh>
    <rPh sb="18" eb="20">
      <t>シュウゼン</t>
    </rPh>
    <phoneticPr fontId="5"/>
  </si>
  <si>
    <t>守道川他　堆積土砂除去工事（河川維持修繕）</t>
    <rPh sb="3" eb="4">
      <t>ホカ</t>
    </rPh>
    <rPh sb="5" eb="7">
      <t>タイセキ</t>
    </rPh>
    <rPh sb="7" eb="9">
      <t>ドシャ</t>
    </rPh>
    <rPh sb="9" eb="11">
      <t>ジョキョ</t>
    </rPh>
    <rPh sb="11" eb="13">
      <t>コウジ</t>
    </rPh>
    <rPh sb="14" eb="16">
      <t>カセン</t>
    </rPh>
    <rPh sb="16" eb="18">
      <t>イジ</t>
    </rPh>
    <rPh sb="18" eb="20">
      <t>シュウゼン</t>
    </rPh>
    <phoneticPr fontId="5"/>
  </si>
  <si>
    <t>塩井川　堆積土砂除去工事（河川維持修繕）</t>
    <rPh sb="4" eb="12">
      <t>タイセキドシャジョキョコウジ</t>
    </rPh>
    <rPh sb="13" eb="15">
      <t>カセン</t>
    </rPh>
    <rPh sb="15" eb="17">
      <t>イジ</t>
    </rPh>
    <rPh sb="17" eb="19">
      <t>シュウゼン</t>
    </rPh>
    <phoneticPr fontId="5"/>
  </si>
  <si>
    <t>麦谷川　堆積土砂処分場整備通常砂防工事</t>
    <rPh sb="0" eb="3">
      <t>ムギタニガワ</t>
    </rPh>
    <rPh sb="4" eb="6">
      <t>タイセキ</t>
    </rPh>
    <rPh sb="6" eb="8">
      <t>ドシャ</t>
    </rPh>
    <rPh sb="8" eb="11">
      <t>ショブンジョウ</t>
    </rPh>
    <rPh sb="11" eb="13">
      <t>セイビ</t>
    </rPh>
    <rPh sb="13" eb="15">
      <t>ツウジョウ</t>
    </rPh>
    <rPh sb="15" eb="17">
      <t>サボウ</t>
    </rPh>
    <rPh sb="17" eb="19">
      <t>コウジ</t>
    </rPh>
    <phoneticPr fontId="5"/>
  </si>
  <si>
    <t>神田川他砂防維持修繕</t>
    <rPh sb="4" eb="6">
      <t>サボウ</t>
    </rPh>
    <rPh sb="6" eb="8">
      <t>イジ</t>
    </rPh>
    <rPh sb="8" eb="10">
      <t>シュウゼン</t>
    </rPh>
    <phoneticPr fontId="5"/>
  </si>
  <si>
    <t>布引川他砂防維持修繕</t>
    <rPh sb="4" eb="6">
      <t>サボウ</t>
    </rPh>
    <rPh sb="6" eb="8">
      <t>イジ</t>
    </rPh>
    <rPh sb="8" eb="10">
      <t>シュウゼン</t>
    </rPh>
    <phoneticPr fontId="5"/>
  </si>
  <si>
    <t>東町地区　急傾斜地崩壊対策工事</t>
    <rPh sb="0" eb="1">
      <t>ヒガシ</t>
    </rPh>
    <rPh sb="1" eb="2">
      <t>マチ</t>
    </rPh>
    <rPh sb="2" eb="4">
      <t>チク</t>
    </rPh>
    <rPh sb="5" eb="9">
      <t>キュウケイシャチ</t>
    </rPh>
    <rPh sb="9" eb="11">
      <t>ホウカイ</t>
    </rPh>
    <rPh sb="11" eb="13">
      <t>タイサク</t>
    </rPh>
    <rPh sb="13" eb="15">
      <t>コウジ</t>
    </rPh>
    <phoneticPr fontId="5"/>
  </si>
  <si>
    <t>一般国道369号他　弁財天トンネル補修工事</t>
    <rPh sb="0" eb="2">
      <t>イッパン</t>
    </rPh>
    <rPh sb="2" eb="4">
      <t>コクドウ</t>
    </rPh>
    <rPh sb="7" eb="8">
      <t>ゴウ</t>
    </rPh>
    <rPh sb="8" eb="9">
      <t>ホカ</t>
    </rPh>
    <rPh sb="10" eb="13">
      <t>ベンザイテン</t>
    </rPh>
    <rPh sb="17" eb="19">
      <t>ホシュウ</t>
    </rPh>
    <rPh sb="19" eb="21">
      <t>コウジ</t>
    </rPh>
    <phoneticPr fontId="5"/>
  </si>
  <si>
    <t>県道榛原菟田野御杖線他　車谷橋他橋梁補修工事</t>
    <rPh sb="0" eb="2">
      <t>ケンドウ</t>
    </rPh>
    <rPh sb="2" eb="4">
      <t>ハイバラ</t>
    </rPh>
    <rPh sb="4" eb="7">
      <t>ウタノ</t>
    </rPh>
    <rPh sb="7" eb="9">
      <t>ミツエ</t>
    </rPh>
    <rPh sb="9" eb="10">
      <t>セン</t>
    </rPh>
    <rPh sb="10" eb="11">
      <t>ホカ</t>
    </rPh>
    <rPh sb="11" eb="12">
      <t>アカセン</t>
    </rPh>
    <rPh sb="12" eb="15">
      <t>クルマダニハシ</t>
    </rPh>
    <rPh sb="15" eb="16">
      <t>ホカ</t>
    </rPh>
    <rPh sb="16" eb="18">
      <t>キョウリョウ</t>
    </rPh>
    <rPh sb="18" eb="20">
      <t>ホシュウ</t>
    </rPh>
    <rPh sb="20" eb="22">
      <t>コウジ</t>
    </rPh>
    <phoneticPr fontId="5"/>
  </si>
  <si>
    <t>一般県道　上池原下桑原線　道路改良</t>
    <rPh sb="13" eb="15">
      <t>ドウロ</t>
    </rPh>
    <rPh sb="15" eb="17">
      <t>カイリョウ</t>
    </rPh>
    <phoneticPr fontId="5"/>
  </si>
  <si>
    <t>主要地方道吉野室生寺針線道路維持補修</t>
    <rPh sb="0" eb="12">
      <t>シュヨウチホウドウヨシノムロウジハリセン</t>
    </rPh>
    <rPh sb="12" eb="14">
      <t>ドウロ</t>
    </rPh>
    <rPh sb="14" eb="16">
      <t>イジ</t>
    </rPh>
    <rPh sb="16" eb="18">
      <t>ホシュウ</t>
    </rPh>
    <phoneticPr fontId="5"/>
  </si>
  <si>
    <t>小名川河川改修</t>
    <rPh sb="0" eb="2">
      <t>コナ</t>
    </rPh>
    <rPh sb="2" eb="3">
      <t>ガワ</t>
    </rPh>
    <rPh sb="3" eb="5">
      <t>カセン</t>
    </rPh>
    <rPh sb="5" eb="7">
      <t>カイシュウ</t>
    </rPh>
    <phoneticPr fontId="5"/>
  </si>
  <si>
    <t>志賀川河川改修</t>
    <rPh sb="0" eb="2">
      <t>シガ</t>
    </rPh>
    <rPh sb="2" eb="3">
      <t>ガワ</t>
    </rPh>
    <rPh sb="3" eb="5">
      <t>カセン</t>
    </rPh>
    <rPh sb="5" eb="7">
      <t>カイシュウ</t>
    </rPh>
    <phoneticPr fontId="5"/>
  </si>
  <si>
    <t>丹治川河川改修</t>
    <rPh sb="0" eb="2">
      <t>タンジ</t>
    </rPh>
    <rPh sb="2" eb="3">
      <t>ガワ</t>
    </rPh>
    <rPh sb="3" eb="5">
      <t>カセン</t>
    </rPh>
    <rPh sb="5" eb="7">
      <t>カイシュウ</t>
    </rPh>
    <phoneticPr fontId="5"/>
  </si>
  <si>
    <t>高原川河川改修</t>
    <rPh sb="0" eb="2">
      <t>タカハラ</t>
    </rPh>
    <rPh sb="2" eb="3">
      <t>ガワ</t>
    </rPh>
    <rPh sb="3" eb="5">
      <t>カセン</t>
    </rPh>
    <rPh sb="5" eb="7">
      <t>カイシュウ</t>
    </rPh>
    <phoneticPr fontId="5"/>
  </si>
  <si>
    <t>薬水川河川維持修繕</t>
    <rPh sb="0" eb="1">
      <t>クスリ</t>
    </rPh>
    <rPh sb="1" eb="2">
      <t>ミズ</t>
    </rPh>
    <phoneticPr fontId="5"/>
  </si>
  <si>
    <t>今木川河川維持修繕</t>
    <rPh sb="0" eb="2">
      <t>イマキ</t>
    </rPh>
    <phoneticPr fontId="5"/>
  </si>
  <si>
    <t>長谷川河川維持修繕</t>
    <rPh sb="0" eb="2">
      <t>ナガタニ</t>
    </rPh>
    <phoneticPr fontId="5"/>
  </si>
  <si>
    <t>奥地川他河川維持修繕</t>
    <rPh sb="3" eb="4">
      <t>ホカ</t>
    </rPh>
    <phoneticPr fontId="5"/>
  </si>
  <si>
    <t>阪本五條線　道路改良</t>
    <rPh sb="0" eb="2">
      <t>サカモト</t>
    </rPh>
    <rPh sb="2" eb="4">
      <t>ゴジョウ</t>
    </rPh>
    <rPh sb="4" eb="5">
      <t>セン</t>
    </rPh>
    <rPh sb="6" eb="8">
      <t>ドウロ</t>
    </rPh>
    <rPh sb="8" eb="10">
      <t>カイリョウ</t>
    </rPh>
    <phoneticPr fontId="4"/>
  </si>
  <si>
    <t>西川　河川維持修繕</t>
    <rPh sb="0" eb="2">
      <t>ニシカワ</t>
    </rPh>
    <rPh sb="3" eb="5">
      <t>カセン</t>
    </rPh>
    <rPh sb="5" eb="7">
      <t>イジ</t>
    </rPh>
    <rPh sb="7" eb="9">
      <t>シュウゼン</t>
    </rPh>
    <phoneticPr fontId="4"/>
  </si>
  <si>
    <t>西川　河川改修</t>
    <rPh sb="0" eb="2">
      <t>ニシカワ</t>
    </rPh>
    <rPh sb="3" eb="5">
      <t>カセン</t>
    </rPh>
    <rPh sb="5" eb="7">
      <t>カイシュウ</t>
    </rPh>
    <phoneticPr fontId="4"/>
  </si>
  <si>
    <t>宗川　河川改修</t>
    <rPh sb="0" eb="2">
      <t>ムネカワ</t>
    </rPh>
    <rPh sb="3" eb="5">
      <t>カセン</t>
    </rPh>
    <rPh sb="5" eb="7">
      <t>カイシュウ</t>
    </rPh>
    <phoneticPr fontId="4"/>
  </si>
  <si>
    <t>高野天川線　道路改良</t>
    <rPh sb="0" eb="5">
      <t>コウヤテンカワセン</t>
    </rPh>
    <phoneticPr fontId="4"/>
  </si>
  <si>
    <t>川津高野線　道路災害防除</t>
    <rPh sb="0" eb="2">
      <t>カワヅ</t>
    </rPh>
    <rPh sb="2" eb="4">
      <t>コウヤ</t>
    </rPh>
    <rPh sb="4" eb="5">
      <t>セン</t>
    </rPh>
    <rPh sb="6" eb="8">
      <t>ドウロ</t>
    </rPh>
    <rPh sb="8" eb="10">
      <t>サイガイ</t>
    </rPh>
    <rPh sb="10" eb="12">
      <t>ボウジョ</t>
    </rPh>
    <phoneticPr fontId="4"/>
  </si>
  <si>
    <t>滝川　河川維持修繕</t>
    <rPh sb="3" eb="9">
      <t>カセンイジシュウゼン</t>
    </rPh>
    <phoneticPr fontId="4"/>
  </si>
  <si>
    <t>神納川　河川維持修繕</t>
    <rPh sb="0" eb="1">
      <t>カミ</t>
    </rPh>
    <rPh sb="1" eb="2">
      <t>ノウ</t>
    </rPh>
    <rPh sb="2" eb="3">
      <t>カワ</t>
    </rPh>
    <rPh sb="4" eb="10">
      <t>カセンイジシュウゼン</t>
    </rPh>
    <phoneticPr fontId="4"/>
  </si>
  <si>
    <t>一般国道168号　津越野トンネル　トンネル補修</t>
    <rPh sb="9" eb="12">
      <t>ツゴシノ</t>
    </rPh>
    <rPh sb="21" eb="23">
      <t>ホシュウ</t>
    </rPh>
    <phoneticPr fontId="4"/>
  </si>
  <si>
    <t>一般国道168号　猿谷トンネル　トンネル補修</t>
    <rPh sb="0" eb="2">
      <t>イッパン</t>
    </rPh>
    <rPh sb="2" eb="4">
      <t>コクドウ</t>
    </rPh>
    <rPh sb="7" eb="8">
      <t>ゴウ</t>
    </rPh>
    <rPh sb="9" eb="11">
      <t>サルタニ</t>
    </rPh>
    <rPh sb="20" eb="22">
      <t>ホシュウ</t>
    </rPh>
    <phoneticPr fontId="5"/>
  </si>
  <si>
    <t>一般国道168号　山崎トンネル　トンネル補修</t>
    <rPh sb="0" eb="2">
      <t>イッパン</t>
    </rPh>
    <rPh sb="2" eb="4">
      <t>コクドウ</t>
    </rPh>
    <rPh sb="7" eb="8">
      <t>ゴウ</t>
    </rPh>
    <rPh sb="9" eb="11">
      <t>ヤマサキ</t>
    </rPh>
    <rPh sb="20" eb="22">
      <t>ホシュウ</t>
    </rPh>
    <phoneticPr fontId="5"/>
  </si>
  <si>
    <t>三宅幹線
流域下水道整備</t>
    <rPh sb="0" eb="2">
      <t>ミヤケ</t>
    </rPh>
    <rPh sb="2" eb="4">
      <t>カンセン</t>
    </rPh>
    <rPh sb="5" eb="7">
      <t>リュウイキ</t>
    </rPh>
    <rPh sb="7" eb="10">
      <t>ゲスイドウ</t>
    </rPh>
    <phoneticPr fontId="5"/>
  </si>
  <si>
    <t>浄化センター
流域下水道整備</t>
    <rPh sb="0" eb="2">
      <t>ジョウカ</t>
    </rPh>
    <rPh sb="7" eb="9">
      <t>リュウイキ</t>
    </rPh>
    <rPh sb="9" eb="12">
      <t>ゲスイドウ</t>
    </rPh>
    <phoneticPr fontId="5"/>
  </si>
  <si>
    <t>佐保川幹線
流域下水道整備</t>
    <rPh sb="0" eb="3">
      <t>サホガワ</t>
    </rPh>
    <rPh sb="3" eb="5">
      <t>カンセン</t>
    </rPh>
    <rPh sb="6" eb="8">
      <t>リュウイキ</t>
    </rPh>
    <rPh sb="8" eb="11">
      <t>ゲスイドウ</t>
    </rPh>
    <phoneticPr fontId="5"/>
  </si>
  <si>
    <t>第二浄化センター
流域下水道整備</t>
    <rPh sb="0" eb="2">
      <t>ダイニ</t>
    </rPh>
    <rPh sb="2" eb="4">
      <t>ジョウカ</t>
    </rPh>
    <rPh sb="9" eb="11">
      <t>リュウイキ</t>
    </rPh>
    <rPh sb="11" eb="14">
      <t>ゲスイドウ</t>
    </rPh>
    <phoneticPr fontId="5"/>
  </si>
  <si>
    <t>公園緑地整備</t>
    <rPh sb="0" eb="2">
      <t>コウエン</t>
    </rPh>
    <rPh sb="2" eb="4">
      <t>リョクチ</t>
    </rPh>
    <rPh sb="4" eb="6">
      <t>セイビ</t>
    </rPh>
    <phoneticPr fontId="5"/>
  </si>
  <si>
    <t>県全域　河川情報基盤整備</t>
    <rPh sb="0" eb="3">
      <t>ケンゼンイキ</t>
    </rPh>
    <rPh sb="4" eb="6">
      <t>カセン</t>
    </rPh>
    <rPh sb="6" eb="8">
      <t>ジョウホウ</t>
    </rPh>
    <rPh sb="8" eb="10">
      <t>キバン</t>
    </rPh>
    <rPh sb="10" eb="12">
      <t>セイビ</t>
    </rPh>
    <phoneticPr fontId="5"/>
  </si>
  <si>
    <t>藤の木学園指導訓練棟・管理棟等新築工事（電気設備工事）</t>
    <rPh sb="15" eb="17">
      <t>シンチク</t>
    </rPh>
    <rPh sb="20" eb="22">
      <t>デンキ</t>
    </rPh>
    <rPh sb="22" eb="24">
      <t>セツビ</t>
    </rPh>
    <rPh sb="24" eb="26">
      <t>コウジ</t>
    </rPh>
    <phoneticPr fontId="5"/>
  </si>
  <si>
    <t>天理市福住町</t>
    <rPh sb="0" eb="3">
      <t>テンリシ</t>
    </rPh>
    <rPh sb="3" eb="6">
      <t>フクズミチョウ</t>
    </rPh>
    <phoneticPr fontId="5"/>
  </si>
  <si>
    <t>天理市下仁興町</t>
    <rPh sb="0" eb="3">
      <t>テンリシ</t>
    </rPh>
    <rPh sb="3" eb="7">
      <t>シモニゴウチョウ</t>
    </rPh>
    <phoneticPr fontId="5"/>
  </si>
  <si>
    <t>山添村大塩</t>
    <rPh sb="0" eb="3">
      <t>ヤマゾエムラ</t>
    </rPh>
    <rPh sb="3" eb="5">
      <t>オオシオ</t>
    </rPh>
    <phoneticPr fontId="5"/>
  </si>
  <si>
    <t>天理市杣之内町</t>
    <rPh sb="0" eb="3">
      <t>テンリシ</t>
    </rPh>
    <rPh sb="3" eb="7">
      <t>ソマノウチチョウ</t>
    </rPh>
    <phoneticPr fontId="5"/>
  </si>
  <si>
    <t>奈良市押上町</t>
    <rPh sb="0" eb="3">
      <t>ナラシ</t>
    </rPh>
    <rPh sb="3" eb="6">
      <t>オシアゲチョウ</t>
    </rPh>
    <phoneticPr fontId="5"/>
  </si>
  <si>
    <t>天理市</t>
    <rPh sb="0" eb="3">
      <t>テンリシ</t>
    </rPh>
    <phoneticPr fontId="5"/>
  </si>
  <si>
    <t>奈良市水間町</t>
    <rPh sb="0" eb="3">
      <t>ナラシ</t>
    </rPh>
    <rPh sb="3" eb="6">
      <t>ミマチョウ</t>
    </rPh>
    <phoneticPr fontId="5"/>
  </si>
  <si>
    <t>天理市櫟本町</t>
    <rPh sb="0" eb="3">
      <t>テンリシ</t>
    </rPh>
    <rPh sb="3" eb="5">
      <t>イチノモト</t>
    </rPh>
    <rPh sb="5" eb="6">
      <t>チョウ</t>
    </rPh>
    <phoneticPr fontId="5"/>
  </si>
  <si>
    <t>奈良市紀寺町</t>
    <rPh sb="0" eb="3">
      <t>ナラシ</t>
    </rPh>
    <rPh sb="3" eb="6">
      <t>キデラチョウ</t>
    </rPh>
    <phoneticPr fontId="5"/>
  </si>
  <si>
    <t>奈良市中山町</t>
    <rPh sb="0" eb="3">
      <t>ナラシ</t>
    </rPh>
    <rPh sb="3" eb="6">
      <t>ナカヤマチョウ</t>
    </rPh>
    <phoneticPr fontId="5"/>
  </si>
  <si>
    <t>奈良市北之庄町</t>
    <rPh sb="0" eb="3">
      <t>ナラシ</t>
    </rPh>
    <rPh sb="3" eb="6">
      <t>キタノショウ</t>
    </rPh>
    <rPh sb="6" eb="7">
      <t>チョウ</t>
    </rPh>
    <phoneticPr fontId="5"/>
  </si>
  <si>
    <t>奈良市大安寺町</t>
    <rPh sb="0" eb="3">
      <t>ナラシ</t>
    </rPh>
    <rPh sb="3" eb="7">
      <t>ダイアンジチョウ</t>
    </rPh>
    <phoneticPr fontId="5"/>
  </si>
  <si>
    <t>奈良市登大路町</t>
    <rPh sb="0" eb="3">
      <t>ナラシ</t>
    </rPh>
    <rPh sb="3" eb="6">
      <t>ノボリオオジ</t>
    </rPh>
    <rPh sb="6" eb="7">
      <t>チョウ</t>
    </rPh>
    <phoneticPr fontId="5"/>
  </si>
  <si>
    <t>奈良市三条町他</t>
    <rPh sb="3" eb="6">
      <t>サンジョウチョウ</t>
    </rPh>
    <rPh sb="6" eb="7">
      <t>ホカ</t>
    </rPh>
    <phoneticPr fontId="5"/>
  </si>
  <si>
    <t>山辺郡山添村切幡</t>
    <rPh sb="0" eb="3">
      <t>ヤマベグン</t>
    </rPh>
    <rPh sb="3" eb="6">
      <t>ヤマゾエムラ</t>
    </rPh>
    <rPh sb="6" eb="8">
      <t>キリハタ</t>
    </rPh>
    <phoneticPr fontId="5"/>
  </si>
  <si>
    <t>奈良市大柳生町</t>
    <rPh sb="0" eb="3">
      <t>ナラシ</t>
    </rPh>
    <rPh sb="3" eb="7">
      <t>オオヤギュウチョウ</t>
    </rPh>
    <phoneticPr fontId="5"/>
  </si>
  <si>
    <t>山添村地区</t>
    <rPh sb="0" eb="3">
      <t>ヤマゾエムラ</t>
    </rPh>
    <rPh sb="3" eb="5">
      <t>チク</t>
    </rPh>
    <phoneticPr fontId="5"/>
  </si>
  <si>
    <t>天理市三島町</t>
    <rPh sb="0" eb="3">
      <t>テンリシ</t>
    </rPh>
    <rPh sb="3" eb="6">
      <t>ミシマチョウ</t>
    </rPh>
    <phoneticPr fontId="5"/>
  </si>
  <si>
    <t>天理市川原城町</t>
    <rPh sb="0" eb="2">
      <t>テンリ</t>
    </rPh>
    <rPh sb="2" eb="3">
      <t>シ</t>
    </rPh>
    <rPh sb="3" eb="7">
      <t>カワハラジョウチョウ</t>
    </rPh>
    <phoneticPr fontId="5"/>
  </si>
  <si>
    <t>天理市守目堂町</t>
    <rPh sb="0" eb="2">
      <t>テンリ</t>
    </rPh>
    <rPh sb="2" eb="3">
      <t>シ</t>
    </rPh>
    <rPh sb="3" eb="7">
      <t>モリメドウチョウ</t>
    </rPh>
    <phoneticPr fontId="5"/>
  </si>
  <si>
    <t>奈良市中ノ川町</t>
    <rPh sb="3" eb="4">
      <t>ナカ</t>
    </rPh>
    <rPh sb="5" eb="7">
      <t>カワチョウ</t>
    </rPh>
    <phoneticPr fontId="5"/>
  </si>
  <si>
    <t>天理市滝本町</t>
    <rPh sb="0" eb="2">
      <t>テンリ</t>
    </rPh>
    <rPh sb="2" eb="3">
      <t>シ</t>
    </rPh>
    <rPh sb="3" eb="4">
      <t>タキ</t>
    </rPh>
    <rPh sb="4" eb="6">
      <t>ホンマチ</t>
    </rPh>
    <phoneticPr fontId="5"/>
  </si>
  <si>
    <t>奈良市登大路町他</t>
    <rPh sb="0" eb="3">
      <t>ナラシ</t>
    </rPh>
    <rPh sb="3" eb="4">
      <t>ノボリ</t>
    </rPh>
    <rPh sb="4" eb="6">
      <t>オオジ</t>
    </rPh>
    <rPh sb="6" eb="7">
      <t>チョウ</t>
    </rPh>
    <rPh sb="7" eb="8">
      <t>タ</t>
    </rPh>
    <phoneticPr fontId="5"/>
  </si>
  <si>
    <t>奈良市恋の窪1丁目</t>
    <rPh sb="0" eb="3">
      <t>ナラシ</t>
    </rPh>
    <rPh sb="3" eb="4">
      <t>コイ</t>
    </rPh>
    <rPh sb="5" eb="6">
      <t>クボ</t>
    </rPh>
    <rPh sb="7" eb="9">
      <t>チョウメ</t>
    </rPh>
    <phoneticPr fontId="5"/>
  </si>
  <si>
    <t>奈良市誓多林町</t>
    <rPh sb="0" eb="3">
      <t>ナラシ</t>
    </rPh>
    <rPh sb="4" eb="5">
      <t>タ</t>
    </rPh>
    <rPh sb="5" eb="6">
      <t>リン</t>
    </rPh>
    <rPh sb="6" eb="7">
      <t>チョウ</t>
    </rPh>
    <phoneticPr fontId="5"/>
  </si>
  <si>
    <t>奈良市鹿野園町</t>
    <rPh sb="0" eb="3">
      <t>ナラシ</t>
    </rPh>
    <rPh sb="3" eb="7">
      <t>ロクヤオンチョウ</t>
    </rPh>
    <phoneticPr fontId="5"/>
  </si>
  <si>
    <t>天理市杣之内町　他</t>
    <rPh sb="0" eb="2">
      <t>テンリ</t>
    </rPh>
    <rPh sb="2" eb="3">
      <t>シ</t>
    </rPh>
    <rPh sb="3" eb="7">
      <t>ソマノウチチョウ</t>
    </rPh>
    <rPh sb="8" eb="9">
      <t>ホカ</t>
    </rPh>
    <phoneticPr fontId="5"/>
  </si>
  <si>
    <t>天理市和爾町</t>
    <rPh sb="0" eb="3">
      <t>テンリシ</t>
    </rPh>
    <rPh sb="3" eb="6">
      <t>ワニチョウ</t>
    </rPh>
    <phoneticPr fontId="5"/>
  </si>
  <si>
    <t>天理市長滝町</t>
    <rPh sb="0" eb="3">
      <t>テンリシ</t>
    </rPh>
    <rPh sb="3" eb="6">
      <t>ナガタキチョウ</t>
    </rPh>
    <phoneticPr fontId="5"/>
  </si>
  <si>
    <t>奈良市都祁吐山町</t>
    <rPh sb="0" eb="3">
      <t>ナラシ</t>
    </rPh>
    <rPh sb="3" eb="5">
      <t>ツゲ</t>
    </rPh>
    <rPh sb="5" eb="8">
      <t>ハヤマチョウ</t>
    </rPh>
    <phoneticPr fontId="5"/>
  </si>
  <si>
    <t>天理市杣之内町　</t>
    <rPh sb="0" eb="2">
      <t>テンリ</t>
    </rPh>
    <rPh sb="2" eb="3">
      <t>シ</t>
    </rPh>
    <rPh sb="3" eb="7">
      <t>ソマノウチチョウ</t>
    </rPh>
    <phoneticPr fontId="5"/>
  </si>
  <si>
    <t>天理市勾田町他　</t>
    <rPh sb="0" eb="2">
      <t>テンリ</t>
    </rPh>
    <rPh sb="2" eb="3">
      <t>シ</t>
    </rPh>
    <rPh sb="3" eb="5">
      <t>マガタ</t>
    </rPh>
    <rPh sb="5" eb="6">
      <t>チョウ</t>
    </rPh>
    <rPh sb="6" eb="7">
      <t>ホカ</t>
    </rPh>
    <phoneticPr fontId="5"/>
  </si>
  <si>
    <t>天理市櫟本町他　</t>
    <rPh sb="0" eb="2">
      <t>テンリ</t>
    </rPh>
    <rPh sb="2" eb="3">
      <t>シ</t>
    </rPh>
    <rPh sb="3" eb="5">
      <t>イチノモト</t>
    </rPh>
    <rPh sb="5" eb="6">
      <t>チョウ</t>
    </rPh>
    <rPh sb="6" eb="7">
      <t>ホカ</t>
    </rPh>
    <phoneticPr fontId="5"/>
  </si>
  <si>
    <t>奈良市中町</t>
    <rPh sb="0" eb="3">
      <t>ナラシ</t>
    </rPh>
    <rPh sb="3" eb="5">
      <t>ナカマチ</t>
    </rPh>
    <phoneticPr fontId="5"/>
  </si>
  <si>
    <t>奈良市東向北町～奈良市登大路町</t>
    <rPh sb="3" eb="7">
      <t>ヒガシムキキタマチ</t>
    </rPh>
    <rPh sb="8" eb="11">
      <t>ナラシ</t>
    </rPh>
    <rPh sb="11" eb="15">
      <t>ノボリオオジチョウ</t>
    </rPh>
    <phoneticPr fontId="5"/>
  </si>
  <si>
    <t>奈良市二条大路町～奈良市三条大路町</t>
    <rPh sb="3" eb="5">
      <t>ニジョウ</t>
    </rPh>
    <rPh sb="5" eb="8">
      <t>オオジチョウ</t>
    </rPh>
    <rPh sb="9" eb="12">
      <t>ナラシ</t>
    </rPh>
    <rPh sb="12" eb="14">
      <t>サンジョウ</t>
    </rPh>
    <rPh sb="14" eb="17">
      <t>オオジチョウ</t>
    </rPh>
    <phoneticPr fontId="5"/>
  </si>
  <si>
    <t>生駒郡平群町北信貴ヶ丘</t>
    <rPh sb="0" eb="3">
      <t>イコマグン</t>
    </rPh>
    <rPh sb="3" eb="6">
      <t>ヘグリチョウ</t>
    </rPh>
    <rPh sb="6" eb="7">
      <t>キタ</t>
    </rPh>
    <rPh sb="7" eb="11">
      <t>シギガオカ</t>
    </rPh>
    <phoneticPr fontId="5"/>
  </si>
  <si>
    <t>生駒市高山町他</t>
    <rPh sb="0" eb="3">
      <t>イコマシ</t>
    </rPh>
    <rPh sb="3" eb="6">
      <t>タカヤマチョウ</t>
    </rPh>
    <rPh sb="6" eb="7">
      <t>ホカ</t>
    </rPh>
    <phoneticPr fontId="5"/>
  </si>
  <si>
    <t>生駒市小瀬町</t>
    <rPh sb="0" eb="3">
      <t>イコマシ</t>
    </rPh>
    <rPh sb="3" eb="6">
      <t>オゼチョウ</t>
    </rPh>
    <phoneticPr fontId="5"/>
  </si>
  <si>
    <t>生駒市壱分町</t>
    <rPh sb="0" eb="3">
      <t>イコマシ</t>
    </rPh>
    <rPh sb="3" eb="5">
      <t>イチブ</t>
    </rPh>
    <rPh sb="5" eb="6">
      <t>チョウ</t>
    </rPh>
    <phoneticPr fontId="5"/>
  </si>
  <si>
    <t>生駒市高山町</t>
    <rPh sb="0" eb="3">
      <t>イコマシ</t>
    </rPh>
    <rPh sb="3" eb="6">
      <t>タカヤマチョウ</t>
    </rPh>
    <phoneticPr fontId="5"/>
  </si>
  <si>
    <t>生駒市門前町</t>
    <rPh sb="0" eb="6">
      <t>イコマシモンゼンチョウ</t>
    </rPh>
    <phoneticPr fontId="5"/>
  </si>
  <si>
    <t>大和郡山市満願寺町</t>
    <rPh sb="0" eb="2">
      <t>ヤマト</t>
    </rPh>
    <rPh sb="2" eb="5">
      <t>コオリヤマシ</t>
    </rPh>
    <rPh sb="5" eb="9">
      <t>マンガンジチョウ</t>
    </rPh>
    <phoneticPr fontId="5"/>
  </si>
  <si>
    <t>大和郡山市八条町</t>
    <rPh sb="0" eb="2">
      <t>ヤマト</t>
    </rPh>
    <rPh sb="2" eb="5">
      <t>コオリヤマシ</t>
    </rPh>
    <rPh sb="5" eb="8">
      <t>ハチジョウチョウ</t>
    </rPh>
    <phoneticPr fontId="5"/>
  </si>
  <si>
    <t>斑鳩町三井</t>
    <rPh sb="0" eb="5">
      <t>イカルガチョウミツイ</t>
    </rPh>
    <phoneticPr fontId="5"/>
  </si>
  <si>
    <t>大和郡山市天理町</t>
    <rPh sb="0" eb="4">
      <t>ヤマトコオリヤマ</t>
    </rPh>
    <rPh sb="4" eb="5">
      <t>シ</t>
    </rPh>
    <rPh sb="5" eb="8">
      <t>テンリチョウ</t>
    </rPh>
    <phoneticPr fontId="5"/>
  </si>
  <si>
    <t>大和郡山市植槻町</t>
    <rPh sb="0" eb="4">
      <t>ヤマトコオリヤマ</t>
    </rPh>
    <rPh sb="4" eb="5">
      <t>シ</t>
    </rPh>
    <rPh sb="5" eb="8">
      <t>ウエツキチョウ</t>
    </rPh>
    <phoneticPr fontId="5"/>
  </si>
  <si>
    <t>北葛城郡河合町川合</t>
    <rPh sb="0" eb="4">
      <t>キタカツラギグン</t>
    </rPh>
    <rPh sb="4" eb="7">
      <t>カワイチョウ</t>
    </rPh>
    <rPh sb="7" eb="9">
      <t>カワイ</t>
    </rPh>
    <phoneticPr fontId="5"/>
  </si>
  <si>
    <t>御所市大広町</t>
    <rPh sb="0" eb="3">
      <t>ゴセシ</t>
    </rPh>
    <rPh sb="3" eb="6">
      <t>オオヒロチョウ</t>
    </rPh>
    <phoneticPr fontId="5"/>
  </si>
  <si>
    <t>大和高田市外</t>
    <rPh sb="0" eb="5">
      <t>ヤマトタカダシ</t>
    </rPh>
    <rPh sb="5" eb="6">
      <t>ホカ</t>
    </rPh>
    <phoneticPr fontId="5"/>
  </si>
  <si>
    <t>北葛城郡河合町佐味田</t>
    <rPh sb="0" eb="4">
      <t>キタカツラギグン</t>
    </rPh>
    <rPh sb="4" eb="7">
      <t>カワイチョウ</t>
    </rPh>
    <rPh sb="7" eb="10">
      <t>サミタ</t>
    </rPh>
    <phoneticPr fontId="5"/>
  </si>
  <si>
    <t>北葛城郡上牧町上牧</t>
    <rPh sb="0" eb="4">
      <t>キタカツラギグン</t>
    </rPh>
    <rPh sb="4" eb="7">
      <t>カンマキチョウ</t>
    </rPh>
    <rPh sb="7" eb="9">
      <t>カンマキ</t>
    </rPh>
    <phoneticPr fontId="5"/>
  </si>
  <si>
    <t>御所市古瀬</t>
    <rPh sb="0" eb="3">
      <t>ゴセシ</t>
    </rPh>
    <rPh sb="3" eb="5">
      <t>コセ</t>
    </rPh>
    <phoneticPr fontId="5"/>
  </si>
  <si>
    <t>御所市柏原</t>
    <rPh sb="0" eb="3">
      <t>ゴセシ</t>
    </rPh>
    <rPh sb="3" eb="5">
      <t>カシハラ</t>
    </rPh>
    <phoneticPr fontId="5"/>
  </si>
  <si>
    <t>御所市東辻</t>
    <rPh sb="0" eb="3">
      <t>ゴセシ</t>
    </rPh>
    <rPh sb="3" eb="5">
      <t>ヒガシツジ</t>
    </rPh>
    <phoneticPr fontId="5"/>
  </si>
  <si>
    <t>御所市三室</t>
    <rPh sb="0" eb="3">
      <t>ゴセシ</t>
    </rPh>
    <rPh sb="3" eb="5">
      <t>ミムロ</t>
    </rPh>
    <phoneticPr fontId="5"/>
  </si>
  <si>
    <t>御所市多田</t>
    <rPh sb="0" eb="3">
      <t>ゴセシ</t>
    </rPh>
    <rPh sb="3" eb="5">
      <t>オイダ</t>
    </rPh>
    <phoneticPr fontId="5"/>
  </si>
  <si>
    <t>葛城市北花内</t>
    <rPh sb="0" eb="3">
      <t>カツラギシ</t>
    </rPh>
    <rPh sb="3" eb="6">
      <t>キタハナウチ</t>
    </rPh>
    <phoneticPr fontId="5"/>
  </si>
  <si>
    <t>大和高田市曙町</t>
    <rPh sb="0" eb="5">
      <t>ヤマトタカダシ</t>
    </rPh>
    <rPh sb="5" eb="7">
      <t>アケボノチョウ</t>
    </rPh>
    <phoneticPr fontId="5"/>
  </si>
  <si>
    <t>北葛城郡広陵町三吉</t>
    <rPh sb="0" eb="4">
      <t>キタカツラギグン</t>
    </rPh>
    <rPh sb="4" eb="7">
      <t>コウリョウチョウ</t>
    </rPh>
    <rPh sb="7" eb="9">
      <t>ミツヨシ</t>
    </rPh>
    <phoneticPr fontId="5"/>
  </si>
  <si>
    <t>北葛城郡河合町穴闇</t>
    <rPh sb="0" eb="4">
      <t>キタカツラギグン</t>
    </rPh>
    <rPh sb="4" eb="7">
      <t>カワイチョウ</t>
    </rPh>
    <rPh sb="7" eb="9">
      <t>ナグラ</t>
    </rPh>
    <phoneticPr fontId="5"/>
  </si>
  <si>
    <t>香芝市穴虫</t>
    <rPh sb="0" eb="3">
      <t>カシバシ</t>
    </rPh>
    <rPh sb="3" eb="5">
      <t>アナムシ</t>
    </rPh>
    <phoneticPr fontId="5"/>
  </si>
  <si>
    <t>大和高田市吉井</t>
    <rPh sb="0" eb="5">
      <t>ヤマトタカダシ</t>
    </rPh>
    <rPh sb="5" eb="7">
      <t>ヨシイ</t>
    </rPh>
    <phoneticPr fontId="5"/>
  </si>
  <si>
    <t>北葛城郡広陵町百済</t>
    <rPh sb="0" eb="4">
      <t>キタカツラギグン</t>
    </rPh>
    <rPh sb="4" eb="7">
      <t>コウリョウチョウ</t>
    </rPh>
    <rPh sb="7" eb="9">
      <t>クダラ</t>
    </rPh>
    <phoneticPr fontId="5"/>
  </si>
  <si>
    <t>大和高田市勝目</t>
    <rPh sb="0" eb="5">
      <t>ヤマトタカダシ</t>
    </rPh>
    <rPh sb="5" eb="6">
      <t>カ</t>
    </rPh>
    <rPh sb="6" eb="7">
      <t>メ</t>
    </rPh>
    <phoneticPr fontId="5"/>
  </si>
  <si>
    <t>北葛城郡広陵町萱野</t>
    <rPh sb="0" eb="3">
      <t>キタカツラギ</t>
    </rPh>
    <rPh sb="3" eb="4">
      <t>グン</t>
    </rPh>
    <rPh sb="4" eb="6">
      <t>コウリョウ</t>
    </rPh>
    <rPh sb="6" eb="7">
      <t>チョウ</t>
    </rPh>
    <rPh sb="7" eb="9">
      <t>カヤノ</t>
    </rPh>
    <phoneticPr fontId="5"/>
  </si>
  <si>
    <t>葛城市太田　他</t>
    <rPh sb="0" eb="3">
      <t>カツラギシ</t>
    </rPh>
    <rPh sb="3" eb="5">
      <t>オオタ</t>
    </rPh>
    <rPh sb="6" eb="7">
      <t>ホカ</t>
    </rPh>
    <phoneticPr fontId="5"/>
  </si>
  <si>
    <t>御所市東寺田</t>
    <rPh sb="0" eb="3">
      <t>ゴセシ</t>
    </rPh>
    <rPh sb="3" eb="6">
      <t>ヒガシテラダ</t>
    </rPh>
    <phoneticPr fontId="5"/>
  </si>
  <si>
    <t>葛城市中戸</t>
    <rPh sb="0" eb="3">
      <t>カツラギシ</t>
    </rPh>
    <rPh sb="3" eb="5">
      <t>ナカト</t>
    </rPh>
    <phoneticPr fontId="5"/>
  </si>
  <si>
    <t>香芝市鎌田</t>
    <rPh sb="0" eb="3">
      <t>カシバシ</t>
    </rPh>
    <rPh sb="3" eb="5">
      <t>カマタ</t>
    </rPh>
    <phoneticPr fontId="5"/>
  </si>
  <si>
    <t>明日香村島庄</t>
    <rPh sb="0" eb="4">
      <t>アスカムラ</t>
    </rPh>
    <rPh sb="4" eb="5">
      <t>シマ</t>
    </rPh>
    <rPh sb="5" eb="6">
      <t>ショウ</t>
    </rPh>
    <phoneticPr fontId="5"/>
  </si>
  <si>
    <t>磯城郡川西町結崎～三宅町三河</t>
    <rPh sb="0" eb="3">
      <t>シキグン</t>
    </rPh>
    <rPh sb="3" eb="6">
      <t>カワニシチョウ</t>
    </rPh>
    <rPh sb="6" eb="8">
      <t>ユウザキ</t>
    </rPh>
    <rPh sb="9" eb="12">
      <t>ミヤケチョウ</t>
    </rPh>
    <rPh sb="12" eb="14">
      <t>ミカワ</t>
    </rPh>
    <phoneticPr fontId="5"/>
  </si>
  <si>
    <t>橿原市石川町</t>
    <rPh sb="0" eb="3">
      <t>カシハラシ</t>
    </rPh>
    <rPh sb="3" eb="6">
      <t>イシカワチョウ</t>
    </rPh>
    <phoneticPr fontId="5"/>
  </si>
  <si>
    <t>橿原市上品寺町</t>
    <rPh sb="0" eb="3">
      <t>カシハラシ</t>
    </rPh>
    <rPh sb="3" eb="7">
      <t>ジョウボンジチョウ</t>
    </rPh>
    <phoneticPr fontId="5"/>
  </si>
  <si>
    <t>橿原市白橿町</t>
    <rPh sb="0" eb="3">
      <t>カシハラシ</t>
    </rPh>
    <rPh sb="3" eb="6">
      <t>シラカシチョウ</t>
    </rPh>
    <phoneticPr fontId="5"/>
  </si>
  <si>
    <t>桜井市初瀬</t>
    <rPh sb="0" eb="3">
      <t>サクライシ</t>
    </rPh>
    <rPh sb="3" eb="5">
      <t>ハセ</t>
    </rPh>
    <phoneticPr fontId="5"/>
  </si>
  <si>
    <t>高市郡明日香村岡他</t>
    <rPh sb="0" eb="3">
      <t>タカイチグン</t>
    </rPh>
    <rPh sb="3" eb="7">
      <t>アスカムラ</t>
    </rPh>
    <rPh sb="7" eb="8">
      <t>オカ</t>
    </rPh>
    <rPh sb="8" eb="9">
      <t>ホカ</t>
    </rPh>
    <phoneticPr fontId="5"/>
  </si>
  <si>
    <t>高市郡高取町清水谷</t>
    <rPh sb="0" eb="3">
      <t>タカイチグン</t>
    </rPh>
    <rPh sb="3" eb="6">
      <t>タカトリチョウ</t>
    </rPh>
    <rPh sb="6" eb="9">
      <t>シミズダニ</t>
    </rPh>
    <phoneticPr fontId="5"/>
  </si>
  <si>
    <t>吉野郡大淀町芦原</t>
    <rPh sb="0" eb="3">
      <t>ヨシノグン</t>
    </rPh>
    <rPh sb="3" eb="6">
      <t>オオヨドチョウ</t>
    </rPh>
    <rPh sb="6" eb="8">
      <t>アシハラ</t>
    </rPh>
    <phoneticPr fontId="5"/>
  </si>
  <si>
    <t>桜井市倉橋</t>
    <rPh sb="0" eb="3">
      <t>サクライシ</t>
    </rPh>
    <rPh sb="3" eb="5">
      <t>クラハシ</t>
    </rPh>
    <phoneticPr fontId="5"/>
  </si>
  <si>
    <t>磯城郡田原本町法貴寺</t>
    <rPh sb="0" eb="3">
      <t>シキグン</t>
    </rPh>
    <rPh sb="3" eb="7">
      <t>タワラモトチョウ</t>
    </rPh>
    <rPh sb="7" eb="8">
      <t>ホウ</t>
    </rPh>
    <rPh sb="8" eb="9">
      <t>タカシ</t>
    </rPh>
    <rPh sb="9" eb="10">
      <t>テラ</t>
    </rPh>
    <phoneticPr fontId="5"/>
  </si>
  <si>
    <t>橿原市上品寺町</t>
    <rPh sb="0" eb="3">
      <t>カシハラシ</t>
    </rPh>
    <rPh sb="3" eb="6">
      <t>ジョウボンジ</t>
    </rPh>
    <rPh sb="6" eb="7">
      <t>チョウ</t>
    </rPh>
    <phoneticPr fontId="5"/>
  </si>
  <si>
    <t>明日香村細川</t>
    <rPh sb="0" eb="4">
      <t>アスカムラ</t>
    </rPh>
    <rPh sb="4" eb="6">
      <t>ホソカワ</t>
    </rPh>
    <phoneticPr fontId="5"/>
  </si>
  <si>
    <t>明日香村奥山</t>
    <rPh sb="0" eb="4">
      <t>アスカムラ</t>
    </rPh>
    <rPh sb="4" eb="6">
      <t>オクヤマ</t>
    </rPh>
    <phoneticPr fontId="5"/>
  </si>
  <si>
    <t>桜井市川合</t>
    <rPh sb="0" eb="3">
      <t>サクライシ</t>
    </rPh>
    <rPh sb="3" eb="5">
      <t>カワイ</t>
    </rPh>
    <phoneticPr fontId="5"/>
  </si>
  <si>
    <t>桜井市上之庄</t>
    <rPh sb="0" eb="3">
      <t>サクライシ</t>
    </rPh>
    <rPh sb="3" eb="6">
      <t>カミノショウ</t>
    </rPh>
    <phoneticPr fontId="5"/>
  </si>
  <si>
    <t>桜井市吉隠</t>
    <rPh sb="0" eb="3">
      <t>サクライシ</t>
    </rPh>
    <rPh sb="3" eb="5">
      <t>ヨナバリ</t>
    </rPh>
    <phoneticPr fontId="5"/>
  </si>
  <si>
    <t>桜井市金屋他</t>
    <rPh sb="0" eb="3">
      <t>サクライシ</t>
    </rPh>
    <rPh sb="3" eb="5">
      <t>カナヤ</t>
    </rPh>
    <rPh sb="5" eb="6">
      <t>ホカ</t>
    </rPh>
    <phoneticPr fontId="5"/>
  </si>
  <si>
    <t>磯城郡田原本町佐味他</t>
    <rPh sb="0" eb="3">
      <t>シキグン</t>
    </rPh>
    <rPh sb="3" eb="7">
      <t>タワラモトチョウ</t>
    </rPh>
    <rPh sb="7" eb="9">
      <t>サミ</t>
    </rPh>
    <rPh sb="9" eb="10">
      <t>ホカ</t>
    </rPh>
    <phoneticPr fontId="5"/>
  </si>
  <si>
    <t>磯城郡田原本町法貴寺他</t>
    <rPh sb="0" eb="3">
      <t>シキグン</t>
    </rPh>
    <rPh sb="3" eb="7">
      <t>タワラモトチョウ</t>
    </rPh>
    <rPh sb="7" eb="10">
      <t>ホウキジ</t>
    </rPh>
    <rPh sb="10" eb="11">
      <t>ホカ</t>
    </rPh>
    <phoneticPr fontId="5"/>
  </si>
  <si>
    <t>磯城郡田原本町東井上他</t>
    <rPh sb="0" eb="3">
      <t>シキグン</t>
    </rPh>
    <rPh sb="3" eb="7">
      <t>タワラモトチョウ</t>
    </rPh>
    <rPh sb="7" eb="10">
      <t>ヒガシイノウエ</t>
    </rPh>
    <rPh sb="10" eb="11">
      <t>ホカ</t>
    </rPh>
    <phoneticPr fontId="5"/>
  </si>
  <si>
    <t>橿原市白橿町他</t>
    <rPh sb="0" eb="3">
      <t>カシハラシ</t>
    </rPh>
    <rPh sb="3" eb="6">
      <t>シラカシチョウ</t>
    </rPh>
    <rPh sb="6" eb="7">
      <t>ホカ</t>
    </rPh>
    <phoneticPr fontId="5"/>
  </si>
  <si>
    <t>橿原市出合町他</t>
    <rPh sb="0" eb="3">
      <t>カシハラシ</t>
    </rPh>
    <rPh sb="3" eb="6">
      <t>デアイチョウ</t>
    </rPh>
    <rPh sb="6" eb="7">
      <t>ホカ</t>
    </rPh>
    <phoneticPr fontId="5"/>
  </si>
  <si>
    <t>橿原市四分町他</t>
    <rPh sb="0" eb="3">
      <t>カシハラシ</t>
    </rPh>
    <rPh sb="3" eb="6">
      <t>シブチョウ</t>
    </rPh>
    <rPh sb="6" eb="7">
      <t>ホカ</t>
    </rPh>
    <phoneticPr fontId="5"/>
  </si>
  <si>
    <t>橿原市十市町他</t>
    <rPh sb="0" eb="3">
      <t>カシハラシ</t>
    </rPh>
    <rPh sb="3" eb="6">
      <t>トオイチチョウ</t>
    </rPh>
    <rPh sb="6" eb="7">
      <t>ホカ</t>
    </rPh>
    <phoneticPr fontId="5"/>
  </si>
  <si>
    <t>磯城郡田原本町宮古</t>
    <rPh sb="0" eb="3">
      <t>シキグン</t>
    </rPh>
    <rPh sb="3" eb="7">
      <t>タワラモトチョウ</t>
    </rPh>
    <rPh sb="7" eb="9">
      <t>ミヤコ</t>
    </rPh>
    <phoneticPr fontId="5"/>
  </si>
  <si>
    <t>桜井市三輪</t>
    <rPh sb="0" eb="3">
      <t>サクライシ</t>
    </rPh>
    <rPh sb="3" eb="5">
      <t>ミワ</t>
    </rPh>
    <phoneticPr fontId="5"/>
  </si>
  <si>
    <t>桜井市辻</t>
    <rPh sb="0" eb="3">
      <t>サクライシ</t>
    </rPh>
    <rPh sb="3" eb="4">
      <t>ツジ</t>
    </rPh>
    <phoneticPr fontId="5"/>
  </si>
  <si>
    <t>宇陀市室生田口元上田口</t>
    <rPh sb="0" eb="3">
      <t>ウダシ</t>
    </rPh>
    <rPh sb="3" eb="5">
      <t>ムロウ</t>
    </rPh>
    <rPh sb="5" eb="8">
      <t>タグチモト</t>
    </rPh>
    <rPh sb="8" eb="11">
      <t>カミタグチ</t>
    </rPh>
    <phoneticPr fontId="5"/>
  </si>
  <si>
    <t>宇陀市室生三本松</t>
    <rPh sb="0" eb="3">
      <t>ウダシ</t>
    </rPh>
    <rPh sb="3" eb="5">
      <t>ムロウ</t>
    </rPh>
    <rPh sb="5" eb="8">
      <t>サンボンマツ</t>
    </rPh>
    <phoneticPr fontId="5"/>
  </si>
  <si>
    <t>宇陀市榛原比布</t>
    <rPh sb="0" eb="3">
      <t>ウダシ</t>
    </rPh>
    <rPh sb="3" eb="5">
      <t>ハイバラ</t>
    </rPh>
    <rPh sb="5" eb="7">
      <t>ヒフ</t>
    </rPh>
    <phoneticPr fontId="5"/>
  </si>
  <si>
    <t>宇陀郡曽爾村今井</t>
    <rPh sb="0" eb="2">
      <t>ウダ</t>
    </rPh>
    <rPh sb="2" eb="3">
      <t>グン</t>
    </rPh>
    <rPh sb="3" eb="6">
      <t>ソニムラ</t>
    </rPh>
    <rPh sb="6" eb="8">
      <t>イマイ</t>
    </rPh>
    <phoneticPr fontId="5"/>
  </si>
  <si>
    <t>宇陀郡御杖村土屋原</t>
    <rPh sb="0" eb="3">
      <t>ウダグン</t>
    </rPh>
    <rPh sb="3" eb="6">
      <t>ミツエムラ</t>
    </rPh>
    <rPh sb="6" eb="9">
      <t>ツチヤハラ</t>
    </rPh>
    <phoneticPr fontId="5"/>
  </si>
  <si>
    <t>吉野郡東吉野村麦谷</t>
    <rPh sb="0" eb="7">
      <t>ヨシノグンヒガシヨシノムラ</t>
    </rPh>
    <rPh sb="7" eb="9">
      <t>ムギタニ</t>
    </rPh>
    <phoneticPr fontId="5"/>
  </si>
  <si>
    <t>宇陀市菟田野宇賀志他</t>
    <rPh sb="0" eb="3">
      <t>ウダシ</t>
    </rPh>
    <rPh sb="3" eb="6">
      <t>ウタノ</t>
    </rPh>
    <rPh sb="6" eb="7">
      <t>ウ</t>
    </rPh>
    <rPh sb="7" eb="8">
      <t>ガ</t>
    </rPh>
    <rPh sb="8" eb="9">
      <t>シ</t>
    </rPh>
    <rPh sb="9" eb="10">
      <t>ホカ</t>
    </rPh>
    <phoneticPr fontId="5"/>
  </si>
  <si>
    <t>宇陀市菟田野守道他</t>
    <rPh sb="0" eb="3">
      <t>ウダシ</t>
    </rPh>
    <rPh sb="3" eb="6">
      <t>ウタノ</t>
    </rPh>
    <rPh sb="6" eb="8">
      <t>モチ</t>
    </rPh>
    <rPh sb="8" eb="9">
      <t>ホカ</t>
    </rPh>
    <phoneticPr fontId="5"/>
  </si>
  <si>
    <t>宇陀郡曽爾村塩井</t>
    <rPh sb="0" eb="3">
      <t>ウダグン</t>
    </rPh>
    <rPh sb="3" eb="6">
      <t>ソニムラ</t>
    </rPh>
    <rPh sb="6" eb="8">
      <t>シオイ</t>
    </rPh>
    <phoneticPr fontId="5"/>
  </si>
  <si>
    <t>吉野郡東吉野村木津</t>
    <rPh sb="0" eb="7">
      <t>ヨシノグンヒガシヨシノムラ</t>
    </rPh>
    <rPh sb="7" eb="9">
      <t>コヅ</t>
    </rPh>
    <phoneticPr fontId="5"/>
  </si>
  <si>
    <t>宇陀市室生大野他</t>
    <rPh sb="0" eb="3">
      <t>ウダシ</t>
    </rPh>
    <rPh sb="3" eb="5">
      <t>ムロウ</t>
    </rPh>
    <rPh sb="5" eb="7">
      <t>オオノ</t>
    </rPh>
    <rPh sb="7" eb="8">
      <t>ホカ</t>
    </rPh>
    <phoneticPr fontId="5"/>
  </si>
  <si>
    <t>曽爾村伊賀見</t>
    <rPh sb="0" eb="3">
      <t>ソニムラ</t>
    </rPh>
    <rPh sb="3" eb="6">
      <t>イガミ</t>
    </rPh>
    <phoneticPr fontId="5"/>
  </si>
  <si>
    <t>御杖村神末</t>
    <rPh sb="0" eb="3">
      <t>ミツエムラ</t>
    </rPh>
    <rPh sb="3" eb="5">
      <t>カミスエ</t>
    </rPh>
    <phoneticPr fontId="5"/>
  </si>
  <si>
    <t>宇陀市榛原内牧</t>
    <rPh sb="0" eb="3">
      <t>ウダシ</t>
    </rPh>
    <rPh sb="3" eb="5">
      <t>ハイバラ</t>
    </rPh>
    <rPh sb="5" eb="7">
      <t>ウチマキ</t>
    </rPh>
    <phoneticPr fontId="5"/>
  </si>
  <si>
    <t>宇陀市室生大野</t>
    <rPh sb="0" eb="3">
      <t>ウダシ</t>
    </rPh>
    <rPh sb="3" eb="5">
      <t>ムロオ</t>
    </rPh>
    <rPh sb="5" eb="7">
      <t>オオノ</t>
    </rPh>
    <phoneticPr fontId="5"/>
  </si>
  <si>
    <t>宇陀市菟田野上芳野</t>
    <rPh sb="0" eb="2">
      <t>ウダ</t>
    </rPh>
    <rPh sb="2" eb="3">
      <t>シ</t>
    </rPh>
    <rPh sb="3" eb="6">
      <t>ウタノ</t>
    </rPh>
    <rPh sb="6" eb="9">
      <t>カミホウノ</t>
    </rPh>
    <phoneticPr fontId="5"/>
  </si>
  <si>
    <t>吉野郡東吉野村麥谷</t>
    <rPh sb="0" eb="3">
      <t>ヨシノグン</t>
    </rPh>
    <rPh sb="3" eb="7">
      <t>ヒガシヨシノムラ</t>
    </rPh>
    <rPh sb="7" eb="9">
      <t>ムギタニ</t>
    </rPh>
    <phoneticPr fontId="5"/>
  </si>
  <si>
    <t>吉野郡吉野町小名</t>
    <rPh sb="0" eb="3">
      <t>ヨシノグン</t>
    </rPh>
    <rPh sb="3" eb="6">
      <t>ヨシノチョウ</t>
    </rPh>
    <rPh sb="6" eb="8">
      <t>コナ</t>
    </rPh>
    <phoneticPr fontId="5"/>
  </si>
  <si>
    <t>吉野郡吉野町小名</t>
    <rPh sb="3" eb="6">
      <t>ヨシノチョウ</t>
    </rPh>
    <rPh sb="6" eb="8">
      <t>コナ</t>
    </rPh>
    <phoneticPr fontId="5"/>
  </si>
  <si>
    <t>吉野郡吉野町山口</t>
    <rPh sb="3" eb="6">
      <t>ヨシノチョウ</t>
    </rPh>
    <rPh sb="6" eb="8">
      <t>ヤマグチ</t>
    </rPh>
    <phoneticPr fontId="5"/>
  </si>
  <si>
    <t>吉野郡吉野町丹治</t>
    <rPh sb="3" eb="6">
      <t>ヨシノチョウ</t>
    </rPh>
    <rPh sb="6" eb="8">
      <t>タンジ</t>
    </rPh>
    <phoneticPr fontId="5"/>
  </si>
  <si>
    <t>吉野郡川上村高原</t>
    <rPh sb="3" eb="6">
      <t>カワカミムラ</t>
    </rPh>
    <rPh sb="6" eb="8">
      <t>タカハラ</t>
    </rPh>
    <phoneticPr fontId="5"/>
  </si>
  <si>
    <t>吉野郡大淀町薬水他</t>
    <rPh sb="0" eb="3">
      <t>ヨシノグン</t>
    </rPh>
    <rPh sb="3" eb="6">
      <t>オオヨドチョウ</t>
    </rPh>
    <rPh sb="6" eb="8">
      <t>クスリミズ</t>
    </rPh>
    <rPh sb="8" eb="9">
      <t>ホカ</t>
    </rPh>
    <phoneticPr fontId="5"/>
  </si>
  <si>
    <t>吉野郡大淀町今木他</t>
    <rPh sb="0" eb="3">
      <t>ヨシノグン</t>
    </rPh>
    <rPh sb="3" eb="6">
      <t>オオヨドチョウ</t>
    </rPh>
    <rPh sb="6" eb="8">
      <t>イマキ</t>
    </rPh>
    <rPh sb="8" eb="9">
      <t>ホカ</t>
    </rPh>
    <phoneticPr fontId="5"/>
  </si>
  <si>
    <t>吉野郡下市町長谷他</t>
    <rPh sb="3" eb="6">
      <t>シモイチチョウ</t>
    </rPh>
    <rPh sb="6" eb="8">
      <t>ナガタニ</t>
    </rPh>
    <rPh sb="8" eb="9">
      <t>ホカ</t>
    </rPh>
    <phoneticPr fontId="5"/>
  </si>
  <si>
    <t>吉野郡下北山村浦向他</t>
    <rPh sb="9" eb="10">
      <t>ホカ</t>
    </rPh>
    <phoneticPr fontId="5"/>
  </si>
  <si>
    <t>五條市大深町</t>
    <rPh sb="0" eb="3">
      <t>ゴジョウシ</t>
    </rPh>
    <rPh sb="3" eb="5">
      <t>オオブカ</t>
    </rPh>
    <rPh sb="5" eb="6">
      <t>チョウ</t>
    </rPh>
    <phoneticPr fontId="4"/>
  </si>
  <si>
    <t>五條市　他</t>
    <rPh sb="4" eb="5">
      <t>ホカ</t>
    </rPh>
    <phoneticPr fontId="4"/>
  </si>
  <si>
    <t>五條市北山町</t>
    <rPh sb="0" eb="3">
      <t>ゴジョウシ</t>
    </rPh>
    <rPh sb="3" eb="6">
      <t>キタヤマチョウ</t>
    </rPh>
    <phoneticPr fontId="4"/>
  </si>
  <si>
    <t>五條市西吉野町茄子原</t>
    <rPh sb="0" eb="3">
      <t>ゴジョウシ</t>
    </rPh>
    <rPh sb="3" eb="7">
      <t>ニシヨシノチョウ</t>
    </rPh>
    <rPh sb="7" eb="10">
      <t>ナスハラ</t>
    </rPh>
    <phoneticPr fontId="4"/>
  </si>
  <si>
    <t>五條市大塔町中原</t>
    <rPh sb="0" eb="3">
      <t>ゴジョウシ</t>
    </rPh>
    <rPh sb="3" eb="6">
      <t>オオトウチョウ</t>
    </rPh>
    <rPh sb="6" eb="8">
      <t>ナカハラ</t>
    </rPh>
    <phoneticPr fontId="4"/>
  </si>
  <si>
    <t>吉野郡十津川村川津</t>
    <rPh sb="3" eb="6">
      <t>トツカワ</t>
    </rPh>
    <rPh sb="6" eb="7">
      <t>ムラ</t>
    </rPh>
    <rPh sb="7" eb="9">
      <t>カワヅ</t>
    </rPh>
    <phoneticPr fontId="4"/>
  </si>
  <si>
    <t>吉野郡十津川村滝川</t>
    <rPh sb="3" eb="6">
      <t>トツカワ</t>
    </rPh>
    <rPh sb="6" eb="7">
      <t>ムラ</t>
    </rPh>
    <rPh sb="7" eb="9">
      <t>タキカワ</t>
    </rPh>
    <phoneticPr fontId="4"/>
  </si>
  <si>
    <t>吉野郡十津川村五百瀬</t>
    <rPh sb="3" eb="6">
      <t>トツカワ</t>
    </rPh>
    <rPh sb="6" eb="7">
      <t>ムラ</t>
    </rPh>
    <rPh sb="7" eb="10">
      <t>イモセ</t>
    </rPh>
    <phoneticPr fontId="4"/>
  </si>
  <si>
    <t>吉野郡十津川村川津</t>
    <rPh sb="0" eb="2">
      <t>ヨシノ</t>
    </rPh>
    <rPh sb="2" eb="3">
      <t>グン</t>
    </rPh>
    <rPh sb="3" eb="6">
      <t>トツカワ</t>
    </rPh>
    <rPh sb="6" eb="7">
      <t>ムラ</t>
    </rPh>
    <rPh sb="7" eb="9">
      <t>カワツ</t>
    </rPh>
    <phoneticPr fontId="4"/>
  </si>
  <si>
    <t>五條市大塔町辻堂</t>
    <rPh sb="0" eb="8">
      <t>ゴジョウシオオトウチョウツジドウ</t>
    </rPh>
    <phoneticPr fontId="5"/>
  </si>
  <si>
    <t>吉野郡十津川村山崎</t>
    <rPh sb="0" eb="3">
      <t>ヨシノグン</t>
    </rPh>
    <rPh sb="3" eb="7">
      <t>トツカワムラ</t>
    </rPh>
    <rPh sb="7" eb="9">
      <t>ヤマサキ</t>
    </rPh>
    <phoneticPr fontId="5"/>
  </si>
  <si>
    <t>奈良市八条２丁目他</t>
    <rPh sb="0" eb="2">
      <t>ナラ</t>
    </rPh>
    <rPh sb="2" eb="3">
      <t>シ</t>
    </rPh>
    <rPh sb="3" eb="5">
      <t>ハチジョウ</t>
    </rPh>
    <rPh sb="6" eb="8">
      <t>チョウメ</t>
    </rPh>
    <rPh sb="8" eb="9">
      <t>ホカ</t>
    </rPh>
    <phoneticPr fontId="5"/>
  </si>
  <si>
    <t>磯城郡三宅町小柳</t>
    <rPh sb="0" eb="3">
      <t>シキグン</t>
    </rPh>
    <rPh sb="3" eb="6">
      <t>ミヤケチョウ</t>
    </rPh>
    <rPh sb="6" eb="8">
      <t>コヤナギ</t>
    </rPh>
    <phoneticPr fontId="5"/>
  </si>
  <si>
    <t>大和郡山市額田部南町</t>
    <rPh sb="0" eb="10">
      <t>ヤマトコオリヤマシヌカタベミナミチョウ</t>
    </rPh>
    <phoneticPr fontId="5"/>
  </si>
  <si>
    <t>大和郡山市馬司町</t>
    <rPh sb="0" eb="8">
      <t>ヤマトコオリヤマシマツカサチョウ</t>
    </rPh>
    <phoneticPr fontId="5"/>
  </si>
  <si>
    <t>大和郡山市野垣内町</t>
    <rPh sb="0" eb="4">
      <t>ヤマトコオリヤマ</t>
    </rPh>
    <rPh sb="4" eb="5">
      <t>シ</t>
    </rPh>
    <rPh sb="5" eb="9">
      <t>ノガイトチョウ</t>
    </rPh>
    <phoneticPr fontId="5"/>
  </si>
  <si>
    <t>北葛城郡広陵町萱野</t>
    <rPh sb="0" eb="9">
      <t>キタカツラギグンコウリョウチョウカヤノ</t>
    </rPh>
    <phoneticPr fontId="5"/>
  </si>
  <si>
    <t>斑鳩町神南他</t>
    <rPh sb="0" eb="3">
      <t>イカルガチョウ</t>
    </rPh>
    <rPh sb="3" eb="5">
      <t>ジンナン</t>
    </rPh>
    <rPh sb="5" eb="6">
      <t>ホカ</t>
    </rPh>
    <phoneticPr fontId="5"/>
  </si>
  <si>
    <t>県内</t>
    <rPh sb="0" eb="2">
      <t>ケンナイ</t>
    </rPh>
    <phoneticPr fontId="5"/>
  </si>
  <si>
    <t>奈良市水門町</t>
    <rPh sb="0" eb="3">
      <t>ナラシ</t>
    </rPh>
    <rPh sb="3" eb="6">
      <t>スイモンチョウ</t>
    </rPh>
    <phoneticPr fontId="5"/>
  </si>
  <si>
    <t>橿原市東坊城町地内</t>
    <rPh sb="0" eb="3">
      <t>カシハラシ</t>
    </rPh>
    <rPh sb="3" eb="7">
      <t>ヒガシボウジョウチョウ</t>
    </rPh>
    <rPh sb="7" eb="9">
      <t>チナイ</t>
    </rPh>
    <phoneticPr fontId="5"/>
  </si>
  <si>
    <t>一般</t>
    <rPh sb="0" eb="2">
      <t>イッパン</t>
    </rPh>
    <phoneticPr fontId="5"/>
  </si>
  <si>
    <t>指名</t>
    <rPh sb="0" eb="2">
      <t>シメイ</t>
    </rPh>
    <phoneticPr fontId="5"/>
  </si>
  <si>
    <t>土木一式</t>
    <rPh sb="0" eb="2">
      <t>ドボク</t>
    </rPh>
    <rPh sb="2" eb="4">
      <t>イッシキ</t>
    </rPh>
    <phoneticPr fontId="5"/>
  </si>
  <si>
    <t>通信設備</t>
    <rPh sb="0" eb="2">
      <t>ツウシン</t>
    </rPh>
    <rPh sb="2" eb="4">
      <t>セツビ</t>
    </rPh>
    <phoneticPr fontId="5"/>
  </si>
  <si>
    <t>工事延長　L=210m
コンクリートブロック積工　A=600m2</t>
    <rPh sb="0" eb="2">
      <t>コウジ</t>
    </rPh>
    <rPh sb="2" eb="4">
      <t>エンチョウ</t>
    </rPh>
    <rPh sb="22" eb="23">
      <t>ヅ</t>
    </rPh>
    <rPh sb="23" eb="24">
      <t>コウ</t>
    </rPh>
    <phoneticPr fontId="5"/>
  </si>
  <si>
    <t>工事延長　L=160m
掘削工　A=2,230m3
法面吹付工　A=560m2</t>
    <rPh sb="0" eb="2">
      <t>コウジ</t>
    </rPh>
    <rPh sb="2" eb="4">
      <t>エンチョウ</t>
    </rPh>
    <rPh sb="12" eb="14">
      <t>クッサク</t>
    </rPh>
    <rPh sb="14" eb="15">
      <t>コウ</t>
    </rPh>
    <rPh sb="26" eb="28">
      <t>ノリメン</t>
    </rPh>
    <rPh sb="28" eb="30">
      <t>フキツケ</t>
    </rPh>
    <rPh sb="30" eb="31">
      <t>コウ</t>
    </rPh>
    <phoneticPr fontId="5"/>
  </si>
  <si>
    <t>工事延長　L=170m
路体盛土工　V=9780m3</t>
    <rPh sb="0" eb="2">
      <t>コウジ</t>
    </rPh>
    <rPh sb="2" eb="4">
      <t>エンチョウ</t>
    </rPh>
    <rPh sb="12" eb="13">
      <t>ロ</t>
    </rPh>
    <rPh sb="13" eb="14">
      <t>タイ</t>
    </rPh>
    <rPh sb="14" eb="15">
      <t>モ</t>
    </rPh>
    <rPh sb="15" eb="17">
      <t>ドコウ</t>
    </rPh>
    <phoneticPr fontId="5"/>
  </si>
  <si>
    <t>工事延長　L=150m
アスファルト舗装工　A=1,200m2</t>
    <rPh sb="0" eb="2">
      <t>コウジ</t>
    </rPh>
    <rPh sb="2" eb="4">
      <t>エンチョウ</t>
    </rPh>
    <rPh sb="18" eb="21">
      <t>ホソウコウ</t>
    </rPh>
    <phoneticPr fontId="5"/>
  </si>
  <si>
    <t>工事延長　L=150m
アスファルト舗装工　A=200m2</t>
    <rPh sb="0" eb="2">
      <t>コウジ</t>
    </rPh>
    <rPh sb="2" eb="4">
      <t>エンチョウ</t>
    </rPh>
    <rPh sb="18" eb="21">
      <t>ホソウコウ</t>
    </rPh>
    <phoneticPr fontId="5"/>
  </si>
  <si>
    <t>工事延長　L=645m
断面補修工　A=320m2</t>
    <rPh sb="0" eb="2">
      <t>コウジ</t>
    </rPh>
    <rPh sb="2" eb="4">
      <t>エンチョウ</t>
    </rPh>
    <rPh sb="12" eb="14">
      <t>ダンメン</t>
    </rPh>
    <rPh sb="14" eb="17">
      <t>ホシュウコウ</t>
    </rPh>
    <phoneticPr fontId="5"/>
  </si>
  <si>
    <t>工事延長　L=853m
トンネル照明設備設置工　L=853m</t>
    <rPh sb="0" eb="2">
      <t>コウジ</t>
    </rPh>
    <rPh sb="2" eb="4">
      <t>エンチョウ</t>
    </rPh>
    <rPh sb="16" eb="18">
      <t>ショウメイ</t>
    </rPh>
    <rPh sb="18" eb="20">
      <t>セツビ</t>
    </rPh>
    <rPh sb="20" eb="22">
      <t>セッチ</t>
    </rPh>
    <rPh sb="22" eb="23">
      <t>コウ</t>
    </rPh>
    <phoneticPr fontId="5"/>
  </si>
  <si>
    <t>工事延長　L=18m
塗装工
断面修復工　
ひび割れ補修工</t>
    <rPh sb="0" eb="2">
      <t>コウジ</t>
    </rPh>
    <rPh sb="2" eb="4">
      <t>エンチョウ</t>
    </rPh>
    <rPh sb="11" eb="14">
      <t>トソウコウ</t>
    </rPh>
    <rPh sb="15" eb="17">
      <t>ダンメン</t>
    </rPh>
    <rPh sb="17" eb="19">
      <t>シュウフク</t>
    </rPh>
    <rPh sb="19" eb="20">
      <t>コウ</t>
    </rPh>
    <phoneticPr fontId="5"/>
  </si>
  <si>
    <t>工事延長　L=15m
橋梁補修工</t>
    <rPh sb="0" eb="2">
      <t>コウジ</t>
    </rPh>
    <rPh sb="2" eb="4">
      <t>エンチョウ</t>
    </rPh>
    <phoneticPr fontId="5"/>
  </si>
  <si>
    <t>工事延長　L=42m
橋梁補修工</t>
    <rPh sb="0" eb="2">
      <t>コウジ</t>
    </rPh>
    <rPh sb="2" eb="4">
      <t>エンチョウ</t>
    </rPh>
    <rPh sb="11" eb="13">
      <t>キョウリョウ</t>
    </rPh>
    <rPh sb="13" eb="15">
      <t>ホシュウ</t>
    </rPh>
    <rPh sb="15" eb="16">
      <t>コウ</t>
    </rPh>
    <phoneticPr fontId="5"/>
  </si>
  <si>
    <t>工事延長 L=15.8m
橋梁補修工</t>
    <rPh sb="0" eb="2">
      <t>コウジ</t>
    </rPh>
    <rPh sb="2" eb="4">
      <t>エンチョウ</t>
    </rPh>
    <rPh sb="13" eb="14">
      <t>キョウ</t>
    </rPh>
    <rPh sb="14" eb="15">
      <t>リョウ</t>
    </rPh>
    <rPh sb="15" eb="17">
      <t>ホシュウ</t>
    </rPh>
    <rPh sb="17" eb="18">
      <t>コウ</t>
    </rPh>
    <phoneticPr fontId="5"/>
  </si>
  <si>
    <t>工事延長 L=15.9m
橋梁補修工</t>
    <rPh sb="0" eb="2">
      <t>コウジ</t>
    </rPh>
    <rPh sb="2" eb="4">
      <t>エンチョウ</t>
    </rPh>
    <rPh sb="13" eb="14">
      <t>キョウ</t>
    </rPh>
    <rPh sb="14" eb="15">
      <t>リョウ</t>
    </rPh>
    <rPh sb="15" eb="17">
      <t>ホシュウ</t>
    </rPh>
    <rPh sb="17" eb="18">
      <t>コウ</t>
    </rPh>
    <phoneticPr fontId="5"/>
  </si>
  <si>
    <t>舗装工　A=2,700m2</t>
    <rPh sb="0" eb="3">
      <t>ホソウコウ</t>
    </rPh>
    <phoneticPr fontId="5"/>
  </si>
  <si>
    <t>工事延長　L=110m
舗装工　A=1800m2</t>
    <rPh sb="0" eb="4">
      <t>コウジエンチョウ</t>
    </rPh>
    <rPh sb="12" eb="15">
      <t>ホソウコウ</t>
    </rPh>
    <phoneticPr fontId="5"/>
  </si>
  <si>
    <t>排水構造物工 L=300m</t>
    <rPh sb="0" eb="2">
      <t>ハイスイ</t>
    </rPh>
    <rPh sb="2" eb="5">
      <t>コウゾウブツ</t>
    </rPh>
    <rPh sb="5" eb="6">
      <t>コウ</t>
    </rPh>
    <phoneticPr fontId="5"/>
  </si>
  <si>
    <t>側溝嵩上工</t>
    <rPh sb="0" eb="2">
      <t>ソッコウ</t>
    </rPh>
    <rPh sb="2" eb="4">
      <t>カサアゲ</t>
    </rPh>
    <rPh sb="4" eb="5">
      <t>コウ</t>
    </rPh>
    <phoneticPr fontId="5"/>
  </si>
  <si>
    <t>高木剪定工</t>
    <rPh sb="0" eb="1">
      <t>コウ</t>
    </rPh>
    <rPh sb="2" eb="4">
      <t>センテイ</t>
    </rPh>
    <rPh sb="4" eb="5">
      <t>コウ</t>
    </rPh>
    <phoneticPr fontId="5"/>
  </si>
  <si>
    <t>伐木工</t>
    <rPh sb="0" eb="2">
      <t>バツボク</t>
    </rPh>
    <rPh sb="2" eb="3">
      <t>コウ</t>
    </rPh>
    <phoneticPr fontId="5"/>
  </si>
  <si>
    <t>小型標識工（シール貼り）　N=100基</t>
    <rPh sb="0" eb="2">
      <t>コガタ</t>
    </rPh>
    <rPh sb="2" eb="4">
      <t>ヒョウシキ</t>
    </rPh>
    <rPh sb="4" eb="5">
      <t>コウ</t>
    </rPh>
    <rPh sb="9" eb="10">
      <t>ハ</t>
    </rPh>
    <rPh sb="18" eb="19">
      <t>キ</t>
    </rPh>
    <phoneticPr fontId="5"/>
  </si>
  <si>
    <t>堆積土砂除去工</t>
    <rPh sb="0" eb="4">
      <t>タイセキドシャ</t>
    </rPh>
    <rPh sb="4" eb="7">
      <t>ジョキョコウ</t>
    </rPh>
    <phoneticPr fontId="5"/>
  </si>
  <si>
    <t>工事延長L=28m
堰堤工　N=1基</t>
    <rPh sb="0" eb="2">
      <t>コウジ</t>
    </rPh>
    <rPh sb="2" eb="4">
      <t>エンチョウ</t>
    </rPh>
    <rPh sb="10" eb="12">
      <t>エンテイ</t>
    </rPh>
    <rPh sb="12" eb="13">
      <t>コウ</t>
    </rPh>
    <rPh sb="17" eb="18">
      <t>キ</t>
    </rPh>
    <phoneticPr fontId="5"/>
  </si>
  <si>
    <t>大型標識工（逆L柱）　 N=1箇所
大型標識工（板取替）  N=3箇所</t>
    <rPh sb="0" eb="2">
      <t>オオガタ</t>
    </rPh>
    <rPh sb="2" eb="4">
      <t>ヒョウシキ</t>
    </rPh>
    <rPh sb="4" eb="5">
      <t>コウ</t>
    </rPh>
    <rPh sb="6" eb="7">
      <t>ギャク</t>
    </rPh>
    <rPh sb="8" eb="9">
      <t>ハシラ</t>
    </rPh>
    <rPh sb="15" eb="17">
      <t>カショ</t>
    </rPh>
    <rPh sb="24" eb="25">
      <t>イタ</t>
    </rPh>
    <rPh sb="25" eb="26">
      <t>ト</t>
    </rPh>
    <rPh sb="26" eb="27">
      <t>カ</t>
    </rPh>
    <phoneticPr fontId="5"/>
  </si>
  <si>
    <t>受変電設備改良</t>
    <rPh sb="0" eb="3">
      <t>ジュヘンデン</t>
    </rPh>
    <rPh sb="3" eb="5">
      <t>セツビ</t>
    </rPh>
    <rPh sb="5" eb="7">
      <t>カイリョウ</t>
    </rPh>
    <phoneticPr fontId="5"/>
  </si>
  <si>
    <t>自家発電設備改良</t>
    <rPh sb="0" eb="2">
      <t>ジカ</t>
    </rPh>
    <rPh sb="2" eb="4">
      <t>ハツデン</t>
    </rPh>
    <rPh sb="4" eb="6">
      <t>セツビ</t>
    </rPh>
    <rPh sb="6" eb="8">
      <t>カイリョウ</t>
    </rPh>
    <phoneticPr fontId="5"/>
  </si>
  <si>
    <t>堆積土砂除去工</t>
    <rPh sb="0" eb="2">
      <t>タイセキ</t>
    </rPh>
    <rPh sb="2" eb="4">
      <t>ドシャ</t>
    </rPh>
    <rPh sb="4" eb="6">
      <t>ジョキョ</t>
    </rPh>
    <rPh sb="6" eb="7">
      <t>コウ</t>
    </rPh>
    <phoneticPr fontId="5"/>
  </si>
  <si>
    <t>補強土壁工</t>
    <rPh sb="0" eb="2">
      <t>ホキョウ</t>
    </rPh>
    <rPh sb="2" eb="4">
      <t>ドヘキ</t>
    </rPh>
    <rPh sb="4" eb="5">
      <t>コウ</t>
    </rPh>
    <phoneticPr fontId="5"/>
  </si>
  <si>
    <t>河川付替工</t>
    <rPh sb="0" eb="2">
      <t>カセン</t>
    </rPh>
    <rPh sb="2" eb="3">
      <t>ツ</t>
    </rPh>
    <rPh sb="3" eb="4">
      <t>カ</t>
    </rPh>
    <rPh sb="4" eb="5">
      <t>コウ</t>
    </rPh>
    <phoneticPr fontId="5"/>
  </si>
  <si>
    <t>工事延長　L=120m
街渠工　L=120m
側溝工　L=40m</t>
    <rPh sb="0" eb="2">
      <t>コウジ</t>
    </rPh>
    <rPh sb="2" eb="4">
      <t>エンチョウ</t>
    </rPh>
    <rPh sb="14" eb="15">
      <t>コウ</t>
    </rPh>
    <rPh sb="23" eb="25">
      <t>ソッコウ</t>
    </rPh>
    <rPh sb="25" eb="26">
      <t>コウ</t>
    </rPh>
    <phoneticPr fontId="5"/>
  </si>
  <si>
    <t>大型標識工（板取替）  N=4箇所</t>
    <rPh sb="6" eb="7">
      <t>イタ</t>
    </rPh>
    <rPh sb="7" eb="8">
      <t>ト</t>
    </rPh>
    <rPh sb="8" eb="9">
      <t>カ</t>
    </rPh>
    <phoneticPr fontId="5"/>
  </si>
  <si>
    <t>大型標識工（板取替）  N=5箇所</t>
    <rPh sb="6" eb="7">
      <t>イタ</t>
    </rPh>
    <rPh sb="7" eb="8">
      <t>ト</t>
    </rPh>
    <rPh sb="8" eb="9">
      <t>カ</t>
    </rPh>
    <phoneticPr fontId="5"/>
  </si>
  <si>
    <t>伐採工</t>
    <rPh sb="0" eb="2">
      <t>バッサイ</t>
    </rPh>
    <rPh sb="2" eb="3">
      <t>コウ</t>
    </rPh>
    <phoneticPr fontId="5"/>
  </si>
  <si>
    <t>車道舗装工  歩道舗装工</t>
    <rPh sb="7" eb="9">
      <t>ホドウ</t>
    </rPh>
    <rPh sb="9" eb="12">
      <t>ホソウコウ</t>
    </rPh>
    <phoneticPr fontId="5"/>
  </si>
  <si>
    <t>造成工</t>
    <rPh sb="0" eb="2">
      <t>ゾウセイ</t>
    </rPh>
    <rPh sb="2" eb="3">
      <t>コウ</t>
    </rPh>
    <phoneticPr fontId="5"/>
  </si>
  <si>
    <t>舗装工</t>
    <rPh sb="0" eb="3">
      <t>ホソウコウ</t>
    </rPh>
    <phoneticPr fontId="5"/>
  </si>
  <si>
    <t>防護柵工
薄層カラー舗装</t>
    <rPh sb="5" eb="7">
      <t>ハクソウ</t>
    </rPh>
    <rPh sb="10" eb="12">
      <t>ホソウ</t>
    </rPh>
    <phoneticPr fontId="5"/>
  </si>
  <si>
    <t>舗装工事</t>
    <rPh sb="0" eb="2">
      <t>ホソウ</t>
    </rPh>
    <rPh sb="2" eb="4">
      <t>コウジ</t>
    </rPh>
    <phoneticPr fontId="5"/>
  </si>
  <si>
    <t>砂防堰堤補修工</t>
    <rPh sb="0" eb="2">
      <t>サボウ</t>
    </rPh>
    <rPh sb="2" eb="4">
      <t>エンテイ</t>
    </rPh>
    <rPh sb="4" eb="6">
      <t>ホシュウ</t>
    </rPh>
    <rPh sb="6" eb="7">
      <t>コウ</t>
    </rPh>
    <phoneticPr fontId="5"/>
  </si>
  <si>
    <t>境界工　L=100m</t>
    <rPh sb="0" eb="2">
      <t>キョウカイ</t>
    </rPh>
    <rPh sb="2" eb="3">
      <t>コウ</t>
    </rPh>
    <phoneticPr fontId="5"/>
  </si>
  <si>
    <t>防止柵工L=500m</t>
    <rPh sb="0" eb="3">
      <t>ボウシサク</t>
    </rPh>
    <rPh sb="3" eb="4">
      <t>コウ</t>
    </rPh>
    <phoneticPr fontId="5"/>
  </si>
  <si>
    <t>工事延長　L=240m　　
側溝工　L=240m
擁壁工　L=240m</t>
    <rPh sb="0" eb="4">
      <t>コウジエンチョウ</t>
    </rPh>
    <rPh sb="11" eb="12">
      <t>デンコウ</t>
    </rPh>
    <rPh sb="14" eb="16">
      <t>ソッコウ</t>
    </rPh>
    <rPh sb="16" eb="17">
      <t>コウ</t>
    </rPh>
    <rPh sb="25" eb="28">
      <t>ヨウヘキコウ</t>
    </rPh>
    <phoneticPr fontId="5"/>
  </si>
  <si>
    <t>工事延長　L=120m
切削オーバーレイ工　A=1,000m3</t>
    <rPh sb="0" eb="2">
      <t>コウジ</t>
    </rPh>
    <rPh sb="2" eb="4">
      <t>エンチョウ</t>
    </rPh>
    <rPh sb="12" eb="14">
      <t>セッサク</t>
    </rPh>
    <rPh sb="20" eb="21">
      <t>コウ</t>
    </rPh>
    <phoneticPr fontId="5"/>
  </si>
  <si>
    <t>道路案内標識高速道路ナンバー表記</t>
    <rPh sb="0" eb="2">
      <t>ドウロ</t>
    </rPh>
    <rPh sb="2" eb="4">
      <t>アンナイ</t>
    </rPh>
    <rPh sb="4" eb="6">
      <t>ヒョウシキ</t>
    </rPh>
    <rPh sb="6" eb="8">
      <t>コウソク</t>
    </rPh>
    <rPh sb="8" eb="10">
      <t>ドウロ</t>
    </rPh>
    <rPh sb="14" eb="16">
      <t>ヒョウキ</t>
    </rPh>
    <phoneticPr fontId="5"/>
  </si>
  <si>
    <t>堆積土砂撤去工</t>
    <rPh sb="0" eb="4">
      <t>タイセキドシャ</t>
    </rPh>
    <rPh sb="4" eb="7">
      <t>テッキョコウ</t>
    </rPh>
    <phoneticPr fontId="5"/>
  </si>
  <si>
    <t>堆積土砂撤去工</t>
    <rPh sb="0" eb="2">
      <t>タイセキ</t>
    </rPh>
    <rPh sb="2" eb="4">
      <t>ドシャ</t>
    </rPh>
    <rPh sb="4" eb="7">
      <t>テッキョコウ</t>
    </rPh>
    <phoneticPr fontId="5"/>
  </si>
  <si>
    <t>工事延長　L=200m
堤防補強工事　L=200m</t>
    <rPh sb="0" eb="2">
      <t>コウジ</t>
    </rPh>
    <rPh sb="2" eb="4">
      <t>エンチョウ</t>
    </rPh>
    <rPh sb="12" eb="14">
      <t>テイボウ</t>
    </rPh>
    <rPh sb="14" eb="16">
      <t>ホキョウ</t>
    </rPh>
    <rPh sb="16" eb="18">
      <t>コウジ</t>
    </rPh>
    <phoneticPr fontId="5"/>
  </si>
  <si>
    <t>工事延長　L=140m
切削オーバーレイ工　A=1,000m2</t>
    <rPh sb="0" eb="2">
      <t>コウジ</t>
    </rPh>
    <rPh sb="2" eb="4">
      <t>エンチョウ</t>
    </rPh>
    <rPh sb="12" eb="14">
      <t>セッサク</t>
    </rPh>
    <rPh sb="20" eb="21">
      <t>コウ</t>
    </rPh>
    <phoneticPr fontId="5"/>
  </si>
  <si>
    <t>工事延長　L=500m
歩道舗装補修工　A=1,000m2</t>
    <rPh sb="0" eb="2">
      <t>コウジ</t>
    </rPh>
    <rPh sb="2" eb="4">
      <t>エンチョウ</t>
    </rPh>
    <rPh sb="12" eb="14">
      <t>ホドウ</t>
    </rPh>
    <rPh sb="14" eb="16">
      <t>ホソウ</t>
    </rPh>
    <rPh sb="16" eb="18">
      <t>ホシュウ</t>
    </rPh>
    <rPh sb="18" eb="19">
      <t>コウ</t>
    </rPh>
    <phoneticPr fontId="5"/>
  </si>
  <si>
    <t>工事延長　L=50m
掘削工</t>
    <rPh sb="0" eb="2">
      <t>コウジ</t>
    </rPh>
    <rPh sb="2" eb="4">
      <t>エンチョウ</t>
    </rPh>
    <rPh sb="11" eb="13">
      <t>クッサク</t>
    </rPh>
    <rPh sb="13" eb="14">
      <t>コウ</t>
    </rPh>
    <phoneticPr fontId="5"/>
  </si>
  <si>
    <t>案内標識2枚　　</t>
    <rPh sb="0" eb="2">
      <t>アンナイ</t>
    </rPh>
    <rPh sb="2" eb="4">
      <t>ヒョウシキ</t>
    </rPh>
    <rPh sb="5" eb="6">
      <t>マイ</t>
    </rPh>
    <phoneticPr fontId="5"/>
  </si>
  <si>
    <t>工事延長　L=40m
擁壁工
のり面工</t>
    <rPh sb="0" eb="4">
      <t>コウジエンチョウ</t>
    </rPh>
    <rPh sb="11" eb="14">
      <t>ヨウヘキコウ</t>
    </rPh>
    <rPh sb="17" eb="18">
      <t>メン</t>
    </rPh>
    <rPh sb="18" eb="19">
      <t>コウ</t>
    </rPh>
    <phoneticPr fontId="5"/>
  </si>
  <si>
    <t>工事延長　L=20m
断面修復工
ひび割れ補修工</t>
    <rPh sb="0" eb="2">
      <t>コウジ</t>
    </rPh>
    <rPh sb="2" eb="4">
      <t>エンチョウ</t>
    </rPh>
    <rPh sb="11" eb="13">
      <t>ダンメン</t>
    </rPh>
    <rPh sb="13" eb="15">
      <t>シュウフク</t>
    </rPh>
    <rPh sb="15" eb="16">
      <t>コウ</t>
    </rPh>
    <rPh sb="19" eb="20">
      <t>ワ</t>
    </rPh>
    <rPh sb="21" eb="24">
      <t>ホシュウコウ</t>
    </rPh>
    <phoneticPr fontId="5"/>
  </si>
  <si>
    <t>工事延長　L=50m
断面修復工
ひび割れ補修工
表面含浸工</t>
    <rPh sb="0" eb="2">
      <t>コウジ</t>
    </rPh>
    <rPh sb="2" eb="4">
      <t>エンチョウ</t>
    </rPh>
    <rPh sb="11" eb="13">
      <t>ダンメン</t>
    </rPh>
    <rPh sb="13" eb="15">
      <t>シュウフク</t>
    </rPh>
    <rPh sb="15" eb="16">
      <t>コウ</t>
    </rPh>
    <rPh sb="19" eb="20">
      <t>ワ</t>
    </rPh>
    <rPh sb="21" eb="24">
      <t>ホシュウコウ</t>
    </rPh>
    <rPh sb="25" eb="27">
      <t>ヒョウメン</t>
    </rPh>
    <rPh sb="27" eb="28">
      <t>フク</t>
    </rPh>
    <rPh sb="29" eb="30">
      <t>コウ</t>
    </rPh>
    <phoneticPr fontId="5"/>
  </si>
  <si>
    <t>工事延長　L=20m
橋脚補修工</t>
    <rPh sb="0" eb="2">
      <t>コウジ</t>
    </rPh>
    <rPh sb="2" eb="4">
      <t>エンチョウ</t>
    </rPh>
    <rPh sb="11" eb="13">
      <t>キョウキャク</t>
    </rPh>
    <rPh sb="13" eb="15">
      <t>ホシュウ</t>
    </rPh>
    <rPh sb="15" eb="16">
      <t>コウ</t>
    </rPh>
    <phoneticPr fontId="5"/>
  </si>
  <si>
    <t>工事延長　L=50m
断面修復工
ひび割れ補修工</t>
    <rPh sb="0" eb="2">
      <t>コウジ</t>
    </rPh>
    <rPh sb="2" eb="4">
      <t>エンチョウ</t>
    </rPh>
    <rPh sb="11" eb="13">
      <t>ダンメン</t>
    </rPh>
    <rPh sb="13" eb="15">
      <t>シュウフク</t>
    </rPh>
    <rPh sb="15" eb="16">
      <t>コウ</t>
    </rPh>
    <rPh sb="19" eb="20">
      <t>ワ</t>
    </rPh>
    <rPh sb="21" eb="24">
      <t>ホシュウコウ</t>
    </rPh>
    <phoneticPr fontId="5"/>
  </si>
  <si>
    <t>工事延長 L=910m
トンネル照明設備工 N=60基</t>
    <rPh sb="0" eb="2">
      <t>コウジ</t>
    </rPh>
    <rPh sb="2" eb="4">
      <t>エンチョウ</t>
    </rPh>
    <rPh sb="16" eb="18">
      <t>ショウメイ</t>
    </rPh>
    <rPh sb="18" eb="20">
      <t>セツビ</t>
    </rPh>
    <rPh sb="20" eb="21">
      <t>コウ</t>
    </rPh>
    <rPh sb="26" eb="27">
      <t>キ</t>
    </rPh>
    <phoneticPr fontId="5"/>
  </si>
  <si>
    <t>工事延長　L=20m
護岸工　L=20m</t>
    <rPh sb="0" eb="2">
      <t>コウジ</t>
    </rPh>
    <rPh sb="2" eb="4">
      <t>エンチョウ</t>
    </rPh>
    <rPh sb="11" eb="13">
      <t>ゴガン</t>
    </rPh>
    <rPh sb="13" eb="14">
      <t>コウ</t>
    </rPh>
    <phoneticPr fontId="5"/>
  </si>
  <si>
    <t>工事延長　L=15m
護岸工</t>
    <rPh sb="0" eb="2">
      <t>コウジ</t>
    </rPh>
    <rPh sb="2" eb="4">
      <t>エンチョウ</t>
    </rPh>
    <rPh sb="11" eb="13">
      <t>ゴガン</t>
    </rPh>
    <rPh sb="13" eb="14">
      <t>コウ</t>
    </rPh>
    <phoneticPr fontId="5"/>
  </si>
  <si>
    <t>工事延長　L=10m
護岸工</t>
    <rPh sb="0" eb="2">
      <t>コウジ</t>
    </rPh>
    <rPh sb="2" eb="4">
      <t>エンチョウ</t>
    </rPh>
    <rPh sb="11" eb="13">
      <t>ゴガン</t>
    </rPh>
    <rPh sb="13" eb="14">
      <t>コウ</t>
    </rPh>
    <phoneticPr fontId="5"/>
  </si>
  <si>
    <t>工事延長　L=30m
護床工</t>
    <rPh sb="0" eb="2">
      <t>コウジ</t>
    </rPh>
    <rPh sb="2" eb="4">
      <t>エンチョウ</t>
    </rPh>
    <rPh sb="11" eb="13">
      <t>ゴショウ</t>
    </rPh>
    <rPh sb="13" eb="14">
      <t>コウ</t>
    </rPh>
    <phoneticPr fontId="5"/>
  </si>
  <si>
    <t>工事延長　L=300m
堆積土砂撤去工　L=300m</t>
    <rPh sb="0" eb="2">
      <t>コウジ</t>
    </rPh>
    <rPh sb="2" eb="4">
      <t>エンチョウ</t>
    </rPh>
    <rPh sb="12" eb="14">
      <t>タイセキ</t>
    </rPh>
    <rPh sb="14" eb="16">
      <t>ドシャ</t>
    </rPh>
    <rPh sb="16" eb="18">
      <t>テッキョ</t>
    </rPh>
    <rPh sb="18" eb="19">
      <t>コウ</t>
    </rPh>
    <phoneticPr fontId="5"/>
  </si>
  <si>
    <t>工事延長　L=200m
堆積土砂撤去工　L=200m</t>
    <rPh sb="0" eb="2">
      <t>コウジ</t>
    </rPh>
    <rPh sb="2" eb="4">
      <t>エンチョウ</t>
    </rPh>
    <rPh sb="12" eb="14">
      <t>タイセキ</t>
    </rPh>
    <rPh sb="14" eb="16">
      <t>ドシャ</t>
    </rPh>
    <rPh sb="16" eb="18">
      <t>テッキョ</t>
    </rPh>
    <rPh sb="18" eb="19">
      <t>コウ</t>
    </rPh>
    <phoneticPr fontId="5"/>
  </si>
  <si>
    <t>工事延長　L=500m
堆積土砂撤去工</t>
    <rPh sb="0" eb="2">
      <t>コウジ</t>
    </rPh>
    <rPh sb="2" eb="4">
      <t>エンチョウ</t>
    </rPh>
    <rPh sb="12" eb="14">
      <t>タイセキ</t>
    </rPh>
    <rPh sb="14" eb="16">
      <t>ドシャ</t>
    </rPh>
    <rPh sb="16" eb="18">
      <t>テッキョ</t>
    </rPh>
    <rPh sb="18" eb="19">
      <t>コウ</t>
    </rPh>
    <phoneticPr fontId="5"/>
  </si>
  <si>
    <t>工事延長　L=865m
堤防除草工</t>
    <rPh sb="0" eb="2">
      <t>コウジ</t>
    </rPh>
    <rPh sb="2" eb="4">
      <t>エンチョウ</t>
    </rPh>
    <rPh sb="12" eb="14">
      <t>テイボウ</t>
    </rPh>
    <rPh sb="14" eb="16">
      <t>ジョソウ</t>
    </rPh>
    <rPh sb="16" eb="17">
      <t>コウ</t>
    </rPh>
    <phoneticPr fontId="5"/>
  </si>
  <si>
    <t>工事延長　L=3,192m
堤防除草工</t>
    <rPh sb="0" eb="2">
      <t>コウジ</t>
    </rPh>
    <rPh sb="2" eb="4">
      <t>エンチョウ</t>
    </rPh>
    <rPh sb="14" eb="16">
      <t>テイボウ</t>
    </rPh>
    <rPh sb="16" eb="18">
      <t>ジョソウ</t>
    </rPh>
    <rPh sb="18" eb="19">
      <t>コウ</t>
    </rPh>
    <phoneticPr fontId="5"/>
  </si>
  <si>
    <t>工事延長　L=3,145m
堤防除草工</t>
    <rPh sb="0" eb="2">
      <t>コウジ</t>
    </rPh>
    <rPh sb="2" eb="4">
      <t>エンチョウ</t>
    </rPh>
    <rPh sb="14" eb="16">
      <t>テイボウ</t>
    </rPh>
    <rPh sb="16" eb="18">
      <t>ジョソウ</t>
    </rPh>
    <rPh sb="18" eb="19">
      <t>コウ</t>
    </rPh>
    <phoneticPr fontId="5"/>
  </si>
  <si>
    <t>工事延長　L=5,292m
堤防除草工</t>
    <rPh sb="0" eb="2">
      <t>コウジ</t>
    </rPh>
    <rPh sb="2" eb="4">
      <t>エンチョウ</t>
    </rPh>
    <rPh sb="14" eb="16">
      <t>テイボウ</t>
    </rPh>
    <rPh sb="16" eb="18">
      <t>ジョソウ</t>
    </rPh>
    <rPh sb="18" eb="19">
      <t>コウ</t>
    </rPh>
    <phoneticPr fontId="5"/>
  </si>
  <si>
    <t>工事延長　L=2,945m
堤防除草工</t>
    <rPh sb="0" eb="2">
      <t>コウジ</t>
    </rPh>
    <rPh sb="2" eb="4">
      <t>エンチョウ</t>
    </rPh>
    <rPh sb="14" eb="16">
      <t>テイボウ</t>
    </rPh>
    <rPh sb="16" eb="18">
      <t>ジョソウ</t>
    </rPh>
    <rPh sb="18" eb="19">
      <t>コウ</t>
    </rPh>
    <phoneticPr fontId="5"/>
  </si>
  <si>
    <t>工事延長　L=2,645m
堤防除草工</t>
    <rPh sb="0" eb="2">
      <t>コウジ</t>
    </rPh>
    <rPh sb="2" eb="4">
      <t>エンチョウ</t>
    </rPh>
    <rPh sb="14" eb="16">
      <t>テイボウ</t>
    </rPh>
    <rPh sb="16" eb="18">
      <t>ジョソウ</t>
    </rPh>
    <rPh sb="18" eb="19">
      <t>コウ</t>
    </rPh>
    <phoneticPr fontId="5"/>
  </si>
  <si>
    <t>工事延長　L=2,300m
堤防除草工</t>
    <rPh sb="0" eb="2">
      <t>コウジ</t>
    </rPh>
    <rPh sb="2" eb="4">
      <t>エンチョウ</t>
    </rPh>
    <rPh sb="14" eb="16">
      <t>テイボウ</t>
    </rPh>
    <rPh sb="16" eb="18">
      <t>ジョソウ</t>
    </rPh>
    <rPh sb="18" eb="19">
      <t>コウ</t>
    </rPh>
    <phoneticPr fontId="5"/>
  </si>
  <si>
    <t>工事延長　L=80m
重力式擁壁工　L=80m</t>
    <rPh sb="0" eb="2">
      <t>コウジ</t>
    </rPh>
    <rPh sb="2" eb="4">
      <t>エンチョウ</t>
    </rPh>
    <rPh sb="11" eb="14">
      <t>ジュウリョクシキ</t>
    </rPh>
    <rPh sb="14" eb="16">
      <t>ヨウヘキ</t>
    </rPh>
    <rPh sb="16" eb="17">
      <t>コウ</t>
    </rPh>
    <phoneticPr fontId="5"/>
  </si>
  <si>
    <t>工事延長　L=30m
護岸工　L=30m</t>
    <rPh sb="0" eb="2">
      <t>コウジ</t>
    </rPh>
    <rPh sb="2" eb="4">
      <t>エンチョウ</t>
    </rPh>
    <rPh sb="11" eb="13">
      <t>ゴガン</t>
    </rPh>
    <rPh sb="13" eb="14">
      <t>コウ</t>
    </rPh>
    <phoneticPr fontId="5"/>
  </si>
  <si>
    <t>工事延長　L= 140m
舗装工　A= 1000m2</t>
    <rPh sb="0" eb="2">
      <t>コウジ</t>
    </rPh>
    <rPh sb="2" eb="4">
      <t>エンチョウ</t>
    </rPh>
    <rPh sb="13" eb="15">
      <t>ホソウ</t>
    </rPh>
    <rPh sb="15" eb="16">
      <t>コウ</t>
    </rPh>
    <phoneticPr fontId="5"/>
  </si>
  <si>
    <t>工事延長　L= 260m
吹付法枠工　A=870m2
鉄筋挿入工　N=130本
落石防止網工　A=1200m2</t>
    <rPh sb="17" eb="18">
      <t>コウ</t>
    </rPh>
    <phoneticPr fontId="21"/>
  </si>
  <si>
    <t>工事延長　L=80m
法面工　A=1130m2</t>
    <rPh sb="0" eb="2">
      <t>コウジ</t>
    </rPh>
    <rPh sb="2" eb="4">
      <t>エンチョウ</t>
    </rPh>
    <rPh sb="11" eb="13">
      <t>ノリメン</t>
    </rPh>
    <rPh sb="13" eb="14">
      <t>コウ</t>
    </rPh>
    <phoneticPr fontId="5"/>
  </si>
  <si>
    <t>工事延長　L= 190m
側溝工　L= 190m
歩道工　L= 190m</t>
    <rPh sb="0" eb="2">
      <t>コウジ</t>
    </rPh>
    <rPh sb="2" eb="4">
      <t>エンチョウ</t>
    </rPh>
    <rPh sb="13" eb="14">
      <t>ソク</t>
    </rPh>
    <rPh sb="14" eb="15">
      <t>ミゾ</t>
    </rPh>
    <rPh sb="15" eb="16">
      <t>コウ</t>
    </rPh>
    <rPh sb="25" eb="27">
      <t>ホドウ</t>
    </rPh>
    <rPh sb="27" eb="28">
      <t>コウ</t>
    </rPh>
    <phoneticPr fontId="5"/>
  </si>
  <si>
    <t>断面修復工
ひび割れ補修工</t>
    <rPh sb="0" eb="5">
      <t>ダンメンシュウフクコウ</t>
    </rPh>
    <rPh sb="8" eb="9">
      <t>ワ</t>
    </rPh>
    <rPh sb="10" eb="12">
      <t>ホシュウ</t>
    </rPh>
    <rPh sb="12" eb="13">
      <t>コウ</t>
    </rPh>
    <phoneticPr fontId="5"/>
  </si>
  <si>
    <t>工事延長　L=500m
堆積土砂除去工　V=700m3</t>
    <rPh sb="0" eb="2">
      <t>コウジ</t>
    </rPh>
    <rPh sb="2" eb="4">
      <t>エンチョウ</t>
    </rPh>
    <rPh sb="12" eb="14">
      <t>タイセキ</t>
    </rPh>
    <rPh sb="14" eb="16">
      <t>ドシャ</t>
    </rPh>
    <rPh sb="16" eb="18">
      <t>ジョキョ</t>
    </rPh>
    <rPh sb="18" eb="19">
      <t>コウ</t>
    </rPh>
    <phoneticPr fontId="5"/>
  </si>
  <si>
    <t>工事延長　L=250m
堆積土砂除去工　V=1,500m3</t>
    <rPh sb="0" eb="2">
      <t>コウジ</t>
    </rPh>
    <rPh sb="2" eb="4">
      <t>エンチョウ</t>
    </rPh>
    <rPh sb="12" eb="14">
      <t>タイセキ</t>
    </rPh>
    <rPh sb="14" eb="16">
      <t>ドシャ</t>
    </rPh>
    <rPh sb="16" eb="18">
      <t>ジョキョ</t>
    </rPh>
    <rPh sb="18" eb="19">
      <t>コウ</t>
    </rPh>
    <phoneticPr fontId="5"/>
  </si>
  <si>
    <t>工事延長　L= 60m
砂防施設維持修繕工　L= 60m</t>
    <rPh sb="0" eb="2">
      <t>コウジ</t>
    </rPh>
    <rPh sb="2" eb="4">
      <t>エンチョウ</t>
    </rPh>
    <rPh sb="12" eb="14">
      <t>サボウ</t>
    </rPh>
    <rPh sb="14" eb="16">
      <t>シセツ</t>
    </rPh>
    <rPh sb="16" eb="18">
      <t>イジ</t>
    </rPh>
    <rPh sb="18" eb="20">
      <t>シュウゼン</t>
    </rPh>
    <rPh sb="20" eb="21">
      <t>コウ</t>
    </rPh>
    <phoneticPr fontId="5"/>
  </si>
  <si>
    <t>工事延長　L= 30m
除石工　L= 30m</t>
    <rPh sb="0" eb="2">
      <t>コウジ</t>
    </rPh>
    <rPh sb="2" eb="4">
      <t>エンチョウ</t>
    </rPh>
    <rPh sb="12" eb="14">
      <t>ジョセキ</t>
    </rPh>
    <rPh sb="14" eb="15">
      <t>コウ</t>
    </rPh>
    <phoneticPr fontId="5"/>
  </si>
  <si>
    <t>工事延長　L= 90m
擁壁工　L= 30m
法面工　A= 300m2</t>
    <rPh sb="0" eb="2">
      <t>コウジ</t>
    </rPh>
    <rPh sb="2" eb="4">
      <t>エンチョウ</t>
    </rPh>
    <rPh sb="12" eb="14">
      <t>ヨウヘキ</t>
    </rPh>
    <rPh sb="14" eb="15">
      <t>コウ</t>
    </rPh>
    <rPh sb="23" eb="25">
      <t>ノリメン</t>
    </rPh>
    <rPh sb="25" eb="26">
      <t>コウ</t>
    </rPh>
    <phoneticPr fontId="5"/>
  </si>
  <si>
    <t>トンネル補修工事　N=2トンネル</t>
    <rPh sb="4" eb="6">
      <t>ホシュウ</t>
    </rPh>
    <rPh sb="6" eb="8">
      <t>コウジ</t>
    </rPh>
    <phoneticPr fontId="5"/>
  </si>
  <si>
    <t>トンネル補修工</t>
    <rPh sb="4" eb="7">
      <t>ホシュウコウ</t>
    </rPh>
    <phoneticPr fontId="5"/>
  </si>
  <si>
    <t>護岸工</t>
    <rPh sb="0" eb="3">
      <t>ゴガンコウ</t>
    </rPh>
    <phoneticPr fontId="5"/>
  </si>
  <si>
    <t>ブロック積工</t>
    <rPh sb="4" eb="5">
      <t>コウ</t>
    </rPh>
    <rPh sb="5" eb="6">
      <t xml:space="preserve">
</t>
    </rPh>
    <phoneticPr fontId="5"/>
  </si>
  <si>
    <t>橋台工（逆T式）　N=1基
大型ブロック積工　A=169m2</t>
    <rPh sb="0" eb="2">
      <t>キョウダイ</t>
    </rPh>
    <rPh sb="2" eb="3">
      <t>コウ</t>
    </rPh>
    <rPh sb="4" eb="5">
      <t>ギャク</t>
    </rPh>
    <rPh sb="6" eb="7">
      <t>シキ</t>
    </rPh>
    <rPh sb="12" eb="13">
      <t>キ</t>
    </rPh>
    <phoneticPr fontId="5"/>
  </si>
  <si>
    <t>工事延長　L=80m
軽量盛土工（EPS工法）　V=約1100m3</t>
    <rPh sb="0" eb="4">
      <t>コウジエンチョウ</t>
    </rPh>
    <rPh sb="11" eb="13">
      <t>ケイリョウ</t>
    </rPh>
    <rPh sb="13" eb="14">
      <t>モ</t>
    </rPh>
    <rPh sb="14" eb="15">
      <t>ツチ</t>
    </rPh>
    <rPh sb="15" eb="16">
      <t>コウ</t>
    </rPh>
    <rPh sb="20" eb="22">
      <t>コウホウ</t>
    </rPh>
    <rPh sb="26" eb="27">
      <t>ヤク</t>
    </rPh>
    <phoneticPr fontId="5"/>
  </si>
  <si>
    <t>堆積土砂撤去工　V=300m3</t>
    <rPh sb="0" eb="2">
      <t>タイセキ</t>
    </rPh>
    <rPh sb="2" eb="4">
      <t>ドシャ</t>
    </rPh>
    <rPh sb="4" eb="7">
      <t>テッキョコウ</t>
    </rPh>
    <phoneticPr fontId="5"/>
  </si>
  <si>
    <t>工事延長　L=20m
根継工</t>
    <rPh sb="0" eb="4">
      <t>コウジエンチョウ</t>
    </rPh>
    <rPh sb="11" eb="12">
      <t>ネ</t>
    </rPh>
    <rPh sb="12" eb="13">
      <t>ツギ</t>
    </rPh>
    <rPh sb="13" eb="14">
      <t>コウ</t>
    </rPh>
    <phoneticPr fontId="5"/>
  </si>
  <si>
    <t>工事延長　L=10m
擁壁工　V=20m3</t>
    <rPh sb="0" eb="2">
      <t>コウジ</t>
    </rPh>
    <rPh sb="2" eb="4">
      <t>エンチョウ</t>
    </rPh>
    <rPh sb="11" eb="13">
      <t>ヨウヘキ</t>
    </rPh>
    <rPh sb="13" eb="14">
      <t>コウ</t>
    </rPh>
    <phoneticPr fontId="5"/>
  </si>
  <si>
    <t>排水構造物工</t>
    <rPh sb="0" eb="2">
      <t>ハイスイ</t>
    </rPh>
    <rPh sb="2" eb="5">
      <t>コウゾウブツ</t>
    </rPh>
    <rPh sb="5" eb="6">
      <t>コウ</t>
    </rPh>
    <phoneticPr fontId="5"/>
  </si>
  <si>
    <t>工事延長 L=20m
崩壊土砂防護柵工</t>
    <rPh sb="0" eb="2">
      <t>コウジ</t>
    </rPh>
    <rPh sb="2" eb="4">
      <t>エンチョウ</t>
    </rPh>
    <phoneticPr fontId="5"/>
  </si>
  <si>
    <t>工事延長 L=200m
堆積土砂撤去工</t>
    <rPh sb="0" eb="2">
      <t>コウジ</t>
    </rPh>
    <rPh sb="2" eb="4">
      <t>エンチョウ</t>
    </rPh>
    <rPh sb="12" eb="14">
      <t>タイセキ</t>
    </rPh>
    <rPh sb="14" eb="16">
      <t>ドシャ</t>
    </rPh>
    <rPh sb="16" eb="18">
      <t>テッキョ</t>
    </rPh>
    <rPh sb="18" eb="19">
      <t>コウ</t>
    </rPh>
    <phoneticPr fontId="5"/>
  </si>
  <si>
    <t>トンネル補修工事</t>
    <rPh sb="4" eb="6">
      <t>ホシュウ</t>
    </rPh>
    <rPh sb="6" eb="8">
      <t>コウジ</t>
    </rPh>
    <phoneticPr fontId="5"/>
  </si>
  <si>
    <t>LED照明工</t>
    <rPh sb="3" eb="5">
      <t>ショウメイ</t>
    </rPh>
    <rPh sb="5" eb="6">
      <t>コウ</t>
    </rPh>
    <phoneticPr fontId="5"/>
  </si>
  <si>
    <t>工事延長　L=400m
構造物取壊工　V=100m3</t>
    <rPh sb="0" eb="2">
      <t>コウジ</t>
    </rPh>
    <rPh sb="2" eb="4">
      <t>エンチョウ</t>
    </rPh>
    <rPh sb="12" eb="15">
      <t>コウゾウブツ</t>
    </rPh>
    <rPh sb="15" eb="17">
      <t>トリコワ</t>
    </rPh>
    <rPh sb="17" eb="18">
      <t>コウ</t>
    </rPh>
    <phoneticPr fontId="5"/>
  </si>
  <si>
    <t>三宅幹線1号流量計 1台
三宅幹線水位計 1台</t>
    <rPh sb="6" eb="9">
      <t>リュウリョウケイ</t>
    </rPh>
    <rPh sb="11" eb="12">
      <t>ダイ</t>
    </rPh>
    <rPh sb="13" eb="15">
      <t>ミヤケ</t>
    </rPh>
    <rPh sb="15" eb="17">
      <t>カンセン</t>
    </rPh>
    <rPh sb="22" eb="23">
      <t>ダイ</t>
    </rPh>
    <phoneticPr fontId="5"/>
  </si>
  <si>
    <t>2号細目スクリーンかす破砕機部品交換 1基</t>
    <rPh sb="14" eb="16">
      <t>ブヒン</t>
    </rPh>
    <rPh sb="16" eb="18">
      <t>コウカン</t>
    </rPh>
    <rPh sb="20" eb="21">
      <t>キ</t>
    </rPh>
    <phoneticPr fontId="5"/>
  </si>
  <si>
    <t>コントロールセンタ 5面
補助継電器盤 4面</t>
    <rPh sb="11" eb="12">
      <t>メン</t>
    </rPh>
    <phoneticPr fontId="5"/>
  </si>
  <si>
    <t>沈砂搔寄機 3台
揚砂ポンプ 1台</t>
    <rPh sb="7" eb="8">
      <t>ダイ</t>
    </rPh>
    <rPh sb="9" eb="11">
      <t>ヨウサ</t>
    </rPh>
    <rPh sb="16" eb="17">
      <t>ダイ</t>
    </rPh>
    <phoneticPr fontId="5"/>
  </si>
  <si>
    <t>排水ポンプ 1台</t>
    <rPh sb="0" eb="2">
      <t>ハイスイ</t>
    </rPh>
    <rPh sb="7" eb="8">
      <t>ダイ</t>
    </rPh>
    <phoneticPr fontId="5"/>
  </si>
  <si>
    <t>脱水機 1台
汚泥供給ポンプ 2台
薬液供給ポンプ 2台
脱水機洗浄ポンプ 2台</t>
    <rPh sb="0" eb="3">
      <t>ダッスイキ</t>
    </rPh>
    <rPh sb="5" eb="6">
      <t>ダイ</t>
    </rPh>
    <rPh sb="7" eb="9">
      <t>オデイ</t>
    </rPh>
    <rPh sb="9" eb="11">
      <t>キョウキュウ</t>
    </rPh>
    <rPh sb="16" eb="17">
      <t>ダイ</t>
    </rPh>
    <rPh sb="18" eb="20">
      <t>ヤクエキ</t>
    </rPh>
    <rPh sb="20" eb="22">
      <t>キョウキュウ</t>
    </rPh>
    <rPh sb="27" eb="28">
      <t>ダイ</t>
    </rPh>
    <rPh sb="29" eb="32">
      <t>ダッスイキ</t>
    </rPh>
    <rPh sb="32" eb="34">
      <t>センジョウ</t>
    </rPh>
    <rPh sb="39" eb="40">
      <t>ダイ</t>
    </rPh>
    <phoneticPr fontId="5"/>
  </si>
  <si>
    <t>現場操作盤 2面
速度制御盤 2面
流量計 2台</t>
    <rPh sb="0" eb="2">
      <t>ゲンバ</t>
    </rPh>
    <rPh sb="2" eb="5">
      <t>ソウサバン</t>
    </rPh>
    <rPh sb="7" eb="8">
      <t>メン</t>
    </rPh>
    <rPh sb="9" eb="11">
      <t>ソクド</t>
    </rPh>
    <rPh sb="11" eb="14">
      <t>セイギョバン</t>
    </rPh>
    <rPh sb="16" eb="17">
      <t>メン</t>
    </rPh>
    <rPh sb="18" eb="21">
      <t>リュウリョウケイ</t>
    </rPh>
    <rPh sb="23" eb="24">
      <t>ダイ</t>
    </rPh>
    <phoneticPr fontId="5"/>
  </si>
  <si>
    <t>人孔更生 1箇所</t>
    <rPh sb="0" eb="2">
      <t>ジンコウ</t>
    </rPh>
    <rPh sb="2" eb="4">
      <t>コウセイ</t>
    </rPh>
    <rPh sb="6" eb="8">
      <t>カショ</t>
    </rPh>
    <phoneticPr fontId="5"/>
  </si>
  <si>
    <t>工事延長L=50m
デッキ工 N=1箇所、
自然石階段工 N=80段、
樹脂系滑り止め舗装　A=50m2</t>
    <rPh sb="0" eb="2">
      <t>コウジ</t>
    </rPh>
    <rPh sb="2" eb="4">
      <t>エンチョウ</t>
    </rPh>
    <rPh sb="13" eb="14">
      <t>コウ</t>
    </rPh>
    <rPh sb="18" eb="20">
      <t>カショ</t>
    </rPh>
    <rPh sb="22" eb="24">
      <t>シゼン</t>
    </rPh>
    <rPh sb="24" eb="25">
      <t>イシ</t>
    </rPh>
    <rPh sb="25" eb="27">
      <t>カイダン</t>
    </rPh>
    <rPh sb="27" eb="28">
      <t>コウ</t>
    </rPh>
    <rPh sb="33" eb="34">
      <t>ダン</t>
    </rPh>
    <rPh sb="36" eb="38">
      <t>ジュシ</t>
    </rPh>
    <rPh sb="38" eb="39">
      <t>ケイ</t>
    </rPh>
    <rPh sb="39" eb="40">
      <t>スベ</t>
    </rPh>
    <rPh sb="41" eb="42">
      <t>ド</t>
    </rPh>
    <rPh sb="43" eb="45">
      <t>ホソウ</t>
    </rPh>
    <phoneticPr fontId="5"/>
  </si>
  <si>
    <t>樹脂舗装 A=1,100m2</t>
    <rPh sb="0" eb="2">
      <t>ジュシ</t>
    </rPh>
    <rPh sb="2" eb="4">
      <t>ホソウ</t>
    </rPh>
    <phoneticPr fontId="5"/>
  </si>
  <si>
    <t>吉城園茶室耐震改修工事</t>
    <rPh sb="0" eb="2">
      <t>ヨシキ</t>
    </rPh>
    <rPh sb="2" eb="3">
      <t>エン</t>
    </rPh>
    <rPh sb="3" eb="5">
      <t>チャシツ</t>
    </rPh>
    <rPh sb="5" eb="7">
      <t>タイシン</t>
    </rPh>
    <rPh sb="7" eb="9">
      <t>カイシュウ</t>
    </rPh>
    <rPh sb="9" eb="11">
      <t>コウジ</t>
    </rPh>
    <phoneticPr fontId="5"/>
  </si>
  <si>
    <t>県営住宅坊城団地において、団地内の汚水処理場から、公共下水道への切替えのための接続工事を実施する</t>
    <rPh sb="0" eb="2">
      <t>ケンエイ</t>
    </rPh>
    <rPh sb="2" eb="4">
      <t>ジュウタク</t>
    </rPh>
    <rPh sb="4" eb="6">
      <t>ボウジョウ</t>
    </rPh>
    <rPh sb="6" eb="8">
      <t>ダンチ</t>
    </rPh>
    <rPh sb="13" eb="16">
      <t>ダンチナイ</t>
    </rPh>
    <rPh sb="17" eb="19">
      <t>オスイ</t>
    </rPh>
    <rPh sb="19" eb="22">
      <t>ショリジョウ</t>
    </rPh>
    <rPh sb="25" eb="27">
      <t>コウキョウ</t>
    </rPh>
    <rPh sb="27" eb="30">
      <t>ゲスイドウ</t>
    </rPh>
    <rPh sb="32" eb="33">
      <t>キ</t>
    </rPh>
    <rPh sb="33" eb="34">
      <t>カ</t>
    </rPh>
    <rPh sb="39" eb="41">
      <t>セツゾク</t>
    </rPh>
    <rPh sb="41" eb="43">
      <t>コウジ</t>
    </rPh>
    <rPh sb="44" eb="46">
      <t>ジッシ</t>
    </rPh>
    <phoneticPr fontId="5"/>
  </si>
  <si>
    <t>事務所棟、会議室棟及び他2棟等の除却工事</t>
    <rPh sb="3" eb="4">
      <t>トウ</t>
    </rPh>
    <rPh sb="9" eb="10">
      <t>オヨ</t>
    </rPh>
    <rPh sb="16" eb="18">
      <t>ジョキャク</t>
    </rPh>
    <rPh sb="18" eb="20">
      <t>コウジ</t>
    </rPh>
    <phoneticPr fontId="5"/>
  </si>
  <si>
    <t>屋上防水の改修
付帯する電気設備工事及び機械設備工事</t>
    <rPh sb="8" eb="10">
      <t>フタイ</t>
    </rPh>
    <rPh sb="12" eb="14">
      <t>デンキ</t>
    </rPh>
    <rPh sb="14" eb="16">
      <t>セツビ</t>
    </rPh>
    <rPh sb="16" eb="18">
      <t>コウジ</t>
    </rPh>
    <rPh sb="18" eb="19">
      <t>オヨ</t>
    </rPh>
    <rPh sb="20" eb="22">
      <t>キカイ</t>
    </rPh>
    <rPh sb="22" eb="24">
      <t>セツビ</t>
    </rPh>
    <rPh sb="24" eb="26">
      <t>コウジ</t>
    </rPh>
    <phoneticPr fontId="5"/>
  </si>
  <si>
    <t>・パッケージエアコン（室外機73台、室内機73台）の新設
・既設ファンコイルの撤去</t>
    <rPh sb="11" eb="14">
      <t>シツガイキ</t>
    </rPh>
    <rPh sb="16" eb="17">
      <t>ダイ</t>
    </rPh>
    <rPh sb="18" eb="20">
      <t>シツナイ</t>
    </rPh>
    <rPh sb="23" eb="24">
      <t>ダイ</t>
    </rPh>
    <rPh sb="26" eb="28">
      <t>シンセツ</t>
    </rPh>
    <rPh sb="30" eb="32">
      <t>キセツ</t>
    </rPh>
    <rPh sb="39" eb="41">
      <t>テッキョ</t>
    </rPh>
    <phoneticPr fontId="5"/>
  </si>
  <si>
    <t>高市郡高取町松山</t>
    <rPh sb="0" eb="3">
      <t>タカイチグン</t>
    </rPh>
    <rPh sb="3" eb="6">
      <t>タカトリチョウ</t>
    </rPh>
    <rPh sb="6" eb="8">
      <t>マツヤマ</t>
    </rPh>
    <phoneticPr fontId="5"/>
  </si>
  <si>
    <t>工事延長　L=350m
舗装工　A=5000m2</t>
    <rPh sb="0" eb="2">
      <t>コウジ</t>
    </rPh>
    <rPh sb="2" eb="4">
      <t>エンチョウ</t>
    </rPh>
    <rPh sb="12" eb="14">
      <t>ホソウ</t>
    </rPh>
    <rPh sb="14" eb="15">
      <t>コウ</t>
    </rPh>
    <phoneticPr fontId="5"/>
  </si>
  <si>
    <t>早期契約</t>
    <rPh sb="0" eb="4">
      <t>ソウキケイヤク</t>
    </rPh>
    <phoneticPr fontId="3"/>
  </si>
  <si>
    <t>若手・女性チャレンジ</t>
    <rPh sb="0" eb="2">
      <t>ワカテ</t>
    </rPh>
    <rPh sb="3" eb="5">
      <t>ジョセイ</t>
    </rPh>
    <phoneticPr fontId="3"/>
  </si>
  <si>
    <t>企業チャレンジ</t>
    <rPh sb="0" eb="2">
      <t>キギョウ</t>
    </rPh>
    <phoneticPr fontId="3"/>
  </si>
  <si>
    <t>ICT希望</t>
    <rPh sb="3" eb="5">
      <t>キボウ</t>
    </rPh>
    <phoneticPr fontId="3"/>
  </si>
  <si>
    <t>早期契約
地域防災</t>
    <rPh sb="0" eb="4">
      <t>ソウキケイヤク</t>
    </rPh>
    <rPh sb="5" eb="9">
      <t>チイキボウサイ</t>
    </rPh>
    <phoneticPr fontId="3"/>
  </si>
  <si>
    <t>約　4ヶ月</t>
    <rPh sb="0" eb="1">
      <t>ヤク</t>
    </rPh>
    <rPh sb="4" eb="5">
      <t>ゲツ</t>
    </rPh>
    <phoneticPr fontId="5"/>
  </si>
  <si>
    <t>工事延長　L=100m
堆積土砂撤去運搬工
盛土工</t>
    <rPh sb="0" eb="4">
      <t>コウジエンチョウ</t>
    </rPh>
    <rPh sb="12" eb="14">
      <t>タイセキ</t>
    </rPh>
    <rPh sb="14" eb="16">
      <t>ドシャ</t>
    </rPh>
    <rPh sb="16" eb="18">
      <t>テッキョ</t>
    </rPh>
    <rPh sb="18" eb="20">
      <t>ウンパン</t>
    </rPh>
    <rPh sb="20" eb="21">
      <t>コウ</t>
    </rPh>
    <rPh sb="22" eb="24">
      <t>モリド</t>
    </rPh>
    <rPh sb="24" eb="25">
      <t>コウ</t>
    </rPh>
    <phoneticPr fontId="5"/>
  </si>
  <si>
    <t>上部工（鋼単純ポータルラーメン鈑桁橋）　N=1基
大型ブロック積工　A=183m2</t>
    <rPh sb="0" eb="3">
      <t>ジョウブコウ</t>
    </rPh>
    <rPh sb="4" eb="5">
      <t>ハガネ</t>
    </rPh>
    <rPh sb="5" eb="7">
      <t>タンジュン</t>
    </rPh>
    <rPh sb="15" eb="17">
      <t>バンゲタ</t>
    </rPh>
    <rPh sb="17" eb="18">
      <t>ハシ</t>
    </rPh>
    <phoneticPr fontId="5"/>
  </si>
  <si>
    <t>舗装工
排水構造物工</t>
    <rPh sb="0" eb="3">
      <t>ホソウコウ</t>
    </rPh>
    <rPh sb="4" eb="6">
      <t>ハイスイ</t>
    </rPh>
    <rPh sb="6" eb="9">
      <t>コウゾウブツ</t>
    </rPh>
    <rPh sb="9" eb="10">
      <t>コウ</t>
    </rPh>
    <phoneticPr fontId="5"/>
  </si>
  <si>
    <t>工事延長　L=160m
舗装　A=1120m2
側溝改修　L=70m</t>
    <rPh sb="12" eb="14">
      <t>ホソウ</t>
    </rPh>
    <phoneticPr fontId="5"/>
  </si>
  <si>
    <t>工事延長　L=136m
土塀修景　L=280m</t>
    <phoneticPr fontId="3"/>
  </si>
  <si>
    <t>道路維持修繕工
舗装工
河川維持修繕工</t>
    <phoneticPr fontId="3"/>
  </si>
  <si>
    <t>一括審査</t>
    <rPh sb="0" eb="4">
      <t>イッカツシンサ</t>
    </rPh>
    <phoneticPr fontId="3"/>
  </si>
  <si>
    <t>天理市川原城町</t>
  </si>
  <si>
    <t>工事延長　L=213m
場所打擁壁工（嵩上げｺﾝｸﾘｰﾄ）L=213m</t>
    <rPh sb="0" eb="4">
      <t>コウジエンチョウ</t>
    </rPh>
    <rPh sb="12" eb="14">
      <t>バショ</t>
    </rPh>
    <rPh sb="14" eb="15">
      <t>ダ</t>
    </rPh>
    <rPh sb="15" eb="18">
      <t>ヨウヘキコウ</t>
    </rPh>
    <rPh sb="19" eb="21">
      <t>カサア</t>
    </rPh>
    <phoneticPr fontId="7"/>
  </si>
  <si>
    <t>奈良県</t>
    <rPh sb="0" eb="3">
      <t>ナラケン</t>
    </rPh>
    <phoneticPr fontId="5"/>
  </si>
  <si>
    <t>河川維持修繕</t>
    <rPh sb="0" eb="2">
      <t>カセン</t>
    </rPh>
    <rPh sb="2" eb="4">
      <t>イジ</t>
    </rPh>
    <rPh sb="4" eb="6">
      <t>シュウゼン</t>
    </rPh>
    <phoneticPr fontId="5"/>
  </si>
  <si>
    <t>一般</t>
    <rPh sb="0" eb="2">
      <t>イッパン</t>
    </rPh>
    <phoneticPr fontId="7"/>
  </si>
  <si>
    <t>竜田川河川維持修繕</t>
    <rPh sb="0" eb="2">
      <t>タツタ</t>
    </rPh>
    <rPh sb="2" eb="3">
      <t>カワ</t>
    </rPh>
    <rPh sb="3" eb="5">
      <t>カセン</t>
    </rPh>
    <rPh sb="5" eb="7">
      <t>イジ</t>
    </rPh>
    <rPh sb="7" eb="9">
      <t>シュウゼン</t>
    </rPh>
    <phoneticPr fontId="5"/>
  </si>
  <si>
    <t>生駒市小平尾町</t>
    <rPh sb="0" eb="3">
      <t>イコマシ</t>
    </rPh>
    <rPh sb="3" eb="7">
      <t>コビラオチョウ</t>
    </rPh>
    <phoneticPr fontId="5"/>
  </si>
  <si>
    <t>5百万円未満</t>
    <rPh sb="4" eb="6">
      <t>ミマン</t>
    </rPh>
    <phoneticPr fontId="3"/>
  </si>
  <si>
    <t>薬師堂川河川維持修繕</t>
    <rPh sb="0" eb="3">
      <t>ヤクシドウ</t>
    </rPh>
    <rPh sb="3" eb="4">
      <t>カワ</t>
    </rPh>
    <rPh sb="4" eb="6">
      <t>カセン</t>
    </rPh>
    <rPh sb="6" eb="8">
      <t>イジ</t>
    </rPh>
    <rPh sb="8" eb="10">
      <t>シュウゼン</t>
    </rPh>
    <phoneticPr fontId="5"/>
  </si>
  <si>
    <t>生駒市俵口町</t>
    <rPh sb="0" eb="3">
      <t>イコマシ</t>
    </rPh>
    <rPh sb="3" eb="6">
      <t>タワラグチチョウ</t>
    </rPh>
    <phoneticPr fontId="5"/>
  </si>
  <si>
    <t>山田川河川維持修繕</t>
    <rPh sb="0" eb="2">
      <t>ヤマダ</t>
    </rPh>
    <rPh sb="2" eb="3">
      <t>カワ</t>
    </rPh>
    <rPh sb="3" eb="5">
      <t>カセン</t>
    </rPh>
    <rPh sb="5" eb="7">
      <t>イジ</t>
    </rPh>
    <rPh sb="7" eb="9">
      <t>シュウゼン</t>
    </rPh>
    <phoneticPr fontId="5"/>
  </si>
  <si>
    <t>生駒市鹿ノ畑</t>
    <rPh sb="0" eb="3">
      <t>イコマシ</t>
    </rPh>
    <rPh sb="3" eb="4">
      <t>シカ</t>
    </rPh>
    <rPh sb="5" eb="6">
      <t>ハタケ</t>
    </rPh>
    <phoneticPr fontId="5"/>
  </si>
  <si>
    <t>出合川河川維持修繕</t>
    <rPh sb="0" eb="2">
      <t>デアイ</t>
    </rPh>
    <rPh sb="2" eb="3">
      <t>カワ</t>
    </rPh>
    <rPh sb="3" eb="5">
      <t>カセン</t>
    </rPh>
    <rPh sb="5" eb="7">
      <t>イジ</t>
    </rPh>
    <rPh sb="7" eb="9">
      <t>シュウゼン</t>
    </rPh>
    <phoneticPr fontId="5"/>
  </si>
  <si>
    <t>生駒市西菜畑</t>
    <rPh sb="0" eb="3">
      <t>イコマシ</t>
    </rPh>
    <rPh sb="3" eb="6">
      <t>ニシナバタ</t>
    </rPh>
    <phoneticPr fontId="5"/>
  </si>
  <si>
    <t>道路改良</t>
    <rPh sb="0" eb="2">
      <t>ドウロ</t>
    </rPh>
    <rPh sb="2" eb="4">
      <t>カイリョウ</t>
    </rPh>
    <phoneticPr fontId="7"/>
  </si>
  <si>
    <t>生駒郡安堵町東安堵</t>
  </si>
  <si>
    <t>取付道路工、踏切取合工</t>
  </si>
  <si>
    <t>指名</t>
    <rPh sb="0" eb="2">
      <t>シメイ</t>
    </rPh>
    <phoneticPr fontId="5"/>
  </si>
  <si>
    <t>五條市西吉野町小古田、川岸</t>
    <rPh sb="3" eb="7">
      <t>ニシヨシノチョウ</t>
    </rPh>
    <rPh sb="7" eb="10">
      <t>オフルタ</t>
    </rPh>
    <rPh sb="11" eb="13">
      <t>カワギシ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</si>
</sst>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第 &quot;#,##0&quot; 四半期&quot;"/>
    <numFmt numFmtId="177" formatCode="&quot;第&quot;#,##0&quot;四半期&quot;"/>
    <numFmt numFmtId="178" formatCode="&quot;約　&quot;#,##0&quot;ヶ月&quot;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7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6"/>
      <color rgb="FFFF0000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6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1"/>
      <name val="Meiryo UI"/>
      <family val="2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18" fillId="0" borderId="0"/>
    <xf numFmtId="0" fontId="23" fillId="0" borderId="0"/>
  </cellStyleXfs>
  <cellXfs count="93">
    <xf numFmtId="0" fontId="0" fillId="0" borderId="0" xfId="0">
      <alignment vertical="center"/>
    </xf>
    <xf numFmtId="0" fontId="4" fillId="0" borderId="0" xfId="1" applyNumberFormat="1" applyFont="1" applyAlignment="1" applyProtection="1">
      <alignment horizontal="left" vertical="center"/>
    </xf>
    <xf numFmtId="49" fontId="4" fillId="0" borderId="0" xfId="1" applyNumberFormat="1" applyFont="1" applyAlignment="1" applyProtection="1">
      <alignment horizontal="left" vertical="center"/>
    </xf>
    <xf numFmtId="0" fontId="4" fillId="0" borderId="0" xfId="1" applyNumberFormat="1" applyFont="1" applyAlignment="1" applyProtection="1">
      <alignment horizontal="left" vertical="center" shrinkToFit="1"/>
    </xf>
    <xf numFmtId="0" fontId="2" fillId="0" borderId="0" xfId="1" applyFont="1" applyFill="1" applyAlignment="1" applyProtection="1">
      <alignment horizontal="center" vertical="top"/>
    </xf>
    <xf numFmtId="0" fontId="2" fillId="0" borderId="0" xfId="1" applyFont="1" applyFill="1" applyAlignment="1" applyProtection="1">
      <alignment horizontal="left" vertical="top" wrapText="1"/>
    </xf>
    <xf numFmtId="0" fontId="6" fillId="0" borderId="0" xfId="1" applyFont="1" applyAlignment="1" applyProtection="1">
      <alignment horizontal="center" vertical="center" wrapText="1"/>
    </xf>
    <xf numFmtId="0" fontId="2" fillId="0" borderId="0" xfId="1" applyAlignment="1" applyProtection="1">
      <alignment horizontal="center" vertical="center"/>
    </xf>
    <xf numFmtId="0" fontId="7" fillId="0" borderId="0" xfId="1" applyFont="1" applyProtection="1"/>
    <xf numFmtId="0" fontId="7" fillId="0" borderId="0" xfId="1" applyFont="1" applyAlignment="1" applyProtection="1">
      <alignment wrapText="1"/>
    </xf>
    <xf numFmtId="49" fontId="7" fillId="0" borderId="0" xfId="1" applyNumberFormat="1" applyFont="1" applyFill="1" applyAlignment="1" applyProtection="1">
      <alignment horizontal="left" vertical="top" wrapText="1"/>
    </xf>
    <xf numFmtId="0" fontId="7" fillId="0" borderId="0" xfId="1" applyFont="1" applyFill="1" applyAlignment="1" applyProtection="1">
      <alignment horizontal="center" vertical="top"/>
    </xf>
    <xf numFmtId="0" fontId="7" fillId="0" borderId="0" xfId="1" applyFont="1" applyFill="1" applyAlignment="1" applyProtection="1">
      <alignment horizontal="center" vertical="top" shrinkToFit="1"/>
    </xf>
    <xf numFmtId="0" fontId="8" fillId="0" borderId="0" xfId="1" applyFont="1" applyAlignment="1" applyProtection="1">
      <alignment vertical="center"/>
    </xf>
    <xf numFmtId="0" fontId="8" fillId="0" borderId="0" xfId="1" applyFont="1" applyAlignment="1" applyProtection="1">
      <alignment vertical="center" wrapText="1"/>
    </xf>
    <xf numFmtId="49" fontId="8" fillId="0" borderId="0" xfId="1" applyNumberFormat="1" applyFont="1" applyFill="1" applyAlignment="1" applyProtection="1">
      <alignment horizontal="left" vertical="center"/>
    </xf>
    <xf numFmtId="0" fontId="8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 shrinkToFit="1"/>
    </xf>
    <xf numFmtId="0" fontId="8" fillId="0" borderId="0" xfId="1" applyFont="1" applyFill="1" applyAlignment="1" applyProtection="1">
      <alignment horizontal="center" vertical="top"/>
    </xf>
    <xf numFmtId="0" fontId="8" fillId="0" borderId="0" xfId="1" applyFont="1" applyFill="1" applyAlignment="1" applyProtection="1">
      <alignment horizontal="left" vertical="top"/>
    </xf>
    <xf numFmtId="0" fontId="8" fillId="0" borderId="0" xfId="1" applyFont="1" applyAlignment="1" applyProtection="1"/>
    <xf numFmtId="49" fontId="8" fillId="0" borderId="0" xfId="1" applyNumberFormat="1" applyFont="1" applyAlignment="1" applyProtection="1"/>
    <xf numFmtId="0" fontId="8" fillId="0" borderId="0" xfId="1" applyFont="1" applyAlignment="1" applyProtection="1">
      <alignment shrinkToFit="1"/>
    </xf>
    <xf numFmtId="0" fontId="8" fillId="0" borderId="0" xfId="1" applyFont="1" applyFill="1" applyAlignment="1" applyProtection="1"/>
    <xf numFmtId="0" fontId="9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 wrapText="1"/>
    </xf>
    <xf numFmtId="49" fontId="7" fillId="0" borderId="0" xfId="1" applyNumberFormat="1" applyFont="1" applyFill="1" applyAlignment="1" applyProtection="1">
      <alignment horizontal="left" vertical="center" wrapText="1"/>
    </xf>
    <xf numFmtId="0" fontId="7" fillId="0" borderId="0" xfId="1" applyFont="1" applyFill="1" applyAlignment="1" applyProtection="1">
      <alignment horizontal="center" vertical="center"/>
    </xf>
    <xf numFmtId="0" fontId="7" fillId="0" borderId="0" xfId="1" applyFont="1" applyFill="1" applyAlignment="1" applyProtection="1">
      <alignment horizontal="center" vertical="center" shrinkToFit="1"/>
    </xf>
    <xf numFmtId="0" fontId="2" fillId="0" borderId="0" xfId="1" applyFont="1" applyProtection="1"/>
    <xf numFmtId="0" fontId="2" fillId="0" borderId="0" xfId="1" applyNumberFormat="1" applyFont="1" applyAlignment="1" applyProtection="1">
      <alignment horizontal="left" vertical="top" wrapText="1"/>
    </xf>
    <xf numFmtId="49" fontId="2" fillId="0" borderId="0" xfId="1" applyNumberFormat="1" applyFont="1" applyFill="1" applyAlignment="1" applyProtection="1">
      <alignment horizontal="left" vertical="top" wrapText="1"/>
    </xf>
    <xf numFmtId="0" fontId="2" fillId="0" borderId="0" xfId="1" applyFont="1" applyFill="1" applyAlignment="1" applyProtection="1">
      <alignment horizontal="center" vertical="top" shrinkToFit="1"/>
    </xf>
    <xf numFmtId="0" fontId="2" fillId="0" borderId="0" xfId="1" applyProtection="1"/>
    <xf numFmtId="0" fontId="10" fillId="0" borderId="0" xfId="0" applyFont="1">
      <alignment vertical="center"/>
    </xf>
    <xf numFmtId="0" fontId="12" fillId="0" borderId="0" xfId="1" applyNumberFormat="1" applyFont="1" applyAlignment="1" applyProtection="1">
      <alignment horizontal="left" vertical="top" wrapText="1"/>
    </xf>
    <xf numFmtId="0" fontId="12" fillId="0" borderId="0" xfId="1" applyFont="1" applyFill="1" applyAlignment="1" applyProtection="1">
      <alignment horizontal="left" vertical="top" wrapText="1"/>
    </xf>
    <xf numFmtId="49" fontId="12" fillId="0" borderId="0" xfId="1" applyNumberFormat="1" applyFont="1" applyFill="1" applyAlignment="1" applyProtection="1">
      <alignment horizontal="left" vertical="top" wrapText="1"/>
    </xf>
    <xf numFmtId="0" fontId="12" fillId="0" borderId="0" xfId="1" applyFont="1" applyFill="1" applyAlignment="1" applyProtection="1">
      <alignment horizontal="center" vertical="top"/>
    </xf>
    <xf numFmtId="0" fontId="12" fillId="0" borderId="0" xfId="1" applyFont="1" applyFill="1" applyAlignment="1" applyProtection="1">
      <alignment horizontal="center" vertical="top" shrinkToFit="1"/>
    </xf>
    <xf numFmtId="0" fontId="12" fillId="0" borderId="0" xfId="1" applyFont="1" applyProtection="1"/>
    <xf numFmtId="0" fontId="13" fillId="0" borderId="0" xfId="0" applyFont="1">
      <alignment vertical="center"/>
    </xf>
    <xf numFmtId="0" fontId="14" fillId="2" borderId="1" xfId="1" applyFont="1" applyFill="1" applyBorder="1" applyAlignment="1" applyProtection="1">
      <alignment horizontal="center" vertical="center" shrinkToFit="1"/>
    </xf>
    <xf numFmtId="0" fontId="14" fillId="0" borderId="1" xfId="1" applyFont="1" applyFill="1" applyBorder="1" applyAlignment="1" applyProtection="1">
      <alignment horizontal="center" vertical="center" wrapText="1"/>
    </xf>
    <xf numFmtId="49" fontId="14" fillId="0" borderId="1" xfId="1" applyNumberFormat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shrinkToFit="1"/>
    </xf>
    <xf numFmtId="176" fontId="16" fillId="0" borderId="1" xfId="1" applyNumberFormat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17" fillId="0" borderId="1" xfId="1" applyFont="1" applyFill="1" applyBorder="1" applyAlignment="1" applyProtection="1">
      <alignment horizontal="center" vertical="center"/>
    </xf>
    <xf numFmtId="0" fontId="17" fillId="0" borderId="1" xfId="3" applyFont="1" applyFill="1" applyBorder="1" applyAlignment="1" applyProtection="1">
      <alignment horizontal="left" vertical="center" wrapText="1"/>
    </xf>
    <xf numFmtId="0" fontId="17" fillId="0" borderId="1" xfId="3" applyFont="1" applyFill="1" applyBorder="1" applyAlignment="1" applyProtection="1">
      <alignment horizontal="center" vertical="center" wrapText="1"/>
    </xf>
    <xf numFmtId="0" fontId="17" fillId="0" borderId="1" xfId="3" applyFont="1" applyFill="1" applyBorder="1" applyAlignment="1" applyProtection="1">
      <alignment horizontal="center" vertical="center" shrinkToFit="1"/>
    </xf>
    <xf numFmtId="177" fontId="17" fillId="0" borderId="1" xfId="3" applyNumberFormat="1" applyFont="1" applyFill="1" applyBorder="1" applyAlignment="1" applyProtection="1">
      <alignment horizontal="center" vertical="center" wrapText="1"/>
    </xf>
    <xf numFmtId="178" fontId="17" fillId="0" borderId="1" xfId="3" applyNumberFormat="1" applyFont="1" applyFill="1" applyBorder="1" applyAlignment="1" applyProtection="1">
      <alignment horizontal="center" vertical="center" wrapText="1"/>
    </xf>
    <xf numFmtId="0" fontId="19" fillId="3" borderId="1" xfId="3" applyFont="1" applyFill="1" applyBorder="1" applyAlignment="1" applyProtection="1">
      <alignment horizontal="center" vertical="center" wrapText="1"/>
    </xf>
    <xf numFmtId="177" fontId="19" fillId="3" borderId="1" xfId="3" applyNumberFormat="1" applyFont="1" applyFill="1" applyBorder="1" applyAlignment="1" applyProtection="1">
      <alignment horizontal="center" vertical="center" wrapText="1"/>
    </xf>
    <xf numFmtId="0" fontId="19" fillId="3" borderId="1" xfId="3" applyFont="1" applyFill="1" applyBorder="1" applyAlignment="1" applyProtection="1">
      <alignment horizontal="left" vertical="center" wrapText="1"/>
    </xf>
    <xf numFmtId="178" fontId="19" fillId="3" borderId="1" xfId="3" applyNumberFormat="1" applyFont="1" applyFill="1" applyBorder="1" applyAlignment="1" applyProtection="1">
      <alignment horizontal="center" vertical="center" wrapText="1"/>
    </xf>
    <xf numFmtId="0" fontId="19" fillId="3" borderId="1" xfId="1" applyFont="1" applyFill="1" applyBorder="1" applyAlignment="1" applyProtection="1">
      <alignment horizontal="center" vertical="center"/>
    </xf>
    <xf numFmtId="0" fontId="19" fillId="3" borderId="1" xfId="3" applyFont="1" applyFill="1" applyBorder="1" applyAlignment="1" applyProtection="1">
      <alignment horizontal="center" vertical="center" shrinkToFit="1"/>
    </xf>
    <xf numFmtId="0" fontId="6" fillId="0" borderId="0" xfId="1" applyFont="1" applyFill="1" applyAlignment="1" applyProtection="1">
      <alignment horizontal="center" vertical="top"/>
    </xf>
    <xf numFmtId="0" fontId="2" fillId="0" borderId="0" xfId="1" applyFont="1" applyFill="1" applyAlignment="1" applyProtection="1">
      <alignment horizontal="center" vertical="top" wrapText="1"/>
    </xf>
    <xf numFmtId="0" fontId="6" fillId="0" borderId="0" xfId="1" applyFont="1" applyFill="1" applyAlignment="1" applyProtection="1">
      <alignment horizontal="center" vertical="top" wrapText="1"/>
    </xf>
    <xf numFmtId="0" fontId="17" fillId="0" borderId="0" xfId="1" applyFont="1" applyFill="1" applyProtection="1"/>
    <xf numFmtId="0" fontId="17" fillId="0" borderId="1" xfId="3" applyFont="1" applyFill="1" applyBorder="1" applyAlignment="1" applyProtection="1">
      <alignment vertical="center" wrapText="1"/>
    </xf>
    <xf numFmtId="0" fontId="19" fillId="3" borderId="1" xfId="3" applyFont="1" applyFill="1" applyBorder="1" applyAlignment="1" applyProtection="1">
      <alignment vertical="center" wrapText="1"/>
    </xf>
    <xf numFmtId="0" fontId="8" fillId="0" borderId="0" xfId="1" applyFont="1" applyFill="1" applyAlignment="1" applyProtection="1">
      <alignment horizontal="center" vertical="top" wrapText="1"/>
    </xf>
    <xf numFmtId="0" fontId="8" fillId="0" borderId="0" xfId="1" applyFont="1" applyAlignment="1" applyProtection="1">
      <alignment horizontal="center" wrapText="1"/>
    </xf>
    <xf numFmtId="0" fontId="22" fillId="4" borderId="0" xfId="1" applyFont="1" applyFill="1" applyProtection="1"/>
    <xf numFmtId="0" fontId="15" fillId="0" borderId="1" xfId="3" applyFont="1" applyFill="1" applyBorder="1" applyAlignment="1" applyProtection="1">
      <alignment horizontal="left" vertical="center" wrapText="1"/>
    </xf>
    <xf numFmtId="0" fontId="22" fillId="5" borderId="1" xfId="1" applyFont="1" applyFill="1" applyBorder="1" applyAlignment="1" applyProtection="1">
      <alignment horizontal="center" vertical="center"/>
    </xf>
    <xf numFmtId="0" fontId="22" fillId="5" borderId="1" xfId="3" applyFont="1" applyFill="1" applyBorder="1" applyAlignment="1" applyProtection="1">
      <alignment horizontal="left" vertical="center" wrapText="1"/>
    </xf>
    <xf numFmtId="0" fontId="22" fillId="5" borderId="1" xfId="3" applyFont="1" applyFill="1" applyBorder="1" applyAlignment="1" applyProtection="1">
      <alignment horizontal="center" vertical="center" wrapText="1"/>
    </xf>
    <xf numFmtId="0" fontId="22" fillId="5" borderId="1" xfId="3" applyFont="1" applyFill="1" applyBorder="1" applyAlignment="1" applyProtection="1">
      <alignment horizontal="center" vertical="center" shrinkToFit="1"/>
    </xf>
    <xf numFmtId="177" fontId="22" fillId="5" borderId="1" xfId="3" applyNumberFormat="1" applyFont="1" applyFill="1" applyBorder="1" applyAlignment="1" applyProtection="1">
      <alignment horizontal="center" vertical="center" wrapText="1"/>
    </xf>
    <xf numFmtId="178" fontId="22" fillId="5" borderId="1" xfId="3" applyNumberFormat="1" applyFont="1" applyFill="1" applyBorder="1" applyAlignment="1" applyProtection="1">
      <alignment horizontal="center" vertical="center" wrapText="1"/>
    </xf>
    <xf numFmtId="0" fontId="19" fillId="3" borderId="2" xfId="3" applyFont="1" applyFill="1" applyBorder="1" applyAlignment="1" applyProtection="1">
      <alignment horizontal="center" vertical="center" wrapText="1"/>
    </xf>
    <xf numFmtId="0" fontId="2" fillId="6" borderId="0" xfId="1" applyFont="1" applyFill="1" applyProtection="1"/>
    <xf numFmtId="49" fontId="20" fillId="3" borderId="0" xfId="1" applyNumberFormat="1" applyFont="1" applyFill="1" applyAlignment="1" applyProtection="1">
      <alignment horizontal="left" vertical="top" wrapText="1"/>
    </xf>
    <xf numFmtId="0" fontId="17" fillId="5" borderId="1" xfId="1" applyFont="1" applyFill="1" applyBorder="1" applyAlignment="1" applyProtection="1">
      <alignment horizontal="center" vertical="center"/>
    </xf>
    <xf numFmtId="0" fontId="17" fillId="5" borderId="1" xfId="3" applyFont="1" applyFill="1" applyBorder="1" applyAlignment="1" applyProtection="1">
      <alignment horizontal="left" vertical="center" wrapText="1"/>
    </xf>
    <xf numFmtId="0" fontId="17" fillId="5" borderId="1" xfId="3" applyFont="1" applyFill="1" applyBorder="1" applyAlignment="1" applyProtection="1">
      <alignment horizontal="center" vertical="center" wrapText="1"/>
    </xf>
    <xf numFmtId="0" fontId="17" fillId="5" borderId="1" xfId="3" applyFont="1" applyFill="1" applyBorder="1" applyAlignment="1" applyProtection="1">
      <alignment horizontal="center" vertical="center" shrinkToFit="1"/>
    </xf>
    <xf numFmtId="177" fontId="17" fillId="5" borderId="1" xfId="3" applyNumberFormat="1" applyFont="1" applyFill="1" applyBorder="1" applyAlignment="1" applyProtection="1">
      <alignment horizontal="center" vertical="center" wrapText="1"/>
    </xf>
    <xf numFmtId="178" fontId="17" fillId="5" borderId="1" xfId="3" applyNumberFormat="1" applyFont="1" applyFill="1" applyBorder="1" applyAlignment="1" applyProtection="1">
      <alignment horizontal="center" vertical="center" wrapText="1"/>
    </xf>
    <xf numFmtId="0" fontId="17" fillId="5" borderId="1" xfId="3" applyFont="1" applyFill="1" applyBorder="1" applyAlignment="1" applyProtection="1">
      <alignment vertical="center" wrapText="1"/>
    </xf>
    <xf numFmtId="0" fontId="19" fillId="3" borderId="2" xfId="1" applyFont="1" applyFill="1" applyBorder="1" applyAlignment="1" applyProtection="1">
      <alignment horizontal="center" vertical="center"/>
    </xf>
    <xf numFmtId="0" fontId="19" fillId="3" borderId="2" xfId="3" applyFont="1" applyFill="1" applyBorder="1" applyAlignment="1" applyProtection="1">
      <alignment horizontal="left" vertical="center" wrapText="1"/>
    </xf>
    <xf numFmtId="0" fontId="19" fillId="3" borderId="2" xfId="3" applyFont="1" applyFill="1" applyBorder="1" applyAlignment="1" applyProtection="1">
      <alignment horizontal="center" vertical="center" shrinkToFit="1"/>
    </xf>
    <xf numFmtId="177" fontId="19" fillId="3" borderId="2" xfId="3" applyNumberFormat="1" applyFont="1" applyFill="1" applyBorder="1" applyAlignment="1" applyProtection="1">
      <alignment horizontal="center" vertical="center" wrapText="1"/>
    </xf>
    <xf numFmtId="178" fontId="19" fillId="3" borderId="2" xfId="3" applyNumberFormat="1" applyFont="1" applyFill="1" applyBorder="1" applyAlignment="1" applyProtection="1">
      <alignment horizontal="center" vertical="center" wrapText="1"/>
    </xf>
    <xf numFmtId="0" fontId="14" fillId="2" borderId="1" xfId="1" applyFont="1" applyFill="1" applyBorder="1" applyAlignment="1" applyProtection="1">
      <alignment horizontal="left" vertical="center" shrinkToFit="1"/>
    </xf>
    <xf numFmtId="0" fontId="20" fillId="3" borderId="1" xfId="1" applyFont="1" applyFill="1" applyBorder="1" applyAlignment="1" applyProtection="1">
      <alignment horizontal="center" vertical="top" wrapText="1"/>
    </xf>
  </cellXfs>
  <cellStyles count="5">
    <cellStyle name="標準" xfId="0" builtinId="0"/>
    <cellStyle name="標準 2 3" xfId="1"/>
    <cellStyle name="標準 2 3 2 2 2" xfId="4"/>
    <cellStyle name="標準 4" xfId="3"/>
    <cellStyle name="標準 5" xfId="2"/>
  </cellStyles>
  <dxfs count="132"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166688</xdr:colOff>
      <xdr:row>12</xdr:row>
      <xdr:rowOff>23810</xdr:rowOff>
    </xdr:from>
    <xdr:to>
      <xdr:col>12</xdr:col>
      <xdr:colOff>1388000</xdr:colOff>
      <xdr:row>28</xdr:row>
      <xdr:rowOff>978280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49488" y="2528885"/>
          <a:ext cx="11184462" cy="5126420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119063</xdr:colOff>
      <xdr:row>23</xdr:row>
      <xdr:rowOff>71439</xdr:rowOff>
    </xdr:from>
    <xdr:to>
      <xdr:col>5</xdr:col>
      <xdr:colOff>1252538</xdr:colOff>
      <xdr:row>28</xdr:row>
      <xdr:rowOff>928689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6588" y="5653089"/>
          <a:ext cx="9563101" cy="1952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51954</xdr:colOff>
      <xdr:row>11</xdr:row>
      <xdr:rowOff>17318</xdr:rowOff>
    </xdr:from>
    <xdr:to>
      <xdr:col>7</xdr:col>
      <xdr:colOff>97333</xdr:colOff>
      <xdr:row>19</xdr:row>
      <xdr:rowOff>51955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9479" y="2369993"/>
          <a:ext cx="11770655" cy="2263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264"/>
  <sheetViews>
    <sheetView showGridLines="0" showZeros="0" tabSelected="1" view="pageBreakPreview" topLeftCell="A85" zoomScale="40" zoomScaleNormal="55" zoomScaleSheetLayoutView="40" workbookViewId="0">
      <selection activeCell="M86" sqref="M86:M92"/>
    </sheetView>
  </sheetViews>
  <sheetFormatPr defaultRowHeight="13.5" x14ac:dyDescent="0.15"/>
  <cols>
    <col min="1" max="2" width="12" style="29" customWidth="1"/>
    <col min="3" max="3" width="16.875" style="30" customWidth="1"/>
    <col min="4" max="4" width="41.625" style="5" customWidth="1"/>
    <col min="5" max="5" width="28.125" style="31" customWidth="1" collapsed="1"/>
    <col min="6" max="6" width="28.125" style="31" customWidth="1"/>
    <col min="7" max="7" width="15.125" style="4" customWidth="1"/>
    <col min="8" max="8" width="18.5" style="32" customWidth="1"/>
    <col min="9" max="9" width="18.5" style="60" customWidth="1"/>
    <col min="10" max="10" width="18.5" style="4" customWidth="1"/>
    <col min="11" max="11" width="54.375" style="5" customWidth="1"/>
    <col min="12" max="12" width="20.875" style="61" customWidth="1"/>
    <col min="13" max="13" width="27.125" style="62" customWidth="1"/>
    <col min="14" max="16384" width="9" style="33"/>
  </cols>
  <sheetData>
    <row r="1" spans="1:13" s="7" customFormat="1" ht="28.5" x14ac:dyDescent="0.15">
      <c r="A1" s="1" t="s">
        <v>281</v>
      </c>
      <c r="B1" s="1"/>
      <c r="C1" s="1"/>
      <c r="D1" s="2"/>
      <c r="E1" s="2"/>
      <c r="F1" s="1"/>
      <c r="G1" s="3"/>
      <c r="H1" s="4"/>
      <c r="I1" s="4"/>
      <c r="J1" s="5"/>
      <c r="K1" s="5"/>
      <c r="L1" s="61"/>
      <c r="M1" s="6"/>
    </row>
    <row r="2" spans="1:13" s="7" customFormat="1" ht="16.5" customHeight="1" x14ac:dyDescent="0.2">
      <c r="A2" s="8"/>
      <c r="B2" s="8"/>
      <c r="C2" s="9"/>
      <c r="D2" s="10"/>
      <c r="E2" s="10"/>
      <c r="F2" s="11"/>
      <c r="G2" s="12"/>
      <c r="H2" s="4"/>
      <c r="I2" s="4"/>
      <c r="J2" s="5"/>
      <c r="K2" s="5"/>
      <c r="L2" s="61"/>
      <c r="M2" s="6"/>
    </row>
    <row r="3" spans="1:13" s="7" customFormat="1" ht="20.25" x14ac:dyDescent="0.15">
      <c r="A3" s="13" t="s">
        <v>0</v>
      </c>
      <c r="B3" s="13"/>
      <c r="C3" s="14"/>
      <c r="D3" s="15"/>
      <c r="E3" s="15"/>
      <c r="F3" s="16"/>
      <c r="G3" s="17"/>
      <c r="H3" s="18"/>
      <c r="I3" s="18"/>
      <c r="J3" s="19"/>
      <c r="K3" s="19"/>
      <c r="L3" s="66"/>
      <c r="M3" s="6"/>
    </row>
    <row r="4" spans="1:13" s="7" customFormat="1" ht="9.75" customHeight="1" x14ac:dyDescent="0.15">
      <c r="A4" s="13" t="s">
        <v>1</v>
      </c>
      <c r="B4" s="13"/>
      <c r="C4" s="14"/>
      <c r="D4" s="15"/>
      <c r="E4" s="15"/>
      <c r="F4" s="16"/>
      <c r="G4" s="17"/>
      <c r="H4" s="18"/>
      <c r="I4" s="18"/>
      <c r="J4" s="19"/>
      <c r="K4" s="19"/>
      <c r="L4" s="66"/>
      <c r="M4" s="6"/>
    </row>
    <row r="5" spans="1:13" s="7" customFormat="1" ht="20.25" x14ac:dyDescent="0.2">
      <c r="A5" s="13" t="s">
        <v>282</v>
      </c>
      <c r="B5" s="20"/>
      <c r="C5" s="20"/>
      <c r="D5" s="21"/>
      <c r="E5" s="21"/>
      <c r="F5" s="20"/>
      <c r="G5" s="22"/>
      <c r="H5" s="20"/>
      <c r="I5" s="20"/>
      <c r="J5" s="20"/>
      <c r="K5" s="23"/>
      <c r="L5" s="67"/>
      <c r="M5" s="6"/>
    </row>
    <row r="6" spans="1:13" s="7" customFormat="1" ht="9.75" customHeight="1" x14ac:dyDescent="0.15">
      <c r="A6" s="13" t="s">
        <v>2</v>
      </c>
      <c r="B6" s="13"/>
      <c r="C6" s="14"/>
      <c r="D6" s="15"/>
      <c r="E6" s="15"/>
      <c r="F6" s="16"/>
      <c r="G6" s="17"/>
      <c r="H6" s="18"/>
      <c r="I6" s="18"/>
      <c r="J6" s="19"/>
      <c r="K6" s="19"/>
      <c r="L6" s="66"/>
      <c r="M6" s="6"/>
    </row>
    <row r="7" spans="1:13" s="7" customFormat="1" ht="20.25" x14ac:dyDescent="0.15">
      <c r="A7" s="13" t="s">
        <v>3</v>
      </c>
      <c r="B7" s="13"/>
      <c r="C7" s="14"/>
      <c r="D7" s="15"/>
      <c r="E7" s="15"/>
      <c r="F7" s="16"/>
      <c r="G7" s="17"/>
      <c r="H7" s="18"/>
      <c r="I7" s="18"/>
      <c r="J7" s="19"/>
      <c r="K7" s="19"/>
      <c r="L7" s="66"/>
      <c r="M7" s="6"/>
    </row>
    <row r="8" spans="1:13" s="7" customFormat="1" ht="9.75" customHeight="1" x14ac:dyDescent="0.15">
      <c r="A8" s="13" t="s">
        <v>2</v>
      </c>
      <c r="B8" s="13"/>
      <c r="C8" s="14"/>
      <c r="D8" s="15"/>
      <c r="E8" s="15"/>
      <c r="F8" s="16"/>
      <c r="G8" s="17"/>
      <c r="H8" s="18"/>
      <c r="I8" s="18"/>
      <c r="J8" s="19"/>
      <c r="K8" s="19"/>
      <c r="L8" s="66"/>
      <c r="M8" s="6"/>
    </row>
    <row r="9" spans="1:13" s="7" customFormat="1" ht="20.25" x14ac:dyDescent="0.15">
      <c r="A9" s="13" t="s">
        <v>4</v>
      </c>
      <c r="B9" s="13"/>
      <c r="C9" s="14"/>
      <c r="D9" s="15"/>
      <c r="E9" s="15"/>
      <c r="F9" s="16"/>
      <c r="G9" s="17"/>
      <c r="H9" s="18"/>
      <c r="I9" s="18"/>
      <c r="J9" s="19"/>
      <c r="K9" s="19"/>
      <c r="L9" s="66"/>
      <c r="M9" s="6"/>
    </row>
    <row r="10" spans="1:13" s="7" customFormat="1" ht="9.9499999999999993" customHeight="1" x14ac:dyDescent="0.15">
      <c r="A10" s="13"/>
      <c r="B10" s="13"/>
      <c r="C10" s="14"/>
      <c r="D10" s="15"/>
      <c r="E10" s="15"/>
      <c r="F10" s="16"/>
      <c r="G10" s="17"/>
      <c r="H10" s="18"/>
      <c r="I10" s="18"/>
      <c r="J10" s="19"/>
      <c r="K10" s="19"/>
      <c r="L10" s="66"/>
      <c r="M10" s="6"/>
    </row>
    <row r="11" spans="1:13" s="7" customFormat="1" ht="20.25" x14ac:dyDescent="0.15">
      <c r="A11" s="13" t="s">
        <v>5</v>
      </c>
      <c r="B11" s="13"/>
      <c r="C11" s="14"/>
      <c r="D11" s="15"/>
      <c r="E11" s="15"/>
      <c r="F11" s="16"/>
      <c r="G11" s="17"/>
      <c r="H11" s="18"/>
      <c r="I11" s="18"/>
      <c r="J11" s="19"/>
      <c r="K11" s="19"/>
      <c r="L11" s="66"/>
      <c r="M11" s="6"/>
    </row>
    <row r="12" spans="1:13" s="7" customFormat="1" ht="12" customHeight="1" x14ac:dyDescent="0.15">
      <c r="A12" s="24"/>
      <c r="B12" s="24"/>
      <c r="C12" s="25"/>
      <c r="D12" s="26"/>
      <c r="E12" s="26"/>
      <c r="F12" s="27"/>
      <c r="G12" s="28"/>
      <c r="H12" s="4"/>
      <c r="I12" s="4"/>
      <c r="J12" s="5"/>
      <c r="K12" s="5"/>
      <c r="L12" s="61"/>
      <c r="M12" s="6"/>
    </row>
    <row r="13" spans="1:13" s="7" customFormat="1" x14ac:dyDescent="0.15">
      <c r="A13" s="29"/>
      <c r="B13" s="30"/>
      <c r="C13" s="5"/>
      <c r="D13" s="31"/>
      <c r="E13" s="31"/>
      <c r="F13" s="4"/>
      <c r="G13" s="32"/>
      <c r="H13" s="4"/>
      <c r="I13" s="4"/>
      <c r="J13" s="5"/>
      <c r="K13" s="5"/>
      <c r="L13" s="61"/>
      <c r="M13" s="6"/>
    </row>
    <row r="14" spans="1:13" s="7" customFormat="1" x14ac:dyDescent="0.15">
      <c r="A14" s="29"/>
      <c r="B14" s="30"/>
      <c r="C14" s="5"/>
      <c r="D14" s="31"/>
      <c r="E14" s="31"/>
      <c r="F14" s="4"/>
      <c r="G14" s="32"/>
      <c r="H14" s="4"/>
      <c r="I14" s="4"/>
      <c r="J14" s="5"/>
      <c r="K14" s="5"/>
      <c r="L14" s="61"/>
      <c r="M14" s="6"/>
    </row>
    <row r="15" spans="1:13" s="7" customFormat="1" ht="17.25" customHeight="1" x14ac:dyDescent="0.15">
      <c r="A15" s="29"/>
      <c r="B15" s="30"/>
      <c r="C15" s="5"/>
      <c r="D15" s="31"/>
      <c r="E15" s="31"/>
      <c r="F15" s="4"/>
      <c r="G15" s="32"/>
      <c r="H15" s="4"/>
      <c r="I15" s="4"/>
      <c r="J15" s="5"/>
      <c r="K15" s="5"/>
      <c r="L15" s="61"/>
      <c r="M15" s="6"/>
    </row>
    <row r="16" spans="1:13" s="7" customFormat="1" ht="44.25" customHeight="1" x14ac:dyDescent="0.15">
      <c r="A16" s="29"/>
      <c r="B16" s="30"/>
      <c r="C16" s="5"/>
      <c r="D16" s="31"/>
      <c r="E16" s="31"/>
      <c r="F16" s="4"/>
      <c r="G16" s="32"/>
      <c r="H16" s="4"/>
      <c r="I16" s="4"/>
      <c r="J16" s="5"/>
      <c r="K16" s="5"/>
      <c r="L16" s="61"/>
      <c r="M16" s="6"/>
    </row>
    <row r="17" spans="1:13" ht="44.25" customHeight="1" x14ac:dyDescent="0.15">
      <c r="B17" s="30"/>
      <c r="C17" s="5"/>
      <c r="D17" s="31"/>
      <c r="F17" s="4"/>
      <c r="G17" s="32"/>
      <c r="H17" s="4"/>
      <c r="I17" s="4"/>
      <c r="J17" s="5"/>
      <c r="M17" s="6"/>
    </row>
    <row r="18" spans="1:13" ht="17.25" customHeight="1" x14ac:dyDescent="0.15">
      <c r="B18" s="30"/>
      <c r="C18" s="5"/>
      <c r="D18" s="31"/>
      <c r="F18" s="4"/>
      <c r="G18" s="32"/>
      <c r="H18" s="4"/>
      <c r="I18" s="4"/>
      <c r="J18" s="5"/>
      <c r="M18" s="6"/>
    </row>
    <row r="19" spans="1:13" x14ac:dyDescent="0.15">
      <c r="B19" s="30"/>
      <c r="C19" s="5"/>
      <c r="D19" s="31"/>
      <c r="F19" s="4"/>
      <c r="G19" s="32"/>
      <c r="H19" s="4"/>
      <c r="I19" s="4"/>
      <c r="J19" s="5"/>
      <c r="M19" s="6"/>
    </row>
    <row r="20" spans="1:13" x14ac:dyDescent="0.15">
      <c r="B20" s="30"/>
      <c r="C20" s="5"/>
      <c r="D20" s="31"/>
      <c r="F20" s="4"/>
      <c r="G20" s="32"/>
      <c r="H20" s="4"/>
      <c r="I20" s="4"/>
      <c r="J20" s="5"/>
      <c r="M20" s="6"/>
    </row>
    <row r="21" spans="1:13" ht="21.75" customHeight="1" x14ac:dyDescent="0.15">
      <c r="A21" s="34" t="s">
        <v>6</v>
      </c>
      <c r="B21" s="35"/>
      <c r="C21" s="36"/>
      <c r="D21" s="37"/>
      <c r="E21" s="37"/>
      <c r="F21" s="38"/>
      <c r="G21" s="39"/>
      <c r="H21" s="4"/>
      <c r="I21" s="4"/>
      <c r="J21" s="5"/>
      <c r="M21" s="6"/>
    </row>
    <row r="22" spans="1:13" ht="21.75" customHeight="1" x14ac:dyDescent="0.15">
      <c r="A22" s="34" t="s">
        <v>7</v>
      </c>
      <c r="B22" s="35"/>
      <c r="C22" s="36"/>
      <c r="D22" s="37"/>
      <c r="E22" s="37"/>
      <c r="F22" s="38"/>
      <c r="G22" s="39"/>
      <c r="H22" s="4"/>
      <c r="I22" s="4"/>
      <c r="J22" s="5"/>
      <c r="M22" s="6"/>
    </row>
    <row r="23" spans="1:13" ht="21.75" customHeight="1" x14ac:dyDescent="0.15">
      <c r="A23" s="34" t="s">
        <v>8</v>
      </c>
      <c r="B23" s="35"/>
      <c r="C23" s="36"/>
      <c r="D23" s="37"/>
      <c r="E23" s="37"/>
      <c r="F23" s="38"/>
      <c r="G23" s="39"/>
      <c r="H23" s="4"/>
      <c r="I23" s="4"/>
      <c r="J23" s="5"/>
      <c r="M23" s="6"/>
    </row>
    <row r="24" spans="1:13" ht="21.75" customHeight="1" x14ac:dyDescent="0.15">
      <c r="A24" s="34" t="s">
        <v>9</v>
      </c>
      <c r="B24" s="40"/>
      <c r="C24" s="36"/>
      <c r="D24" s="37"/>
      <c r="E24" s="37"/>
      <c r="F24" s="38"/>
      <c r="G24" s="39"/>
      <c r="H24" s="4"/>
      <c r="I24" s="4"/>
      <c r="J24" s="5"/>
      <c r="M24" s="6"/>
    </row>
    <row r="25" spans="1:13" ht="18.75" x14ac:dyDescent="0.15">
      <c r="A25" s="41"/>
      <c r="B25" s="41"/>
      <c r="C25" s="5"/>
      <c r="D25" s="31"/>
      <c r="F25" s="4"/>
      <c r="G25" s="32"/>
      <c r="H25" s="4"/>
      <c r="I25" s="4"/>
      <c r="J25" s="5"/>
      <c r="M25" s="6"/>
    </row>
    <row r="26" spans="1:13" x14ac:dyDescent="0.15">
      <c r="B26" s="30"/>
      <c r="C26" s="5"/>
      <c r="D26" s="31"/>
      <c r="F26" s="4"/>
      <c r="G26" s="32"/>
      <c r="H26" s="4"/>
      <c r="I26" s="4"/>
      <c r="J26" s="5"/>
      <c r="M26" s="6"/>
    </row>
    <row r="27" spans="1:13" ht="18.75" x14ac:dyDescent="0.15">
      <c r="A27" s="41" t="s">
        <v>10</v>
      </c>
      <c r="B27" s="30"/>
      <c r="C27" s="5"/>
      <c r="D27" s="31"/>
      <c r="F27" s="4"/>
      <c r="G27" s="32"/>
      <c r="H27" s="4"/>
      <c r="I27" s="4"/>
      <c r="J27" s="5"/>
      <c r="M27" s="6"/>
    </row>
    <row r="28" spans="1:13" x14ac:dyDescent="0.15">
      <c r="B28" s="30"/>
      <c r="C28" s="5"/>
      <c r="D28" s="31"/>
      <c r="F28" s="4"/>
      <c r="G28" s="32"/>
      <c r="H28" s="4"/>
      <c r="I28" s="4"/>
      <c r="J28" s="5"/>
      <c r="M28" s="6"/>
    </row>
    <row r="29" spans="1:13" ht="99.75" customHeight="1" x14ac:dyDescent="0.15">
      <c r="B29" s="30"/>
      <c r="C29" s="5"/>
      <c r="D29" s="31"/>
      <c r="F29" s="4"/>
      <c r="G29" s="32"/>
      <c r="H29" s="4"/>
      <c r="I29" s="4"/>
      <c r="J29" s="5"/>
      <c r="M29" s="6"/>
    </row>
    <row r="30" spans="1:13" ht="66" customHeight="1" x14ac:dyDescent="0.15">
      <c r="A30" s="42" t="s">
        <v>11</v>
      </c>
      <c r="B30" s="91" t="s">
        <v>12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1:13" ht="56.25" customHeight="1" x14ac:dyDescent="0.15">
      <c r="A31" s="43" t="s">
        <v>13</v>
      </c>
      <c r="B31" s="43" t="s">
        <v>14</v>
      </c>
      <c r="C31" s="43" t="s">
        <v>15</v>
      </c>
      <c r="D31" s="43" t="s">
        <v>16</v>
      </c>
      <c r="E31" s="44" t="s">
        <v>17</v>
      </c>
      <c r="F31" s="44" t="s">
        <v>18</v>
      </c>
      <c r="G31" s="43" t="s">
        <v>19</v>
      </c>
      <c r="H31" s="45" t="s">
        <v>20</v>
      </c>
      <c r="I31" s="46" t="s">
        <v>21</v>
      </c>
      <c r="J31" s="43" t="s">
        <v>22</v>
      </c>
      <c r="K31" s="43" t="s">
        <v>23</v>
      </c>
      <c r="L31" s="43" t="s">
        <v>24</v>
      </c>
      <c r="M31" s="47" t="s">
        <v>25</v>
      </c>
    </row>
    <row r="32" spans="1:13" s="63" customFormat="1" ht="69" customHeight="1" x14ac:dyDescent="0.2">
      <c r="A32" s="48" t="s">
        <v>283</v>
      </c>
      <c r="B32" s="48" t="s">
        <v>283</v>
      </c>
      <c r="C32" s="49" t="s">
        <v>27</v>
      </c>
      <c r="D32" s="49" t="s">
        <v>288</v>
      </c>
      <c r="E32" s="49" t="s">
        <v>408</v>
      </c>
      <c r="F32" s="49"/>
      <c r="G32" s="50" t="s">
        <v>553</v>
      </c>
      <c r="H32" s="51" t="s">
        <v>29</v>
      </c>
      <c r="I32" s="52" t="s">
        <v>30</v>
      </c>
      <c r="J32" s="53">
        <v>12</v>
      </c>
      <c r="K32" s="49" t="s">
        <v>557</v>
      </c>
      <c r="L32" s="50" t="s">
        <v>31</v>
      </c>
      <c r="M32" s="64" t="s">
        <v>671</v>
      </c>
    </row>
    <row r="33" spans="1:13" s="63" customFormat="1" ht="69" customHeight="1" x14ac:dyDescent="0.2">
      <c r="A33" s="48" t="s">
        <v>283</v>
      </c>
      <c r="B33" s="48" t="s">
        <v>283</v>
      </c>
      <c r="C33" s="49" t="s">
        <v>27</v>
      </c>
      <c r="D33" s="49" t="s">
        <v>289</v>
      </c>
      <c r="E33" s="49" t="s">
        <v>409</v>
      </c>
      <c r="F33" s="49"/>
      <c r="G33" s="50" t="s">
        <v>553</v>
      </c>
      <c r="H33" s="51" t="s">
        <v>29</v>
      </c>
      <c r="I33" s="55" t="s">
        <v>30</v>
      </c>
      <c r="J33" s="53">
        <v>9</v>
      </c>
      <c r="K33" s="49" t="s">
        <v>558</v>
      </c>
      <c r="L33" s="50" t="s">
        <v>31</v>
      </c>
      <c r="M33" s="64" t="s">
        <v>672</v>
      </c>
    </row>
    <row r="34" spans="1:13" s="63" customFormat="1" ht="69" customHeight="1" x14ac:dyDescent="0.2">
      <c r="A34" s="48" t="s">
        <v>283</v>
      </c>
      <c r="B34" s="48" t="s">
        <v>283</v>
      </c>
      <c r="C34" s="49" t="s">
        <v>27</v>
      </c>
      <c r="D34" s="49" t="s">
        <v>290</v>
      </c>
      <c r="E34" s="49" t="s">
        <v>410</v>
      </c>
      <c r="F34" s="49"/>
      <c r="G34" s="50" t="s">
        <v>553</v>
      </c>
      <c r="H34" s="51" t="s">
        <v>29</v>
      </c>
      <c r="I34" s="55" t="s">
        <v>39</v>
      </c>
      <c r="J34" s="53">
        <v>10</v>
      </c>
      <c r="K34" s="49" t="s">
        <v>559</v>
      </c>
      <c r="L34" s="54" t="s">
        <v>37</v>
      </c>
      <c r="M34" s="64" t="s">
        <v>34</v>
      </c>
    </row>
    <row r="35" spans="1:13" s="63" customFormat="1" ht="69" customHeight="1" x14ac:dyDescent="0.2">
      <c r="A35" s="48" t="s">
        <v>283</v>
      </c>
      <c r="B35" s="48" t="s">
        <v>283</v>
      </c>
      <c r="C35" s="49" t="s">
        <v>27</v>
      </c>
      <c r="D35" s="49" t="s">
        <v>291</v>
      </c>
      <c r="E35" s="49" t="s">
        <v>411</v>
      </c>
      <c r="F35" s="49"/>
      <c r="G35" s="50" t="s">
        <v>553</v>
      </c>
      <c r="H35" s="51" t="s">
        <v>35</v>
      </c>
      <c r="I35" s="52" t="s">
        <v>30</v>
      </c>
      <c r="J35" s="53">
        <v>3</v>
      </c>
      <c r="K35" s="49" t="s">
        <v>560</v>
      </c>
      <c r="L35" s="50" t="s">
        <v>36</v>
      </c>
      <c r="M35" s="64"/>
    </row>
    <row r="36" spans="1:13" s="63" customFormat="1" ht="69" customHeight="1" x14ac:dyDescent="0.2">
      <c r="A36" s="48" t="s">
        <v>283</v>
      </c>
      <c r="B36" s="48" t="s">
        <v>283</v>
      </c>
      <c r="C36" s="49" t="s">
        <v>27</v>
      </c>
      <c r="D36" s="49" t="s">
        <v>292</v>
      </c>
      <c r="E36" s="49" t="s">
        <v>412</v>
      </c>
      <c r="F36" s="49"/>
      <c r="G36" s="50" t="s">
        <v>554</v>
      </c>
      <c r="H36" s="51" t="s">
        <v>35</v>
      </c>
      <c r="I36" s="52" t="s">
        <v>39</v>
      </c>
      <c r="J36" s="53">
        <v>3</v>
      </c>
      <c r="K36" s="49" t="s">
        <v>561</v>
      </c>
      <c r="L36" s="50" t="s">
        <v>40</v>
      </c>
      <c r="M36" s="64"/>
    </row>
    <row r="37" spans="1:13" s="63" customFormat="1" ht="69" customHeight="1" x14ac:dyDescent="0.2">
      <c r="A37" s="48" t="s">
        <v>283</v>
      </c>
      <c r="B37" s="48" t="s">
        <v>283</v>
      </c>
      <c r="C37" s="49" t="s">
        <v>27</v>
      </c>
      <c r="D37" s="49" t="s">
        <v>293</v>
      </c>
      <c r="E37" s="49" t="s">
        <v>413</v>
      </c>
      <c r="F37" s="49"/>
      <c r="G37" s="50" t="s">
        <v>553</v>
      </c>
      <c r="H37" s="51" t="s">
        <v>29</v>
      </c>
      <c r="I37" s="55" t="s">
        <v>39</v>
      </c>
      <c r="J37" s="53">
        <v>5</v>
      </c>
      <c r="K37" s="49" t="s">
        <v>562</v>
      </c>
      <c r="L37" s="50" t="s">
        <v>37</v>
      </c>
      <c r="M37" s="64"/>
    </row>
    <row r="38" spans="1:13" s="63" customFormat="1" ht="69" customHeight="1" x14ac:dyDescent="0.2">
      <c r="A38" s="48" t="s">
        <v>283</v>
      </c>
      <c r="B38" s="48" t="s">
        <v>283</v>
      </c>
      <c r="C38" s="49" t="s">
        <v>27</v>
      </c>
      <c r="D38" s="49" t="s">
        <v>294</v>
      </c>
      <c r="E38" s="49" t="s">
        <v>414</v>
      </c>
      <c r="F38" s="49"/>
      <c r="G38" s="50" t="s">
        <v>553</v>
      </c>
      <c r="H38" s="51" t="s">
        <v>41</v>
      </c>
      <c r="I38" s="55" t="s">
        <v>39</v>
      </c>
      <c r="J38" s="53">
        <v>12</v>
      </c>
      <c r="K38" s="49" t="s">
        <v>563</v>
      </c>
      <c r="L38" s="50" t="s">
        <v>42</v>
      </c>
      <c r="M38" s="64"/>
    </row>
    <row r="39" spans="1:13" s="63" customFormat="1" ht="92.25" customHeight="1" x14ac:dyDescent="0.2">
      <c r="A39" s="48" t="s">
        <v>283</v>
      </c>
      <c r="B39" s="48" t="s">
        <v>283</v>
      </c>
      <c r="C39" s="49" t="s">
        <v>27</v>
      </c>
      <c r="D39" s="49" t="s">
        <v>295</v>
      </c>
      <c r="E39" s="49" t="s">
        <v>415</v>
      </c>
      <c r="F39" s="49"/>
      <c r="G39" s="50" t="s">
        <v>553</v>
      </c>
      <c r="H39" s="51" t="s">
        <v>29</v>
      </c>
      <c r="I39" s="52" t="s">
        <v>39</v>
      </c>
      <c r="J39" s="53">
        <v>4</v>
      </c>
      <c r="K39" s="49" t="s">
        <v>564</v>
      </c>
      <c r="L39" s="50" t="s">
        <v>37</v>
      </c>
      <c r="M39" s="64"/>
    </row>
    <row r="40" spans="1:13" s="63" customFormat="1" ht="69" customHeight="1" x14ac:dyDescent="0.2">
      <c r="A40" s="48" t="s">
        <v>283</v>
      </c>
      <c r="B40" s="48" t="s">
        <v>283</v>
      </c>
      <c r="C40" s="49" t="s">
        <v>27</v>
      </c>
      <c r="D40" s="49" t="s">
        <v>296</v>
      </c>
      <c r="E40" s="49" t="s">
        <v>416</v>
      </c>
      <c r="F40" s="49"/>
      <c r="G40" s="50" t="s">
        <v>553</v>
      </c>
      <c r="H40" s="51" t="s">
        <v>29</v>
      </c>
      <c r="I40" s="55" t="s">
        <v>39</v>
      </c>
      <c r="J40" s="53">
        <v>4</v>
      </c>
      <c r="K40" s="49" t="s">
        <v>565</v>
      </c>
      <c r="L40" s="50" t="s">
        <v>37</v>
      </c>
      <c r="M40" s="64"/>
    </row>
    <row r="41" spans="1:13" s="63" customFormat="1" ht="69" customHeight="1" x14ac:dyDescent="0.2">
      <c r="A41" s="48" t="s">
        <v>283</v>
      </c>
      <c r="B41" s="48" t="s">
        <v>283</v>
      </c>
      <c r="C41" s="49" t="s">
        <v>27</v>
      </c>
      <c r="D41" s="49" t="s">
        <v>297</v>
      </c>
      <c r="E41" s="49" t="s">
        <v>417</v>
      </c>
      <c r="F41" s="49"/>
      <c r="G41" s="50" t="s">
        <v>553</v>
      </c>
      <c r="H41" s="51" t="s">
        <v>29</v>
      </c>
      <c r="I41" s="55" t="s">
        <v>39</v>
      </c>
      <c r="J41" s="53">
        <v>4</v>
      </c>
      <c r="K41" s="49" t="s">
        <v>566</v>
      </c>
      <c r="L41" s="50" t="s">
        <v>37</v>
      </c>
      <c r="M41" s="64"/>
    </row>
    <row r="42" spans="1:13" s="63" customFormat="1" ht="69" customHeight="1" x14ac:dyDescent="0.2">
      <c r="A42" s="48" t="s">
        <v>283</v>
      </c>
      <c r="B42" s="48" t="s">
        <v>283</v>
      </c>
      <c r="C42" s="49" t="s">
        <v>27</v>
      </c>
      <c r="D42" s="49" t="s">
        <v>298</v>
      </c>
      <c r="E42" s="49" t="s">
        <v>418</v>
      </c>
      <c r="F42" s="49"/>
      <c r="G42" s="50" t="s">
        <v>553</v>
      </c>
      <c r="H42" s="51" t="s">
        <v>29</v>
      </c>
      <c r="I42" s="55" t="s">
        <v>39</v>
      </c>
      <c r="J42" s="53">
        <v>5</v>
      </c>
      <c r="K42" s="49" t="s">
        <v>567</v>
      </c>
      <c r="L42" s="50" t="s">
        <v>37</v>
      </c>
      <c r="M42" s="64"/>
    </row>
    <row r="43" spans="1:13" s="63" customFormat="1" ht="69" customHeight="1" x14ac:dyDescent="0.2">
      <c r="A43" s="48" t="s">
        <v>283</v>
      </c>
      <c r="B43" s="48" t="s">
        <v>283</v>
      </c>
      <c r="C43" s="49" t="s">
        <v>27</v>
      </c>
      <c r="D43" s="49" t="s">
        <v>298</v>
      </c>
      <c r="E43" s="49" t="s">
        <v>419</v>
      </c>
      <c r="F43" s="49"/>
      <c r="G43" s="50" t="s">
        <v>553</v>
      </c>
      <c r="H43" s="51" t="s">
        <v>29</v>
      </c>
      <c r="I43" s="55" t="s">
        <v>39</v>
      </c>
      <c r="J43" s="53">
        <v>5</v>
      </c>
      <c r="K43" s="49" t="s">
        <v>568</v>
      </c>
      <c r="L43" s="50" t="s">
        <v>37</v>
      </c>
      <c r="M43" s="64"/>
    </row>
    <row r="44" spans="1:13" s="63" customFormat="1" ht="69" customHeight="1" x14ac:dyDescent="0.2">
      <c r="A44" s="48" t="s">
        <v>283</v>
      </c>
      <c r="B44" s="48" t="s">
        <v>283</v>
      </c>
      <c r="C44" s="49" t="s">
        <v>27</v>
      </c>
      <c r="D44" s="49" t="s">
        <v>299</v>
      </c>
      <c r="E44" s="49" t="s">
        <v>420</v>
      </c>
      <c r="F44" s="49"/>
      <c r="G44" s="50" t="s">
        <v>553</v>
      </c>
      <c r="H44" s="51" t="s">
        <v>35</v>
      </c>
      <c r="I44" s="52" t="s">
        <v>39</v>
      </c>
      <c r="J44" s="53">
        <v>3</v>
      </c>
      <c r="K44" s="49" t="s">
        <v>569</v>
      </c>
      <c r="L44" s="50" t="s">
        <v>43</v>
      </c>
      <c r="M44" s="64"/>
    </row>
    <row r="45" spans="1:13" s="63" customFormat="1" ht="69" customHeight="1" x14ac:dyDescent="0.2">
      <c r="A45" s="58" t="s">
        <v>283</v>
      </c>
      <c r="B45" s="58" t="s">
        <v>283</v>
      </c>
      <c r="C45" s="56" t="s">
        <v>27</v>
      </c>
      <c r="D45" s="56" t="s">
        <v>300</v>
      </c>
      <c r="E45" s="56" t="s">
        <v>421</v>
      </c>
      <c r="F45" s="56"/>
      <c r="G45" s="54" t="s">
        <v>553</v>
      </c>
      <c r="H45" s="59" t="s">
        <v>35</v>
      </c>
      <c r="I45" s="55" t="s">
        <v>39</v>
      </c>
      <c r="J45" s="57">
        <v>3</v>
      </c>
      <c r="K45" s="56" t="s">
        <v>570</v>
      </c>
      <c r="L45" s="54" t="s">
        <v>43</v>
      </c>
      <c r="M45" s="65"/>
    </row>
    <row r="46" spans="1:13" s="63" customFormat="1" ht="69" customHeight="1" x14ac:dyDescent="0.2">
      <c r="A46" s="48" t="s">
        <v>283</v>
      </c>
      <c r="B46" s="48" t="s">
        <v>283</v>
      </c>
      <c r="C46" s="49" t="s">
        <v>27</v>
      </c>
      <c r="D46" s="49" t="s">
        <v>301</v>
      </c>
      <c r="E46" s="49" t="s">
        <v>422</v>
      </c>
      <c r="F46" s="49"/>
      <c r="G46" s="50" t="s">
        <v>553</v>
      </c>
      <c r="H46" s="51" t="s">
        <v>29</v>
      </c>
      <c r="I46" s="52" t="s">
        <v>39</v>
      </c>
      <c r="J46" s="53">
        <v>3</v>
      </c>
      <c r="K46" s="49" t="s">
        <v>571</v>
      </c>
      <c r="L46" s="50" t="s">
        <v>37</v>
      </c>
      <c r="M46" s="64"/>
    </row>
    <row r="47" spans="1:13" s="63" customFormat="1" ht="69" customHeight="1" x14ac:dyDescent="0.2">
      <c r="A47" s="48" t="s">
        <v>283</v>
      </c>
      <c r="B47" s="48" t="s">
        <v>283</v>
      </c>
      <c r="C47" s="49" t="s">
        <v>27</v>
      </c>
      <c r="D47" s="56" t="s">
        <v>302</v>
      </c>
      <c r="E47" s="49" t="s">
        <v>423</v>
      </c>
      <c r="F47" s="49"/>
      <c r="G47" s="50" t="s">
        <v>553</v>
      </c>
      <c r="H47" s="51" t="s">
        <v>29</v>
      </c>
      <c r="I47" s="55" t="s">
        <v>39</v>
      </c>
      <c r="J47" s="53">
        <v>3</v>
      </c>
      <c r="K47" s="49" t="s">
        <v>572</v>
      </c>
      <c r="L47" s="50" t="s">
        <v>37</v>
      </c>
      <c r="M47" s="64"/>
    </row>
    <row r="48" spans="1:13" s="63" customFormat="1" ht="69" customHeight="1" x14ac:dyDescent="0.2">
      <c r="A48" s="48" t="s">
        <v>283</v>
      </c>
      <c r="B48" s="48" t="s">
        <v>283</v>
      </c>
      <c r="C48" s="49" t="s">
        <v>27</v>
      </c>
      <c r="D48" s="49" t="s">
        <v>303</v>
      </c>
      <c r="E48" s="49" t="s">
        <v>424</v>
      </c>
      <c r="F48" s="49"/>
      <c r="G48" s="50" t="s">
        <v>554</v>
      </c>
      <c r="H48" s="51" t="s">
        <v>29</v>
      </c>
      <c r="I48" s="52" t="s">
        <v>39</v>
      </c>
      <c r="J48" s="53">
        <v>3</v>
      </c>
      <c r="K48" s="49" t="s">
        <v>681</v>
      </c>
      <c r="L48" s="50" t="s">
        <v>57</v>
      </c>
      <c r="M48" s="64"/>
    </row>
    <row r="49" spans="1:13" s="63" customFormat="1" ht="69" customHeight="1" x14ac:dyDescent="0.2">
      <c r="A49" s="58" t="s">
        <v>283</v>
      </c>
      <c r="B49" s="58" t="s">
        <v>283</v>
      </c>
      <c r="C49" s="56" t="s">
        <v>27</v>
      </c>
      <c r="D49" s="56" t="s">
        <v>304</v>
      </c>
      <c r="E49" s="56" t="s">
        <v>425</v>
      </c>
      <c r="F49" s="56"/>
      <c r="G49" s="54" t="s">
        <v>554</v>
      </c>
      <c r="H49" s="59" t="s">
        <v>58</v>
      </c>
      <c r="I49" s="55" t="s">
        <v>39</v>
      </c>
      <c r="J49" s="57">
        <v>2</v>
      </c>
      <c r="K49" s="56" t="s">
        <v>573</v>
      </c>
      <c r="L49" s="54" t="s">
        <v>40</v>
      </c>
      <c r="M49" s="65"/>
    </row>
    <row r="50" spans="1:13" s="63" customFormat="1" ht="69" customHeight="1" x14ac:dyDescent="0.2">
      <c r="A50" s="58" t="s">
        <v>283</v>
      </c>
      <c r="B50" s="58" t="s">
        <v>283</v>
      </c>
      <c r="C50" s="56" t="s">
        <v>27</v>
      </c>
      <c r="D50" s="56" t="s">
        <v>304</v>
      </c>
      <c r="E50" s="56" t="s">
        <v>426</v>
      </c>
      <c r="F50" s="56"/>
      <c r="G50" s="54" t="s">
        <v>554</v>
      </c>
      <c r="H50" s="59" t="s">
        <v>58</v>
      </c>
      <c r="I50" s="55" t="s">
        <v>39</v>
      </c>
      <c r="J50" s="57">
        <v>2</v>
      </c>
      <c r="K50" s="56" t="s">
        <v>573</v>
      </c>
      <c r="L50" s="54" t="s">
        <v>40</v>
      </c>
      <c r="M50" s="65"/>
    </row>
    <row r="51" spans="1:13" s="63" customFormat="1" ht="69" customHeight="1" x14ac:dyDescent="0.2">
      <c r="A51" s="58" t="s">
        <v>283</v>
      </c>
      <c r="B51" s="58" t="s">
        <v>283</v>
      </c>
      <c r="C51" s="56" t="s">
        <v>27</v>
      </c>
      <c r="D51" s="56" t="s">
        <v>305</v>
      </c>
      <c r="E51" s="56" t="s">
        <v>683</v>
      </c>
      <c r="F51" s="56"/>
      <c r="G51" s="54" t="s">
        <v>554</v>
      </c>
      <c r="H51" s="59" t="s">
        <v>58</v>
      </c>
      <c r="I51" s="55" t="s">
        <v>39</v>
      </c>
      <c r="J51" s="57">
        <v>2</v>
      </c>
      <c r="K51" s="56" t="s">
        <v>573</v>
      </c>
      <c r="L51" s="54" t="s">
        <v>40</v>
      </c>
      <c r="M51" s="65"/>
    </row>
    <row r="52" spans="1:13" s="63" customFormat="1" ht="69" customHeight="1" x14ac:dyDescent="0.2">
      <c r="A52" s="58" t="s">
        <v>283</v>
      </c>
      <c r="B52" s="58" t="s">
        <v>283</v>
      </c>
      <c r="C52" s="56" t="s">
        <v>27</v>
      </c>
      <c r="D52" s="56" t="s">
        <v>305</v>
      </c>
      <c r="E52" s="56" t="s">
        <v>427</v>
      </c>
      <c r="F52" s="56"/>
      <c r="G52" s="54" t="s">
        <v>554</v>
      </c>
      <c r="H52" s="59" t="s">
        <v>58</v>
      </c>
      <c r="I52" s="55" t="s">
        <v>39</v>
      </c>
      <c r="J52" s="57">
        <v>2</v>
      </c>
      <c r="K52" s="56" t="s">
        <v>573</v>
      </c>
      <c r="L52" s="54" t="s">
        <v>40</v>
      </c>
      <c r="M52" s="65"/>
    </row>
    <row r="53" spans="1:13" s="63" customFormat="1" ht="69" customHeight="1" x14ac:dyDescent="0.2">
      <c r="A53" s="58" t="s">
        <v>283</v>
      </c>
      <c r="B53" s="58" t="s">
        <v>283</v>
      </c>
      <c r="C53" s="56" t="s">
        <v>27</v>
      </c>
      <c r="D53" s="56" t="s">
        <v>306</v>
      </c>
      <c r="E53" s="56" t="s">
        <v>428</v>
      </c>
      <c r="F53" s="56"/>
      <c r="G53" s="54" t="s">
        <v>553</v>
      </c>
      <c r="H53" s="59" t="s">
        <v>29</v>
      </c>
      <c r="I53" s="55" t="s">
        <v>39</v>
      </c>
      <c r="J53" s="57">
        <v>3</v>
      </c>
      <c r="K53" s="56" t="s">
        <v>574</v>
      </c>
      <c r="L53" s="54" t="s">
        <v>37</v>
      </c>
      <c r="M53" s="65"/>
    </row>
    <row r="54" spans="1:13" s="63" customFormat="1" ht="69" customHeight="1" x14ac:dyDescent="0.2">
      <c r="A54" s="58" t="s">
        <v>283</v>
      </c>
      <c r="B54" s="58" t="s">
        <v>283</v>
      </c>
      <c r="C54" s="56" t="s">
        <v>27</v>
      </c>
      <c r="D54" s="56" t="s">
        <v>307</v>
      </c>
      <c r="E54" s="56" t="s">
        <v>429</v>
      </c>
      <c r="F54" s="56"/>
      <c r="G54" s="54" t="s">
        <v>553</v>
      </c>
      <c r="H54" s="59" t="s">
        <v>29</v>
      </c>
      <c r="I54" s="55" t="s">
        <v>39</v>
      </c>
      <c r="J54" s="57">
        <v>3</v>
      </c>
      <c r="K54" s="56" t="s">
        <v>574</v>
      </c>
      <c r="L54" s="54" t="s">
        <v>37</v>
      </c>
      <c r="M54" s="65"/>
    </row>
    <row r="55" spans="1:13" s="63" customFormat="1" ht="69" customHeight="1" x14ac:dyDescent="0.2">
      <c r="A55" s="48" t="s">
        <v>283</v>
      </c>
      <c r="B55" s="48" t="s">
        <v>283</v>
      </c>
      <c r="C55" s="49" t="s">
        <v>27</v>
      </c>
      <c r="D55" s="49" t="s">
        <v>51</v>
      </c>
      <c r="E55" s="49" t="s">
        <v>430</v>
      </c>
      <c r="F55" s="49"/>
      <c r="G55" s="50" t="s">
        <v>38</v>
      </c>
      <c r="H55" s="51" t="s">
        <v>52</v>
      </c>
      <c r="I55" s="55" t="s">
        <v>39</v>
      </c>
      <c r="J55" s="53">
        <v>4</v>
      </c>
      <c r="K55" s="49" t="s">
        <v>575</v>
      </c>
      <c r="L55" s="50" t="s">
        <v>40</v>
      </c>
      <c r="M55" s="64"/>
    </row>
    <row r="56" spans="1:13" s="63" customFormat="1" ht="69" customHeight="1" x14ac:dyDescent="0.2">
      <c r="A56" s="48" t="s">
        <v>283</v>
      </c>
      <c r="B56" s="48" t="s">
        <v>283</v>
      </c>
      <c r="C56" s="49" t="s">
        <v>27</v>
      </c>
      <c r="D56" s="49" t="s">
        <v>59</v>
      </c>
      <c r="E56" s="49" t="s">
        <v>431</v>
      </c>
      <c r="F56" s="49"/>
      <c r="G56" s="50" t="s">
        <v>553</v>
      </c>
      <c r="H56" s="51" t="s">
        <v>29</v>
      </c>
      <c r="I56" s="55" t="s">
        <v>39</v>
      </c>
      <c r="J56" s="53">
        <v>4</v>
      </c>
      <c r="K56" s="49" t="s">
        <v>61</v>
      </c>
      <c r="L56" s="50" t="s">
        <v>37</v>
      </c>
      <c r="M56" s="64"/>
    </row>
    <row r="57" spans="1:13" s="63" customFormat="1" ht="69" customHeight="1" x14ac:dyDescent="0.2">
      <c r="A57" s="48" t="s">
        <v>283</v>
      </c>
      <c r="B57" s="48" t="s">
        <v>283</v>
      </c>
      <c r="C57" s="49" t="s">
        <v>27</v>
      </c>
      <c r="D57" s="49" t="s">
        <v>308</v>
      </c>
      <c r="E57" s="49" t="s">
        <v>432</v>
      </c>
      <c r="F57" s="49"/>
      <c r="G57" s="50" t="s">
        <v>553</v>
      </c>
      <c r="H57" s="51" t="s">
        <v>29</v>
      </c>
      <c r="I57" s="52" t="s">
        <v>39</v>
      </c>
      <c r="J57" s="53">
        <v>5</v>
      </c>
      <c r="K57" s="49" t="s">
        <v>576</v>
      </c>
      <c r="L57" s="50" t="s">
        <v>37</v>
      </c>
      <c r="M57" s="64"/>
    </row>
    <row r="58" spans="1:13" s="63" customFormat="1" ht="69" customHeight="1" x14ac:dyDescent="0.2">
      <c r="A58" s="58" t="s">
        <v>283</v>
      </c>
      <c r="B58" s="58" t="s">
        <v>283</v>
      </c>
      <c r="C58" s="56" t="s">
        <v>27</v>
      </c>
      <c r="D58" s="56" t="s">
        <v>309</v>
      </c>
      <c r="E58" s="56" t="s">
        <v>433</v>
      </c>
      <c r="F58" s="56"/>
      <c r="G58" s="54" t="s">
        <v>553</v>
      </c>
      <c r="H58" s="59" t="s">
        <v>29</v>
      </c>
      <c r="I58" s="55" t="s">
        <v>39</v>
      </c>
      <c r="J58" s="57">
        <v>9</v>
      </c>
      <c r="K58" s="56" t="s">
        <v>577</v>
      </c>
      <c r="L58" s="54" t="s">
        <v>37</v>
      </c>
      <c r="M58" s="65" t="s">
        <v>672</v>
      </c>
    </row>
    <row r="59" spans="1:13" s="63" customFormat="1" ht="69" customHeight="1" x14ac:dyDescent="0.2">
      <c r="A59" s="58" t="s">
        <v>283</v>
      </c>
      <c r="B59" s="58" t="s">
        <v>283</v>
      </c>
      <c r="C59" s="56" t="s">
        <v>27</v>
      </c>
      <c r="D59" s="56" t="s">
        <v>310</v>
      </c>
      <c r="E59" s="56" t="s">
        <v>434</v>
      </c>
      <c r="F59" s="56"/>
      <c r="G59" s="54" t="s">
        <v>38</v>
      </c>
      <c r="H59" s="59" t="s">
        <v>52</v>
      </c>
      <c r="I59" s="55" t="s">
        <v>39</v>
      </c>
      <c r="J59" s="57">
        <v>4</v>
      </c>
      <c r="K59" s="56" t="s">
        <v>578</v>
      </c>
      <c r="L59" s="54" t="s">
        <v>40</v>
      </c>
      <c r="M59" s="65"/>
    </row>
    <row r="60" spans="1:13" s="63" customFormat="1" ht="69" customHeight="1" x14ac:dyDescent="0.2">
      <c r="A60" s="48" t="s">
        <v>283</v>
      </c>
      <c r="B60" s="48" t="s">
        <v>283</v>
      </c>
      <c r="C60" s="49" t="s">
        <v>27</v>
      </c>
      <c r="D60" s="49" t="s">
        <v>311</v>
      </c>
      <c r="E60" s="49" t="s">
        <v>435</v>
      </c>
      <c r="F60" s="49"/>
      <c r="G60" s="50" t="s">
        <v>553</v>
      </c>
      <c r="H60" s="51" t="s">
        <v>41</v>
      </c>
      <c r="I60" s="55" t="s">
        <v>30</v>
      </c>
      <c r="J60" s="53">
        <v>12</v>
      </c>
      <c r="K60" s="49" t="s">
        <v>579</v>
      </c>
      <c r="L60" s="50" t="s">
        <v>42</v>
      </c>
      <c r="M60" s="64"/>
    </row>
    <row r="61" spans="1:13" s="63" customFormat="1" ht="69" customHeight="1" x14ac:dyDescent="0.2">
      <c r="A61" s="48" t="s">
        <v>283</v>
      </c>
      <c r="B61" s="48" t="s">
        <v>283</v>
      </c>
      <c r="C61" s="49" t="s">
        <v>27</v>
      </c>
      <c r="D61" s="49" t="s">
        <v>312</v>
      </c>
      <c r="E61" s="49" t="s">
        <v>436</v>
      </c>
      <c r="F61" s="49"/>
      <c r="G61" s="50" t="s">
        <v>553</v>
      </c>
      <c r="H61" s="51" t="s">
        <v>41</v>
      </c>
      <c r="I61" s="52" t="s">
        <v>30</v>
      </c>
      <c r="J61" s="53">
        <v>11</v>
      </c>
      <c r="K61" s="49" t="s">
        <v>580</v>
      </c>
      <c r="L61" s="50" t="s">
        <v>42</v>
      </c>
      <c r="M61" s="64"/>
    </row>
    <row r="62" spans="1:13" s="63" customFormat="1" ht="69" customHeight="1" x14ac:dyDescent="0.2">
      <c r="A62" s="48" t="s">
        <v>283</v>
      </c>
      <c r="B62" s="48" t="s">
        <v>283</v>
      </c>
      <c r="C62" s="49" t="s">
        <v>27</v>
      </c>
      <c r="D62" s="56" t="s">
        <v>313</v>
      </c>
      <c r="E62" s="49" t="s">
        <v>436</v>
      </c>
      <c r="F62" s="49"/>
      <c r="G62" s="50" t="s">
        <v>553</v>
      </c>
      <c r="H62" s="51" t="s">
        <v>29</v>
      </c>
      <c r="I62" s="52" t="s">
        <v>39</v>
      </c>
      <c r="J62" s="53">
        <v>3</v>
      </c>
      <c r="K62" s="49" t="s">
        <v>581</v>
      </c>
      <c r="L62" s="50" t="s">
        <v>37</v>
      </c>
      <c r="M62" s="64"/>
    </row>
    <row r="63" spans="1:13" s="63" customFormat="1" ht="69" customHeight="1" x14ac:dyDescent="0.2">
      <c r="A63" s="48" t="s">
        <v>283</v>
      </c>
      <c r="B63" s="48" t="s">
        <v>283</v>
      </c>
      <c r="C63" s="49" t="s">
        <v>27</v>
      </c>
      <c r="D63" s="56" t="s">
        <v>314</v>
      </c>
      <c r="E63" s="49" t="s">
        <v>436</v>
      </c>
      <c r="F63" s="49"/>
      <c r="G63" s="50" t="s">
        <v>553</v>
      </c>
      <c r="H63" s="51" t="s">
        <v>29</v>
      </c>
      <c r="I63" s="52" t="s">
        <v>39</v>
      </c>
      <c r="J63" s="53">
        <v>3</v>
      </c>
      <c r="K63" s="49" t="s">
        <v>581</v>
      </c>
      <c r="L63" s="50" t="s">
        <v>37</v>
      </c>
      <c r="M63" s="64"/>
    </row>
    <row r="64" spans="1:13" s="63" customFormat="1" ht="69" customHeight="1" x14ac:dyDescent="0.2">
      <c r="A64" s="58" t="s">
        <v>283</v>
      </c>
      <c r="B64" s="58" t="s">
        <v>283</v>
      </c>
      <c r="C64" s="56" t="s">
        <v>27</v>
      </c>
      <c r="D64" s="56" t="s">
        <v>315</v>
      </c>
      <c r="E64" s="56" t="s">
        <v>50</v>
      </c>
      <c r="F64" s="56"/>
      <c r="G64" s="54" t="s">
        <v>553</v>
      </c>
      <c r="H64" s="59" t="s">
        <v>29</v>
      </c>
      <c r="I64" s="55" t="s">
        <v>30</v>
      </c>
      <c r="J64" s="57">
        <v>12</v>
      </c>
      <c r="K64" s="56" t="s">
        <v>582</v>
      </c>
      <c r="L64" s="54" t="s">
        <v>31</v>
      </c>
      <c r="M64" s="65" t="s">
        <v>673</v>
      </c>
    </row>
    <row r="65" spans="1:13" s="63" customFormat="1" ht="69" customHeight="1" x14ac:dyDescent="0.2">
      <c r="A65" s="58" t="s">
        <v>283</v>
      </c>
      <c r="B65" s="58" t="s">
        <v>283</v>
      </c>
      <c r="C65" s="56" t="s">
        <v>27</v>
      </c>
      <c r="D65" s="56" t="s">
        <v>315</v>
      </c>
      <c r="E65" s="56" t="s">
        <v>50</v>
      </c>
      <c r="F65" s="56"/>
      <c r="G65" s="54" t="s">
        <v>553</v>
      </c>
      <c r="H65" s="59" t="s">
        <v>29</v>
      </c>
      <c r="I65" s="55" t="s">
        <v>39</v>
      </c>
      <c r="J65" s="57">
        <v>6</v>
      </c>
      <c r="K65" s="56" t="s">
        <v>583</v>
      </c>
      <c r="L65" s="54" t="s">
        <v>31</v>
      </c>
      <c r="M65" s="65"/>
    </row>
    <row r="66" spans="1:13" s="63" customFormat="1" ht="69" customHeight="1" x14ac:dyDescent="0.2">
      <c r="A66" s="58" t="s">
        <v>283</v>
      </c>
      <c r="B66" s="58" t="s">
        <v>283</v>
      </c>
      <c r="C66" s="56" t="s">
        <v>27</v>
      </c>
      <c r="D66" s="56" t="s">
        <v>316</v>
      </c>
      <c r="E66" s="56" t="s">
        <v>437</v>
      </c>
      <c r="F66" s="56"/>
      <c r="G66" s="54" t="s">
        <v>553</v>
      </c>
      <c r="H66" s="59" t="s">
        <v>29</v>
      </c>
      <c r="I66" s="55" t="s">
        <v>39</v>
      </c>
      <c r="J66" s="57">
        <v>5</v>
      </c>
      <c r="K66" s="56" t="s">
        <v>584</v>
      </c>
      <c r="L66" s="54" t="s">
        <v>37</v>
      </c>
      <c r="M66" s="65"/>
    </row>
    <row r="67" spans="1:13" s="63" customFormat="1" ht="69" customHeight="1" x14ac:dyDescent="0.2">
      <c r="A67" s="58" t="s">
        <v>283</v>
      </c>
      <c r="B67" s="58" t="s">
        <v>283</v>
      </c>
      <c r="C67" s="56" t="s">
        <v>27</v>
      </c>
      <c r="D67" s="56" t="s">
        <v>310</v>
      </c>
      <c r="E67" s="56" t="s">
        <v>438</v>
      </c>
      <c r="F67" s="56"/>
      <c r="G67" s="54" t="s">
        <v>38</v>
      </c>
      <c r="H67" s="59" t="s">
        <v>52</v>
      </c>
      <c r="I67" s="55" t="s">
        <v>39</v>
      </c>
      <c r="J67" s="57">
        <v>4</v>
      </c>
      <c r="K67" s="56" t="s">
        <v>585</v>
      </c>
      <c r="L67" s="54" t="s">
        <v>40</v>
      </c>
      <c r="M67" s="65"/>
    </row>
    <row r="68" spans="1:13" s="63" customFormat="1" ht="69" customHeight="1" x14ac:dyDescent="0.2">
      <c r="A68" s="58" t="s">
        <v>283</v>
      </c>
      <c r="B68" s="58" t="s">
        <v>283</v>
      </c>
      <c r="C68" s="56" t="s">
        <v>27</v>
      </c>
      <c r="D68" s="56" t="s">
        <v>310</v>
      </c>
      <c r="E68" s="56" t="s">
        <v>439</v>
      </c>
      <c r="F68" s="56"/>
      <c r="G68" s="54" t="s">
        <v>38</v>
      </c>
      <c r="H68" s="59" t="s">
        <v>52</v>
      </c>
      <c r="I68" s="55" t="s">
        <v>39</v>
      </c>
      <c r="J68" s="57">
        <v>4</v>
      </c>
      <c r="K68" s="56" t="s">
        <v>586</v>
      </c>
      <c r="L68" s="54" t="s">
        <v>40</v>
      </c>
      <c r="M68" s="65"/>
    </row>
    <row r="69" spans="1:13" s="63" customFormat="1" ht="69" customHeight="1" x14ac:dyDescent="0.2">
      <c r="A69" s="58" t="s">
        <v>283</v>
      </c>
      <c r="B69" s="58" t="s">
        <v>283</v>
      </c>
      <c r="C69" s="56" t="s">
        <v>27</v>
      </c>
      <c r="D69" s="56" t="s">
        <v>310</v>
      </c>
      <c r="E69" s="56" t="s">
        <v>440</v>
      </c>
      <c r="F69" s="56"/>
      <c r="G69" s="54" t="s">
        <v>38</v>
      </c>
      <c r="H69" s="59" t="s">
        <v>52</v>
      </c>
      <c r="I69" s="55" t="s">
        <v>39</v>
      </c>
      <c r="J69" s="57">
        <v>4</v>
      </c>
      <c r="K69" s="56" t="s">
        <v>585</v>
      </c>
      <c r="L69" s="54" t="s">
        <v>40</v>
      </c>
      <c r="M69" s="65"/>
    </row>
    <row r="70" spans="1:13" s="63" customFormat="1" ht="69" customHeight="1" x14ac:dyDescent="0.2">
      <c r="A70" s="58" t="s">
        <v>283</v>
      </c>
      <c r="B70" s="58" t="s">
        <v>283</v>
      </c>
      <c r="C70" s="56" t="s">
        <v>27</v>
      </c>
      <c r="D70" s="56" t="s">
        <v>317</v>
      </c>
      <c r="E70" s="56" t="s">
        <v>411</v>
      </c>
      <c r="F70" s="56"/>
      <c r="G70" s="54" t="s">
        <v>38</v>
      </c>
      <c r="H70" s="59" t="s">
        <v>60</v>
      </c>
      <c r="I70" s="55" t="s">
        <v>39</v>
      </c>
      <c r="J70" s="57">
        <v>3</v>
      </c>
      <c r="K70" s="56" t="s">
        <v>587</v>
      </c>
      <c r="L70" s="54" t="s">
        <v>57</v>
      </c>
      <c r="M70" s="65"/>
    </row>
    <row r="71" spans="1:13" s="63" customFormat="1" ht="69" customHeight="1" x14ac:dyDescent="0.2">
      <c r="A71" s="58" t="s">
        <v>283</v>
      </c>
      <c r="B71" s="58" t="s">
        <v>283</v>
      </c>
      <c r="C71" s="56" t="s">
        <v>27</v>
      </c>
      <c r="D71" s="56" t="s">
        <v>318</v>
      </c>
      <c r="E71" s="56" t="s">
        <v>411</v>
      </c>
      <c r="F71" s="56"/>
      <c r="G71" s="54" t="s">
        <v>28</v>
      </c>
      <c r="H71" s="59" t="s">
        <v>35</v>
      </c>
      <c r="I71" s="55" t="s">
        <v>39</v>
      </c>
      <c r="J71" s="57">
        <v>3</v>
      </c>
      <c r="K71" s="56" t="s">
        <v>588</v>
      </c>
      <c r="L71" s="54" t="s">
        <v>43</v>
      </c>
      <c r="M71" s="65"/>
    </row>
    <row r="72" spans="1:13" s="63" customFormat="1" ht="69" customHeight="1" x14ac:dyDescent="0.2">
      <c r="A72" s="58" t="s">
        <v>283</v>
      </c>
      <c r="B72" s="58" t="s">
        <v>283</v>
      </c>
      <c r="C72" s="56" t="s">
        <v>27</v>
      </c>
      <c r="D72" s="56" t="s">
        <v>319</v>
      </c>
      <c r="E72" s="56" t="s">
        <v>441</v>
      </c>
      <c r="F72" s="56"/>
      <c r="G72" s="54" t="s">
        <v>553</v>
      </c>
      <c r="H72" s="59" t="s">
        <v>29</v>
      </c>
      <c r="I72" s="55" t="s">
        <v>30</v>
      </c>
      <c r="J72" s="57">
        <v>6</v>
      </c>
      <c r="K72" s="56" t="s">
        <v>589</v>
      </c>
      <c r="L72" s="54" t="s">
        <v>31</v>
      </c>
      <c r="M72" s="65"/>
    </row>
    <row r="73" spans="1:13" s="63" customFormat="1" ht="69" customHeight="1" x14ac:dyDescent="0.2">
      <c r="A73" s="58" t="s">
        <v>283</v>
      </c>
      <c r="B73" s="58" t="s">
        <v>283</v>
      </c>
      <c r="C73" s="56" t="s">
        <v>27</v>
      </c>
      <c r="D73" s="56" t="s">
        <v>320</v>
      </c>
      <c r="E73" s="56" t="s">
        <v>442</v>
      </c>
      <c r="F73" s="56"/>
      <c r="G73" s="54" t="s">
        <v>38</v>
      </c>
      <c r="H73" s="59" t="s">
        <v>35</v>
      </c>
      <c r="I73" s="55" t="s">
        <v>39</v>
      </c>
      <c r="J73" s="57">
        <v>3</v>
      </c>
      <c r="K73" s="56" t="s">
        <v>590</v>
      </c>
      <c r="L73" s="54" t="s">
        <v>40</v>
      </c>
      <c r="M73" s="65"/>
    </row>
    <row r="74" spans="1:13" s="63" customFormat="1" ht="69" customHeight="1" x14ac:dyDescent="0.2">
      <c r="A74" s="58" t="s">
        <v>283</v>
      </c>
      <c r="B74" s="58" t="s">
        <v>283</v>
      </c>
      <c r="C74" s="56" t="s">
        <v>27</v>
      </c>
      <c r="D74" s="56" t="s">
        <v>320</v>
      </c>
      <c r="E74" s="56" t="s">
        <v>443</v>
      </c>
      <c r="F74" s="56"/>
      <c r="G74" s="54" t="s">
        <v>38</v>
      </c>
      <c r="H74" s="59" t="s">
        <v>35</v>
      </c>
      <c r="I74" s="55" t="s">
        <v>39</v>
      </c>
      <c r="J74" s="57">
        <v>3</v>
      </c>
      <c r="K74" s="56" t="s">
        <v>590</v>
      </c>
      <c r="L74" s="54" t="s">
        <v>40</v>
      </c>
      <c r="M74" s="65"/>
    </row>
    <row r="75" spans="1:13" s="68" customFormat="1" ht="69" customHeight="1" x14ac:dyDescent="0.2">
      <c r="A75" s="70" t="s">
        <v>26</v>
      </c>
      <c r="B75" s="70" t="s">
        <v>26</v>
      </c>
      <c r="C75" s="71" t="s">
        <v>27</v>
      </c>
      <c r="D75" s="71" t="s">
        <v>45</v>
      </c>
      <c r="E75" s="71" t="s">
        <v>46</v>
      </c>
      <c r="F75" s="71"/>
      <c r="G75" s="72" t="s">
        <v>28</v>
      </c>
      <c r="H75" s="73" t="s">
        <v>41</v>
      </c>
      <c r="I75" s="74" t="s">
        <v>33</v>
      </c>
      <c r="J75" s="75">
        <v>4</v>
      </c>
      <c r="K75" s="71" t="s">
        <v>47</v>
      </c>
      <c r="L75" s="72" t="s">
        <v>42</v>
      </c>
      <c r="M75" s="72"/>
    </row>
    <row r="76" spans="1:13" s="68" customFormat="1" ht="69" customHeight="1" x14ac:dyDescent="0.2">
      <c r="A76" s="70" t="s">
        <v>26</v>
      </c>
      <c r="B76" s="70" t="s">
        <v>26</v>
      </c>
      <c r="C76" s="71" t="s">
        <v>27</v>
      </c>
      <c r="D76" s="71" t="s">
        <v>54</v>
      </c>
      <c r="E76" s="71" t="s">
        <v>55</v>
      </c>
      <c r="F76" s="71"/>
      <c r="G76" s="72" t="s">
        <v>38</v>
      </c>
      <c r="H76" s="73" t="s">
        <v>35</v>
      </c>
      <c r="I76" s="74" t="s">
        <v>33</v>
      </c>
      <c r="J76" s="75">
        <v>2</v>
      </c>
      <c r="K76" s="71" t="s">
        <v>56</v>
      </c>
      <c r="L76" s="72" t="s">
        <v>40</v>
      </c>
      <c r="M76" s="72"/>
    </row>
    <row r="77" spans="1:13" s="63" customFormat="1" ht="69" customHeight="1" x14ac:dyDescent="0.2">
      <c r="A77" s="48" t="s">
        <v>283</v>
      </c>
      <c r="B77" s="48" t="s">
        <v>283</v>
      </c>
      <c r="C77" s="49" t="s">
        <v>62</v>
      </c>
      <c r="D77" s="49" t="s">
        <v>322</v>
      </c>
      <c r="E77" s="49" t="s">
        <v>445</v>
      </c>
      <c r="F77" s="49"/>
      <c r="G77" s="50" t="s">
        <v>554</v>
      </c>
      <c r="H77" s="51" t="s">
        <v>52</v>
      </c>
      <c r="I77" s="55" t="s">
        <v>39</v>
      </c>
      <c r="J77" s="57">
        <v>5</v>
      </c>
      <c r="K77" s="49" t="s">
        <v>591</v>
      </c>
      <c r="L77" s="50" t="s">
        <v>40</v>
      </c>
      <c r="M77" s="64"/>
    </row>
    <row r="78" spans="1:13" s="63" customFormat="1" ht="69" customHeight="1" x14ac:dyDescent="0.2">
      <c r="A78" s="58" t="s">
        <v>283</v>
      </c>
      <c r="B78" s="58" t="s">
        <v>283</v>
      </c>
      <c r="C78" s="56" t="s">
        <v>62</v>
      </c>
      <c r="D78" s="56" t="s">
        <v>321</v>
      </c>
      <c r="E78" s="56" t="s">
        <v>444</v>
      </c>
      <c r="F78" s="56"/>
      <c r="G78" s="54" t="s">
        <v>700</v>
      </c>
      <c r="H78" s="59" t="s">
        <v>300</v>
      </c>
      <c r="I78" s="55" t="s">
        <v>39</v>
      </c>
      <c r="J78" s="57">
        <v>4</v>
      </c>
      <c r="K78" s="56" t="s">
        <v>678</v>
      </c>
      <c r="L78" s="54" t="s">
        <v>40</v>
      </c>
      <c r="M78" s="65"/>
    </row>
    <row r="79" spans="1:13" s="63" customFormat="1" ht="69" customHeight="1" x14ac:dyDescent="0.2">
      <c r="A79" s="48" t="s">
        <v>283</v>
      </c>
      <c r="B79" s="48" t="s">
        <v>283</v>
      </c>
      <c r="C79" s="49" t="s">
        <v>62</v>
      </c>
      <c r="D79" s="49" t="s">
        <v>323</v>
      </c>
      <c r="E79" s="49" t="s">
        <v>446</v>
      </c>
      <c r="F79" s="49" t="s">
        <v>447</v>
      </c>
      <c r="G79" s="50" t="s">
        <v>554</v>
      </c>
      <c r="H79" s="51" t="s">
        <v>35</v>
      </c>
      <c r="I79" s="52" t="s">
        <v>39</v>
      </c>
      <c r="J79" s="57">
        <v>5</v>
      </c>
      <c r="K79" s="49" t="s">
        <v>592</v>
      </c>
      <c r="L79" s="50" t="s">
        <v>40</v>
      </c>
      <c r="M79" s="64"/>
    </row>
    <row r="80" spans="1:13" s="63" customFormat="1" ht="69" customHeight="1" x14ac:dyDescent="0.2">
      <c r="A80" s="48" t="s">
        <v>283</v>
      </c>
      <c r="B80" s="48" t="s">
        <v>283</v>
      </c>
      <c r="C80" s="49" t="s">
        <v>62</v>
      </c>
      <c r="D80" s="49" t="s">
        <v>324</v>
      </c>
      <c r="E80" s="49" t="s">
        <v>448</v>
      </c>
      <c r="F80" s="49"/>
      <c r="G80" s="50" t="s">
        <v>553</v>
      </c>
      <c r="H80" s="51" t="s">
        <v>29</v>
      </c>
      <c r="I80" s="52" t="s">
        <v>39</v>
      </c>
      <c r="J80" s="53">
        <v>4</v>
      </c>
      <c r="K80" s="49" t="s">
        <v>593</v>
      </c>
      <c r="L80" s="50" t="s">
        <v>37</v>
      </c>
      <c r="M80" s="64"/>
    </row>
    <row r="81" spans="1:13" s="63" customFormat="1" ht="69" customHeight="1" x14ac:dyDescent="0.2">
      <c r="A81" s="48" t="s">
        <v>283</v>
      </c>
      <c r="B81" s="48" t="s">
        <v>283</v>
      </c>
      <c r="C81" s="49" t="s">
        <v>62</v>
      </c>
      <c r="D81" s="49" t="s">
        <v>63</v>
      </c>
      <c r="E81" s="49" t="s">
        <v>449</v>
      </c>
      <c r="F81" s="49"/>
      <c r="G81" s="50" t="s">
        <v>553</v>
      </c>
      <c r="H81" s="51" t="s">
        <v>29</v>
      </c>
      <c r="I81" s="52" t="s">
        <v>39</v>
      </c>
      <c r="J81" s="53">
        <v>3</v>
      </c>
      <c r="K81" s="49" t="s">
        <v>594</v>
      </c>
      <c r="L81" s="50" t="s">
        <v>37</v>
      </c>
      <c r="M81" s="64"/>
    </row>
    <row r="82" spans="1:13" s="63" customFormat="1" ht="69" customHeight="1" x14ac:dyDescent="0.2">
      <c r="A82" s="48" t="s">
        <v>283</v>
      </c>
      <c r="B82" s="48" t="s">
        <v>283</v>
      </c>
      <c r="C82" s="49" t="s">
        <v>62</v>
      </c>
      <c r="D82" s="49" t="s">
        <v>63</v>
      </c>
      <c r="E82" s="49" t="s">
        <v>449</v>
      </c>
      <c r="F82" s="49"/>
      <c r="G82" s="50" t="s">
        <v>553</v>
      </c>
      <c r="H82" s="51" t="s">
        <v>29</v>
      </c>
      <c r="I82" s="52" t="s">
        <v>39</v>
      </c>
      <c r="J82" s="53">
        <v>5</v>
      </c>
      <c r="K82" s="49" t="s">
        <v>595</v>
      </c>
      <c r="L82" s="50" t="s">
        <v>37</v>
      </c>
      <c r="M82" s="64"/>
    </row>
    <row r="83" spans="1:13" s="63" customFormat="1" ht="69" customHeight="1" x14ac:dyDescent="0.2">
      <c r="A83" s="48" t="s">
        <v>283</v>
      </c>
      <c r="B83" s="48" t="s">
        <v>283</v>
      </c>
      <c r="C83" s="49" t="s">
        <v>62</v>
      </c>
      <c r="D83" s="49" t="s">
        <v>325</v>
      </c>
      <c r="E83" s="49" t="s">
        <v>450</v>
      </c>
      <c r="F83" s="49"/>
      <c r="G83" s="50" t="s">
        <v>553</v>
      </c>
      <c r="H83" s="51" t="s">
        <v>29</v>
      </c>
      <c r="I83" s="52" t="s">
        <v>39</v>
      </c>
      <c r="J83" s="53">
        <v>3</v>
      </c>
      <c r="K83" s="49" t="s">
        <v>581</v>
      </c>
      <c r="L83" s="50" t="s">
        <v>37</v>
      </c>
      <c r="M83" s="64"/>
    </row>
    <row r="84" spans="1:13" s="63" customFormat="1" ht="69" customHeight="1" x14ac:dyDescent="0.2">
      <c r="A84" s="79" t="s">
        <v>283</v>
      </c>
      <c r="B84" s="79" t="s">
        <v>283</v>
      </c>
      <c r="C84" s="80" t="s">
        <v>62</v>
      </c>
      <c r="D84" s="80" t="s">
        <v>326</v>
      </c>
      <c r="E84" s="80" t="s">
        <v>451</v>
      </c>
      <c r="F84" s="80"/>
      <c r="G84" s="81" t="s">
        <v>553</v>
      </c>
      <c r="H84" s="82" t="s">
        <v>29</v>
      </c>
      <c r="I84" s="83" t="s">
        <v>39</v>
      </c>
      <c r="J84" s="84">
        <v>3</v>
      </c>
      <c r="K84" s="80" t="s">
        <v>581</v>
      </c>
      <c r="L84" s="81" t="s">
        <v>37</v>
      </c>
      <c r="M84" s="85"/>
    </row>
    <row r="85" spans="1:13" s="63" customFormat="1" ht="69" customHeight="1" x14ac:dyDescent="0.2">
      <c r="A85" s="48" t="s">
        <v>283</v>
      </c>
      <c r="B85" s="48" t="s">
        <v>283</v>
      </c>
      <c r="C85" s="49" t="s">
        <v>62</v>
      </c>
      <c r="D85" s="49" t="s">
        <v>327</v>
      </c>
      <c r="E85" s="49" t="s">
        <v>452</v>
      </c>
      <c r="F85" s="49"/>
      <c r="G85" s="50" t="s">
        <v>553</v>
      </c>
      <c r="H85" s="51" t="s">
        <v>29</v>
      </c>
      <c r="I85" s="52" t="s">
        <v>39</v>
      </c>
      <c r="J85" s="53">
        <v>3</v>
      </c>
      <c r="K85" s="49" t="s">
        <v>581</v>
      </c>
      <c r="L85" s="50" t="s">
        <v>37</v>
      </c>
      <c r="M85" s="64"/>
    </row>
    <row r="86" spans="1:13" s="63" customFormat="1" ht="69" customHeight="1" x14ac:dyDescent="0.2">
      <c r="A86" s="58" t="s">
        <v>685</v>
      </c>
      <c r="B86" s="58" t="s">
        <v>685</v>
      </c>
      <c r="C86" s="56" t="s">
        <v>62</v>
      </c>
      <c r="D86" s="56" t="s">
        <v>697</v>
      </c>
      <c r="E86" s="56" t="s">
        <v>698</v>
      </c>
      <c r="F86" s="56"/>
      <c r="G86" s="54" t="s">
        <v>687</v>
      </c>
      <c r="H86" s="59" t="s">
        <v>29</v>
      </c>
      <c r="I86" s="55" t="s">
        <v>39</v>
      </c>
      <c r="J86" s="57">
        <v>7</v>
      </c>
      <c r="K86" s="56" t="s">
        <v>699</v>
      </c>
      <c r="L86" s="54" t="s">
        <v>37</v>
      </c>
      <c r="M86" s="65"/>
    </row>
    <row r="87" spans="1:13" ht="69.75" customHeight="1" x14ac:dyDescent="0.15">
      <c r="A87" s="86" t="s">
        <v>283</v>
      </c>
      <c r="B87" s="86" t="s">
        <v>283</v>
      </c>
      <c r="C87" s="87" t="s">
        <v>62</v>
      </c>
      <c r="D87" s="87" t="s">
        <v>686</v>
      </c>
      <c r="E87" s="87" t="s">
        <v>446</v>
      </c>
      <c r="F87" s="78"/>
      <c r="G87" s="76" t="s">
        <v>553</v>
      </c>
      <c r="H87" s="88" t="s">
        <v>29</v>
      </c>
      <c r="I87" s="89" t="s">
        <v>39</v>
      </c>
      <c r="J87" s="90">
        <v>4</v>
      </c>
      <c r="K87" s="87" t="s">
        <v>581</v>
      </c>
      <c r="L87" s="76" t="s">
        <v>37</v>
      </c>
      <c r="M87" s="92"/>
    </row>
    <row r="88" spans="1:13" s="77" customFormat="1" ht="69.75" customHeight="1" x14ac:dyDescent="0.15">
      <c r="A88" s="58" t="s">
        <v>283</v>
      </c>
      <c r="B88" s="58" t="s">
        <v>283</v>
      </c>
      <c r="C88" s="56" t="s">
        <v>62</v>
      </c>
      <c r="D88" s="56" t="s">
        <v>688</v>
      </c>
      <c r="E88" s="56" t="s">
        <v>689</v>
      </c>
      <c r="F88" s="56"/>
      <c r="G88" s="54" t="s">
        <v>554</v>
      </c>
      <c r="H88" s="59" t="s">
        <v>29</v>
      </c>
      <c r="I88" s="55" t="s">
        <v>39</v>
      </c>
      <c r="J88" s="57">
        <v>3</v>
      </c>
      <c r="K88" s="56" t="s">
        <v>581</v>
      </c>
      <c r="L88" s="54" t="s">
        <v>690</v>
      </c>
      <c r="M88" s="65"/>
    </row>
    <row r="89" spans="1:13" s="77" customFormat="1" ht="69.75" customHeight="1" x14ac:dyDescent="0.15">
      <c r="A89" s="58" t="s">
        <v>283</v>
      </c>
      <c r="B89" s="58" t="s">
        <v>283</v>
      </c>
      <c r="C89" s="56" t="s">
        <v>62</v>
      </c>
      <c r="D89" s="56" t="s">
        <v>691</v>
      </c>
      <c r="E89" s="56" t="s">
        <v>692</v>
      </c>
      <c r="F89" s="56"/>
      <c r="G89" s="54" t="s">
        <v>553</v>
      </c>
      <c r="H89" s="59" t="s">
        <v>29</v>
      </c>
      <c r="I89" s="55" t="s">
        <v>39</v>
      </c>
      <c r="J89" s="57">
        <v>3</v>
      </c>
      <c r="K89" s="56" t="s">
        <v>581</v>
      </c>
      <c r="L89" s="54" t="s">
        <v>37</v>
      </c>
      <c r="M89" s="65"/>
    </row>
    <row r="90" spans="1:13" s="77" customFormat="1" ht="69.75" customHeight="1" x14ac:dyDescent="0.15">
      <c r="A90" s="58" t="s">
        <v>283</v>
      </c>
      <c r="B90" s="58" t="s">
        <v>283</v>
      </c>
      <c r="C90" s="56" t="s">
        <v>62</v>
      </c>
      <c r="D90" s="56" t="s">
        <v>693</v>
      </c>
      <c r="E90" s="56" t="s">
        <v>694</v>
      </c>
      <c r="F90" s="56"/>
      <c r="G90" s="54" t="s">
        <v>554</v>
      </c>
      <c r="H90" s="59" t="s">
        <v>29</v>
      </c>
      <c r="I90" s="55" t="s">
        <v>39</v>
      </c>
      <c r="J90" s="57">
        <v>3</v>
      </c>
      <c r="K90" s="56" t="s">
        <v>581</v>
      </c>
      <c r="L90" s="54" t="s">
        <v>690</v>
      </c>
      <c r="M90" s="65"/>
    </row>
    <row r="91" spans="1:13" s="77" customFormat="1" ht="69.75" customHeight="1" x14ac:dyDescent="0.15">
      <c r="A91" s="58" t="s">
        <v>283</v>
      </c>
      <c r="B91" s="58" t="s">
        <v>283</v>
      </c>
      <c r="C91" s="56" t="s">
        <v>62</v>
      </c>
      <c r="D91" s="56" t="s">
        <v>695</v>
      </c>
      <c r="E91" s="56" t="s">
        <v>696</v>
      </c>
      <c r="F91" s="56"/>
      <c r="G91" s="54" t="s">
        <v>554</v>
      </c>
      <c r="H91" s="59" t="s">
        <v>29</v>
      </c>
      <c r="I91" s="55" t="s">
        <v>39</v>
      </c>
      <c r="J91" s="57">
        <v>3</v>
      </c>
      <c r="K91" s="56" t="s">
        <v>581</v>
      </c>
      <c r="L91" s="54" t="s">
        <v>690</v>
      </c>
      <c r="M91" s="65"/>
    </row>
    <row r="92" spans="1:13" s="63" customFormat="1" ht="69" customHeight="1" x14ac:dyDescent="0.2">
      <c r="A92" s="48" t="s">
        <v>283</v>
      </c>
      <c r="B92" s="48" t="s">
        <v>283</v>
      </c>
      <c r="C92" s="49" t="s">
        <v>62</v>
      </c>
      <c r="D92" s="49" t="s">
        <v>321</v>
      </c>
      <c r="E92" s="49" t="s">
        <v>453</v>
      </c>
      <c r="F92" s="49" t="s">
        <v>454</v>
      </c>
      <c r="G92" s="50" t="s">
        <v>553</v>
      </c>
      <c r="H92" s="51" t="s">
        <v>29</v>
      </c>
      <c r="I92" s="52" t="s">
        <v>39</v>
      </c>
      <c r="J92" s="57">
        <v>4</v>
      </c>
      <c r="K92" s="49" t="s">
        <v>73</v>
      </c>
      <c r="L92" s="50" t="s">
        <v>37</v>
      </c>
      <c r="M92" s="65"/>
    </row>
    <row r="93" spans="1:13" s="68" customFormat="1" ht="69" customHeight="1" x14ac:dyDescent="0.2">
      <c r="A93" s="70" t="s">
        <v>26</v>
      </c>
      <c r="B93" s="70" t="s">
        <v>26</v>
      </c>
      <c r="C93" s="71" t="s">
        <v>62</v>
      </c>
      <c r="D93" s="71" t="s">
        <v>67</v>
      </c>
      <c r="E93" s="71" t="s">
        <v>68</v>
      </c>
      <c r="F93" s="71"/>
      <c r="G93" s="72" t="s">
        <v>28</v>
      </c>
      <c r="H93" s="73" t="s">
        <v>29</v>
      </c>
      <c r="I93" s="74" t="s">
        <v>33</v>
      </c>
      <c r="J93" s="75">
        <v>6</v>
      </c>
      <c r="K93" s="71" t="s">
        <v>69</v>
      </c>
      <c r="L93" s="72" t="s">
        <v>37</v>
      </c>
      <c r="M93" s="72"/>
    </row>
    <row r="94" spans="1:13" s="68" customFormat="1" ht="69" customHeight="1" x14ac:dyDescent="0.2">
      <c r="A94" s="70" t="s">
        <v>26</v>
      </c>
      <c r="B94" s="70" t="s">
        <v>26</v>
      </c>
      <c r="C94" s="71" t="s">
        <v>62</v>
      </c>
      <c r="D94" s="71" t="s">
        <v>70</v>
      </c>
      <c r="E94" s="71" t="s">
        <v>71</v>
      </c>
      <c r="F94" s="71"/>
      <c r="G94" s="72" t="s">
        <v>28</v>
      </c>
      <c r="H94" s="73" t="s">
        <v>29</v>
      </c>
      <c r="I94" s="74" t="s">
        <v>33</v>
      </c>
      <c r="J94" s="75">
        <v>2</v>
      </c>
      <c r="K94" s="71" t="s">
        <v>72</v>
      </c>
      <c r="L94" s="72" t="s">
        <v>37</v>
      </c>
      <c r="M94" s="72"/>
    </row>
    <row r="95" spans="1:13" s="68" customFormat="1" ht="69" customHeight="1" x14ac:dyDescent="0.2">
      <c r="A95" s="70" t="s">
        <v>26</v>
      </c>
      <c r="B95" s="70" t="s">
        <v>26</v>
      </c>
      <c r="C95" s="71" t="s">
        <v>74</v>
      </c>
      <c r="D95" s="71" t="s">
        <v>87</v>
      </c>
      <c r="E95" s="71" t="s">
        <v>88</v>
      </c>
      <c r="F95" s="71"/>
      <c r="G95" s="72" t="s">
        <v>28</v>
      </c>
      <c r="H95" s="73" t="s">
        <v>29</v>
      </c>
      <c r="I95" s="74" t="s">
        <v>39</v>
      </c>
      <c r="J95" s="75">
        <v>4</v>
      </c>
      <c r="K95" s="71" t="s">
        <v>89</v>
      </c>
      <c r="L95" s="72" t="s">
        <v>37</v>
      </c>
      <c r="M95" s="72"/>
    </row>
    <row r="96" spans="1:13" s="63" customFormat="1" ht="69" customHeight="1" x14ac:dyDescent="0.2">
      <c r="A96" s="48" t="s">
        <v>283</v>
      </c>
      <c r="B96" s="48" t="s">
        <v>283</v>
      </c>
      <c r="C96" s="49" t="s">
        <v>74</v>
      </c>
      <c r="D96" s="49" t="s">
        <v>321</v>
      </c>
      <c r="E96" s="49" t="s">
        <v>455</v>
      </c>
      <c r="F96" s="49"/>
      <c r="G96" s="50" t="s">
        <v>553</v>
      </c>
      <c r="H96" s="51" t="s">
        <v>29</v>
      </c>
      <c r="I96" s="52" t="s">
        <v>39</v>
      </c>
      <c r="J96" s="53">
        <v>12</v>
      </c>
      <c r="K96" s="49" t="s">
        <v>596</v>
      </c>
      <c r="L96" s="50" t="s">
        <v>31</v>
      </c>
      <c r="M96" s="64" t="s">
        <v>672</v>
      </c>
    </row>
    <row r="97" spans="1:13" s="63" customFormat="1" ht="69" customHeight="1" x14ac:dyDescent="0.2">
      <c r="A97" s="48" t="s">
        <v>283</v>
      </c>
      <c r="B97" s="48" t="s">
        <v>283</v>
      </c>
      <c r="C97" s="49" t="s">
        <v>74</v>
      </c>
      <c r="D97" s="49" t="s">
        <v>300</v>
      </c>
      <c r="E97" s="49" t="s">
        <v>456</v>
      </c>
      <c r="F97" s="49"/>
      <c r="G97" s="50" t="s">
        <v>554</v>
      </c>
      <c r="H97" s="51" t="s">
        <v>35</v>
      </c>
      <c r="I97" s="52" t="s">
        <v>39</v>
      </c>
      <c r="J97" s="53">
        <v>2</v>
      </c>
      <c r="K97" s="49" t="s">
        <v>597</v>
      </c>
      <c r="L97" s="50" t="s">
        <v>40</v>
      </c>
      <c r="M97" s="64"/>
    </row>
    <row r="98" spans="1:13" s="63" customFormat="1" ht="69" customHeight="1" x14ac:dyDescent="0.2">
      <c r="A98" s="48" t="s">
        <v>283</v>
      </c>
      <c r="B98" s="48" t="s">
        <v>283</v>
      </c>
      <c r="C98" s="49" t="s">
        <v>74</v>
      </c>
      <c r="D98" s="49" t="s">
        <v>328</v>
      </c>
      <c r="E98" s="49" t="s">
        <v>457</v>
      </c>
      <c r="F98" s="49"/>
      <c r="G98" s="50" t="s">
        <v>38</v>
      </c>
      <c r="H98" s="51" t="s">
        <v>52</v>
      </c>
      <c r="I98" s="55" t="s">
        <v>39</v>
      </c>
      <c r="J98" s="53">
        <v>4</v>
      </c>
      <c r="K98" s="49" t="s">
        <v>598</v>
      </c>
      <c r="L98" s="50" t="s">
        <v>40</v>
      </c>
      <c r="M98" s="64"/>
    </row>
    <row r="99" spans="1:13" s="63" customFormat="1" ht="69" customHeight="1" x14ac:dyDescent="0.2">
      <c r="A99" s="48" t="s">
        <v>283</v>
      </c>
      <c r="B99" s="48" t="s">
        <v>283</v>
      </c>
      <c r="C99" s="49" t="s">
        <v>74</v>
      </c>
      <c r="D99" s="49" t="s">
        <v>84</v>
      </c>
      <c r="E99" s="49" t="s">
        <v>458</v>
      </c>
      <c r="F99" s="49"/>
      <c r="G99" s="50" t="s">
        <v>553</v>
      </c>
      <c r="H99" s="51" t="s">
        <v>29</v>
      </c>
      <c r="I99" s="52" t="s">
        <v>39</v>
      </c>
      <c r="J99" s="53">
        <v>3</v>
      </c>
      <c r="K99" s="49" t="s">
        <v>86</v>
      </c>
      <c r="L99" s="50" t="s">
        <v>37</v>
      </c>
      <c r="M99" s="64"/>
    </row>
    <row r="100" spans="1:13" s="63" customFormat="1" ht="69" customHeight="1" x14ac:dyDescent="0.2">
      <c r="A100" s="48" t="s">
        <v>283</v>
      </c>
      <c r="B100" s="48" t="s">
        <v>283</v>
      </c>
      <c r="C100" s="49" t="s">
        <v>74</v>
      </c>
      <c r="D100" s="49" t="s">
        <v>329</v>
      </c>
      <c r="E100" s="49" t="s">
        <v>459</v>
      </c>
      <c r="F100" s="49"/>
      <c r="G100" s="50" t="s">
        <v>553</v>
      </c>
      <c r="H100" s="51" t="s">
        <v>29</v>
      </c>
      <c r="I100" s="52" t="s">
        <v>39</v>
      </c>
      <c r="J100" s="53">
        <v>4</v>
      </c>
      <c r="K100" s="49" t="s">
        <v>599</v>
      </c>
      <c r="L100" s="50" t="s">
        <v>37</v>
      </c>
      <c r="M100" s="64"/>
    </row>
    <row r="101" spans="1:13" s="63" customFormat="1" ht="69" customHeight="1" x14ac:dyDescent="0.2">
      <c r="A101" s="48" t="s">
        <v>283</v>
      </c>
      <c r="B101" s="48" t="s">
        <v>283</v>
      </c>
      <c r="C101" s="49" t="s">
        <v>74</v>
      </c>
      <c r="D101" s="49" t="s">
        <v>330</v>
      </c>
      <c r="E101" s="49" t="s">
        <v>460</v>
      </c>
      <c r="F101" s="49"/>
      <c r="G101" s="50" t="s">
        <v>554</v>
      </c>
      <c r="H101" s="51" t="s">
        <v>29</v>
      </c>
      <c r="I101" s="52" t="s">
        <v>39</v>
      </c>
      <c r="J101" s="53">
        <v>3</v>
      </c>
      <c r="K101" s="49" t="s">
        <v>600</v>
      </c>
      <c r="L101" s="50" t="s">
        <v>57</v>
      </c>
      <c r="M101" s="64"/>
    </row>
    <row r="102" spans="1:13" s="63" customFormat="1" ht="69" customHeight="1" x14ac:dyDescent="0.2">
      <c r="A102" s="48" t="s">
        <v>283</v>
      </c>
      <c r="B102" s="48" t="s">
        <v>283</v>
      </c>
      <c r="C102" s="49" t="s">
        <v>74</v>
      </c>
      <c r="D102" s="49" t="s">
        <v>330</v>
      </c>
      <c r="E102" s="49" t="s">
        <v>461</v>
      </c>
      <c r="F102" s="49"/>
      <c r="G102" s="50" t="s">
        <v>554</v>
      </c>
      <c r="H102" s="51" t="s">
        <v>29</v>
      </c>
      <c r="I102" s="52" t="s">
        <v>39</v>
      </c>
      <c r="J102" s="53">
        <v>3</v>
      </c>
      <c r="K102" s="49" t="s">
        <v>600</v>
      </c>
      <c r="L102" s="50" t="s">
        <v>57</v>
      </c>
      <c r="M102" s="64"/>
    </row>
    <row r="103" spans="1:13" s="63" customFormat="1" ht="69" customHeight="1" x14ac:dyDescent="0.2">
      <c r="A103" s="48" t="s">
        <v>283</v>
      </c>
      <c r="B103" s="48" t="s">
        <v>283</v>
      </c>
      <c r="C103" s="49" t="s">
        <v>74</v>
      </c>
      <c r="D103" s="49" t="s">
        <v>331</v>
      </c>
      <c r="E103" s="49" t="s">
        <v>462</v>
      </c>
      <c r="F103" s="49"/>
      <c r="G103" s="50" t="s">
        <v>554</v>
      </c>
      <c r="H103" s="51" t="s">
        <v>29</v>
      </c>
      <c r="I103" s="52" t="s">
        <v>39</v>
      </c>
      <c r="J103" s="53">
        <v>3</v>
      </c>
      <c r="K103" s="49" t="s">
        <v>600</v>
      </c>
      <c r="L103" s="50" t="s">
        <v>57</v>
      </c>
      <c r="M103" s="64"/>
    </row>
    <row r="104" spans="1:13" s="63" customFormat="1" ht="69" customHeight="1" x14ac:dyDescent="0.2">
      <c r="A104" s="48" t="s">
        <v>283</v>
      </c>
      <c r="B104" s="48" t="s">
        <v>283</v>
      </c>
      <c r="C104" s="49" t="s">
        <v>74</v>
      </c>
      <c r="D104" s="49" t="s">
        <v>331</v>
      </c>
      <c r="E104" s="49" t="s">
        <v>463</v>
      </c>
      <c r="F104" s="49"/>
      <c r="G104" s="50" t="s">
        <v>554</v>
      </c>
      <c r="H104" s="51" t="s">
        <v>29</v>
      </c>
      <c r="I104" s="52" t="s">
        <v>39</v>
      </c>
      <c r="J104" s="53">
        <v>3</v>
      </c>
      <c r="K104" s="49" t="s">
        <v>600</v>
      </c>
      <c r="L104" s="50" t="s">
        <v>57</v>
      </c>
      <c r="M104" s="64"/>
    </row>
    <row r="105" spans="1:13" s="63" customFormat="1" ht="69" customHeight="1" x14ac:dyDescent="0.2">
      <c r="A105" s="48" t="s">
        <v>283</v>
      </c>
      <c r="B105" s="48" t="s">
        <v>283</v>
      </c>
      <c r="C105" s="49" t="s">
        <v>74</v>
      </c>
      <c r="D105" s="49" t="s">
        <v>332</v>
      </c>
      <c r="E105" s="49" t="s">
        <v>464</v>
      </c>
      <c r="F105" s="49"/>
      <c r="G105" s="50" t="s">
        <v>554</v>
      </c>
      <c r="H105" s="51" t="s">
        <v>29</v>
      </c>
      <c r="I105" s="52" t="s">
        <v>39</v>
      </c>
      <c r="J105" s="53">
        <v>3</v>
      </c>
      <c r="K105" s="49" t="s">
        <v>600</v>
      </c>
      <c r="L105" s="50" t="s">
        <v>57</v>
      </c>
      <c r="M105" s="64"/>
    </row>
    <row r="106" spans="1:13" s="63" customFormat="1" ht="69" customHeight="1" x14ac:dyDescent="0.2">
      <c r="A106" s="48" t="s">
        <v>283</v>
      </c>
      <c r="B106" s="48" t="s">
        <v>283</v>
      </c>
      <c r="C106" s="49" t="s">
        <v>74</v>
      </c>
      <c r="D106" s="49" t="s">
        <v>333</v>
      </c>
      <c r="E106" s="49" t="s">
        <v>465</v>
      </c>
      <c r="F106" s="49"/>
      <c r="G106" s="50" t="s">
        <v>554</v>
      </c>
      <c r="H106" s="51" t="s">
        <v>29</v>
      </c>
      <c r="I106" s="52" t="s">
        <v>39</v>
      </c>
      <c r="J106" s="53">
        <v>3</v>
      </c>
      <c r="K106" s="49" t="s">
        <v>600</v>
      </c>
      <c r="L106" s="50" t="s">
        <v>57</v>
      </c>
      <c r="M106" s="64"/>
    </row>
    <row r="107" spans="1:13" s="63" customFormat="1" ht="69" customHeight="1" x14ac:dyDescent="0.2">
      <c r="A107" s="48" t="s">
        <v>283</v>
      </c>
      <c r="B107" s="48" t="s">
        <v>283</v>
      </c>
      <c r="C107" s="49" t="s">
        <v>74</v>
      </c>
      <c r="D107" s="49" t="s">
        <v>334</v>
      </c>
      <c r="E107" s="49" t="s">
        <v>466</v>
      </c>
      <c r="F107" s="49"/>
      <c r="G107" s="50" t="s">
        <v>554</v>
      </c>
      <c r="H107" s="51" t="s">
        <v>29</v>
      </c>
      <c r="I107" s="52" t="s">
        <v>39</v>
      </c>
      <c r="J107" s="53">
        <v>3</v>
      </c>
      <c r="K107" s="49" t="s">
        <v>600</v>
      </c>
      <c r="L107" s="50" t="s">
        <v>57</v>
      </c>
      <c r="M107" s="64"/>
    </row>
    <row r="108" spans="1:13" s="63" customFormat="1" ht="69" customHeight="1" x14ac:dyDescent="0.2">
      <c r="A108" s="48" t="s">
        <v>283</v>
      </c>
      <c r="B108" s="48" t="s">
        <v>283</v>
      </c>
      <c r="C108" s="49" t="s">
        <v>74</v>
      </c>
      <c r="D108" s="49" t="s">
        <v>335</v>
      </c>
      <c r="E108" s="49" t="s">
        <v>467</v>
      </c>
      <c r="F108" s="49"/>
      <c r="G108" s="50" t="s">
        <v>28</v>
      </c>
      <c r="H108" s="51" t="s">
        <v>29</v>
      </c>
      <c r="I108" s="52" t="s">
        <v>39</v>
      </c>
      <c r="J108" s="53">
        <v>3</v>
      </c>
      <c r="K108" s="49" t="s">
        <v>600</v>
      </c>
      <c r="L108" s="50" t="s">
        <v>37</v>
      </c>
      <c r="M108" s="64"/>
    </row>
    <row r="109" spans="1:13" s="63" customFormat="1" ht="69" customHeight="1" x14ac:dyDescent="0.2">
      <c r="A109" s="48" t="s">
        <v>283</v>
      </c>
      <c r="B109" s="48" t="s">
        <v>283</v>
      </c>
      <c r="C109" s="49" t="s">
        <v>74</v>
      </c>
      <c r="D109" s="49" t="s">
        <v>336</v>
      </c>
      <c r="E109" s="49" t="s">
        <v>468</v>
      </c>
      <c r="F109" s="49"/>
      <c r="G109" s="50" t="s">
        <v>28</v>
      </c>
      <c r="H109" s="51" t="s">
        <v>29</v>
      </c>
      <c r="I109" s="52" t="s">
        <v>39</v>
      </c>
      <c r="J109" s="53">
        <v>3</v>
      </c>
      <c r="K109" s="49" t="s">
        <v>600</v>
      </c>
      <c r="L109" s="50" t="s">
        <v>37</v>
      </c>
      <c r="M109" s="64"/>
    </row>
    <row r="110" spans="1:13" s="63" customFormat="1" ht="69" customHeight="1" x14ac:dyDescent="0.2">
      <c r="A110" s="48" t="s">
        <v>283</v>
      </c>
      <c r="B110" s="48" t="s">
        <v>283</v>
      </c>
      <c r="C110" s="49" t="s">
        <v>74</v>
      </c>
      <c r="D110" s="49" t="s">
        <v>337</v>
      </c>
      <c r="E110" s="49" t="s">
        <v>469</v>
      </c>
      <c r="F110" s="49"/>
      <c r="G110" s="50" t="s">
        <v>38</v>
      </c>
      <c r="H110" s="51" t="s">
        <v>29</v>
      </c>
      <c r="I110" s="52" t="s">
        <v>39</v>
      </c>
      <c r="J110" s="53">
        <v>3</v>
      </c>
      <c r="K110" s="49" t="s">
        <v>600</v>
      </c>
      <c r="L110" s="50" t="s">
        <v>57</v>
      </c>
      <c r="M110" s="64"/>
    </row>
    <row r="111" spans="1:13" s="63" customFormat="1" ht="69" customHeight="1" x14ac:dyDescent="0.2">
      <c r="A111" s="48" t="s">
        <v>283</v>
      </c>
      <c r="B111" s="48" t="s">
        <v>283</v>
      </c>
      <c r="C111" s="49" t="s">
        <v>74</v>
      </c>
      <c r="D111" s="49" t="s">
        <v>338</v>
      </c>
      <c r="E111" s="49" t="s">
        <v>470</v>
      </c>
      <c r="F111" s="49"/>
      <c r="G111" s="50" t="s">
        <v>554</v>
      </c>
      <c r="H111" s="51" t="s">
        <v>29</v>
      </c>
      <c r="I111" s="52" t="s">
        <v>39</v>
      </c>
      <c r="J111" s="53">
        <v>3</v>
      </c>
      <c r="K111" s="49" t="s">
        <v>600</v>
      </c>
      <c r="L111" s="50" t="s">
        <v>57</v>
      </c>
      <c r="M111" s="64"/>
    </row>
    <row r="112" spans="1:13" s="63" customFormat="1" ht="69" customHeight="1" x14ac:dyDescent="0.2">
      <c r="A112" s="48" t="s">
        <v>283</v>
      </c>
      <c r="B112" s="48" t="s">
        <v>283</v>
      </c>
      <c r="C112" s="49" t="s">
        <v>74</v>
      </c>
      <c r="D112" s="49" t="s">
        <v>331</v>
      </c>
      <c r="E112" s="49" t="s">
        <v>471</v>
      </c>
      <c r="F112" s="49"/>
      <c r="G112" s="50" t="s">
        <v>553</v>
      </c>
      <c r="H112" s="51" t="s">
        <v>29</v>
      </c>
      <c r="I112" s="52" t="s">
        <v>39</v>
      </c>
      <c r="J112" s="53">
        <v>3</v>
      </c>
      <c r="K112" s="49" t="s">
        <v>600</v>
      </c>
      <c r="L112" s="50" t="s">
        <v>37</v>
      </c>
      <c r="M112" s="64"/>
    </row>
    <row r="113" spans="1:13" s="63" customFormat="1" ht="69" customHeight="1" x14ac:dyDescent="0.2">
      <c r="A113" s="48" t="s">
        <v>283</v>
      </c>
      <c r="B113" s="48" t="s">
        <v>283</v>
      </c>
      <c r="C113" s="49" t="s">
        <v>74</v>
      </c>
      <c r="D113" s="49" t="s">
        <v>339</v>
      </c>
      <c r="E113" s="49" t="s">
        <v>472</v>
      </c>
      <c r="F113" s="49"/>
      <c r="G113" s="50" t="s">
        <v>553</v>
      </c>
      <c r="H113" s="51" t="s">
        <v>29</v>
      </c>
      <c r="I113" s="55" t="s">
        <v>39</v>
      </c>
      <c r="J113" s="53">
        <v>6</v>
      </c>
      <c r="K113" s="49" t="s">
        <v>601</v>
      </c>
      <c r="L113" s="50" t="s">
        <v>37</v>
      </c>
      <c r="M113" s="64"/>
    </row>
    <row r="114" spans="1:13" s="63" customFormat="1" ht="69" customHeight="1" x14ac:dyDescent="0.2">
      <c r="A114" s="48" t="s">
        <v>283</v>
      </c>
      <c r="B114" s="48" t="s">
        <v>283</v>
      </c>
      <c r="C114" s="49" t="s">
        <v>74</v>
      </c>
      <c r="D114" s="49" t="s">
        <v>339</v>
      </c>
      <c r="E114" s="49" t="s">
        <v>473</v>
      </c>
      <c r="F114" s="49"/>
      <c r="G114" s="50" t="s">
        <v>553</v>
      </c>
      <c r="H114" s="51" t="s">
        <v>29</v>
      </c>
      <c r="I114" s="55" t="s">
        <v>39</v>
      </c>
      <c r="J114" s="57">
        <v>4</v>
      </c>
      <c r="K114" s="49" t="s">
        <v>601</v>
      </c>
      <c r="L114" s="50" t="s">
        <v>37</v>
      </c>
      <c r="M114" s="64"/>
    </row>
    <row r="115" spans="1:13" s="63" customFormat="1" ht="69" customHeight="1" x14ac:dyDescent="0.2">
      <c r="A115" s="48" t="s">
        <v>283</v>
      </c>
      <c r="B115" s="48" t="s">
        <v>283</v>
      </c>
      <c r="C115" s="49" t="s">
        <v>74</v>
      </c>
      <c r="D115" s="49" t="s">
        <v>340</v>
      </c>
      <c r="E115" s="49" t="s">
        <v>474</v>
      </c>
      <c r="F115" s="49"/>
      <c r="G115" s="50" t="s">
        <v>28</v>
      </c>
      <c r="H115" s="51" t="s">
        <v>29</v>
      </c>
      <c r="I115" s="55" t="s">
        <v>39</v>
      </c>
      <c r="J115" s="53">
        <v>5.0666666666666664</v>
      </c>
      <c r="K115" s="49" t="s">
        <v>139</v>
      </c>
      <c r="L115" s="50" t="s">
        <v>37</v>
      </c>
      <c r="M115" s="64"/>
    </row>
    <row r="116" spans="1:13" s="63" customFormat="1" ht="69" customHeight="1" x14ac:dyDescent="0.2">
      <c r="A116" s="48" t="s">
        <v>283</v>
      </c>
      <c r="B116" s="48" t="s">
        <v>283</v>
      </c>
      <c r="C116" s="49" t="s">
        <v>74</v>
      </c>
      <c r="D116" s="49" t="s">
        <v>300</v>
      </c>
      <c r="E116" s="49" t="s">
        <v>456</v>
      </c>
      <c r="F116" s="49"/>
      <c r="G116" s="50" t="s">
        <v>38</v>
      </c>
      <c r="H116" s="51" t="s">
        <v>35</v>
      </c>
      <c r="I116" s="55" t="s">
        <v>39</v>
      </c>
      <c r="J116" s="53">
        <v>3</v>
      </c>
      <c r="K116" s="49" t="s">
        <v>602</v>
      </c>
      <c r="L116" s="50" t="s">
        <v>40</v>
      </c>
      <c r="M116" s="64"/>
    </row>
    <row r="117" spans="1:13" s="63" customFormat="1" ht="69" customHeight="1" x14ac:dyDescent="0.2">
      <c r="A117" s="48" t="s">
        <v>283</v>
      </c>
      <c r="B117" s="48" t="s">
        <v>283</v>
      </c>
      <c r="C117" s="49" t="s">
        <v>74</v>
      </c>
      <c r="D117" s="49" t="s">
        <v>300</v>
      </c>
      <c r="E117" s="49" t="s">
        <v>475</v>
      </c>
      <c r="F117" s="49"/>
      <c r="G117" s="50" t="s">
        <v>38</v>
      </c>
      <c r="H117" s="51" t="s">
        <v>35</v>
      </c>
      <c r="I117" s="55" t="s">
        <v>39</v>
      </c>
      <c r="J117" s="53">
        <v>3</v>
      </c>
      <c r="K117" s="49" t="s">
        <v>603</v>
      </c>
      <c r="L117" s="50" t="s">
        <v>40</v>
      </c>
      <c r="M117" s="64"/>
    </row>
    <row r="118" spans="1:13" s="63" customFormat="1" ht="69" customHeight="1" x14ac:dyDescent="0.2">
      <c r="A118" s="48" t="s">
        <v>283</v>
      </c>
      <c r="B118" s="48" t="s">
        <v>283</v>
      </c>
      <c r="C118" s="49" t="s">
        <v>74</v>
      </c>
      <c r="D118" s="49" t="s">
        <v>300</v>
      </c>
      <c r="E118" s="49" t="s">
        <v>476</v>
      </c>
      <c r="F118" s="49"/>
      <c r="G118" s="50" t="s">
        <v>38</v>
      </c>
      <c r="H118" s="51" t="s">
        <v>35</v>
      </c>
      <c r="I118" s="55" t="s">
        <v>39</v>
      </c>
      <c r="J118" s="53">
        <v>3</v>
      </c>
      <c r="K118" s="49" t="s">
        <v>602</v>
      </c>
      <c r="L118" s="50" t="s">
        <v>40</v>
      </c>
      <c r="M118" s="64"/>
    </row>
    <row r="119" spans="1:13" s="63" customFormat="1" ht="69" customHeight="1" x14ac:dyDescent="0.2">
      <c r="A119" s="48" t="s">
        <v>283</v>
      </c>
      <c r="B119" s="48" t="s">
        <v>283</v>
      </c>
      <c r="C119" s="49" t="s">
        <v>74</v>
      </c>
      <c r="D119" s="49" t="s">
        <v>341</v>
      </c>
      <c r="E119" s="49" t="s">
        <v>469</v>
      </c>
      <c r="F119" s="49"/>
      <c r="G119" s="50" t="s">
        <v>38</v>
      </c>
      <c r="H119" s="51" t="s">
        <v>29</v>
      </c>
      <c r="I119" s="52" t="s">
        <v>39</v>
      </c>
      <c r="J119" s="53">
        <v>3</v>
      </c>
      <c r="K119" s="49" t="s">
        <v>600</v>
      </c>
      <c r="L119" s="50" t="s">
        <v>57</v>
      </c>
      <c r="M119" s="64"/>
    </row>
    <row r="120" spans="1:13" s="63" customFormat="1" ht="69" customHeight="1" x14ac:dyDescent="0.2">
      <c r="A120" s="48" t="s">
        <v>283</v>
      </c>
      <c r="B120" s="48" t="s">
        <v>283</v>
      </c>
      <c r="C120" s="49" t="s">
        <v>74</v>
      </c>
      <c r="D120" s="49" t="s">
        <v>342</v>
      </c>
      <c r="E120" s="49" t="s">
        <v>477</v>
      </c>
      <c r="F120" s="49"/>
      <c r="G120" s="50" t="s">
        <v>38</v>
      </c>
      <c r="H120" s="51" t="s">
        <v>29</v>
      </c>
      <c r="I120" s="52" t="s">
        <v>39</v>
      </c>
      <c r="J120" s="53">
        <v>3</v>
      </c>
      <c r="K120" s="49" t="s">
        <v>600</v>
      </c>
      <c r="L120" s="50" t="s">
        <v>57</v>
      </c>
      <c r="M120" s="64"/>
    </row>
    <row r="121" spans="1:13" s="68" customFormat="1" ht="69" customHeight="1" x14ac:dyDescent="0.2">
      <c r="A121" s="70" t="s">
        <v>26</v>
      </c>
      <c r="B121" s="70" t="s">
        <v>26</v>
      </c>
      <c r="C121" s="71" t="s">
        <v>74</v>
      </c>
      <c r="D121" s="71" t="s">
        <v>91</v>
      </c>
      <c r="E121" s="71" t="s">
        <v>75</v>
      </c>
      <c r="F121" s="71" t="s">
        <v>92</v>
      </c>
      <c r="G121" s="72" t="s">
        <v>38</v>
      </c>
      <c r="H121" s="73" t="s">
        <v>60</v>
      </c>
      <c r="I121" s="74" t="s">
        <v>39</v>
      </c>
      <c r="J121" s="75">
        <v>2</v>
      </c>
      <c r="K121" s="71" t="s">
        <v>93</v>
      </c>
      <c r="L121" s="72" t="s">
        <v>57</v>
      </c>
      <c r="M121" s="72"/>
    </row>
    <row r="122" spans="1:13" s="68" customFormat="1" ht="69" customHeight="1" x14ac:dyDescent="0.2">
      <c r="A122" s="70" t="s">
        <v>26</v>
      </c>
      <c r="B122" s="70" t="s">
        <v>26</v>
      </c>
      <c r="C122" s="71" t="s">
        <v>74</v>
      </c>
      <c r="D122" s="71" t="s">
        <v>94</v>
      </c>
      <c r="E122" s="71" t="s">
        <v>95</v>
      </c>
      <c r="F122" s="71" t="s">
        <v>96</v>
      </c>
      <c r="G122" s="72" t="s">
        <v>38</v>
      </c>
      <c r="H122" s="73" t="s">
        <v>60</v>
      </c>
      <c r="I122" s="74" t="s">
        <v>39</v>
      </c>
      <c r="J122" s="75">
        <v>2</v>
      </c>
      <c r="K122" s="71" t="s">
        <v>97</v>
      </c>
      <c r="L122" s="72" t="s">
        <v>57</v>
      </c>
      <c r="M122" s="72"/>
    </row>
    <row r="123" spans="1:13" s="68" customFormat="1" ht="69" customHeight="1" x14ac:dyDescent="0.2">
      <c r="A123" s="70" t="s">
        <v>26</v>
      </c>
      <c r="B123" s="70" t="s">
        <v>26</v>
      </c>
      <c r="C123" s="71" t="s">
        <v>74</v>
      </c>
      <c r="D123" s="71" t="s">
        <v>90</v>
      </c>
      <c r="E123" s="71" t="s">
        <v>98</v>
      </c>
      <c r="F123" s="71" t="s">
        <v>99</v>
      </c>
      <c r="G123" s="72" t="s">
        <v>38</v>
      </c>
      <c r="H123" s="73" t="s">
        <v>60</v>
      </c>
      <c r="I123" s="74" t="s">
        <v>39</v>
      </c>
      <c r="J123" s="75">
        <v>2</v>
      </c>
      <c r="K123" s="71" t="s">
        <v>100</v>
      </c>
      <c r="L123" s="72" t="s">
        <v>57</v>
      </c>
      <c r="M123" s="72"/>
    </row>
    <row r="124" spans="1:13" s="68" customFormat="1" ht="69" customHeight="1" x14ac:dyDescent="0.2">
      <c r="A124" s="70" t="s">
        <v>26</v>
      </c>
      <c r="B124" s="70" t="s">
        <v>26</v>
      </c>
      <c r="C124" s="71" t="s">
        <v>74</v>
      </c>
      <c r="D124" s="71" t="s">
        <v>101</v>
      </c>
      <c r="E124" s="71" t="s">
        <v>102</v>
      </c>
      <c r="F124" s="71" t="s">
        <v>81</v>
      </c>
      <c r="G124" s="72" t="s">
        <v>38</v>
      </c>
      <c r="H124" s="73" t="s">
        <v>60</v>
      </c>
      <c r="I124" s="74" t="s">
        <v>39</v>
      </c>
      <c r="J124" s="75">
        <v>2</v>
      </c>
      <c r="K124" s="71" t="s">
        <v>103</v>
      </c>
      <c r="L124" s="72" t="s">
        <v>57</v>
      </c>
      <c r="M124" s="72"/>
    </row>
    <row r="125" spans="1:13" s="68" customFormat="1" ht="69" customHeight="1" x14ac:dyDescent="0.2">
      <c r="A125" s="70" t="s">
        <v>26</v>
      </c>
      <c r="B125" s="70" t="s">
        <v>26</v>
      </c>
      <c r="C125" s="71" t="s">
        <v>74</v>
      </c>
      <c r="D125" s="71" t="s">
        <v>104</v>
      </c>
      <c r="E125" s="71" t="s">
        <v>105</v>
      </c>
      <c r="F125" s="71" t="s">
        <v>106</v>
      </c>
      <c r="G125" s="72" t="s">
        <v>38</v>
      </c>
      <c r="H125" s="73" t="s">
        <v>60</v>
      </c>
      <c r="I125" s="74" t="s">
        <v>39</v>
      </c>
      <c r="J125" s="75">
        <v>2</v>
      </c>
      <c r="K125" s="71" t="s">
        <v>107</v>
      </c>
      <c r="L125" s="72" t="s">
        <v>57</v>
      </c>
      <c r="M125" s="72"/>
    </row>
    <row r="126" spans="1:13" s="68" customFormat="1" ht="69" customHeight="1" x14ac:dyDescent="0.2">
      <c r="A126" s="70" t="s">
        <v>26</v>
      </c>
      <c r="B126" s="70" t="s">
        <v>26</v>
      </c>
      <c r="C126" s="71" t="s">
        <v>74</v>
      </c>
      <c r="D126" s="71" t="s">
        <v>104</v>
      </c>
      <c r="E126" s="71" t="s">
        <v>106</v>
      </c>
      <c r="F126" s="71" t="s">
        <v>108</v>
      </c>
      <c r="G126" s="72" t="s">
        <v>38</v>
      </c>
      <c r="H126" s="73" t="s">
        <v>60</v>
      </c>
      <c r="I126" s="74" t="s">
        <v>39</v>
      </c>
      <c r="J126" s="75">
        <v>2</v>
      </c>
      <c r="K126" s="71" t="s">
        <v>109</v>
      </c>
      <c r="L126" s="72" t="s">
        <v>57</v>
      </c>
      <c r="M126" s="72"/>
    </row>
    <row r="127" spans="1:13" s="68" customFormat="1" ht="69" customHeight="1" x14ac:dyDescent="0.2">
      <c r="A127" s="70" t="s">
        <v>26</v>
      </c>
      <c r="B127" s="70" t="s">
        <v>26</v>
      </c>
      <c r="C127" s="71" t="s">
        <v>74</v>
      </c>
      <c r="D127" s="71" t="s">
        <v>110</v>
      </c>
      <c r="E127" s="71" t="s">
        <v>76</v>
      </c>
      <c r="F127" s="71" t="s">
        <v>111</v>
      </c>
      <c r="G127" s="72" t="s">
        <v>38</v>
      </c>
      <c r="H127" s="73" t="s">
        <v>60</v>
      </c>
      <c r="I127" s="74" t="s">
        <v>39</v>
      </c>
      <c r="J127" s="75">
        <v>2</v>
      </c>
      <c r="K127" s="71" t="s">
        <v>112</v>
      </c>
      <c r="L127" s="72" t="s">
        <v>57</v>
      </c>
      <c r="M127" s="72"/>
    </row>
    <row r="128" spans="1:13" s="68" customFormat="1" ht="69" customHeight="1" x14ac:dyDescent="0.2">
      <c r="A128" s="70" t="s">
        <v>26</v>
      </c>
      <c r="B128" s="70" t="s">
        <v>26</v>
      </c>
      <c r="C128" s="71" t="s">
        <v>74</v>
      </c>
      <c r="D128" s="71" t="s">
        <v>87</v>
      </c>
      <c r="E128" s="71" t="s">
        <v>79</v>
      </c>
      <c r="F128" s="71" t="s">
        <v>77</v>
      </c>
      <c r="G128" s="72" t="s">
        <v>38</v>
      </c>
      <c r="H128" s="73" t="s">
        <v>60</v>
      </c>
      <c r="I128" s="74" t="s">
        <v>39</v>
      </c>
      <c r="J128" s="75">
        <v>2</v>
      </c>
      <c r="K128" s="71" t="s">
        <v>113</v>
      </c>
      <c r="L128" s="72" t="s">
        <v>57</v>
      </c>
      <c r="M128" s="72"/>
    </row>
    <row r="129" spans="1:13" s="68" customFormat="1" ht="69" customHeight="1" x14ac:dyDescent="0.2">
      <c r="A129" s="70" t="s">
        <v>26</v>
      </c>
      <c r="B129" s="70" t="s">
        <v>26</v>
      </c>
      <c r="C129" s="71" t="s">
        <v>74</v>
      </c>
      <c r="D129" s="71" t="s">
        <v>114</v>
      </c>
      <c r="E129" s="71" t="s">
        <v>80</v>
      </c>
      <c r="F129" s="71" t="s">
        <v>115</v>
      </c>
      <c r="G129" s="72" t="s">
        <v>38</v>
      </c>
      <c r="H129" s="73" t="s">
        <v>60</v>
      </c>
      <c r="I129" s="74" t="s">
        <v>39</v>
      </c>
      <c r="J129" s="75">
        <v>2</v>
      </c>
      <c r="K129" s="71" t="s">
        <v>116</v>
      </c>
      <c r="L129" s="72" t="s">
        <v>57</v>
      </c>
      <c r="M129" s="72"/>
    </row>
    <row r="130" spans="1:13" s="68" customFormat="1" ht="69" customHeight="1" x14ac:dyDescent="0.2">
      <c r="A130" s="70" t="s">
        <v>26</v>
      </c>
      <c r="B130" s="70" t="s">
        <v>26</v>
      </c>
      <c r="C130" s="71" t="s">
        <v>74</v>
      </c>
      <c r="D130" s="71" t="s">
        <v>87</v>
      </c>
      <c r="E130" s="71" t="s">
        <v>77</v>
      </c>
      <c r="F130" s="71"/>
      <c r="G130" s="72" t="s">
        <v>38</v>
      </c>
      <c r="H130" s="73" t="s">
        <v>60</v>
      </c>
      <c r="I130" s="74" t="s">
        <v>39</v>
      </c>
      <c r="J130" s="75">
        <v>2</v>
      </c>
      <c r="K130" s="71" t="s">
        <v>117</v>
      </c>
      <c r="L130" s="72" t="s">
        <v>57</v>
      </c>
      <c r="M130" s="72"/>
    </row>
    <row r="131" spans="1:13" s="68" customFormat="1" ht="69" customHeight="1" x14ac:dyDescent="0.2">
      <c r="A131" s="70" t="s">
        <v>26</v>
      </c>
      <c r="B131" s="70" t="s">
        <v>26</v>
      </c>
      <c r="C131" s="71" t="s">
        <v>74</v>
      </c>
      <c r="D131" s="71" t="s">
        <v>118</v>
      </c>
      <c r="E131" s="71" t="s">
        <v>115</v>
      </c>
      <c r="F131" s="71" t="s">
        <v>77</v>
      </c>
      <c r="G131" s="72" t="s">
        <v>38</v>
      </c>
      <c r="H131" s="73" t="s">
        <v>60</v>
      </c>
      <c r="I131" s="74" t="s">
        <v>39</v>
      </c>
      <c r="J131" s="75">
        <v>2</v>
      </c>
      <c r="K131" s="71" t="s">
        <v>119</v>
      </c>
      <c r="L131" s="72" t="s">
        <v>57</v>
      </c>
      <c r="M131" s="72"/>
    </row>
    <row r="132" spans="1:13" s="68" customFormat="1" ht="69" customHeight="1" x14ac:dyDescent="0.2">
      <c r="A132" s="70" t="s">
        <v>26</v>
      </c>
      <c r="B132" s="70" t="s">
        <v>26</v>
      </c>
      <c r="C132" s="71" t="s">
        <v>74</v>
      </c>
      <c r="D132" s="71" t="s">
        <v>118</v>
      </c>
      <c r="E132" s="71" t="s">
        <v>78</v>
      </c>
      <c r="F132" s="71" t="s">
        <v>120</v>
      </c>
      <c r="G132" s="72" t="s">
        <v>38</v>
      </c>
      <c r="H132" s="73" t="s">
        <v>60</v>
      </c>
      <c r="I132" s="74" t="s">
        <v>39</v>
      </c>
      <c r="J132" s="75">
        <v>2</v>
      </c>
      <c r="K132" s="71" t="s">
        <v>121</v>
      </c>
      <c r="L132" s="72" t="s">
        <v>57</v>
      </c>
      <c r="M132" s="72"/>
    </row>
    <row r="133" spans="1:13" s="68" customFormat="1" ht="69" customHeight="1" x14ac:dyDescent="0.2">
      <c r="A133" s="70" t="s">
        <v>26</v>
      </c>
      <c r="B133" s="70" t="s">
        <v>26</v>
      </c>
      <c r="C133" s="71" t="s">
        <v>74</v>
      </c>
      <c r="D133" s="71" t="s">
        <v>87</v>
      </c>
      <c r="E133" s="71" t="s">
        <v>122</v>
      </c>
      <c r="F133" s="71" t="s">
        <v>123</v>
      </c>
      <c r="G133" s="72" t="s">
        <v>38</v>
      </c>
      <c r="H133" s="73" t="s">
        <v>60</v>
      </c>
      <c r="I133" s="74" t="s">
        <v>39</v>
      </c>
      <c r="J133" s="75">
        <v>2</v>
      </c>
      <c r="K133" s="71" t="s">
        <v>124</v>
      </c>
      <c r="L133" s="72" t="s">
        <v>57</v>
      </c>
      <c r="M133" s="72"/>
    </row>
    <row r="134" spans="1:13" s="68" customFormat="1" ht="69" customHeight="1" x14ac:dyDescent="0.2">
      <c r="A134" s="70" t="s">
        <v>26</v>
      </c>
      <c r="B134" s="70" t="s">
        <v>26</v>
      </c>
      <c r="C134" s="71" t="s">
        <v>74</v>
      </c>
      <c r="D134" s="71" t="s">
        <v>87</v>
      </c>
      <c r="E134" s="71" t="s">
        <v>125</v>
      </c>
      <c r="F134" s="71" t="s">
        <v>126</v>
      </c>
      <c r="G134" s="72" t="s">
        <v>38</v>
      </c>
      <c r="H134" s="73" t="s">
        <v>60</v>
      </c>
      <c r="I134" s="74" t="s">
        <v>39</v>
      </c>
      <c r="J134" s="75">
        <v>2</v>
      </c>
      <c r="K134" s="71" t="s">
        <v>127</v>
      </c>
      <c r="L134" s="72" t="s">
        <v>57</v>
      </c>
      <c r="M134" s="72"/>
    </row>
    <row r="135" spans="1:13" s="68" customFormat="1" ht="69" customHeight="1" x14ac:dyDescent="0.2">
      <c r="A135" s="70" t="s">
        <v>26</v>
      </c>
      <c r="B135" s="70" t="s">
        <v>26</v>
      </c>
      <c r="C135" s="71" t="s">
        <v>74</v>
      </c>
      <c r="D135" s="71" t="s">
        <v>128</v>
      </c>
      <c r="E135" s="71" t="s">
        <v>129</v>
      </c>
      <c r="F135" s="71" t="s">
        <v>85</v>
      </c>
      <c r="G135" s="72" t="s">
        <v>38</v>
      </c>
      <c r="H135" s="73" t="s">
        <v>60</v>
      </c>
      <c r="I135" s="74" t="s">
        <v>39</v>
      </c>
      <c r="J135" s="75">
        <v>2</v>
      </c>
      <c r="K135" s="71" t="s">
        <v>130</v>
      </c>
      <c r="L135" s="72" t="s">
        <v>57</v>
      </c>
      <c r="M135" s="72"/>
    </row>
    <row r="136" spans="1:13" s="68" customFormat="1" ht="69" customHeight="1" x14ac:dyDescent="0.2">
      <c r="A136" s="70" t="s">
        <v>26</v>
      </c>
      <c r="B136" s="70" t="s">
        <v>26</v>
      </c>
      <c r="C136" s="71" t="s">
        <v>74</v>
      </c>
      <c r="D136" s="71" t="s">
        <v>131</v>
      </c>
      <c r="E136" s="71" t="s">
        <v>82</v>
      </c>
      <c r="F136" s="71" t="s">
        <v>132</v>
      </c>
      <c r="G136" s="72" t="s">
        <v>38</v>
      </c>
      <c r="H136" s="73" t="s">
        <v>60</v>
      </c>
      <c r="I136" s="74" t="s">
        <v>39</v>
      </c>
      <c r="J136" s="75">
        <v>2</v>
      </c>
      <c r="K136" s="71" t="s">
        <v>133</v>
      </c>
      <c r="L136" s="72" t="s">
        <v>57</v>
      </c>
      <c r="M136" s="72"/>
    </row>
    <row r="137" spans="1:13" s="68" customFormat="1" ht="69" customHeight="1" x14ac:dyDescent="0.2">
      <c r="A137" s="70" t="s">
        <v>26</v>
      </c>
      <c r="B137" s="70" t="s">
        <v>26</v>
      </c>
      <c r="C137" s="71" t="s">
        <v>74</v>
      </c>
      <c r="D137" s="71" t="s">
        <v>90</v>
      </c>
      <c r="E137" s="71" t="s">
        <v>134</v>
      </c>
      <c r="F137" s="71" t="s">
        <v>135</v>
      </c>
      <c r="G137" s="72" t="s">
        <v>38</v>
      </c>
      <c r="H137" s="73" t="s">
        <v>60</v>
      </c>
      <c r="I137" s="74" t="s">
        <v>39</v>
      </c>
      <c r="J137" s="75">
        <v>2</v>
      </c>
      <c r="K137" s="71" t="s">
        <v>136</v>
      </c>
      <c r="L137" s="72" t="s">
        <v>57</v>
      </c>
      <c r="M137" s="72"/>
    </row>
    <row r="138" spans="1:13" s="68" customFormat="1" ht="69" customHeight="1" x14ac:dyDescent="0.2">
      <c r="A138" s="70" t="s">
        <v>26</v>
      </c>
      <c r="B138" s="70" t="s">
        <v>26</v>
      </c>
      <c r="C138" s="71" t="s">
        <v>74</v>
      </c>
      <c r="D138" s="71" t="s">
        <v>91</v>
      </c>
      <c r="E138" s="71" t="s">
        <v>83</v>
      </c>
      <c r="F138" s="71" t="s">
        <v>137</v>
      </c>
      <c r="G138" s="72" t="s">
        <v>38</v>
      </c>
      <c r="H138" s="73" t="s">
        <v>60</v>
      </c>
      <c r="I138" s="74" t="s">
        <v>39</v>
      </c>
      <c r="J138" s="75">
        <v>2</v>
      </c>
      <c r="K138" s="71" t="s">
        <v>138</v>
      </c>
      <c r="L138" s="72" t="s">
        <v>57</v>
      </c>
      <c r="M138" s="72"/>
    </row>
    <row r="139" spans="1:13" s="63" customFormat="1" ht="69" customHeight="1" x14ac:dyDescent="0.2">
      <c r="A139" s="48" t="s">
        <v>283</v>
      </c>
      <c r="B139" s="48" t="s">
        <v>283</v>
      </c>
      <c r="C139" s="49" t="s">
        <v>140</v>
      </c>
      <c r="D139" s="49" t="s">
        <v>64</v>
      </c>
      <c r="E139" s="49" t="s">
        <v>478</v>
      </c>
      <c r="F139" s="49"/>
      <c r="G139" s="50" t="s">
        <v>553</v>
      </c>
      <c r="H139" s="51" t="s">
        <v>29</v>
      </c>
      <c r="I139" s="55" t="s">
        <v>39</v>
      </c>
      <c r="J139" s="53">
        <v>4</v>
      </c>
      <c r="K139" s="56" t="s">
        <v>604</v>
      </c>
      <c r="L139" s="50" t="s">
        <v>37</v>
      </c>
      <c r="M139" s="64"/>
    </row>
    <row r="140" spans="1:13" s="63" customFormat="1" ht="69" customHeight="1" x14ac:dyDescent="0.2">
      <c r="A140" s="48" t="s">
        <v>283</v>
      </c>
      <c r="B140" s="48" t="s">
        <v>283</v>
      </c>
      <c r="C140" s="49" t="s">
        <v>140</v>
      </c>
      <c r="D140" s="49" t="s">
        <v>321</v>
      </c>
      <c r="E140" s="49" t="s">
        <v>479</v>
      </c>
      <c r="F140" s="49"/>
      <c r="G140" s="50" t="s">
        <v>554</v>
      </c>
      <c r="H140" s="51" t="s">
        <v>52</v>
      </c>
      <c r="I140" s="55" t="s">
        <v>39</v>
      </c>
      <c r="J140" s="53">
        <v>4</v>
      </c>
      <c r="K140" s="49" t="s">
        <v>605</v>
      </c>
      <c r="L140" s="50" t="s">
        <v>40</v>
      </c>
      <c r="M140" s="64"/>
    </row>
    <row r="141" spans="1:13" s="63" customFormat="1" ht="69" customHeight="1" x14ac:dyDescent="0.2">
      <c r="A141" s="48" t="s">
        <v>283</v>
      </c>
      <c r="B141" s="48" t="s">
        <v>283</v>
      </c>
      <c r="C141" s="49" t="s">
        <v>140</v>
      </c>
      <c r="D141" s="49" t="s">
        <v>65</v>
      </c>
      <c r="E141" s="49" t="s">
        <v>480</v>
      </c>
      <c r="F141" s="49"/>
      <c r="G141" s="50" t="s">
        <v>553</v>
      </c>
      <c r="H141" s="51" t="s">
        <v>29</v>
      </c>
      <c r="I141" s="55" t="s">
        <v>39</v>
      </c>
      <c r="J141" s="53">
        <v>4</v>
      </c>
      <c r="K141" s="49" t="s">
        <v>606</v>
      </c>
      <c r="L141" s="50" t="s">
        <v>37</v>
      </c>
      <c r="M141" s="64" t="s">
        <v>670</v>
      </c>
    </row>
    <row r="142" spans="1:13" s="63" customFormat="1" ht="69" customHeight="1" x14ac:dyDescent="0.2">
      <c r="A142" s="48" t="s">
        <v>283</v>
      </c>
      <c r="B142" s="48" t="s">
        <v>283</v>
      </c>
      <c r="C142" s="49" t="s">
        <v>140</v>
      </c>
      <c r="D142" s="49" t="s">
        <v>343</v>
      </c>
      <c r="E142" s="49" t="s">
        <v>481</v>
      </c>
      <c r="F142" s="49"/>
      <c r="G142" s="50" t="s">
        <v>553</v>
      </c>
      <c r="H142" s="51" t="s">
        <v>29</v>
      </c>
      <c r="I142" s="55" t="s">
        <v>39</v>
      </c>
      <c r="J142" s="57">
        <v>5</v>
      </c>
      <c r="K142" s="49" t="s">
        <v>607</v>
      </c>
      <c r="L142" s="50" t="s">
        <v>37</v>
      </c>
      <c r="M142" s="64"/>
    </row>
    <row r="143" spans="1:13" s="63" customFormat="1" ht="93.75" customHeight="1" x14ac:dyDescent="0.2">
      <c r="A143" s="48" t="s">
        <v>283</v>
      </c>
      <c r="B143" s="48" t="s">
        <v>283</v>
      </c>
      <c r="C143" s="49" t="s">
        <v>140</v>
      </c>
      <c r="D143" s="49" t="s">
        <v>344</v>
      </c>
      <c r="E143" s="56" t="s">
        <v>482</v>
      </c>
      <c r="F143" s="49"/>
      <c r="G143" s="50" t="s">
        <v>553</v>
      </c>
      <c r="H143" s="51" t="s">
        <v>29</v>
      </c>
      <c r="I143" s="55" t="s">
        <v>39</v>
      </c>
      <c r="J143" s="57">
        <v>5</v>
      </c>
      <c r="K143" s="49" t="s">
        <v>608</v>
      </c>
      <c r="L143" s="50" t="s">
        <v>37</v>
      </c>
      <c r="M143" s="64"/>
    </row>
    <row r="144" spans="1:13" s="63" customFormat="1" ht="69" customHeight="1" x14ac:dyDescent="0.2">
      <c r="A144" s="48" t="s">
        <v>283</v>
      </c>
      <c r="B144" s="48" t="s">
        <v>283</v>
      </c>
      <c r="C144" s="49" t="s">
        <v>140</v>
      </c>
      <c r="D144" s="49" t="s">
        <v>345</v>
      </c>
      <c r="E144" s="49" t="s">
        <v>483</v>
      </c>
      <c r="F144" s="49"/>
      <c r="G144" s="50" t="s">
        <v>553</v>
      </c>
      <c r="H144" s="51" t="s">
        <v>29</v>
      </c>
      <c r="I144" s="55" t="s">
        <v>39</v>
      </c>
      <c r="J144" s="53">
        <v>6</v>
      </c>
      <c r="K144" s="56" t="s">
        <v>609</v>
      </c>
      <c r="L144" s="54" t="s">
        <v>31</v>
      </c>
      <c r="M144" s="64" t="s">
        <v>672</v>
      </c>
    </row>
    <row r="145" spans="1:13" s="63" customFormat="1" ht="69" customHeight="1" x14ac:dyDescent="0.2">
      <c r="A145" s="48" t="s">
        <v>283</v>
      </c>
      <c r="B145" s="48" t="s">
        <v>283</v>
      </c>
      <c r="C145" s="49" t="s">
        <v>140</v>
      </c>
      <c r="D145" s="49" t="s">
        <v>346</v>
      </c>
      <c r="E145" s="49" t="s">
        <v>484</v>
      </c>
      <c r="F145" s="49"/>
      <c r="G145" s="50" t="s">
        <v>553</v>
      </c>
      <c r="H145" s="51" t="s">
        <v>29</v>
      </c>
      <c r="I145" s="55" t="s">
        <v>39</v>
      </c>
      <c r="J145" s="53">
        <v>6</v>
      </c>
      <c r="K145" s="49" t="s">
        <v>610</v>
      </c>
      <c r="L145" s="50" t="s">
        <v>37</v>
      </c>
      <c r="M145" s="64" t="s">
        <v>672</v>
      </c>
    </row>
    <row r="146" spans="1:13" s="63" customFormat="1" ht="69" customHeight="1" x14ac:dyDescent="0.2">
      <c r="A146" s="48" t="s">
        <v>283</v>
      </c>
      <c r="B146" s="48" t="s">
        <v>283</v>
      </c>
      <c r="C146" s="49" t="s">
        <v>140</v>
      </c>
      <c r="D146" s="49" t="s">
        <v>347</v>
      </c>
      <c r="E146" s="49" t="s">
        <v>485</v>
      </c>
      <c r="F146" s="49" t="s">
        <v>486</v>
      </c>
      <c r="G146" s="50" t="s">
        <v>553</v>
      </c>
      <c r="H146" s="51" t="s">
        <v>41</v>
      </c>
      <c r="I146" s="52" t="s">
        <v>30</v>
      </c>
      <c r="J146" s="53">
        <v>8</v>
      </c>
      <c r="K146" s="49" t="s">
        <v>611</v>
      </c>
      <c r="L146" s="50" t="s">
        <v>42</v>
      </c>
      <c r="M146" s="64"/>
    </row>
    <row r="147" spans="1:13" s="63" customFormat="1" ht="69" customHeight="1" x14ac:dyDescent="0.2">
      <c r="A147" s="48" t="s">
        <v>283</v>
      </c>
      <c r="B147" s="48" t="s">
        <v>283</v>
      </c>
      <c r="C147" s="49" t="s">
        <v>140</v>
      </c>
      <c r="D147" s="49" t="s">
        <v>348</v>
      </c>
      <c r="E147" s="49" t="s">
        <v>487</v>
      </c>
      <c r="F147" s="49"/>
      <c r="G147" s="50" t="s">
        <v>553</v>
      </c>
      <c r="H147" s="51" t="s">
        <v>29</v>
      </c>
      <c r="I147" s="55" t="s">
        <v>39</v>
      </c>
      <c r="J147" s="53">
        <v>4</v>
      </c>
      <c r="K147" s="49" t="s">
        <v>612</v>
      </c>
      <c r="L147" s="50" t="s">
        <v>37</v>
      </c>
      <c r="M147" s="64"/>
    </row>
    <row r="148" spans="1:13" s="63" customFormat="1" ht="69" customHeight="1" x14ac:dyDescent="0.2">
      <c r="A148" s="48" t="s">
        <v>283</v>
      </c>
      <c r="B148" s="48" t="s">
        <v>283</v>
      </c>
      <c r="C148" s="49" t="s">
        <v>140</v>
      </c>
      <c r="D148" s="49" t="s">
        <v>349</v>
      </c>
      <c r="E148" s="49" t="s">
        <v>488</v>
      </c>
      <c r="F148" s="49"/>
      <c r="G148" s="50" t="s">
        <v>553</v>
      </c>
      <c r="H148" s="51" t="s">
        <v>29</v>
      </c>
      <c r="I148" s="55" t="s">
        <v>39</v>
      </c>
      <c r="J148" s="53">
        <v>4</v>
      </c>
      <c r="K148" s="49" t="s">
        <v>612</v>
      </c>
      <c r="L148" s="50" t="s">
        <v>37</v>
      </c>
      <c r="M148" s="64"/>
    </row>
    <row r="149" spans="1:13" s="63" customFormat="1" ht="69" customHeight="1" x14ac:dyDescent="0.2">
      <c r="A149" s="48" t="s">
        <v>283</v>
      </c>
      <c r="B149" s="48" t="s">
        <v>283</v>
      </c>
      <c r="C149" s="49" t="s">
        <v>140</v>
      </c>
      <c r="D149" s="49" t="s">
        <v>350</v>
      </c>
      <c r="E149" s="49" t="s">
        <v>489</v>
      </c>
      <c r="F149" s="49"/>
      <c r="G149" s="50" t="s">
        <v>553</v>
      </c>
      <c r="H149" s="51" t="s">
        <v>29</v>
      </c>
      <c r="I149" s="55" t="s">
        <v>39</v>
      </c>
      <c r="J149" s="53">
        <v>3</v>
      </c>
      <c r="K149" s="49" t="s">
        <v>613</v>
      </c>
      <c r="L149" s="50" t="s">
        <v>37</v>
      </c>
      <c r="M149" s="64"/>
    </row>
    <row r="150" spans="1:13" s="63" customFormat="1" ht="69" customHeight="1" x14ac:dyDescent="0.2">
      <c r="A150" s="48" t="s">
        <v>283</v>
      </c>
      <c r="B150" s="48" t="s">
        <v>283</v>
      </c>
      <c r="C150" s="49" t="s">
        <v>140</v>
      </c>
      <c r="D150" s="49" t="s">
        <v>351</v>
      </c>
      <c r="E150" s="49" t="s">
        <v>490</v>
      </c>
      <c r="F150" s="49"/>
      <c r="G150" s="50" t="s">
        <v>553</v>
      </c>
      <c r="H150" s="51" t="s">
        <v>29</v>
      </c>
      <c r="I150" s="55" t="s">
        <v>39</v>
      </c>
      <c r="J150" s="53">
        <v>3</v>
      </c>
      <c r="K150" s="49" t="s">
        <v>614</v>
      </c>
      <c r="L150" s="50" t="s">
        <v>37</v>
      </c>
      <c r="M150" s="64"/>
    </row>
    <row r="151" spans="1:13" s="63" customFormat="1" ht="69" customHeight="1" x14ac:dyDescent="0.2">
      <c r="A151" s="48" t="s">
        <v>283</v>
      </c>
      <c r="B151" s="48" t="s">
        <v>283</v>
      </c>
      <c r="C151" s="49" t="s">
        <v>140</v>
      </c>
      <c r="D151" s="49" t="s">
        <v>352</v>
      </c>
      <c r="E151" s="49" t="s">
        <v>491</v>
      </c>
      <c r="F151" s="49"/>
      <c r="G151" s="50" t="s">
        <v>553</v>
      </c>
      <c r="H151" s="51" t="s">
        <v>29</v>
      </c>
      <c r="I151" s="55" t="s">
        <v>39</v>
      </c>
      <c r="J151" s="53">
        <v>3</v>
      </c>
      <c r="K151" s="49" t="s">
        <v>614</v>
      </c>
      <c r="L151" s="50" t="s">
        <v>37</v>
      </c>
      <c r="M151" s="64"/>
    </row>
    <row r="152" spans="1:13" s="63" customFormat="1" ht="69" customHeight="1" x14ac:dyDescent="0.2">
      <c r="A152" s="48" t="s">
        <v>283</v>
      </c>
      <c r="B152" s="48" t="s">
        <v>283</v>
      </c>
      <c r="C152" s="49" t="s">
        <v>140</v>
      </c>
      <c r="D152" s="49" t="s">
        <v>353</v>
      </c>
      <c r="E152" s="49" t="s">
        <v>491</v>
      </c>
      <c r="F152" s="49"/>
      <c r="G152" s="50" t="s">
        <v>553</v>
      </c>
      <c r="H152" s="51" t="s">
        <v>29</v>
      </c>
      <c r="I152" s="55" t="s">
        <v>39</v>
      </c>
      <c r="J152" s="53">
        <v>3</v>
      </c>
      <c r="K152" s="49" t="s">
        <v>615</v>
      </c>
      <c r="L152" s="50" t="s">
        <v>37</v>
      </c>
      <c r="M152" s="64"/>
    </row>
    <row r="153" spans="1:13" s="63" customFormat="1" ht="69" customHeight="1" x14ac:dyDescent="0.2">
      <c r="A153" s="48" t="s">
        <v>283</v>
      </c>
      <c r="B153" s="48" t="s">
        <v>283</v>
      </c>
      <c r="C153" s="49" t="s">
        <v>140</v>
      </c>
      <c r="D153" s="49" t="s">
        <v>354</v>
      </c>
      <c r="E153" s="49" t="s">
        <v>492</v>
      </c>
      <c r="F153" s="49" t="s">
        <v>493</v>
      </c>
      <c r="G153" s="50" t="s">
        <v>553</v>
      </c>
      <c r="H153" s="51" t="s">
        <v>29</v>
      </c>
      <c r="I153" s="52" t="s">
        <v>39</v>
      </c>
      <c r="J153" s="53">
        <v>3</v>
      </c>
      <c r="K153" s="49" t="s">
        <v>616</v>
      </c>
      <c r="L153" s="50" t="s">
        <v>37</v>
      </c>
      <c r="M153" s="64"/>
    </row>
    <row r="154" spans="1:13" s="63" customFormat="1" ht="69" customHeight="1" x14ac:dyDescent="0.2">
      <c r="A154" s="48" t="s">
        <v>283</v>
      </c>
      <c r="B154" s="48" t="s">
        <v>283</v>
      </c>
      <c r="C154" s="49" t="s">
        <v>140</v>
      </c>
      <c r="D154" s="49" t="s">
        <v>355</v>
      </c>
      <c r="E154" s="49" t="s">
        <v>494</v>
      </c>
      <c r="F154" s="49"/>
      <c r="G154" s="50" t="s">
        <v>553</v>
      </c>
      <c r="H154" s="51" t="s">
        <v>29</v>
      </c>
      <c r="I154" s="52" t="s">
        <v>39</v>
      </c>
      <c r="J154" s="53">
        <v>3</v>
      </c>
      <c r="K154" s="49" t="s">
        <v>617</v>
      </c>
      <c r="L154" s="50" t="s">
        <v>37</v>
      </c>
      <c r="M154" s="64"/>
    </row>
    <row r="155" spans="1:13" s="63" customFormat="1" ht="69" customHeight="1" x14ac:dyDescent="0.2">
      <c r="A155" s="48" t="s">
        <v>283</v>
      </c>
      <c r="B155" s="48" t="s">
        <v>283</v>
      </c>
      <c r="C155" s="49" t="s">
        <v>140</v>
      </c>
      <c r="D155" s="49" t="s">
        <v>356</v>
      </c>
      <c r="E155" s="49" t="s">
        <v>495</v>
      </c>
      <c r="F155" s="49"/>
      <c r="G155" s="50" t="s">
        <v>553</v>
      </c>
      <c r="H155" s="51" t="s">
        <v>29</v>
      </c>
      <c r="I155" s="52" t="s">
        <v>39</v>
      </c>
      <c r="J155" s="53">
        <v>4</v>
      </c>
      <c r="K155" s="49" t="s">
        <v>618</v>
      </c>
      <c r="L155" s="50" t="s">
        <v>37</v>
      </c>
      <c r="M155" s="64"/>
    </row>
    <row r="156" spans="1:13" s="63" customFormat="1" ht="69" customHeight="1" x14ac:dyDescent="0.2">
      <c r="A156" s="48" t="s">
        <v>283</v>
      </c>
      <c r="B156" s="48" t="s">
        <v>283</v>
      </c>
      <c r="C156" s="49" t="s">
        <v>140</v>
      </c>
      <c r="D156" s="49" t="s">
        <v>357</v>
      </c>
      <c r="E156" s="49" t="s">
        <v>496</v>
      </c>
      <c r="F156" s="49"/>
      <c r="G156" s="50" t="s">
        <v>554</v>
      </c>
      <c r="H156" s="51" t="s">
        <v>60</v>
      </c>
      <c r="I156" s="52" t="s">
        <v>39</v>
      </c>
      <c r="J156" s="53">
        <v>2</v>
      </c>
      <c r="K156" s="49" t="s">
        <v>619</v>
      </c>
      <c r="L156" s="50" t="s">
        <v>57</v>
      </c>
      <c r="M156" s="64"/>
    </row>
    <row r="157" spans="1:13" s="63" customFormat="1" ht="69" customHeight="1" x14ac:dyDescent="0.2">
      <c r="A157" s="48" t="s">
        <v>283</v>
      </c>
      <c r="B157" s="48" t="s">
        <v>283</v>
      </c>
      <c r="C157" s="49" t="s">
        <v>140</v>
      </c>
      <c r="D157" s="49" t="s">
        <v>358</v>
      </c>
      <c r="E157" s="49" t="s">
        <v>497</v>
      </c>
      <c r="F157" s="49"/>
      <c r="G157" s="50" t="s">
        <v>554</v>
      </c>
      <c r="H157" s="51" t="s">
        <v>60</v>
      </c>
      <c r="I157" s="52" t="s">
        <v>39</v>
      </c>
      <c r="J157" s="53">
        <v>2</v>
      </c>
      <c r="K157" s="49" t="s">
        <v>620</v>
      </c>
      <c r="L157" s="50" t="s">
        <v>57</v>
      </c>
      <c r="M157" s="64"/>
    </row>
    <row r="158" spans="1:13" s="63" customFormat="1" ht="69" customHeight="1" x14ac:dyDescent="0.2">
      <c r="A158" s="48" t="s">
        <v>283</v>
      </c>
      <c r="B158" s="48" t="s">
        <v>283</v>
      </c>
      <c r="C158" s="49" t="s">
        <v>140</v>
      </c>
      <c r="D158" s="49" t="s">
        <v>358</v>
      </c>
      <c r="E158" s="49" t="s">
        <v>498</v>
      </c>
      <c r="F158" s="49"/>
      <c r="G158" s="50" t="s">
        <v>554</v>
      </c>
      <c r="H158" s="51" t="s">
        <v>60</v>
      </c>
      <c r="I158" s="52" t="s">
        <v>39</v>
      </c>
      <c r="J158" s="53">
        <v>2</v>
      </c>
      <c r="K158" s="49" t="s">
        <v>621</v>
      </c>
      <c r="L158" s="50" t="s">
        <v>57</v>
      </c>
      <c r="M158" s="64"/>
    </row>
    <row r="159" spans="1:13" s="63" customFormat="1" ht="69" customHeight="1" x14ac:dyDescent="0.2">
      <c r="A159" s="48" t="s">
        <v>283</v>
      </c>
      <c r="B159" s="48" t="s">
        <v>283</v>
      </c>
      <c r="C159" s="49" t="s">
        <v>140</v>
      </c>
      <c r="D159" s="49" t="s">
        <v>359</v>
      </c>
      <c r="E159" s="49" t="s">
        <v>499</v>
      </c>
      <c r="F159" s="49"/>
      <c r="G159" s="50" t="s">
        <v>554</v>
      </c>
      <c r="H159" s="51" t="s">
        <v>60</v>
      </c>
      <c r="I159" s="52" t="s">
        <v>39</v>
      </c>
      <c r="J159" s="53">
        <v>2</v>
      </c>
      <c r="K159" s="49" t="s">
        <v>622</v>
      </c>
      <c r="L159" s="50" t="s">
        <v>57</v>
      </c>
      <c r="M159" s="64"/>
    </row>
    <row r="160" spans="1:13" s="63" customFormat="1" ht="69" customHeight="1" x14ac:dyDescent="0.2">
      <c r="A160" s="48" t="s">
        <v>283</v>
      </c>
      <c r="B160" s="48" t="s">
        <v>283</v>
      </c>
      <c r="C160" s="49" t="s">
        <v>140</v>
      </c>
      <c r="D160" s="49" t="s">
        <v>360</v>
      </c>
      <c r="E160" s="49" t="s">
        <v>500</v>
      </c>
      <c r="F160" s="49"/>
      <c r="G160" s="50" t="s">
        <v>554</v>
      </c>
      <c r="H160" s="51" t="s">
        <v>60</v>
      </c>
      <c r="I160" s="52" t="s">
        <v>39</v>
      </c>
      <c r="J160" s="53">
        <v>2</v>
      </c>
      <c r="K160" s="49" t="s">
        <v>623</v>
      </c>
      <c r="L160" s="50" t="s">
        <v>57</v>
      </c>
      <c r="M160" s="64"/>
    </row>
    <row r="161" spans="1:13" s="63" customFormat="1" ht="69" customHeight="1" x14ac:dyDescent="0.2">
      <c r="A161" s="48" t="s">
        <v>283</v>
      </c>
      <c r="B161" s="48" t="s">
        <v>283</v>
      </c>
      <c r="C161" s="49" t="s">
        <v>140</v>
      </c>
      <c r="D161" s="49" t="s">
        <v>361</v>
      </c>
      <c r="E161" s="49" t="s">
        <v>501</v>
      </c>
      <c r="F161" s="49"/>
      <c r="G161" s="50" t="s">
        <v>554</v>
      </c>
      <c r="H161" s="51" t="s">
        <v>60</v>
      </c>
      <c r="I161" s="52" t="s">
        <v>39</v>
      </c>
      <c r="J161" s="53">
        <v>2</v>
      </c>
      <c r="K161" s="49" t="s">
        <v>624</v>
      </c>
      <c r="L161" s="50" t="s">
        <v>57</v>
      </c>
      <c r="M161" s="64"/>
    </row>
    <row r="162" spans="1:13" s="63" customFormat="1" ht="69" customHeight="1" x14ac:dyDescent="0.2">
      <c r="A162" s="48" t="s">
        <v>283</v>
      </c>
      <c r="B162" s="48" t="s">
        <v>283</v>
      </c>
      <c r="C162" s="49" t="s">
        <v>140</v>
      </c>
      <c r="D162" s="49" t="s">
        <v>362</v>
      </c>
      <c r="E162" s="49" t="s">
        <v>502</v>
      </c>
      <c r="F162" s="49"/>
      <c r="G162" s="50" t="s">
        <v>554</v>
      </c>
      <c r="H162" s="51" t="s">
        <v>60</v>
      </c>
      <c r="I162" s="52" t="s">
        <v>39</v>
      </c>
      <c r="J162" s="53">
        <v>2</v>
      </c>
      <c r="K162" s="49" t="s">
        <v>625</v>
      </c>
      <c r="L162" s="50" t="s">
        <v>57</v>
      </c>
      <c r="M162" s="64"/>
    </row>
    <row r="163" spans="1:13" s="63" customFormat="1" ht="69" customHeight="1" x14ac:dyDescent="0.2">
      <c r="A163" s="48" t="s">
        <v>283</v>
      </c>
      <c r="B163" s="48" t="s">
        <v>283</v>
      </c>
      <c r="C163" s="49" t="s">
        <v>140</v>
      </c>
      <c r="D163" s="49" t="s">
        <v>360</v>
      </c>
      <c r="E163" s="49" t="s">
        <v>500</v>
      </c>
      <c r="F163" s="49"/>
      <c r="G163" s="50" t="s">
        <v>554</v>
      </c>
      <c r="H163" s="51" t="s">
        <v>60</v>
      </c>
      <c r="I163" s="52" t="s">
        <v>39</v>
      </c>
      <c r="J163" s="53">
        <v>2</v>
      </c>
      <c r="K163" s="49" t="s">
        <v>623</v>
      </c>
      <c r="L163" s="50" t="s">
        <v>57</v>
      </c>
      <c r="M163" s="64"/>
    </row>
    <row r="164" spans="1:13" s="63" customFormat="1" ht="69" customHeight="1" x14ac:dyDescent="0.2">
      <c r="A164" s="48" t="s">
        <v>283</v>
      </c>
      <c r="B164" s="48" t="s">
        <v>283</v>
      </c>
      <c r="C164" s="49" t="s">
        <v>284</v>
      </c>
      <c r="D164" s="49" t="s">
        <v>363</v>
      </c>
      <c r="E164" s="49" t="s">
        <v>503</v>
      </c>
      <c r="F164" s="49"/>
      <c r="G164" s="50" t="s">
        <v>553</v>
      </c>
      <c r="H164" s="51" t="s">
        <v>555</v>
      </c>
      <c r="I164" s="55" t="s">
        <v>39</v>
      </c>
      <c r="J164" s="53">
        <v>4</v>
      </c>
      <c r="K164" s="49" t="s">
        <v>626</v>
      </c>
      <c r="L164" s="50" t="s">
        <v>37</v>
      </c>
      <c r="M164" s="64"/>
    </row>
    <row r="165" spans="1:13" s="63" customFormat="1" ht="69" customHeight="1" x14ac:dyDescent="0.2">
      <c r="A165" s="48" t="s">
        <v>283</v>
      </c>
      <c r="B165" s="48" t="s">
        <v>283</v>
      </c>
      <c r="C165" s="49" t="s">
        <v>140</v>
      </c>
      <c r="D165" s="49" t="s">
        <v>364</v>
      </c>
      <c r="E165" s="49" t="s">
        <v>504</v>
      </c>
      <c r="F165" s="49" t="s">
        <v>505</v>
      </c>
      <c r="G165" s="50" t="s">
        <v>28</v>
      </c>
      <c r="H165" s="51" t="s">
        <v>29</v>
      </c>
      <c r="I165" s="52" t="s">
        <v>39</v>
      </c>
      <c r="J165" s="53">
        <v>8</v>
      </c>
      <c r="K165" s="49" t="s">
        <v>627</v>
      </c>
      <c r="L165" s="50" t="s">
        <v>37</v>
      </c>
      <c r="M165" s="64"/>
    </row>
    <row r="166" spans="1:13" s="63" customFormat="1" ht="69" customHeight="1" x14ac:dyDescent="0.2">
      <c r="A166" s="48" t="s">
        <v>283</v>
      </c>
      <c r="B166" s="48" t="s">
        <v>283</v>
      </c>
      <c r="C166" s="49" t="s">
        <v>140</v>
      </c>
      <c r="D166" s="49" t="s">
        <v>300</v>
      </c>
      <c r="E166" s="56" t="s">
        <v>668</v>
      </c>
      <c r="F166" s="49"/>
      <c r="G166" s="50" t="s">
        <v>28</v>
      </c>
      <c r="H166" s="51" t="s">
        <v>35</v>
      </c>
      <c r="I166" s="52" t="s">
        <v>39</v>
      </c>
      <c r="J166" s="53">
        <v>4</v>
      </c>
      <c r="K166" s="56" t="s">
        <v>669</v>
      </c>
      <c r="L166" s="50" t="s">
        <v>36</v>
      </c>
      <c r="M166" s="64"/>
    </row>
    <row r="167" spans="1:13" s="68" customFormat="1" ht="69" customHeight="1" x14ac:dyDescent="0.2">
      <c r="A167" s="70" t="s">
        <v>26</v>
      </c>
      <c r="B167" s="70" t="s">
        <v>26</v>
      </c>
      <c r="C167" s="71" t="s">
        <v>140</v>
      </c>
      <c r="D167" s="71" t="s">
        <v>141</v>
      </c>
      <c r="E167" s="71" t="s">
        <v>142</v>
      </c>
      <c r="F167" s="71"/>
      <c r="G167" s="72" t="s">
        <v>28</v>
      </c>
      <c r="H167" s="73" t="s">
        <v>29</v>
      </c>
      <c r="I167" s="74" t="s">
        <v>30</v>
      </c>
      <c r="J167" s="75">
        <v>15</v>
      </c>
      <c r="K167" s="71" t="s">
        <v>143</v>
      </c>
      <c r="L167" s="72" t="s">
        <v>31</v>
      </c>
      <c r="M167" s="72"/>
    </row>
    <row r="168" spans="1:13" s="68" customFormat="1" ht="69" customHeight="1" x14ac:dyDescent="0.2">
      <c r="A168" s="70" t="s">
        <v>26</v>
      </c>
      <c r="B168" s="70" t="s">
        <v>26</v>
      </c>
      <c r="C168" s="71" t="s">
        <v>140</v>
      </c>
      <c r="D168" s="71" t="s">
        <v>64</v>
      </c>
      <c r="E168" s="71" t="s">
        <v>145</v>
      </c>
      <c r="F168" s="71"/>
      <c r="G168" s="72" t="s">
        <v>28</v>
      </c>
      <c r="H168" s="73" t="s">
        <v>29</v>
      </c>
      <c r="I168" s="74" t="s">
        <v>33</v>
      </c>
      <c r="J168" s="75">
        <v>5</v>
      </c>
      <c r="K168" s="71" t="s">
        <v>146</v>
      </c>
      <c r="L168" s="72" t="s">
        <v>37</v>
      </c>
      <c r="M168" s="72"/>
    </row>
    <row r="169" spans="1:13" s="68" customFormat="1" ht="69" customHeight="1" x14ac:dyDescent="0.2">
      <c r="A169" s="70" t="s">
        <v>26</v>
      </c>
      <c r="B169" s="70" t="s">
        <v>26</v>
      </c>
      <c r="C169" s="71" t="s">
        <v>140</v>
      </c>
      <c r="D169" s="71" t="s">
        <v>64</v>
      </c>
      <c r="E169" s="71" t="s">
        <v>145</v>
      </c>
      <c r="F169" s="71"/>
      <c r="G169" s="72" t="s">
        <v>28</v>
      </c>
      <c r="H169" s="73" t="s">
        <v>29</v>
      </c>
      <c r="I169" s="74" t="s">
        <v>33</v>
      </c>
      <c r="J169" s="75">
        <v>6</v>
      </c>
      <c r="K169" s="71" t="s">
        <v>147</v>
      </c>
      <c r="L169" s="72" t="s">
        <v>37</v>
      </c>
      <c r="M169" s="72"/>
    </row>
    <row r="170" spans="1:13" s="68" customFormat="1" ht="69" customHeight="1" x14ac:dyDescent="0.2">
      <c r="A170" s="70" t="s">
        <v>26</v>
      </c>
      <c r="B170" s="70" t="s">
        <v>26</v>
      </c>
      <c r="C170" s="71" t="s">
        <v>140</v>
      </c>
      <c r="D170" s="71" t="s">
        <v>64</v>
      </c>
      <c r="E170" s="71" t="s">
        <v>148</v>
      </c>
      <c r="F170" s="71"/>
      <c r="G170" s="72" t="s">
        <v>28</v>
      </c>
      <c r="H170" s="73" t="s">
        <v>29</v>
      </c>
      <c r="I170" s="74" t="s">
        <v>33</v>
      </c>
      <c r="J170" s="75">
        <v>5</v>
      </c>
      <c r="K170" s="71" t="s">
        <v>149</v>
      </c>
      <c r="L170" s="72" t="s">
        <v>37</v>
      </c>
      <c r="M170" s="72"/>
    </row>
    <row r="171" spans="1:13" s="68" customFormat="1" ht="69" customHeight="1" x14ac:dyDescent="0.2">
      <c r="A171" s="70" t="s">
        <v>26</v>
      </c>
      <c r="B171" s="70" t="s">
        <v>26</v>
      </c>
      <c r="C171" s="71" t="s">
        <v>140</v>
      </c>
      <c r="D171" s="71" t="s">
        <v>151</v>
      </c>
      <c r="E171" s="71" t="s">
        <v>144</v>
      </c>
      <c r="F171" s="71"/>
      <c r="G171" s="72" t="s">
        <v>28</v>
      </c>
      <c r="H171" s="73" t="s">
        <v>35</v>
      </c>
      <c r="I171" s="74" t="s">
        <v>33</v>
      </c>
      <c r="J171" s="75">
        <v>4</v>
      </c>
      <c r="K171" s="71" t="s">
        <v>152</v>
      </c>
      <c r="L171" s="72" t="s">
        <v>43</v>
      </c>
      <c r="M171" s="72"/>
    </row>
    <row r="172" spans="1:13" s="68" customFormat="1" ht="69" customHeight="1" x14ac:dyDescent="0.2">
      <c r="A172" s="70" t="s">
        <v>26</v>
      </c>
      <c r="B172" s="70" t="s">
        <v>26</v>
      </c>
      <c r="C172" s="71" t="s">
        <v>140</v>
      </c>
      <c r="D172" s="71" t="s">
        <v>153</v>
      </c>
      <c r="E172" s="71" t="s">
        <v>154</v>
      </c>
      <c r="F172" s="71"/>
      <c r="G172" s="72" t="s">
        <v>28</v>
      </c>
      <c r="H172" s="73" t="s">
        <v>29</v>
      </c>
      <c r="I172" s="74" t="s">
        <v>33</v>
      </c>
      <c r="J172" s="75">
        <v>4</v>
      </c>
      <c r="K172" s="71" t="s">
        <v>155</v>
      </c>
      <c r="L172" s="72" t="s">
        <v>37</v>
      </c>
      <c r="M172" s="72"/>
    </row>
    <row r="173" spans="1:13" s="63" customFormat="1" ht="69" customHeight="1" x14ac:dyDescent="0.2">
      <c r="A173" s="48" t="s">
        <v>283</v>
      </c>
      <c r="B173" s="48" t="s">
        <v>283</v>
      </c>
      <c r="C173" s="49" t="s">
        <v>156</v>
      </c>
      <c r="D173" s="49" t="s">
        <v>365</v>
      </c>
      <c r="E173" s="49" t="s">
        <v>506</v>
      </c>
      <c r="F173" s="49"/>
      <c r="G173" s="50" t="s">
        <v>554</v>
      </c>
      <c r="H173" s="51" t="s">
        <v>35</v>
      </c>
      <c r="I173" s="55" t="s">
        <v>30</v>
      </c>
      <c r="J173" s="57">
        <v>2</v>
      </c>
      <c r="K173" s="49" t="s">
        <v>628</v>
      </c>
      <c r="L173" s="50" t="s">
        <v>40</v>
      </c>
      <c r="M173" s="64"/>
    </row>
    <row r="174" spans="1:13" s="63" customFormat="1" ht="95.25" customHeight="1" x14ac:dyDescent="0.2">
      <c r="A174" s="48" t="s">
        <v>283</v>
      </c>
      <c r="B174" s="48" t="s">
        <v>283</v>
      </c>
      <c r="C174" s="49" t="s">
        <v>156</v>
      </c>
      <c r="D174" s="49" t="s">
        <v>366</v>
      </c>
      <c r="E174" s="49" t="s">
        <v>506</v>
      </c>
      <c r="F174" s="49"/>
      <c r="G174" s="50" t="s">
        <v>553</v>
      </c>
      <c r="H174" s="51" t="s">
        <v>29</v>
      </c>
      <c r="I174" s="52" t="s">
        <v>30</v>
      </c>
      <c r="J174" s="53">
        <v>12</v>
      </c>
      <c r="K174" s="49" t="s">
        <v>629</v>
      </c>
      <c r="L174" s="50" t="s">
        <v>31</v>
      </c>
      <c r="M174" s="64"/>
    </row>
    <row r="175" spans="1:13" s="63" customFormat="1" ht="69" customHeight="1" x14ac:dyDescent="0.2">
      <c r="A175" s="48" t="s">
        <v>283</v>
      </c>
      <c r="B175" s="48" t="s">
        <v>283</v>
      </c>
      <c r="C175" s="49" t="s">
        <v>156</v>
      </c>
      <c r="D175" s="49" t="s">
        <v>367</v>
      </c>
      <c r="E175" s="49" t="s">
        <v>507</v>
      </c>
      <c r="F175" s="49"/>
      <c r="G175" s="50" t="s">
        <v>553</v>
      </c>
      <c r="H175" s="51" t="s">
        <v>29</v>
      </c>
      <c r="I175" s="52" t="s">
        <v>30</v>
      </c>
      <c r="J175" s="53">
        <v>9</v>
      </c>
      <c r="K175" s="49" t="s">
        <v>630</v>
      </c>
      <c r="L175" s="50" t="s">
        <v>31</v>
      </c>
      <c r="M175" s="64" t="s">
        <v>672</v>
      </c>
    </row>
    <row r="176" spans="1:13" s="63" customFormat="1" ht="69" customHeight="1" x14ac:dyDescent="0.2">
      <c r="A176" s="48" t="s">
        <v>283</v>
      </c>
      <c r="B176" s="48" t="s">
        <v>283</v>
      </c>
      <c r="C176" s="49" t="s">
        <v>156</v>
      </c>
      <c r="D176" s="49" t="s">
        <v>368</v>
      </c>
      <c r="E176" s="49" t="s">
        <v>508</v>
      </c>
      <c r="F176" s="49"/>
      <c r="G176" s="50" t="s">
        <v>553</v>
      </c>
      <c r="H176" s="51" t="s">
        <v>29</v>
      </c>
      <c r="I176" s="52" t="s">
        <v>30</v>
      </c>
      <c r="J176" s="53">
        <v>6</v>
      </c>
      <c r="K176" s="49" t="s">
        <v>631</v>
      </c>
      <c r="L176" s="50" t="s">
        <v>37</v>
      </c>
      <c r="M176" s="64" t="s">
        <v>674</v>
      </c>
    </row>
    <row r="177" spans="1:13" s="63" customFormat="1" ht="69" customHeight="1" x14ac:dyDescent="0.2">
      <c r="A177" s="48" t="s">
        <v>283</v>
      </c>
      <c r="B177" s="48" t="s">
        <v>283</v>
      </c>
      <c r="C177" s="49" t="s">
        <v>156</v>
      </c>
      <c r="D177" s="49" t="s">
        <v>369</v>
      </c>
      <c r="E177" s="49" t="s">
        <v>509</v>
      </c>
      <c r="F177" s="49" t="s">
        <v>510</v>
      </c>
      <c r="G177" s="50" t="s">
        <v>553</v>
      </c>
      <c r="H177" s="51" t="s">
        <v>29</v>
      </c>
      <c r="I177" s="55" t="s">
        <v>39</v>
      </c>
      <c r="J177" s="53">
        <v>4</v>
      </c>
      <c r="K177" s="49" t="s">
        <v>632</v>
      </c>
      <c r="L177" s="50" t="s">
        <v>37</v>
      </c>
      <c r="M177" s="64" t="s">
        <v>672</v>
      </c>
    </row>
    <row r="178" spans="1:13" s="63" customFormat="1" ht="69" customHeight="1" x14ac:dyDescent="0.2">
      <c r="A178" s="48" t="s">
        <v>283</v>
      </c>
      <c r="B178" s="48" t="s">
        <v>283</v>
      </c>
      <c r="C178" s="49" t="s">
        <v>156</v>
      </c>
      <c r="D178" s="49" t="s">
        <v>370</v>
      </c>
      <c r="E178" s="49" t="s">
        <v>511</v>
      </c>
      <c r="F178" s="49"/>
      <c r="G178" s="50" t="s">
        <v>553</v>
      </c>
      <c r="H178" s="51" t="s">
        <v>29</v>
      </c>
      <c r="I178" s="55" t="s">
        <v>39</v>
      </c>
      <c r="J178" s="53">
        <v>4</v>
      </c>
      <c r="K178" s="49" t="s">
        <v>632</v>
      </c>
      <c r="L178" s="50" t="s">
        <v>37</v>
      </c>
      <c r="M178" s="64"/>
    </row>
    <row r="179" spans="1:13" s="63" customFormat="1" ht="69" customHeight="1" x14ac:dyDescent="0.2">
      <c r="A179" s="48" t="s">
        <v>283</v>
      </c>
      <c r="B179" s="48" t="s">
        <v>283</v>
      </c>
      <c r="C179" s="49" t="s">
        <v>156</v>
      </c>
      <c r="D179" s="49" t="s">
        <v>371</v>
      </c>
      <c r="E179" s="49" t="s">
        <v>512</v>
      </c>
      <c r="F179" s="49"/>
      <c r="G179" s="50" t="s">
        <v>553</v>
      </c>
      <c r="H179" s="51" t="s">
        <v>29</v>
      </c>
      <c r="I179" s="52" t="s">
        <v>39</v>
      </c>
      <c r="J179" s="53">
        <v>3</v>
      </c>
      <c r="K179" s="49" t="s">
        <v>633</v>
      </c>
      <c r="L179" s="50" t="s">
        <v>37</v>
      </c>
      <c r="M179" s="64"/>
    </row>
    <row r="180" spans="1:13" s="63" customFormat="1" ht="69" customHeight="1" x14ac:dyDescent="0.2">
      <c r="A180" s="48" t="s">
        <v>283</v>
      </c>
      <c r="B180" s="48" t="s">
        <v>283</v>
      </c>
      <c r="C180" s="49" t="s">
        <v>156</v>
      </c>
      <c r="D180" s="49" t="s">
        <v>372</v>
      </c>
      <c r="E180" s="49" t="s">
        <v>513</v>
      </c>
      <c r="F180" s="49"/>
      <c r="G180" s="50" t="s">
        <v>553</v>
      </c>
      <c r="H180" s="51" t="s">
        <v>29</v>
      </c>
      <c r="I180" s="52" t="s">
        <v>39</v>
      </c>
      <c r="J180" s="53">
        <v>3</v>
      </c>
      <c r="K180" s="49" t="s">
        <v>633</v>
      </c>
      <c r="L180" s="50" t="s">
        <v>37</v>
      </c>
      <c r="M180" s="64"/>
    </row>
    <row r="181" spans="1:13" s="63" customFormat="1" ht="69" customHeight="1" x14ac:dyDescent="0.2">
      <c r="A181" s="48" t="s">
        <v>283</v>
      </c>
      <c r="B181" s="48" t="s">
        <v>283</v>
      </c>
      <c r="C181" s="49" t="s">
        <v>156</v>
      </c>
      <c r="D181" s="49" t="s">
        <v>373</v>
      </c>
      <c r="E181" s="49" t="s">
        <v>514</v>
      </c>
      <c r="F181" s="49"/>
      <c r="G181" s="50" t="s">
        <v>553</v>
      </c>
      <c r="H181" s="51" t="s">
        <v>29</v>
      </c>
      <c r="I181" s="52" t="s">
        <v>39</v>
      </c>
      <c r="J181" s="53">
        <v>3</v>
      </c>
      <c r="K181" s="49" t="s">
        <v>634</v>
      </c>
      <c r="L181" s="50" t="s">
        <v>37</v>
      </c>
      <c r="M181" s="64"/>
    </row>
    <row r="182" spans="1:13" s="63" customFormat="1" ht="69" customHeight="1" x14ac:dyDescent="0.2">
      <c r="A182" s="48" t="s">
        <v>283</v>
      </c>
      <c r="B182" s="48" t="s">
        <v>283</v>
      </c>
      <c r="C182" s="49" t="s">
        <v>156</v>
      </c>
      <c r="D182" s="49" t="s">
        <v>374</v>
      </c>
      <c r="E182" s="49" t="s">
        <v>515</v>
      </c>
      <c r="F182" s="49"/>
      <c r="G182" s="50" t="s">
        <v>553</v>
      </c>
      <c r="H182" s="51" t="s">
        <v>29</v>
      </c>
      <c r="I182" s="55" t="s">
        <v>39</v>
      </c>
      <c r="J182" s="53">
        <v>6</v>
      </c>
      <c r="K182" s="56" t="s">
        <v>676</v>
      </c>
      <c r="L182" s="50" t="s">
        <v>37</v>
      </c>
      <c r="M182" s="65"/>
    </row>
    <row r="183" spans="1:13" s="63" customFormat="1" ht="69" customHeight="1" x14ac:dyDescent="0.2">
      <c r="A183" s="48" t="s">
        <v>283</v>
      </c>
      <c r="B183" s="48" t="s">
        <v>283</v>
      </c>
      <c r="C183" s="49" t="s">
        <v>156</v>
      </c>
      <c r="D183" s="49" t="s">
        <v>375</v>
      </c>
      <c r="E183" s="49" t="s">
        <v>516</v>
      </c>
      <c r="F183" s="49"/>
      <c r="G183" s="50" t="s">
        <v>553</v>
      </c>
      <c r="H183" s="51" t="s">
        <v>29</v>
      </c>
      <c r="I183" s="55" t="s">
        <v>39</v>
      </c>
      <c r="J183" s="53">
        <v>5</v>
      </c>
      <c r="K183" s="49" t="s">
        <v>635</v>
      </c>
      <c r="L183" s="50" t="s">
        <v>37</v>
      </c>
      <c r="M183" s="64"/>
    </row>
    <row r="184" spans="1:13" s="63" customFormat="1" ht="69" customHeight="1" x14ac:dyDescent="0.2">
      <c r="A184" s="48" t="s">
        <v>283</v>
      </c>
      <c r="B184" s="48" t="s">
        <v>283</v>
      </c>
      <c r="C184" s="49" t="s">
        <v>156</v>
      </c>
      <c r="D184" s="49" t="s">
        <v>376</v>
      </c>
      <c r="E184" s="49" t="s">
        <v>517</v>
      </c>
      <c r="F184" s="49"/>
      <c r="G184" s="50" t="s">
        <v>553</v>
      </c>
      <c r="H184" s="51" t="s">
        <v>29</v>
      </c>
      <c r="I184" s="55" t="s">
        <v>39</v>
      </c>
      <c r="J184" s="53">
        <v>5</v>
      </c>
      <c r="K184" s="49" t="s">
        <v>636</v>
      </c>
      <c r="L184" s="50" t="s">
        <v>37</v>
      </c>
      <c r="M184" s="64"/>
    </row>
    <row r="185" spans="1:13" s="63" customFormat="1" ht="69" customHeight="1" x14ac:dyDescent="0.2">
      <c r="A185" s="48" t="s">
        <v>283</v>
      </c>
      <c r="B185" s="48" t="s">
        <v>283</v>
      </c>
      <c r="C185" s="49" t="s">
        <v>156</v>
      </c>
      <c r="D185" s="49" t="s">
        <v>377</v>
      </c>
      <c r="E185" s="49" t="s">
        <v>518</v>
      </c>
      <c r="F185" s="49"/>
      <c r="G185" s="50" t="s">
        <v>553</v>
      </c>
      <c r="H185" s="51" t="s">
        <v>29</v>
      </c>
      <c r="I185" s="52" t="s">
        <v>39</v>
      </c>
      <c r="J185" s="53">
        <v>10</v>
      </c>
      <c r="K185" s="49" t="s">
        <v>637</v>
      </c>
      <c r="L185" s="50" t="s">
        <v>31</v>
      </c>
      <c r="M185" s="64" t="s">
        <v>672</v>
      </c>
    </row>
    <row r="186" spans="1:13" s="63" customFormat="1" ht="69" customHeight="1" x14ac:dyDescent="0.2">
      <c r="A186" s="48" t="s">
        <v>283</v>
      </c>
      <c r="B186" s="48" t="s">
        <v>283</v>
      </c>
      <c r="C186" s="49" t="s">
        <v>156</v>
      </c>
      <c r="D186" s="49" t="s">
        <v>378</v>
      </c>
      <c r="E186" s="49" t="s">
        <v>519</v>
      </c>
      <c r="F186" s="49" t="s">
        <v>520</v>
      </c>
      <c r="G186" s="50" t="s">
        <v>553</v>
      </c>
      <c r="H186" s="51" t="s">
        <v>29</v>
      </c>
      <c r="I186" s="52" t="s">
        <v>39</v>
      </c>
      <c r="J186" s="53">
        <v>4</v>
      </c>
      <c r="K186" s="49" t="s">
        <v>638</v>
      </c>
      <c r="L186" s="50" t="s">
        <v>37</v>
      </c>
      <c r="M186" s="64"/>
    </row>
    <row r="187" spans="1:13" s="63" customFormat="1" ht="69" customHeight="1" x14ac:dyDescent="0.2">
      <c r="A187" s="58" t="s">
        <v>283</v>
      </c>
      <c r="B187" s="58" t="s">
        <v>283</v>
      </c>
      <c r="C187" s="56" t="s">
        <v>156</v>
      </c>
      <c r="D187" s="56" t="s">
        <v>379</v>
      </c>
      <c r="E187" s="56" t="s">
        <v>521</v>
      </c>
      <c r="F187" s="56" t="s">
        <v>522</v>
      </c>
      <c r="G187" s="54" t="s">
        <v>553</v>
      </c>
      <c r="H187" s="59" t="s">
        <v>29</v>
      </c>
      <c r="I187" s="55" t="s">
        <v>39</v>
      </c>
      <c r="J187" s="57">
        <v>4</v>
      </c>
      <c r="K187" s="56" t="s">
        <v>632</v>
      </c>
      <c r="L187" s="54" t="s">
        <v>37</v>
      </c>
      <c r="M187" s="65" t="s">
        <v>672</v>
      </c>
    </row>
    <row r="188" spans="1:13" s="68" customFormat="1" ht="69" customHeight="1" x14ac:dyDescent="0.2">
      <c r="A188" s="70" t="s">
        <v>26</v>
      </c>
      <c r="B188" s="70" t="s">
        <v>26</v>
      </c>
      <c r="C188" s="71" t="s">
        <v>156</v>
      </c>
      <c r="D188" s="71" t="s">
        <v>160</v>
      </c>
      <c r="E188" s="71" t="s">
        <v>161</v>
      </c>
      <c r="F188" s="71" t="s">
        <v>162</v>
      </c>
      <c r="G188" s="72" t="s">
        <v>28</v>
      </c>
      <c r="H188" s="73" t="s">
        <v>29</v>
      </c>
      <c r="I188" s="74" t="s">
        <v>33</v>
      </c>
      <c r="J188" s="75">
        <v>4</v>
      </c>
      <c r="K188" s="71" t="s">
        <v>159</v>
      </c>
      <c r="L188" s="72" t="s">
        <v>37</v>
      </c>
      <c r="M188" s="72" t="s">
        <v>32</v>
      </c>
    </row>
    <row r="189" spans="1:13" s="68" customFormat="1" ht="69" customHeight="1" x14ac:dyDescent="0.2">
      <c r="A189" s="70" t="s">
        <v>26</v>
      </c>
      <c r="B189" s="70" t="s">
        <v>26</v>
      </c>
      <c r="C189" s="71" t="s">
        <v>156</v>
      </c>
      <c r="D189" s="71" t="s">
        <v>163</v>
      </c>
      <c r="E189" s="71" t="s">
        <v>157</v>
      </c>
      <c r="F189" s="71"/>
      <c r="G189" s="72" t="s">
        <v>28</v>
      </c>
      <c r="H189" s="73" t="s">
        <v>29</v>
      </c>
      <c r="I189" s="74" t="s">
        <v>33</v>
      </c>
      <c r="J189" s="75">
        <v>4</v>
      </c>
      <c r="K189" s="71" t="s">
        <v>159</v>
      </c>
      <c r="L189" s="72" t="s">
        <v>37</v>
      </c>
      <c r="M189" s="72"/>
    </row>
    <row r="190" spans="1:13" s="68" customFormat="1" ht="69" customHeight="1" x14ac:dyDescent="0.2">
      <c r="A190" s="70" t="s">
        <v>26</v>
      </c>
      <c r="B190" s="70" t="s">
        <v>26</v>
      </c>
      <c r="C190" s="71" t="s">
        <v>156</v>
      </c>
      <c r="D190" s="71" t="s">
        <v>164</v>
      </c>
      <c r="E190" s="71" t="s">
        <v>165</v>
      </c>
      <c r="F190" s="71"/>
      <c r="G190" s="72" t="s">
        <v>28</v>
      </c>
      <c r="H190" s="73" t="s">
        <v>41</v>
      </c>
      <c r="I190" s="74" t="s">
        <v>39</v>
      </c>
      <c r="J190" s="75">
        <v>6</v>
      </c>
      <c r="K190" s="71" t="s">
        <v>166</v>
      </c>
      <c r="L190" s="72" t="s">
        <v>42</v>
      </c>
      <c r="M190" s="72"/>
    </row>
    <row r="191" spans="1:13" s="68" customFormat="1" ht="69" customHeight="1" x14ac:dyDescent="0.2">
      <c r="A191" s="70" t="s">
        <v>26</v>
      </c>
      <c r="B191" s="70" t="s">
        <v>26</v>
      </c>
      <c r="C191" s="71" t="s">
        <v>156</v>
      </c>
      <c r="D191" s="71" t="s">
        <v>167</v>
      </c>
      <c r="E191" s="71" t="s">
        <v>158</v>
      </c>
      <c r="F191" s="71"/>
      <c r="G191" s="72" t="s">
        <v>28</v>
      </c>
      <c r="H191" s="73" t="s">
        <v>29</v>
      </c>
      <c r="I191" s="74" t="s">
        <v>33</v>
      </c>
      <c r="J191" s="75">
        <v>6</v>
      </c>
      <c r="K191" s="71" t="s">
        <v>168</v>
      </c>
      <c r="L191" s="72" t="s">
        <v>37</v>
      </c>
      <c r="M191" s="72" t="s">
        <v>169</v>
      </c>
    </row>
    <row r="192" spans="1:13" s="63" customFormat="1" ht="95.25" customHeight="1" x14ac:dyDescent="0.2">
      <c r="A192" s="48" t="s">
        <v>283</v>
      </c>
      <c r="B192" s="48" t="s">
        <v>283</v>
      </c>
      <c r="C192" s="49" t="s">
        <v>170</v>
      </c>
      <c r="D192" s="49" t="s">
        <v>171</v>
      </c>
      <c r="E192" s="49" t="s">
        <v>172</v>
      </c>
      <c r="F192" s="49"/>
      <c r="G192" s="50" t="s">
        <v>38</v>
      </c>
      <c r="H192" s="51" t="s">
        <v>35</v>
      </c>
      <c r="I192" s="52" t="s">
        <v>39</v>
      </c>
      <c r="J192" s="53">
        <v>3</v>
      </c>
      <c r="K192" s="49" t="s">
        <v>173</v>
      </c>
      <c r="L192" s="50" t="s">
        <v>40</v>
      </c>
      <c r="M192" s="64"/>
    </row>
    <row r="193" spans="1:13" s="63" customFormat="1" ht="93.75" customHeight="1" x14ac:dyDescent="0.2">
      <c r="A193" s="48" t="s">
        <v>283</v>
      </c>
      <c r="B193" s="48" t="s">
        <v>283</v>
      </c>
      <c r="C193" s="49" t="s">
        <v>170</v>
      </c>
      <c r="D193" s="49" t="s">
        <v>380</v>
      </c>
      <c r="E193" s="49" t="s">
        <v>174</v>
      </c>
      <c r="F193" s="49"/>
      <c r="G193" s="50" t="s">
        <v>28</v>
      </c>
      <c r="H193" s="51" t="s">
        <v>66</v>
      </c>
      <c r="I193" s="52" t="s">
        <v>30</v>
      </c>
      <c r="J193" s="53">
        <v>14</v>
      </c>
      <c r="K193" s="56" t="s">
        <v>677</v>
      </c>
      <c r="L193" s="54" t="s">
        <v>53</v>
      </c>
      <c r="M193" s="64"/>
    </row>
    <row r="194" spans="1:13" s="63" customFormat="1" ht="93.75" customHeight="1" x14ac:dyDescent="0.2">
      <c r="A194" s="48" t="s">
        <v>283</v>
      </c>
      <c r="B194" s="48" t="s">
        <v>283</v>
      </c>
      <c r="C194" s="49" t="s">
        <v>170</v>
      </c>
      <c r="D194" s="49" t="s">
        <v>178</v>
      </c>
      <c r="E194" s="49" t="s">
        <v>179</v>
      </c>
      <c r="F194" s="49"/>
      <c r="G194" s="50" t="s">
        <v>28</v>
      </c>
      <c r="H194" s="51" t="s">
        <v>29</v>
      </c>
      <c r="I194" s="55" t="s">
        <v>39</v>
      </c>
      <c r="J194" s="53">
        <v>6</v>
      </c>
      <c r="K194" s="49" t="s">
        <v>180</v>
      </c>
      <c r="L194" s="54" t="s">
        <v>31</v>
      </c>
      <c r="M194" s="64"/>
    </row>
    <row r="195" spans="1:13" s="63" customFormat="1" ht="69" customHeight="1" x14ac:dyDescent="0.2">
      <c r="A195" s="48" t="s">
        <v>283</v>
      </c>
      <c r="B195" s="48" t="s">
        <v>283</v>
      </c>
      <c r="C195" s="49" t="s">
        <v>170</v>
      </c>
      <c r="D195" s="49" t="s">
        <v>198</v>
      </c>
      <c r="E195" s="49" t="s">
        <v>199</v>
      </c>
      <c r="F195" s="49"/>
      <c r="G195" s="50" t="s">
        <v>28</v>
      </c>
      <c r="H195" s="51" t="s">
        <v>66</v>
      </c>
      <c r="I195" s="55" t="s">
        <v>39</v>
      </c>
      <c r="J195" s="57">
        <v>10</v>
      </c>
      <c r="K195" s="49" t="s">
        <v>200</v>
      </c>
      <c r="L195" s="50" t="s">
        <v>53</v>
      </c>
      <c r="M195" s="64"/>
    </row>
    <row r="196" spans="1:13" s="63" customFormat="1" ht="69" customHeight="1" x14ac:dyDescent="0.2">
      <c r="A196" s="48" t="s">
        <v>283</v>
      </c>
      <c r="B196" s="48" t="s">
        <v>283</v>
      </c>
      <c r="C196" s="49" t="s">
        <v>170</v>
      </c>
      <c r="D196" s="49" t="s">
        <v>381</v>
      </c>
      <c r="E196" s="49" t="s">
        <v>523</v>
      </c>
      <c r="F196" s="49"/>
      <c r="G196" s="50" t="s">
        <v>553</v>
      </c>
      <c r="H196" s="51" t="s">
        <v>29</v>
      </c>
      <c r="I196" s="55" t="s">
        <v>39</v>
      </c>
      <c r="J196" s="57">
        <v>4</v>
      </c>
      <c r="K196" s="49" t="s">
        <v>639</v>
      </c>
      <c r="L196" s="50" t="s">
        <v>37</v>
      </c>
      <c r="M196" s="64"/>
    </row>
    <row r="197" spans="1:13" s="63" customFormat="1" ht="69" customHeight="1" x14ac:dyDescent="0.2">
      <c r="A197" s="48" t="s">
        <v>283</v>
      </c>
      <c r="B197" s="48" t="s">
        <v>283</v>
      </c>
      <c r="C197" s="49" t="s">
        <v>170</v>
      </c>
      <c r="D197" s="49" t="s">
        <v>206</v>
      </c>
      <c r="E197" s="49" t="s">
        <v>201</v>
      </c>
      <c r="F197" s="49"/>
      <c r="G197" s="50" t="s">
        <v>28</v>
      </c>
      <c r="H197" s="51" t="s">
        <v>29</v>
      </c>
      <c r="I197" s="55" t="s">
        <v>39</v>
      </c>
      <c r="J197" s="53">
        <v>11</v>
      </c>
      <c r="K197" s="49" t="s">
        <v>207</v>
      </c>
      <c r="L197" s="50" t="s">
        <v>31</v>
      </c>
      <c r="M197" s="64" t="s">
        <v>672</v>
      </c>
    </row>
    <row r="198" spans="1:13" s="63" customFormat="1" ht="69" customHeight="1" x14ac:dyDescent="0.2">
      <c r="A198" s="48" t="s">
        <v>283</v>
      </c>
      <c r="B198" s="48" t="s">
        <v>283</v>
      </c>
      <c r="C198" s="49" t="s">
        <v>170</v>
      </c>
      <c r="D198" s="49" t="s">
        <v>208</v>
      </c>
      <c r="E198" s="49" t="s">
        <v>209</v>
      </c>
      <c r="F198" s="49"/>
      <c r="G198" s="50" t="s">
        <v>28</v>
      </c>
      <c r="H198" s="51" t="s">
        <v>29</v>
      </c>
      <c r="I198" s="55" t="s">
        <v>39</v>
      </c>
      <c r="J198" s="53">
        <v>7</v>
      </c>
      <c r="K198" s="49" t="s">
        <v>210</v>
      </c>
      <c r="L198" s="50" t="s">
        <v>31</v>
      </c>
      <c r="M198" s="64" t="s">
        <v>672</v>
      </c>
    </row>
    <row r="199" spans="1:13" s="63" customFormat="1" ht="69" customHeight="1" x14ac:dyDescent="0.2">
      <c r="A199" s="48" t="s">
        <v>283</v>
      </c>
      <c r="B199" s="48" t="s">
        <v>283</v>
      </c>
      <c r="C199" s="49" t="s">
        <v>170</v>
      </c>
      <c r="D199" s="49" t="s">
        <v>212</v>
      </c>
      <c r="E199" s="49" t="s">
        <v>213</v>
      </c>
      <c r="F199" s="49"/>
      <c r="G199" s="50" t="s">
        <v>38</v>
      </c>
      <c r="H199" s="51" t="s">
        <v>35</v>
      </c>
      <c r="I199" s="55" t="s">
        <v>39</v>
      </c>
      <c r="J199" s="53">
        <v>2</v>
      </c>
      <c r="K199" s="49" t="s">
        <v>214</v>
      </c>
      <c r="L199" s="50" t="s">
        <v>40</v>
      </c>
      <c r="M199" s="64"/>
    </row>
    <row r="200" spans="1:13" s="63" customFormat="1" ht="69" customHeight="1" x14ac:dyDescent="0.2">
      <c r="A200" s="48" t="s">
        <v>283</v>
      </c>
      <c r="B200" s="48" t="s">
        <v>283</v>
      </c>
      <c r="C200" s="49" t="s">
        <v>170</v>
      </c>
      <c r="D200" s="49" t="s">
        <v>382</v>
      </c>
      <c r="E200" s="49" t="s">
        <v>524</v>
      </c>
      <c r="F200" s="49"/>
      <c r="G200" s="50" t="s">
        <v>554</v>
      </c>
      <c r="H200" s="51" t="s">
        <v>29</v>
      </c>
      <c r="I200" s="52" t="s">
        <v>39</v>
      </c>
      <c r="J200" s="53">
        <v>3</v>
      </c>
      <c r="K200" s="49" t="s">
        <v>640</v>
      </c>
      <c r="L200" s="50" t="s">
        <v>57</v>
      </c>
      <c r="M200" s="64"/>
    </row>
    <row r="201" spans="1:13" s="63" customFormat="1" ht="69" customHeight="1" x14ac:dyDescent="0.2">
      <c r="A201" s="48" t="s">
        <v>283</v>
      </c>
      <c r="B201" s="48" t="s">
        <v>283</v>
      </c>
      <c r="C201" s="49" t="s">
        <v>170</v>
      </c>
      <c r="D201" s="49" t="s">
        <v>383</v>
      </c>
      <c r="E201" s="49" t="s">
        <v>525</v>
      </c>
      <c r="F201" s="49"/>
      <c r="G201" s="50" t="s">
        <v>554</v>
      </c>
      <c r="H201" s="51" t="s">
        <v>29</v>
      </c>
      <c r="I201" s="52" t="s">
        <v>39</v>
      </c>
      <c r="J201" s="53">
        <v>3</v>
      </c>
      <c r="K201" s="49" t="s">
        <v>640</v>
      </c>
      <c r="L201" s="50" t="s">
        <v>57</v>
      </c>
      <c r="M201" s="64"/>
    </row>
    <row r="202" spans="1:13" s="63" customFormat="1" ht="69" customHeight="1" x14ac:dyDescent="0.2">
      <c r="A202" s="48" t="s">
        <v>283</v>
      </c>
      <c r="B202" s="48" t="s">
        <v>283</v>
      </c>
      <c r="C202" s="49" t="s">
        <v>170</v>
      </c>
      <c r="D202" s="49" t="s">
        <v>384</v>
      </c>
      <c r="E202" s="49" t="s">
        <v>526</v>
      </c>
      <c r="F202" s="49"/>
      <c r="G202" s="50" t="s">
        <v>554</v>
      </c>
      <c r="H202" s="51" t="s">
        <v>29</v>
      </c>
      <c r="I202" s="52" t="s">
        <v>39</v>
      </c>
      <c r="J202" s="53">
        <v>3</v>
      </c>
      <c r="K202" s="49" t="s">
        <v>640</v>
      </c>
      <c r="L202" s="50" t="s">
        <v>57</v>
      </c>
      <c r="M202" s="64"/>
    </row>
    <row r="203" spans="1:13" s="63" customFormat="1" ht="69" customHeight="1" x14ac:dyDescent="0.2">
      <c r="A203" s="48" t="s">
        <v>283</v>
      </c>
      <c r="B203" s="48" t="s">
        <v>283</v>
      </c>
      <c r="C203" s="49" t="s">
        <v>170</v>
      </c>
      <c r="D203" s="49" t="s">
        <v>385</v>
      </c>
      <c r="E203" s="49" t="s">
        <v>527</v>
      </c>
      <c r="F203" s="49"/>
      <c r="G203" s="50" t="s">
        <v>553</v>
      </c>
      <c r="H203" s="51" t="s">
        <v>29</v>
      </c>
      <c r="I203" s="52" t="s">
        <v>39</v>
      </c>
      <c r="J203" s="53">
        <v>5</v>
      </c>
      <c r="K203" s="49" t="s">
        <v>641</v>
      </c>
      <c r="L203" s="50" t="s">
        <v>37</v>
      </c>
      <c r="M203" s="64"/>
    </row>
    <row r="204" spans="1:13" s="63" customFormat="1" ht="69" customHeight="1" x14ac:dyDescent="0.2">
      <c r="A204" s="48" t="s">
        <v>283</v>
      </c>
      <c r="B204" s="48" t="s">
        <v>283</v>
      </c>
      <c r="C204" s="49" t="s">
        <v>170</v>
      </c>
      <c r="D204" s="49" t="s">
        <v>218</v>
      </c>
      <c r="E204" s="49" t="s">
        <v>219</v>
      </c>
      <c r="F204" s="49"/>
      <c r="G204" s="50" t="s">
        <v>28</v>
      </c>
      <c r="H204" s="51" t="s">
        <v>29</v>
      </c>
      <c r="I204" s="55" t="s">
        <v>39</v>
      </c>
      <c r="J204" s="53">
        <v>5</v>
      </c>
      <c r="K204" s="49" t="s">
        <v>220</v>
      </c>
      <c r="L204" s="50" t="s">
        <v>37</v>
      </c>
      <c r="M204" s="64"/>
    </row>
    <row r="205" spans="1:13" s="63" customFormat="1" ht="69" customHeight="1" x14ac:dyDescent="0.2">
      <c r="A205" s="48" t="s">
        <v>283</v>
      </c>
      <c r="B205" s="48" t="s">
        <v>283</v>
      </c>
      <c r="C205" s="49" t="s">
        <v>170</v>
      </c>
      <c r="D205" s="49" t="s">
        <v>386</v>
      </c>
      <c r="E205" s="49" t="s">
        <v>528</v>
      </c>
      <c r="F205" s="49"/>
      <c r="G205" s="50" t="s">
        <v>28</v>
      </c>
      <c r="H205" s="51" t="s">
        <v>29</v>
      </c>
      <c r="I205" s="55" t="s">
        <v>39</v>
      </c>
      <c r="J205" s="53">
        <v>4</v>
      </c>
      <c r="K205" s="49" t="s">
        <v>224</v>
      </c>
      <c r="L205" s="50" t="s">
        <v>37</v>
      </c>
      <c r="M205" s="64"/>
    </row>
    <row r="206" spans="1:13" s="63" customFormat="1" ht="69" customHeight="1" x14ac:dyDescent="0.2">
      <c r="A206" s="48" t="s">
        <v>283</v>
      </c>
      <c r="B206" s="48" t="s">
        <v>283</v>
      </c>
      <c r="C206" s="49" t="s">
        <v>170</v>
      </c>
      <c r="D206" s="49" t="s">
        <v>387</v>
      </c>
      <c r="E206" s="49" t="s">
        <v>529</v>
      </c>
      <c r="F206" s="49"/>
      <c r="G206" s="50" t="s">
        <v>28</v>
      </c>
      <c r="H206" s="51" t="s">
        <v>29</v>
      </c>
      <c r="I206" s="55" t="s">
        <v>39</v>
      </c>
      <c r="J206" s="53">
        <v>4</v>
      </c>
      <c r="K206" s="49" t="s">
        <v>224</v>
      </c>
      <c r="L206" s="50" t="s">
        <v>37</v>
      </c>
      <c r="M206" s="64"/>
    </row>
    <row r="207" spans="1:13" s="63" customFormat="1" ht="69" customHeight="1" x14ac:dyDescent="0.2">
      <c r="A207" s="48" t="s">
        <v>283</v>
      </c>
      <c r="B207" s="48" t="s">
        <v>283</v>
      </c>
      <c r="C207" s="49" t="s">
        <v>170</v>
      </c>
      <c r="D207" s="49" t="s">
        <v>388</v>
      </c>
      <c r="E207" s="49" t="s">
        <v>530</v>
      </c>
      <c r="F207" s="49"/>
      <c r="G207" s="50" t="s">
        <v>28</v>
      </c>
      <c r="H207" s="51" t="s">
        <v>29</v>
      </c>
      <c r="I207" s="55" t="s">
        <v>39</v>
      </c>
      <c r="J207" s="53">
        <v>4</v>
      </c>
      <c r="K207" s="49" t="s">
        <v>224</v>
      </c>
      <c r="L207" s="50" t="s">
        <v>37</v>
      </c>
      <c r="M207" s="64"/>
    </row>
    <row r="208" spans="1:13" s="63" customFormat="1" ht="69" customHeight="1" x14ac:dyDescent="0.2">
      <c r="A208" s="48" t="s">
        <v>283</v>
      </c>
      <c r="B208" s="48" t="s">
        <v>283</v>
      </c>
      <c r="C208" s="49" t="s">
        <v>170</v>
      </c>
      <c r="D208" s="49" t="s">
        <v>228</v>
      </c>
      <c r="E208" s="49" t="s">
        <v>229</v>
      </c>
      <c r="F208" s="49" t="s">
        <v>205</v>
      </c>
      <c r="G208" s="50" t="s">
        <v>28</v>
      </c>
      <c r="H208" s="51" t="s">
        <v>29</v>
      </c>
      <c r="I208" s="55" t="s">
        <v>39</v>
      </c>
      <c r="J208" s="53">
        <v>4</v>
      </c>
      <c r="K208" s="49" t="s">
        <v>230</v>
      </c>
      <c r="L208" s="50" t="s">
        <v>37</v>
      </c>
      <c r="M208" s="64"/>
    </row>
    <row r="209" spans="1:13" s="63" customFormat="1" ht="69" customHeight="1" x14ac:dyDescent="0.2">
      <c r="A209" s="48" t="s">
        <v>283</v>
      </c>
      <c r="B209" s="48" t="s">
        <v>283</v>
      </c>
      <c r="C209" s="49" t="s">
        <v>170</v>
      </c>
      <c r="D209" s="49" t="s">
        <v>389</v>
      </c>
      <c r="E209" s="49" t="s">
        <v>531</v>
      </c>
      <c r="F209" s="49"/>
      <c r="G209" s="50" t="s">
        <v>28</v>
      </c>
      <c r="H209" s="51" t="s">
        <v>29</v>
      </c>
      <c r="I209" s="55" t="s">
        <v>39</v>
      </c>
      <c r="J209" s="53">
        <v>4</v>
      </c>
      <c r="K209" s="49" t="s">
        <v>231</v>
      </c>
      <c r="L209" s="50" t="s">
        <v>37</v>
      </c>
      <c r="M209" s="64"/>
    </row>
    <row r="210" spans="1:13" s="63" customFormat="1" ht="69" customHeight="1" x14ac:dyDescent="0.2">
      <c r="A210" s="48" t="s">
        <v>283</v>
      </c>
      <c r="B210" s="48" t="s">
        <v>283</v>
      </c>
      <c r="C210" s="49" t="s">
        <v>170</v>
      </c>
      <c r="D210" s="49" t="s">
        <v>70</v>
      </c>
      <c r="E210" s="49" t="s">
        <v>232</v>
      </c>
      <c r="F210" s="49"/>
      <c r="G210" s="50" t="s">
        <v>28</v>
      </c>
      <c r="H210" s="51" t="s">
        <v>29</v>
      </c>
      <c r="I210" s="55" t="s">
        <v>39</v>
      </c>
      <c r="J210" s="53">
        <v>8</v>
      </c>
      <c r="K210" s="49" t="s">
        <v>233</v>
      </c>
      <c r="L210" s="54" t="s">
        <v>37</v>
      </c>
      <c r="M210" s="64" t="s">
        <v>671</v>
      </c>
    </row>
    <row r="211" spans="1:13" s="63" customFormat="1" ht="69" customHeight="1" x14ac:dyDescent="0.2">
      <c r="A211" s="58" t="s">
        <v>283</v>
      </c>
      <c r="B211" s="58" t="s">
        <v>283</v>
      </c>
      <c r="C211" s="56" t="s">
        <v>170</v>
      </c>
      <c r="D211" s="56" t="s">
        <v>380</v>
      </c>
      <c r="E211" s="56" t="s">
        <v>174</v>
      </c>
      <c r="F211" s="56"/>
      <c r="G211" s="54" t="s">
        <v>28</v>
      </c>
      <c r="H211" s="59" t="s">
        <v>29</v>
      </c>
      <c r="I211" s="55" t="s">
        <v>39</v>
      </c>
      <c r="J211" s="57">
        <v>10</v>
      </c>
      <c r="K211" s="56" t="s">
        <v>642</v>
      </c>
      <c r="L211" s="54" t="s">
        <v>31</v>
      </c>
      <c r="M211" s="65"/>
    </row>
    <row r="212" spans="1:13" s="68" customFormat="1" ht="69" customHeight="1" x14ac:dyDescent="0.2">
      <c r="A212" s="70" t="s">
        <v>26</v>
      </c>
      <c r="B212" s="70" t="s">
        <v>26</v>
      </c>
      <c r="C212" s="71" t="s">
        <v>170</v>
      </c>
      <c r="D212" s="71" t="s">
        <v>175</v>
      </c>
      <c r="E212" s="71" t="s">
        <v>177</v>
      </c>
      <c r="F212" s="71"/>
      <c r="G212" s="72" t="s">
        <v>28</v>
      </c>
      <c r="H212" s="73" t="s">
        <v>29</v>
      </c>
      <c r="I212" s="74" t="s">
        <v>33</v>
      </c>
      <c r="J212" s="75">
        <v>6</v>
      </c>
      <c r="K212" s="71" t="s">
        <v>176</v>
      </c>
      <c r="L212" s="72" t="s">
        <v>37</v>
      </c>
      <c r="M212" s="72"/>
    </row>
    <row r="213" spans="1:13" s="68" customFormat="1" ht="69" customHeight="1" x14ac:dyDescent="0.2">
      <c r="A213" s="70" t="s">
        <v>26</v>
      </c>
      <c r="B213" s="70" t="s">
        <v>26</v>
      </c>
      <c r="C213" s="71" t="s">
        <v>170</v>
      </c>
      <c r="D213" s="71" t="s">
        <v>182</v>
      </c>
      <c r="E213" s="71" t="s">
        <v>183</v>
      </c>
      <c r="F213" s="71"/>
      <c r="G213" s="72" t="s">
        <v>28</v>
      </c>
      <c r="H213" s="73" t="s">
        <v>29</v>
      </c>
      <c r="I213" s="74" t="s">
        <v>39</v>
      </c>
      <c r="J213" s="75">
        <v>4</v>
      </c>
      <c r="K213" s="71" t="s">
        <v>184</v>
      </c>
      <c r="L213" s="72" t="s">
        <v>37</v>
      </c>
      <c r="M213" s="72"/>
    </row>
    <row r="214" spans="1:13" s="68" customFormat="1" ht="69" customHeight="1" x14ac:dyDescent="0.2">
      <c r="A214" s="70" t="s">
        <v>26</v>
      </c>
      <c r="B214" s="70" t="s">
        <v>26</v>
      </c>
      <c r="C214" s="71" t="s">
        <v>170</v>
      </c>
      <c r="D214" s="71" t="s">
        <v>186</v>
      </c>
      <c r="E214" s="71" t="s">
        <v>187</v>
      </c>
      <c r="F214" s="71" t="s">
        <v>188</v>
      </c>
      <c r="G214" s="72" t="s">
        <v>28</v>
      </c>
      <c r="H214" s="73" t="s">
        <v>35</v>
      </c>
      <c r="I214" s="74" t="s">
        <v>33</v>
      </c>
      <c r="J214" s="75">
        <v>4</v>
      </c>
      <c r="K214" s="71" t="s">
        <v>49</v>
      </c>
      <c r="L214" s="72" t="s">
        <v>36</v>
      </c>
      <c r="M214" s="72" t="s">
        <v>682</v>
      </c>
    </row>
    <row r="215" spans="1:13" s="68" customFormat="1" ht="69" customHeight="1" x14ac:dyDescent="0.2">
      <c r="A215" s="70" t="s">
        <v>26</v>
      </c>
      <c r="B215" s="70" t="s">
        <v>26</v>
      </c>
      <c r="C215" s="71" t="s">
        <v>170</v>
      </c>
      <c r="D215" s="71" t="s">
        <v>189</v>
      </c>
      <c r="E215" s="71" t="s">
        <v>181</v>
      </c>
      <c r="F215" s="71"/>
      <c r="G215" s="72" t="s">
        <v>28</v>
      </c>
      <c r="H215" s="73" t="s">
        <v>35</v>
      </c>
      <c r="I215" s="74" t="s">
        <v>33</v>
      </c>
      <c r="J215" s="75">
        <v>3</v>
      </c>
      <c r="K215" s="71" t="s">
        <v>190</v>
      </c>
      <c r="L215" s="72" t="s">
        <v>36</v>
      </c>
      <c r="M215" s="72" t="s">
        <v>682</v>
      </c>
    </row>
    <row r="216" spans="1:13" s="68" customFormat="1" ht="69" customHeight="1" x14ac:dyDescent="0.2">
      <c r="A216" s="70" t="s">
        <v>26</v>
      </c>
      <c r="B216" s="70" t="s">
        <v>26</v>
      </c>
      <c r="C216" s="71" t="s">
        <v>170</v>
      </c>
      <c r="D216" s="71" t="s">
        <v>192</v>
      </c>
      <c r="E216" s="71" t="s">
        <v>193</v>
      </c>
      <c r="F216" s="71"/>
      <c r="G216" s="72" t="s">
        <v>28</v>
      </c>
      <c r="H216" s="73" t="s">
        <v>35</v>
      </c>
      <c r="I216" s="74" t="s">
        <v>33</v>
      </c>
      <c r="J216" s="75">
        <v>4</v>
      </c>
      <c r="K216" s="71" t="s">
        <v>194</v>
      </c>
      <c r="L216" s="72" t="s">
        <v>43</v>
      </c>
      <c r="M216" s="72" t="s">
        <v>682</v>
      </c>
    </row>
    <row r="217" spans="1:13" s="68" customFormat="1" ht="69" customHeight="1" x14ac:dyDescent="0.2">
      <c r="A217" s="70" t="s">
        <v>26</v>
      </c>
      <c r="B217" s="70" t="s">
        <v>26</v>
      </c>
      <c r="C217" s="71" t="s">
        <v>170</v>
      </c>
      <c r="D217" s="71" t="s">
        <v>195</v>
      </c>
      <c r="E217" s="71" t="s">
        <v>196</v>
      </c>
      <c r="F217" s="71"/>
      <c r="G217" s="72" t="s">
        <v>38</v>
      </c>
      <c r="H217" s="73" t="s">
        <v>35</v>
      </c>
      <c r="I217" s="74" t="s">
        <v>33</v>
      </c>
      <c r="J217" s="75">
        <v>3</v>
      </c>
      <c r="K217" s="71" t="s">
        <v>197</v>
      </c>
      <c r="L217" s="72" t="s">
        <v>40</v>
      </c>
      <c r="M217" s="72"/>
    </row>
    <row r="218" spans="1:13" s="68" customFormat="1" ht="69" customHeight="1" x14ac:dyDescent="0.2">
      <c r="A218" s="70" t="s">
        <v>26</v>
      </c>
      <c r="B218" s="70" t="s">
        <v>26</v>
      </c>
      <c r="C218" s="71" t="s">
        <v>170</v>
      </c>
      <c r="D218" s="71" t="s">
        <v>203</v>
      </c>
      <c r="E218" s="71" t="s">
        <v>179</v>
      </c>
      <c r="F218" s="71" t="s">
        <v>191</v>
      </c>
      <c r="G218" s="72" t="s">
        <v>28</v>
      </c>
      <c r="H218" s="73" t="s">
        <v>29</v>
      </c>
      <c r="I218" s="74" t="s">
        <v>33</v>
      </c>
      <c r="J218" s="75">
        <v>4</v>
      </c>
      <c r="K218" s="71" t="s">
        <v>204</v>
      </c>
      <c r="L218" s="72" t="s">
        <v>37</v>
      </c>
      <c r="M218" s="72"/>
    </row>
    <row r="219" spans="1:13" s="68" customFormat="1" ht="69" customHeight="1" x14ac:dyDescent="0.2">
      <c r="A219" s="70" t="s">
        <v>26</v>
      </c>
      <c r="B219" s="70" t="s">
        <v>26</v>
      </c>
      <c r="C219" s="71" t="s">
        <v>170</v>
      </c>
      <c r="D219" s="71" t="s">
        <v>215</v>
      </c>
      <c r="E219" s="71" t="s">
        <v>216</v>
      </c>
      <c r="F219" s="71"/>
      <c r="G219" s="72" t="s">
        <v>28</v>
      </c>
      <c r="H219" s="73" t="s">
        <v>29</v>
      </c>
      <c r="I219" s="74" t="s">
        <v>33</v>
      </c>
      <c r="J219" s="75">
        <v>5</v>
      </c>
      <c r="K219" s="71" t="s">
        <v>217</v>
      </c>
      <c r="L219" s="72" t="s">
        <v>37</v>
      </c>
      <c r="M219" s="72"/>
    </row>
    <row r="220" spans="1:13" s="68" customFormat="1" ht="69" customHeight="1" x14ac:dyDescent="0.2">
      <c r="A220" s="70" t="s">
        <v>26</v>
      </c>
      <c r="B220" s="70" t="s">
        <v>26</v>
      </c>
      <c r="C220" s="71" t="s">
        <v>170</v>
      </c>
      <c r="D220" s="71" t="s">
        <v>222</v>
      </c>
      <c r="E220" s="71" t="s">
        <v>223</v>
      </c>
      <c r="F220" s="71"/>
      <c r="G220" s="72" t="s">
        <v>28</v>
      </c>
      <c r="H220" s="73" t="s">
        <v>29</v>
      </c>
      <c r="I220" s="74" t="s">
        <v>33</v>
      </c>
      <c r="J220" s="75">
        <v>4</v>
      </c>
      <c r="K220" s="71" t="s">
        <v>221</v>
      </c>
      <c r="L220" s="72" t="s">
        <v>37</v>
      </c>
      <c r="M220" s="72" t="s">
        <v>150</v>
      </c>
    </row>
    <row r="221" spans="1:13" s="68" customFormat="1" ht="69" customHeight="1" x14ac:dyDescent="0.2">
      <c r="A221" s="70" t="s">
        <v>26</v>
      </c>
      <c r="B221" s="70" t="s">
        <v>26</v>
      </c>
      <c r="C221" s="71" t="s">
        <v>170</v>
      </c>
      <c r="D221" s="71" t="s">
        <v>225</v>
      </c>
      <c r="E221" s="71" t="s">
        <v>196</v>
      </c>
      <c r="F221" s="71"/>
      <c r="G221" s="72" t="s">
        <v>28</v>
      </c>
      <c r="H221" s="73" t="s">
        <v>29</v>
      </c>
      <c r="I221" s="74" t="s">
        <v>33</v>
      </c>
      <c r="J221" s="75">
        <v>3</v>
      </c>
      <c r="K221" s="71" t="s">
        <v>224</v>
      </c>
      <c r="L221" s="72" t="s">
        <v>37</v>
      </c>
      <c r="M221" s="72" t="s">
        <v>150</v>
      </c>
    </row>
    <row r="222" spans="1:13" s="68" customFormat="1" ht="69" customHeight="1" x14ac:dyDescent="0.2">
      <c r="A222" s="70" t="s">
        <v>26</v>
      </c>
      <c r="B222" s="70" t="s">
        <v>26</v>
      </c>
      <c r="C222" s="71" t="s">
        <v>170</v>
      </c>
      <c r="D222" s="71" t="s">
        <v>226</v>
      </c>
      <c r="E222" s="71" t="s">
        <v>185</v>
      </c>
      <c r="F222" s="71"/>
      <c r="G222" s="72" t="s">
        <v>28</v>
      </c>
      <c r="H222" s="73" t="s">
        <v>29</v>
      </c>
      <c r="I222" s="74" t="s">
        <v>33</v>
      </c>
      <c r="J222" s="75">
        <v>5</v>
      </c>
      <c r="K222" s="71" t="s">
        <v>227</v>
      </c>
      <c r="L222" s="72" t="s">
        <v>37</v>
      </c>
      <c r="M222" s="72"/>
    </row>
    <row r="223" spans="1:13" s="63" customFormat="1" ht="69" customHeight="1" x14ac:dyDescent="0.2">
      <c r="A223" s="48" t="s">
        <v>283</v>
      </c>
      <c r="B223" s="48" t="s">
        <v>283</v>
      </c>
      <c r="C223" s="49" t="s">
        <v>234</v>
      </c>
      <c r="D223" s="49" t="s">
        <v>390</v>
      </c>
      <c r="E223" s="49" t="s">
        <v>532</v>
      </c>
      <c r="F223" s="49"/>
      <c r="G223" s="50" t="s">
        <v>553</v>
      </c>
      <c r="H223" s="51" t="s">
        <v>29</v>
      </c>
      <c r="I223" s="52" t="s">
        <v>30</v>
      </c>
      <c r="J223" s="53">
        <v>6</v>
      </c>
      <c r="K223" s="49" t="s">
        <v>643</v>
      </c>
      <c r="L223" s="50" t="s">
        <v>31</v>
      </c>
      <c r="M223" s="64"/>
    </row>
    <row r="224" spans="1:13" s="63" customFormat="1" ht="69" customHeight="1" x14ac:dyDescent="0.2">
      <c r="A224" s="48" t="s">
        <v>283</v>
      </c>
      <c r="B224" s="48" t="s">
        <v>283</v>
      </c>
      <c r="C224" s="49" t="s">
        <v>234</v>
      </c>
      <c r="D224" s="49" t="s">
        <v>391</v>
      </c>
      <c r="E224" s="49" t="s">
        <v>533</v>
      </c>
      <c r="F224" s="49"/>
      <c r="G224" s="50" t="s">
        <v>554</v>
      </c>
      <c r="H224" s="51" t="s">
        <v>29</v>
      </c>
      <c r="I224" s="52" t="s">
        <v>39</v>
      </c>
      <c r="J224" s="53">
        <v>3</v>
      </c>
      <c r="K224" s="49" t="s">
        <v>644</v>
      </c>
      <c r="L224" s="50" t="s">
        <v>57</v>
      </c>
      <c r="M224" s="64"/>
    </row>
    <row r="225" spans="1:13" s="63" customFormat="1" ht="69" customHeight="1" x14ac:dyDescent="0.2">
      <c r="A225" s="48" t="s">
        <v>283</v>
      </c>
      <c r="B225" s="48" t="s">
        <v>283</v>
      </c>
      <c r="C225" s="49" t="s">
        <v>234</v>
      </c>
      <c r="D225" s="49" t="s">
        <v>235</v>
      </c>
      <c r="E225" s="56" t="s">
        <v>701</v>
      </c>
      <c r="F225" s="49"/>
      <c r="G225" s="50" t="s">
        <v>553</v>
      </c>
      <c r="H225" s="51" t="s">
        <v>29</v>
      </c>
      <c r="I225" s="52" t="s">
        <v>39</v>
      </c>
      <c r="J225" s="57">
        <v>6</v>
      </c>
      <c r="K225" s="56" t="s">
        <v>684</v>
      </c>
      <c r="L225" s="50" t="s">
        <v>37</v>
      </c>
      <c r="M225" s="64" t="s">
        <v>671</v>
      </c>
    </row>
    <row r="226" spans="1:13" s="63" customFormat="1" ht="69" customHeight="1" x14ac:dyDescent="0.2">
      <c r="A226" s="48" t="s">
        <v>283</v>
      </c>
      <c r="B226" s="48" t="s">
        <v>283</v>
      </c>
      <c r="C226" s="49" t="s">
        <v>234</v>
      </c>
      <c r="D226" s="49" t="s">
        <v>392</v>
      </c>
      <c r="E226" s="49" t="s">
        <v>236</v>
      </c>
      <c r="F226" s="49" t="s">
        <v>534</v>
      </c>
      <c r="G226" s="50" t="s">
        <v>554</v>
      </c>
      <c r="H226" s="51" t="s">
        <v>29</v>
      </c>
      <c r="I226" s="52" t="s">
        <v>39</v>
      </c>
      <c r="J226" s="53">
        <v>3</v>
      </c>
      <c r="K226" s="49" t="s">
        <v>645</v>
      </c>
      <c r="L226" s="50" t="s">
        <v>57</v>
      </c>
      <c r="M226" s="64"/>
    </row>
    <row r="227" spans="1:13" s="63" customFormat="1" ht="69" customHeight="1" x14ac:dyDescent="0.2">
      <c r="A227" s="48" t="s">
        <v>283</v>
      </c>
      <c r="B227" s="48" t="s">
        <v>283</v>
      </c>
      <c r="C227" s="49" t="s">
        <v>234</v>
      </c>
      <c r="D227" s="49" t="s">
        <v>393</v>
      </c>
      <c r="E227" s="49" t="s">
        <v>535</v>
      </c>
      <c r="F227" s="49"/>
      <c r="G227" s="50" t="s">
        <v>553</v>
      </c>
      <c r="H227" s="51" t="s">
        <v>29</v>
      </c>
      <c r="I227" s="52" t="s">
        <v>39</v>
      </c>
      <c r="J227" s="53">
        <v>5</v>
      </c>
      <c r="K227" s="49" t="s">
        <v>646</v>
      </c>
      <c r="L227" s="50" t="s">
        <v>37</v>
      </c>
      <c r="M227" s="64"/>
    </row>
    <row r="228" spans="1:13" s="63" customFormat="1" ht="69" customHeight="1" x14ac:dyDescent="0.2">
      <c r="A228" s="48" t="s">
        <v>283</v>
      </c>
      <c r="B228" s="48" t="s">
        <v>283</v>
      </c>
      <c r="C228" s="49" t="s">
        <v>234</v>
      </c>
      <c r="D228" s="49" t="s">
        <v>394</v>
      </c>
      <c r="E228" s="49" t="s">
        <v>536</v>
      </c>
      <c r="F228" s="49"/>
      <c r="G228" s="50" t="s">
        <v>554</v>
      </c>
      <c r="H228" s="51" t="s">
        <v>29</v>
      </c>
      <c r="I228" s="55" t="s">
        <v>39</v>
      </c>
      <c r="J228" s="53">
        <v>3</v>
      </c>
      <c r="K228" s="49" t="s">
        <v>647</v>
      </c>
      <c r="L228" s="50" t="s">
        <v>57</v>
      </c>
      <c r="M228" s="64"/>
    </row>
    <row r="229" spans="1:13" s="63" customFormat="1" ht="69" customHeight="1" x14ac:dyDescent="0.2">
      <c r="A229" s="48" t="s">
        <v>283</v>
      </c>
      <c r="B229" s="48" t="s">
        <v>283</v>
      </c>
      <c r="C229" s="49" t="s">
        <v>234</v>
      </c>
      <c r="D229" s="49" t="s">
        <v>395</v>
      </c>
      <c r="E229" s="49" t="s">
        <v>537</v>
      </c>
      <c r="F229" s="49"/>
      <c r="G229" s="50" t="s">
        <v>553</v>
      </c>
      <c r="H229" s="51" t="s">
        <v>29</v>
      </c>
      <c r="I229" s="55" t="s">
        <v>39</v>
      </c>
      <c r="J229" s="53">
        <v>7</v>
      </c>
      <c r="K229" s="49" t="s">
        <v>648</v>
      </c>
      <c r="L229" s="50" t="s">
        <v>31</v>
      </c>
      <c r="M229" s="64" t="s">
        <v>672</v>
      </c>
    </row>
    <row r="230" spans="1:13" s="63" customFormat="1" ht="69" customHeight="1" x14ac:dyDescent="0.2">
      <c r="A230" s="48" t="s">
        <v>283</v>
      </c>
      <c r="B230" s="48" t="s">
        <v>283</v>
      </c>
      <c r="C230" s="49" t="s">
        <v>234</v>
      </c>
      <c r="D230" s="49" t="s">
        <v>396</v>
      </c>
      <c r="E230" s="49" t="s">
        <v>538</v>
      </c>
      <c r="F230" s="49"/>
      <c r="G230" s="50" t="s">
        <v>553</v>
      </c>
      <c r="H230" s="51" t="s">
        <v>29</v>
      </c>
      <c r="I230" s="52" t="s">
        <v>39</v>
      </c>
      <c r="J230" s="53">
        <v>4</v>
      </c>
      <c r="K230" s="49" t="s">
        <v>649</v>
      </c>
      <c r="L230" s="50" t="s">
        <v>37</v>
      </c>
      <c r="M230" s="64"/>
    </row>
    <row r="231" spans="1:13" s="63" customFormat="1" ht="69" customHeight="1" x14ac:dyDescent="0.2">
      <c r="A231" s="48" t="s">
        <v>283</v>
      </c>
      <c r="B231" s="48" t="s">
        <v>283</v>
      </c>
      <c r="C231" s="49" t="s">
        <v>234</v>
      </c>
      <c r="D231" s="49" t="s">
        <v>397</v>
      </c>
      <c r="E231" s="49" t="s">
        <v>539</v>
      </c>
      <c r="F231" s="49"/>
      <c r="G231" s="50" t="s">
        <v>553</v>
      </c>
      <c r="H231" s="51" t="s">
        <v>29</v>
      </c>
      <c r="I231" s="52" t="s">
        <v>39</v>
      </c>
      <c r="J231" s="53">
        <v>5</v>
      </c>
      <c r="K231" s="49" t="s">
        <v>649</v>
      </c>
      <c r="L231" s="50" t="s">
        <v>37</v>
      </c>
      <c r="M231" s="64"/>
    </row>
    <row r="232" spans="1:13" s="63" customFormat="1" ht="69" customHeight="1" x14ac:dyDescent="0.2">
      <c r="A232" s="48" t="s">
        <v>283</v>
      </c>
      <c r="B232" s="48" t="s">
        <v>283</v>
      </c>
      <c r="C232" s="49" t="s">
        <v>234</v>
      </c>
      <c r="D232" s="49" t="s">
        <v>398</v>
      </c>
      <c r="E232" s="49" t="s">
        <v>540</v>
      </c>
      <c r="F232" s="49"/>
      <c r="G232" s="50" t="s">
        <v>553</v>
      </c>
      <c r="H232" s="51" t="s">
        <v>29</v>
      </c>
      <c r="I232" s="55" t="s">
        <v>30</v>
      </c>
      <c r="J232" s="53">
        <v>6</v>
      </c>
      <c r="K232" s="49" t="s">
        <v>650</v>
      </c>
      <c r="L232" s="54" t="s">
        <v>37</v>
      </c>
      <c r="M232" s="65"/>
    </row>
    <row r="233" spans="1:13" s="63" customFormat="1" ht="69" customHeight="1" x14ac:dyDescent="0.2">
      <c r="A233" s="58" t="s">
        <v>283</v>
      </c>
      <c r="B233" s="58" t="s">
        <v>283</v>
      </c>
      <c r="C233" s="56" t="s">
        <v>285</v>
      </c>
      <c r="D233" s="56" t="s">
        <v>399</v>
      </c>
      <c r="E233" s="56" t="s">
        <v>541</v>
      </c>
      <c r="F233" s="56"/>
      <c r="G233" s="54" t="s">
        <v>553</v>
      </c>
      <c r="H233" s="59" t="s">
        <v>41</v>
      </c>
      <c r="I233" s="55" t="s">
        <v>39</v>
      </c>
      <c r="J233" s="57">
        <v>8</v>
      </c>
      <c r="K233" s="56" t="s">
        <v>651</v>
      </c>
      <c r="L233" s="54" t="s">
        <v>42</v>
      </c>
      <c r="M233" s="65"/>
    </row>
    <row r="234" spans="1:13" s="63" customFormat="1" ht="69" customHeight="1" x14ac:dyDescent="0.2">
      <c r="A234" s="58" t="s">
        <v>283</v>
      </c>
      <c r="B234" s="58" t="s">
        <v>283</v>
      </c>
      <c r="C234" s="56" t="s">
        <v>285</v>
      </c>
      <c r="D234" s="56" t="s">
        <v>400</v>
      </c>
      <c r="E234" s="56" t="s">
        <v>542</v>
      </c>
      <c r="F234" s="56"/>
      <c r="G234" s="54" t="s">
        <v>553</v>
      </c>
      <c r="H234" s="59" t="s">
        <v>41</v>
      </c>
      <c r="I234" s="55" t="s">
        <v>39</v>
      </c>
      <c r="J234" s="57">
        <v>8</v>
      </c>
      <c r="K234" s="56" t="s">
        <v>651</v>
      </c>
      <c r="L234" s="54" t="s">
        <v>42</v>
      </c>
      <c r="M234" s="65"/>
    </row>
    <row r="235" spans="1:13" s="68" customFormat="1" ht="69" customHeight="1" x14ac:dyDescent="0.2">
      <c r="A235" s="70" t="s">
        <v>26</v>
      </c>
      <c r="B235" s="70" t="s">
        <v>26</v>
      </c>
      <c r="C235" s="71" t="s">
        <v>234</v>
      </c>
      <c r="D235" s="71" t="s">
        <v>237</v>
      </c>
      <c r="E235" s="71" t="s">
        <v>238</v>
      </c>
      <c r="F235" s="71"/>
      <c r="G235" s="72" t="s">
        <v>28</v>
      </c>
      <c r="H235" s="73" t="s">
        <v>29</v>
      </c>
      <c r="I235" s="74" t="s">
        <v>33</v>
      </c>
      <c r="J235" s="75">
        <v>4</v>
      </c>
      <c r="K235" s="71" t="s">
        <v>239</v>
      </c>
      <c r="L235" s="72" t="s">
        <v>37</v>
      </c>
      <c r="M235" s="72"/>
    </row>
    <row r="236" spans="1:13" s="68" customFormat="1" ht="69" customHeight="1" x14ac:dyDescent="0.2">
      <c r="A236" s="70" t="s">
        <v>26</v>
      </c>
      <c r="B236" s="70" t="s">
        <v>26</v>
      </c>
      <c r="C236" s="71" t="s">
        <v>234</v>
      </c>
      <c r="D236" s="71" t="s">
        <v>240</v>
      </c>
      <c r="E236" s="71" t="s">
        <v>241</v>
      </c>
      <c r="F236" s="71"/>
      <c r="G236" s="72" t="s">
        <v>28</v>
      </c>
      <c r="H236" s="73" t="s">
        <v>29</v>
      </c>
      <c r="I236" s="74" t="s">
        <v>39</v>
      </c>
      <c r="J236" s="75">
        <v>6</v>
      </c>
      <c r="K236" s="71" t="s">
        <v>242</v>
      </c>
      <c r="L236" s="72" t="s">
        <v>37</v>
      </c>
      <c r="M236" s="72"/>
    </row>
    <row r="237" spans="1:13" s="63" customFormat="1" ht="69" customHeight="1" x14ac:dyDescent="0.2">
      <c r="A237" s="58" t="s">
        <v>283</v>
      </c>
      <c r="B237" s="58" t="s">
        <v>283</v>
      </c>
      <c r="C237" s="56" t="s">
        <v>243</v>
      </c>
      <c r="D237" s="56" t="s">
        <v>321</v>
      </c>
      <c r="E237" s="56" t="s">
        <v>543</v>
      </c>
      <c r="F237" s="56"/>
      <c r="G237" s="54" t="s">
        <v>553</v>
      </c>
      <c r="H237" s="59" t="s">
        <v>29</v>
      </c>
      <c r="I237" s="55" t="s">
        <v>39</v>
      </c>
      <c r="J237" s="57">
        <v>5</v>
      </c>
      <c r="K237" s="56" t="s">
        <v>652</v>
      </c>
      <c r="L237" s="54" t="s">
        <v>37</v>
      </c>
      <c r="M237" s="65"/>
    </row>
    <row r="238" spans="1:13" s="68" customFormat="1" ht="69" customHeight="1" x14ac:dyDescent="0.2">
      <c r="A238" s="70" t="s">
        <v>26</v>
      </c>
      <c r="B238" s="70" t="s">
        <v>26</v>
      </c>
      <c r="C238" s="71" t="s">
        <v>243</v>
      </c>
      <c r="D238" s="71" t="s">
        <v>64</v>
      </c>
      <c r="E238" s="71" t="s">
        <v>244</v>
      </c>
      <c r="F238" s="71"/>
      <c r="G238" s="72" t="s">
        <v>28</v>
      </c>
      <c r="H238" s="73" t="s">
        <v>29</v>
      </c>
      <c r="I238" s="74" t="s">
        <v>39</v>
      </c>
      <c r="J238" s="75">
        <v>4</v>
      </c>
      <c r="K238" s="71" t="s">
        <v>245</v>
      </c>
      <c r="L238" s="72" t="s">
        <v>37</v>
      </c>
      <c r="M238" s="72"/>
    </row>
    <row r="239" spans="1:13" s="63" customFormat="1" ht="69" customHeight="1" x14ac:dyDescent="0.2">
      <c r="A239" s="48" t="s">
        <v>283</v>
      </c>
      <c r="B239" s="48" t="s">
        <v>283</v>
      </c>
      <c r="C239" s="49" t="s">
        <v>246</v>
      </c>
      <c r="D239" s="49" t="s">
        <v>401</v>
      </c>
      <c r="E239" s="49" t="s">
        <v>544</v>
      </c>
      <c r="F239" s="49"/>
      <c r="G239" s="50" t="s">
        <v>553</v>
      </c>
      <c r="H239" s="51" t="s">
        <v>41</v>
      </c>
      <c r="I239" s="55" t="s">
        <v>39</v>
      </c>
      <c r="J239" s="57">
        <v>4</v>
      </c>
      <c r="K239" s="49" t="s">
        <v>653</v>
      </c>
      <c r="L239" s="50" t="s">
        <v>40</v>
      </c>
      <c r="M239" s="64"/>
    </row>
    <row r="240" spans="1:13" s="63" customFormat="1" ht="69" customHeight="1" x14ac:dyDescent="0.2">
      <c r="A240" s="58" t="s">
        <v>283</v>
      </c>
      <c r="B240" s="58" t="s">
        <v>283</v>
      </c>
      <c r="C240" s="56" t="s">
        <v>246</v>
      </c>
      <c r="D240" s="56" t="s">
        <v>402</v>
      </c>
      <c r="E240" s="56" t="s">
        <v>545</v>
      </c>
      <c r="F240" s="56"/>
      <c r="G240" s="54" t="s">
        <v>553</v>
      </c>
      <c r="H240" s="59" t="s">
        <v>48</v>
      </c>
      <c r="I240" s="55" t="s">
        <v>39</v>
      </c>
      <c r="J240" s="57">
        <v>4</v>
      </c>
      <c r="K240" s="56" t="s">
        <v>654</v>
      </c>
      <c r="L240" s="54" t="s">
        <v>40</v>
      </c>
      <c r="M240" s="65"/>
    </row>
    <row r="241" spans="1:13" s="63" customFormat="1" ht="69" customHeight="1" x14ac:dyDescent="0.2">
      <c r="A241" s="48" t="s">
        <v>283</v>
      </c>
      <c r="B241" s="48" t="s">
        <v>283</v>
      </c>
      <c r="C241" s="49" t="s">
        <v>246</v>
      </c>
      <c r="D241" s="49" t="s">
        <v>403</v>
      </c>
      <c r="E241" s="49" t="s">
        <v>546</v>
      </c>
      <c r="F241" s="49"/>
      <c r="G241" s="50" t="s">
        <v>553</v>
      </c>
      <c r="H241" s="51" t="s">
        <v>29</v>
      </c>
      <c r="I241" s="52" t="s">
        <v>30</v>
      </c>
      <c r="J241" s="53">
        <v>12</v>
      </c>
      <c r="K241" s="49" t="s">
        <v>252</v>
      </c>
      <c r="L241" s="50" t="s">
        <v>31</v>
      </c>
      <c r="M241" s="64"/>
    </row>
    <row r="242" spans="1:13" s="63" customFormat="1" ht="69" customHeight="1" x14ac:dyDescent="0.2">
      <c r="A242" s="48" t="s">
        <v>283</v>
      </c>
      <c r="B242" s="48" t="s">
        <v>283</v>
      </c>
      <c r="C242" s="49" t="s">
        <v>246</v>
      </c>
      <c r="D242" s="49" t="s">
        <v>403</v>
      </c>
      <c r="E242" s="49" t="s">
        <v>547</v>
      </c>
      <c r="F242" s="49"/>
      <c r="G242" s="50" t="s">
        <v>553</v>
      </c>
      <c r="H242" s="51" t="s">
        <v>29</v>
      </c>
      <c r="I242" s="52" t="s">
        <v>30</v>
      </c>
      <c r="J242" s="53">
        <v>12</v>
      </c>
      <c r="K242" s="49" t="s">
        <v>253</v>
      </c>
      <c r="L242" s="50" t="s">
        <v>31</v>
      </c>
      <c r="M242" s="64"/>
    </row>
    <row r="243" spans="1:13" s="63" customFormat="1" ht="69" customHeight="1" x14ac:dyDescent="0.2">
      <c r="A243" s="48" t="s">
        <v>283</v>
      </c>
      <c r="B243" s="48" t="s">
        <v>283</v>
      </c>
      <c r="C243" s="49" t="s">
        <v>246</v>
      </c>
      <c r="D243" s="49" t="s">
        <v>402</v>
      </c>
      <c r="E243" s="49" t="s">
        <v>545</v>
      </c>
      <c r="F243" s="49"/>
      <c r="G243" s="50" t="s">
        <v>553</v>
      </c>
      <c r="H243" s="51" t="s">
        <v>41</v>
      </c>
      <c r="I243" s="52" t="s">
        <v>30</v>
      </c>
      <c r="J243" s="53">
        <v>14</v>
      </c>
      <c r="K243" s="49" t="s">
        <v>655</v>
      </c>
      <c r="L243" s="50" t="s">
        <v>202</v>
      </c>
      <c r="M243" s="64"/>
    </row>
    <row r="244" spans="1:13" s="63" customFormat="1" ht="69" customHeight="1" x14ac:dyDescent="0.2">
      <c r="A244" s="48" t="s">
        <v>283</v>
      </c>
      <c r="B244" s="48" t="s">
        <v>283</v>
      </c>
      <c r="C244" s="49" t="s">
        <v>246</v>
      </c>
      <c r="D244" s="49" t="s">
        <v>402</v>
      </c>
      <c r="E244" s="49" t="s">
        <v>545</v>
      </c>
      <c r="F244" s="49"/>
      <c r="G244" s="50" t="s">
        <v>553</v>
      </c>
      <c r="H244" s="51" t="s">
        <v>48</v>
      </c>
      <c r="I244" s="52" t="s">
        <v>30</v>
      </c>
      <c r="J244" s="53">
        <v>14</v>
      </c>
      <c r="K244" s="49" t="s">
        <v>656</v>
      </c>
      <c r="L244" s="50" t="s">
        <v>202</v>
      </c>
      <c r="M244" s="64"/>
    </row>
    <row r="245" spans="1:13" s="63" customFormat="1" ht="69" customHeight="1" x14ac:dyDescent="0.2">
      <c r="A245" s="48" t="s">
        <v>283</v>
      </c>
      <c r="B245" s="48" t="s">
        <v>283</v>
      </c>
      <c r="C245" s="49" t="s">
        <v>246</v>
      </c>
      <c r="D245" s="49" t="s">
        <v>402</v>
      </c>
      <c r="E245" s="49" t="s">
        <v>545</v>
      </c>
      <c r="F245" s="49"/>
      <c r="G245" s="50" t="s">
        <v>553</v>
      </c>
      <c r="H245" s="51" t="s">
        <v>48</v>
      </c>
      <c r="I245" s="52" t="s">
        <v>30</v>
      </c>
      <c r="J245" s="53">
        <v>10</v>
      </c>
      <c r="K245" s="49" t="s">
        <v>657</v>
      </c>
      <c r="L245" s="50" t="s">
        <v>42</v>
      </c>
      <c r="M245" s="64"/>
    </row>
    <row r="246" spans="1:13" s="63" customFormat="1" ht="105" customHeight="1" x14ac:dyDescent="0.2">
      <c r="A246" s="48" t="s">
        <v>283</v>
      </c>
      <c r="B246" s="48" t="s">
        <v>283</v>
      </c>
      <c r="C246" s="49" t="s">
        <v>246</v>
      </c>
      <c r="D246" s="49" t="s">
        <v>404</v>
      </c>
      <c r="E246" s="49" t="s">
        <v>548</v>
      </c>
      <c r="F246" s="49"/>
      <c r="G246" s="50" t="s">
        <v>553</v>
      </c>
      <c r="H246" s="51" t="s">
        <v>48</v>
      </c>
      <c r="I246" s="52" t="s">
        <v>30</v>
      </c>
      <c r="J246" s="53">
        <v>19</v>
      </c>
      <c r="K246" s="49" t="s">
        <v>658</v>
      </c>
      <c r="L246" s="50" t="s">
        <v>202</v>
      </c>
      <c r="M246" s="64"/>
    </row>
    <row r="247" spans="1:13" s="63" customFormat="1" ht="69" customHeight="1" x14ac:dyDescent="0.2">
      <c r="A247" s="48" t="s">
        <v>283</v>
      </c>
      <c r="B247" s="48" t="s">
        <v>283</v>
      </c>
      <c r="C247" s="49" t="s">
        <v>246</v>
      </c>
      <c r="D247" s="49" t="s">
        <v>404</v>
      </c>
      <c r="E247" s="49" t="s">
        <v>548</v>
      </c>
      <c r="F247" s="49"/>
      <c r="G247" s="50" t="s">
        <v>553</v>
      </c>
      <c r="H247" s="51" t="s">
        <v>41</v>
      </c>
      <c r="I247" s="52" t="s">
        <v>30</v>
      </c>
      <c r="J247" s="53">
        <v>19</v>
      </c>
      <c r="K247" s="49" t="s">
        <v>659</v>
      </c>
      <c r="L247" s="50" t="s">
        <v>202</v>
      </c>
      <c r="M247" s="64"/>
    </row>
    <row r="248" spans="1:13" s="63" customFormat="1" ht="69" customHeight="1" x14ac:dyDescent="0.2">
      <c r="A248" s="48" t="s">
        <v>283</v>
      </c>
      <c r="B248" s="48" t="s">
        <v>283</v>
      </c>
      <c r="C248" s="49" t="s">
        <v>246</v>
      </c>
      <c r="D248" s="49" t="s">
        <v>404</v>
      </c>
      <c r="E248" s="49" t="s">
        <v>548</v>
      </c>
      <c r="F248" s="49"/>
      <c r="G248" s="50" t="s">
        <v>553</v>
      </c>
      <c r="H248" s="51" t="s">
        <v>29</v>
      </c>
      <c r="I248" s="52" t="s">
        <v>39</v>
      </c>
      <c r="J248" s="53">
        <v>5</v>
      </c>
      <c r="K248" s="49" t="s">
        <v>660</v>
      </c>
      <c r="L248" s="50" t="s">
        <v>37</v>
      </c>
      <c r="M248" s="64"/>
    </row>
    <row r="249" spans="1:13" s="68" customFormat="1" ht="69" customHeight="1" x14ac:dyDescent="0.2">
      <c r="A249" s="70" t="s">
        <v>26</v>
      </c>
      <c r="B249" s="70" t="s">
        <v>26</v>
      </c>
      <c r="C249" s="71" t="s">
        <v>246</v>
      </c>
      <c r="D249" s="71" t="s">
        <v>247</v>
      </c>
      <c r="E249" s="71" t="s">
        <v>248</v>
      </c>
      <c r="F249" s="71"/>
      <c r="G249" s="72" t="s">
        <v>28</v>
      </c>
      <c r="H249" s="73" t="s">
        <v>41</v>
      </c>
      <c r="I249" s="74" t="s">
        <v>39</v>
      </c>
      <c r="J249" s="75">
        <v>14</v>
      </c>
      <c r="K249" s="71" t="s">
        <v>254</v>
      </c>
      <c r="L249" s="72" t="s">
        <v>42</v>
      </c>
      <c r="M249" s="72"/>
    </row>
    <row r="250" spans="1:13" s="63" customFormat="1" ht="97.5" customHeight="1" x14ac:dyDescent="0.2">
      <c r="A250" s="48" t="s">
        <v>283</v>
      </c>
      <c r="B250" s="48" t="s">
        <v>283</v>
      </c>
      <c r="C250" s="49" t="s">
        <v>286</v>
      </c>
      <c r="D250" s="49" t="s">
        <v>405</v>
      </c>
      <c r="E250" s="49" t="s">
        <v>549</v>
      </c>
      <c r="F250" s="49"/>
      <c r="G250" s="50" t="s">
        <v>28</v>
      </c>
      <c r="H250" s="51" t="s">
        <v>29</v>
      </c>
      <c r="I250" s="55" t="s">
        <v>39</v>
      </c>
      <c r="J250" s="57">
        <v>5</v>
      </c>
      <c r="K250" s="56" t="s">
        <v>661</v>
      </c>
      <c r="L250" s="54" t="s">
        <v>37</v>
      </c>
      <c r="M250" s="65"/>
    </row>
    <row r="251" spans="1:13" s="63" customFormat="1" ht="69" customHeight="1" x14ac:dyDescent="0.2">
      <c r="A251" s="48" t="s">
        <v>283</v>
      </c>
      <c r="B251" s="48" t="s">
        <v>283</v>
      </c>
      <c r="C251" s="49" t="s">
        <v>286</v>
      </c>
      <c r="D251" s="49" t="s">
        <v>405</v>
      </c>
      <c r="E251" s="49" t="s">
        <v>549</v>
      </c>
      <c r="F251" s="49"/>
      <c r="G251" s="50" t="s">
        <v>553</v>
      </c>
      <c r="H251" s="51" t="s">
        <v>52</v>
      </c>
      <c r="I251" s="52" t="s">
        <v>39</v>
      </c>
      <c r="J251" s="53">
        <v>4</v>
      </c>
      <c r="K251" s="49" t="s">
        <v>662</v>
      </c>
      <c r="L251" s="50" t="s">
        <v>53</v>
      </c>
      <c r="M251" s="64"/>
    </row>
    <row r="252" spans="1:13" s="63" customFormat="1" ht="69" customHeight="1" x14ac:dyDescent="0.2">
      <c r="A252" s="48" t="s">
        <v>283</v>
      </c>
      <c r="B252" s="48" t="s">
        <v>283</v>
      </c>
      <c r="C252" s="49" t="s">
        <v>257</v>
      </c>
      <c r="D252" s="49" t="s">
        <v>300</v>
      </c>
      <c r="E252" s="49" t="s">
        <v>258</v>
      </c>
      <c r="F252" s="49"/>
      <c r="G252" s="50" t="s">
        <v>28</v>
      </c>
      <c r="H252" s="51" t="s">
        <v>35</v>
      </c>
      <c r="I252" s="52" t="s">
        <v>39</v>
      </c>
      <c r="J252" s="53">
        <v>4</v>
      </c>
      <c r="K252" s="49" t="s">
        <v>679</v>
      </c>
      <c r="L252" s="50" t="s">
        <v>43</v>
      </c>
      <c r="M252" s="64"/>
    </row>
    <row r="253" spans="1:13" s="63" customFormat="1" ht="69" customHeight="1" x14ac:dyDescent="0.2">
      <c r="A253" s="48" t="s">
        <v>283</v>
      </c>
      <c r="B253" s="48" t="s">
        <v>283</v>
      </c>
      <c r="C253" s="49" t="s">
        <v>257</v>
      </c>
      <c r="D253" s="49" t="s">
        <v>255</v>
      </c>
      <c r="E253" s="49" t="s">
        <v>259</v>
      </c>
      <c r="F253" s="49"/>
      <c r="G253" s="50" t="s">
        <v>38</v>
      </c>
      <c r="H253" s="51" t="s">
        <v>60</v>
      </c>
      <c r="I253" s="52" t="s">
        <v>39</v>
      </c>
      <c r="J253" s="53">
        <v>2</v>
      </c>
      <c r="K253" s="49" t="s">
        <v>260</v>
      </c>
      <c r="L253" s="50" t="s">
        <v>57</v>
      </c>
      <c r="M253" s="64"/>
    </row>
    <row r="254" spans="1:13" s="68" customFormat="1" ht="69" customHeight="1" x14ac:dyDescent="0.2">
      <c r="A254" s="70" t="s">
        <v>26</v>
      </c>
      <c r="B254" s="70" t="s">
        <v>26</v>
      </c>
      <c r="C254" s="71" t="s">
        <v>257</v>
      </c>
      <c r="D254" s="71" t="s">
        <v>255</v>
      </c>
      <c r="E254" s="71" t="s">
        <v>258</v>
      </c>
      <c r="F254" s="71"/>
      <c r="G254" s="72" t="s">
        <v>28</v>
      </c>
      <c r="H254" s="73" t="s">
        <v>29</v>
      </c>
      <c r="I254" s="74" t="s">
        <v>33</v>
      </c>
      <c r="J254" s="75">
        <v>5</v>
      </c>
      <c r="K254" s="71" t="s">
        <v>680</v>
      </c>
      <c r="L254" s="72" t="s">
        <v>31</v>
      </c>
      <c r="M254" s="72"/>
    </row>
    <row r="255" spans="1:13" s="63" customFormat="1" ht="69" customHeight="1" x14ac:dyDescent="0.2">
      <c r="A255" s="48" t="s">
        <v>283</v>
      </c>
      <c r="B255" s="48" t="s">
        <v>283</v>
      </c>
      <c r="C255" s="49" t="s">
        <v>287</v>
      </c>
      <c r="D255" s="49" t="s">
        <v>406</v>
      </c>
      <c r="E255" s="49" t="s">
        <v>550</v>
      </c>
      <c r="F255" s="49"/>
      <c r="G255" s="50" t="s">
        <v>553</v>
      </c>
      <c r="H255" s="51" t="s">
        <v>556</v>
      </c>
      <c r="I255" s="52" t="s">
        <v>30</v>
      </c>
      <c r="J255" s="53">
        <v>12</v>
      </c>
      <c r="K255" s="49" t="s">
        <v>261</v>
      </c>
      <c r="L255" s="50" t="s">
        <v>202</v>
      </c>
      <c r="M255" s="64"/>
    </row>
    <row r="256" spans="1:13" s="63" customFormat="1" ht="69" customHeight="1" x14ac:dyDescent="0.2">
      <c r="A256" s="58" t="s">
        <v>283</v>
      </c>
      <c r="B256" s="58" t="s">
        <v>283</v>
      </c>
      <c r="C256" s="56" t="s">
        <v>256</v>
      </c>
      <c r="D256" s="56" t="s">
        <v>405</v>
      </c>
      <c r="E256" s="56" t="s">
        <v>551</v>
      </c>
      <c r="F256" s="56" t="s">
        <v>551</v>
      </c>
      <c r="G256" s="54" t="s">
        <v>553</v>
      </c>
      <c r="H256" s="59" t="s">
        <v>211</v>
      </c>
      <c r="I256" s="55" t="s">
        <v>30</v>
      </c>
      <c r="J256" s="57">
        <v>10</v>
      </c>
      <c r="K256" s="56" t="s">
        <v>663</v>
      </c>
      <c r="L256" s="54" t="s">
        <v>53</v>
      </c>
      <c r="M256" s="65"/>
    </row>
    <row r="257" spans="1:13" s="63" customFormat="1" ht="87.75" customHeight="1" x14ac:dyDescent="0.2">
      <c r="A257" s="48" t="s">
        <v>283</v>
      </c>
      <c r="B257" s="48" t="s">
        <v>283</v>
      </c>
      <c r="C257" s="49" t="s">
        <v>262</v>
      </c>
      <c r="D257" s="49" t="s">
        <v>263</v>
      </c>
      <c r="E257" s="49" t="s">
        <v>552</v>
      </c>
      <c r="F257" s="49"/>
      <c r="G257" s="50" t="s">
        <v>553</v>
      </c>
      <c r="H257" s="51" t="s">
        <v>29</v>
      </c>
      <c r="I257" s="55" t="s">
        <v>30</v>
      </c>
      <c r="J257" s="53">
        <v>3</v>
      </c>
      <c r="K257" s="49" t="s">
        <v>664</v>
      </c>
      <c r="L257" s="50" t="s">
        <v>37</v>
      </c>
      <c r="M257" s="64"/>
    </row>
    <row r="258" spans="1:13" s="63" customFormat="1" ht="69" customHeight="1" x14ac:dyDescent="0.2">
      <c r="A258" s="48" t="s">
        <v>283</v>
      </c>
      <c r="B258" s="48" t="s">
        <v>283</v>
      </c>
      <c r="C258" s="69" t="s">
        <v>264</v>
      </c>
      <c r="D258" s="49" t="s">
        <v>266</v>
      </c>
      <c r="E258" s="49" t="s">
        <v>267</v>
      </c>
      <c r="F258" s="49"/>
      <c r="G258" s="50" t="s">
        <v>553</v>
      </c>
      <c r="H258" s="51" t="s">
        <v>249</v>
      </c>
      <c r="I258" s="52" t="s">
        <v>30</v>
      </c>
      <c r="J258" s="53">
        <v>12</v>
      </c>
      <c r="K258" s="49" t="s">
        <v>268</v>
      </c>
      <c r="L258" s="50" t="s">
        <v>250</v>
      </c>
      <c r="M258" s="64"/>
    </row>
    <row r="259" spans="1:13" s="63" customFormat="1" ht="69" customHeight="1" x14ac:dyDescent="0.2">
      <c r="A259" s="48" t="s">
        <v>283</v>
      </c>
      <c r="B259" s="48" t="s">
        <v>283</v>
      </c>
      <c r="C259" s="69" t="s">
        <v>264</v>
      </c>
      <c r="D259" s="49" t="s">
        <v>407</v>
      </c>
      <c r="E259" s="49" t="s">
        <v>267</v>
      </c>
      <c r="F259" s="49"/>
      <c r="G259" s="50" t="s">
        <v>553</v>
      </c>
      <c r="H259" s="51" t="s">
        <v>41</v>
      </c>
      <c r="I259" s="52" t="s">
        <v>30</v>
      </c>
      <c r="J259" s="53">
        <v>12</v>
      </c>
      <c r="K259" s="49" t="s">
        <v>269</v>
      </c>
      <c r="L259" s="50" t="s">
        <v>42</v>
      </c>
      <c r="M259" s="64"/>
    </row>
    <row r="260" spans="1:13" s="63" customFormat="1" ht="69" customHeight="1" x14ac:dyDescent="0.2">
      <c r="A260" s="48" t="s">
        <v>283</v>
      </c>
      <c r="B260" s="48" t="s">
        <v>283</v>
      </c>
      <c r="C260" s="69" t="s">
        <v>264</v>
      </c>
      <c r="D260" s="49" t="s">
        <v>270</v>
      </c>
      <c r="E260" s="49" t="s">
        <v>271</v>
      </c>
      <c r="F260" s="49"/>
      <c r="G260" s="50" t="s">
        <v>553</v>
      </c>
      <c r="H260" s="51" t="s">
        <v>211</v>
      </c>
      <c r="I260" s="52" t="s">
        <v>30</v>
      </c>
      <c r="J260" s="53">
        <v>6</v>
      </c>
      <c r="K260" s="49" t="s">
        <v>665</v>
      </c>
      <c r="L260" s="50" t="s">
        <v>53</v>
      </c>
      <c r="M260" s="64"/>
    </row>
    <row r="261" spans="1:13" s="63" customFormat="1" ht="69" customHeight="1" x14ac:dyDescent="0.2">
      <c r="A261" s="48" t="s">
        <v>283</v>
      </c>
      <c r="B261" s="48" t="s">
        <v>283</v>
      </c>
      <c r="C261" s="69" t="s">
        <v>264</v>
      </c>
      <c r="D261" s="49" t="s">
        <v>272</v>
      </c>
      <c r="E261" s="49" t="s">
        <v>273</v>
      </c>
      <c r="F261" s="49"/>
      <c r="G261" s="50" t="s">
        <v>553</v>
      </c>
      <c r="H261" s="51" t="s">
        <v>249</v>
      </c>
      <c r="I261" s="52" t="s">
        <v>30</v>
      </c>
      <c r="J261" s="53">
        <v>5</v>
      </c>
      <c r="K261" s="49" t="s">
        <v>274</v>
      </c>
      <c r="L261" s="50" t="s">
        <v>265</v>
      </c>
      <c r="M261" s="64" t="s">
        <v>670</v>
      </c>
    </row>
    <row r="262" spans="1:13" s="63" customFormat="1" ht="69" customHeight="1" x14ac:dyDescent="0.2">
      <c r="A262" s="48" t="s">
        <v>283</v>
      </c>
      <c r="B262" s="48" t="s">
        <v>283</v>
      </c>
      <c r="C262" s="69" t="s">
        <v>264</v>
      </c>
      <c r="D262" s="49" t="s">
        <v>275</v>
      </c>
      <c r="E262" s="49" t="s">
        <v>276</v>
      </c>
      <c r="F262" s="49"/>
      <c r="G262" s="50" t="s">
        <v>553</v>
      </c>
      <c r="H262" s="51" t="s">
        <v>249</v>
      </c>
      <c r="I262" s="52" t="s">
        <v>30</v>
      </c>
      <c r="J262" s="53">
        <v>6</v>
      </c>
      <c r="K262" s="49" t="s">
        <v>666</v>
      </c>
      <c r="L262" s="50" t="s">
        <v>250</v>
      </c>
      <c r="M262" s="64" t="s">
        <v>670</v>
      </c>
    </row>
    <row r="263" spans="1:13" s="63" customFormat="1" ht="69" customHeight="1" x14ac:dyDescent="0.2">
      <c r="A263" s="48" t="s">
        <v>283</v>
      </c>
      <c r="B263" s="48" t="s">
        <v>283</v>
      </c>
      <c r="C263" s="69" t="s">
        <v>264</v>
      </c>
      <c r="D263" s="49" t="s">
        <v>277</v>
      </c>
      <c r="E263" s="49" t="s">
        <v>278</v>
      </c>
      <c r="F263" s="49"/>
      <c r="G263" s="50" t="s">
        <v>553</v>
      </c>
      <c r="H263" s="51" t="s">
        <v>249</v>
      </c>
      <c r="I263" s="52" t="s">
        <v>30</v>
      </c>
      <c r="J263" s="53" t="s">
        <v>675</v>
      </c>
      <c r="K263" s="49" t="s">
        <v>279</v>
      </c>
      <c r="L263" s="50" t="s">
        <v>265</v>
      </c>
      <c r="M263" s="64" t="s">
        <v>670</v>
      </c>
    </row>
    <row r="264" spans="1:13" s="63" customFormat="1" ht="69" customHeight="1" x14ac:dyDescent="0.2">
      <c r="A264" s="48" t="s">
        <v>283</v>
      </c>
      <c r="B264" s="48" t="s">
        <v>283</v>
      </c>
      <c r="C264" s="69" t="s">
        <v>264</v>
      </c>
      <c r="D264" s="49" t="s">
        <v>280</v>
      </c>
      <c r="E264" s="49" t="s">
        <v>44</v>
      </c>
      <c r="F264" s="49"/>
      <c r="G264" s="50" t="s">
        <v>553</v>
      </c>
      <c r="H264" s="51" t="s">
        <v>251</v>
      </c>
      <c r="I264" s="52" t="s">
        <v>30</v>
      </c>
      <c r="J264" s="53">
        <v>6</v>
      </c>
      <c r="K264" s="49" t="s">
        <v>667</v>
      </c>
      <c r="L264" s="50" t="s">
        <v>202</v>
      </c>
      <c r="M264" s="64" t="s">
        <v>670</v>
      </c>
    </row>
  </sheetData>
  <sheetProtection password="C500" sheet="1" objects="1" scenarios="1" autoFilter="0"/>
  <autoFilter ref="A31:M264"/>
  <mergeCells count="1">
    <mergeCell ref="B30:M30"/>
  </mergeCells>
  <phoneticPr fontId="3"/>
  <conditionalFormatting sqref="C32:L32">
    <cfRule type="expression" dxfId="131" priority="133">
      <formula>#REF!="新規公表"</formula>
    </cfRule>
    <cfRule type="expression" dxfId="130" priority="134">
      <formula>#REF!="取消"</formula>
    </cfRule>
    <cfRule type="expression" dxfId="129" priority="135">
      <formula>#REF!="リスト追加"</formula>
    </cfRule>
  </conditionalFormatting>
  <conditionalFormatting sqref="C237:H237 J237:K237 C239:K248 C96:K120 C139:K166 C173:K187 C250:K253 C255:K264 C192:K211 C33:K74 C223:K234 C92:K92 C77:K86">
    <cfRule type="expression" dxfId="128" priority="130">
      <formula>#REF!="新規公表"</formula>
    </cfRule>
    <cfRule type="expression" dxfId="127" priority="131">
      <formula>#REF!="取消"</formula>
    </cfRule>
    <cfRule type="expression" dxfId="126" priority="132">
      <formula>#REF!="リスト追加"</formula>
    </cfRule>
  </conditionalFormatting>
  <conditionalFormatting sqref="I237">
    <cfRule type="expression" dxfId="125" priority="127">
      <formula>#REF!="新規公表"</formula>
    </cfRule>
    <cfRule type="expression" dxfId="124" priority="128">
      <formula>#REF!="取消"</formula>
    </cfRule>
    <cfRule type="expression" dxfId="123" priority="129">
      <formula>#REF!="リスト追加"</formula>
    </cfRule>
  </conditionalFormatting>
  <conditionalFormatting sqref="C87">
    <cfRule type="expression" dxfId="122" priority="28">
      <formula>#REF!="新規公表"</formula>
    </cfRule>
    <cfRule type="expression" dxfId="121" priority="29">
      <formula>#REF!="取消"</formula>
    </cfRule>
    <cfRule type="expression" dxfId="120" priority="30">
      <formula>#REF!="リスト追加"</formula>
    </cfRule>
  </conditionalFormatting>
  <conditionalFormatting sqref="D87">
    <cfRule type="expression" dxfId="119" priority="25">
      <formula>#REF!="新規公表"</formula>
    </cfRule>
    <cfRule type="expression" dxfId="118" priority="26">
      <formula>#REF!="取消"</formula>
    </cfRule>
    <cfRule type="expression" dxfId="117" priority="27">
      <formula>#REF!="リスト追加"</formula>
    </cfRule>
  </conditionalFormatting>
  <conditionalFormatting sqref="E87">
    <cfRule type="expression" dxfId="116" priority="22">
      <formula>#REF!="新規公表"</formula>
    </cfRule>
    <cfRule type="expression" dxfId="115" priority="23">
      <formula>#REF!="取消"</formula>
    </cfRule>
    <cfRule type="expression" dxfId="114" priority="24">
      <formula>#REF!="リスト追加"</formula>
    </cfRule>
  </conditionalFormatting>
  <conditionalFormatting sqref="G87:H87">
    <cfRule type="expression" dxfId="113" priority="19">
      <formula>#REF!="新規公表"</formula>
    </cfRule>
    <cfRule type="expression" dxfId="112" priority="20">
      <formula>#REF!="取消"</formula>
    </cfRule>
    <cfRule type="expression" dxfId="111" priority="21">
      <formula>#REF!="リスト追加"</formula>
    </cfRule>
  </conditionalFormatting>
  <conditionalFormatting sqref="I87:J87">
    <cfRule type="expression" dxfId="110" priority="16">
      <formula>#REF!="新規公表"</formula>
    </cfRule>
    <cfRule type="expression" dxfId="109" priority="17">
      <formula>#REF!="取消"</formula>
    </cfRule>
    <cfRule type="expression" dxfId="108" priority="18">
      <formula>#REF!="リスト追加"</formula>
    </cfRule>
  </conditionalFormatting>
  <conditionalFormatting sqref="K87">
    <cfRule type="expression" dxfId="107" priority="13">
      <formula>#REF!="新規公表"</formula>
    </cfRule>
    <cfRule type="expression" dxfId="106" priority="14">
      <formula>#REF!="取消"</formula>
    </cfRule>
    <cfRule type="expression" dxfId="105" priority="15">
      <formula>#REF!="リスト追加"</formula>
    </cfRule>
  </conditionalFormatting>
  <conditionalFormatting sqref="C88:K88">
    <cfRule type="expression" dxfId="104" priority="10">
      <formula>#REF!="新規公表"</formula>
    </cfRule>
    <cfRule type="expression" dxfId="103" priority="11">
      <formula>#REF!="取消"</formula>
    </cfRule>
    <cfRule type="expression" dxfId="102" priority="12">
      <formula>#REF!="リスト追加"</formula>
    </cfRule>
  </conditionalFormatting>
  <conditionalFormatting sqref="C89:K89">
    <cfRule type="expression" dxfId="101" priority="7">
      <formula>#REF!="新規公表"</formula>
    </cfRule>
    <cfRule type="expression" dxfId="100" priority="8">
      <formula>#REF!="取消"</formula>
    </cfRule>
    <cfRule type="expression" dxfId="99" priority="9">
      <formula>#REF!="リスト追加"</formula>
    </cfRule>
  </conditionalFormatting>
  <conditionalFormatting sqref="C90:K90">
    <cfRule type="expression" dxfId="98" priority="4">
      <formula>#REF!="新規公表"</formula>
    </cfRule>
    <cfRule type="expression" dxfId="97" priority="5">
      <formula>#REF!="取消"</formula>
    </cfRule>
    <cfRule type="expression" dxfId="96" priority="6">
      <formula>#REF!="リスト追加"</formula>
    </cfRule>
  </conditionalFormatting>
  <conditionalFormatting sqref="C91:K91">
    <cfRule type="expression" dxfId="95" priority="1">
      <formula>#REF!="新規公表"</formula>
    </cfRule>
    <cfRule type="expression" dxfId="94" priority="2">
      <formula>#REF!="取消"</formula>
    </cfRule>
    <cfRule type="expression" dxfId="93" priority="3">
      <formula>#REF!="リスト追加"</formula>
    </cfRule>
  </conditionalFormatting>
  <printOptions horizontalCentered="1"/>
  <pageMargins left="0.39370078740157483" right="0.19685039370078741" top="0.62992125984251968" bottom="0.35433070866141736" header="0.35433070866141736" footer="0.19685039370078741"/>
  <pageSetup paperSize="9" scale="46" fitToHeight="0" orientation="landscape" r:id="rId1"/>
  <headerFooter alignWithMargins="0">
    <oddFooter>&amp;C&amp;P ページ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1" id="{EEE6AB06-510C-457E-9B89-445235E6AD81}">
            <xm:f>#REF!="新規公表"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122" id="{A8631E2A-F090-4A0A-9134-2623541AF0F8}">
            <xm:f>#REF!="取消"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123" id="{126EB51E-02CF-4CE2-B350-4BCFFBB0BF04}">
            <xm:f>#REF!="リスト追加"</xm:f>
            <x14:dxf>
              <fill>
                <patternFill>
                  <bgColor theme="9" tint="0.39994506668294322"/>
                </patternFill>
              </fill>
            </x14:dxf>
          </x14:cfRule>
          <xm:sqref>C75:M75</xm:sqref>
        </x14:conditionalFormatting>
        <x14:conditionalFormatting xmlns:xm="http://schemas.microsoft.com/office/excel/2006/main">
          <x14:cfRule type="expression" priority="118" id="{D3DB4C18-1646-4570-92A0-C4372B00DD2B}">
            <xm:f>#REF!="新規公表"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119" id="{8C8D5E28-1D43-4370-A65E-E0D5B4BF6A4B}">
            <xm:f>#REF!="取消"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120" id="{D41178F6-D985-4E78-926C-94FBCCD2BBF1}">
            <xm:f>#REF!="リスト追加"</xm:f>
            <x14:dxf>
              <fill>
                <patternFill>
                  <bgColor theme="9" tint="0.39994506668294322"/>
                </patternFill>
              </fill>
            </x14:dxf>
          </x14:cfRule>
          <xm:sqref>C76:M76</xm:sqref>
        </x14:conditionalFormatting>
        <x14:conditionalFormatting xmlns:xm="http://schemas.microsoft.com/office/excel/2006/main">
          <x14:cfRule type="expression" priority="115" id="{73722680-7655-4921-B49D-EFF317D9AA7A}">
            <xm:f>#REF!="新規公表"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116" id="{248D2203-4C61-472D-912C-B35BD9DC9941}">
            <xm:f>#REF!="取消"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117" id="{0345E806-DD3D-4D56-B6A7-5559CE07B872}">
            <xm:f>#REF!="リスト追加"</xm:f>
            <x14:dxf>
              <fill>
                <patternFill>
                  <bgColor theme="9" tint="0.39994506668294322"/>
                </patternFill>
              </fill>
            </x14:dxf>
          </x14:cfRule>
          <xm:sqref>C93:M94</xm:sqref>
        </x14:conditionalFormatting>
        <x14:conditionalFormatting xmlns:xm="http://schemas.microsoft.com/office/excel/2006/main">
          <x14:cfRule type="expression" priority="112" id="{BEC8F76E-FAB8-4EF9-9D61-972E1F5BAE79}">
            <xm:f>#REF!="新規公表"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113" id="{504BA4C2-B9B9-464B-A33D-57A991F8E62D}">
            <xm:f>#REF!="取消"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114" id="{56942F5C-B249-4CEF-A44B-BB6A1865F585}">
            <xm:f>#REF!="リスト追加"</xm:f>
            <x14:dxf>
              <fill>
                <patternFill>
                  <bgColor theme="9" tint="0.39994506668294322"/>
                </patternFill>
              </fill>
            </x14:dxf>
          </x14:cfRule>
          <xm:sqref>C95:M95</xm:sqref>
        </x14:conditionalFormatting>
        <x14:conditionalFormatting xmlns:xm="http://schemas.microsoft.com/office/excel/2006/main">
          <x14:cfRule type="expression" priority="109" id="{60F4BD38-2200-49F3-AE8B-A01636221561}">
            <xm:f>#REF!="新規公表"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110" id="{8A2BD3AE-3180-4E07-B3D3-06042AE893EE}">
            <xm:f>#REF!="取消"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111" id="{12836972-C854-4519-A515-BDF50C2CACB5}">
            <xm:f>#REF!="リスト追加"</xm:f>
            <x14:dxf>
              <fill>
                <patternFill>
                  <bgColor theme="9" tint="0.39994506668294322"/>
                </patternFill>
              </fill>
            </x14:dxf>
          </x14:cfRule>
          <xm:sqref>C121:M130</xm:sqref>
        </x14:conditionalFormatting>
        <x14:conditionalFormatting xmlns:xm="http://schemas.microsoft.com/office/excel/2006/main">
          <x14:cfRule type="expression" priority="106" id="{1DD17528-EDD7-49EC-A1CD-6C52A35D5248}">
            <xm:f>#REF!="新規公表"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107" id="{781EEEE9-276A-404C-A58A-D8730096979A}">
            <xm:f>#REF!="取消"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108" id="{DB8594D6-A8D6-4D75-89F1-8EE833363736}">
            <xm:f>#REF!="リスト追加"</xm:f>
            <x14:dxf>
              <fill>
                <patternFill>
                  <bgColor theme="9" tint="0.39994506668294322"/>
                </patternFill>
              </fill>
            </x14:dxf>
          </x14:cfRule>
          <xm:sqref>C131:M135</xm:sqref>
        </x14:conditionalFormatting>
        <x14:conditionalFormatting xmlns:xm="http://schemas.microsoft.com/office/excel/2006/main">
          <x14:cfRule type="expression" priority="103" id="{C6BEC69C-C3DE-4042-9065-C5F847648671}">
            <xm:f>#REF!="新規公表"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104" id="{1B8D09F0-D0D0-40BC-AF2E-33C81C083FC7}">
            <xm:f>#REF!="取消"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105" id="{D0B81BFC-CA97-4752-B380-0BDC696610EB}">
            <xm:f>#REF!="リスト追加"</xm:f>
            <x14:dxf>
              <fill>
                <patternFill>
                  <bgColor theme="9" tint="0.39994506668294322"/>
                </patternFill>
              </fill>
            </x14:dxf>
          </x14:cfRule>
          <xm:sqref>C136:M138</xm:sqref>
        </x14:conditionalFormatting>
        <x14:conditionalFormatting xmlns:xm="http://schemas.microsoft.com/office/excel/2006/main">
          <x14:cfRule type="expression" priority="100" id="{7E0F35F1-DE58-46F9-8150-02FC9861C6E0}">
            <xm:f>#REF!="新規公表"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101" id="{CB40D5C6-9AD4-4CF1-A6EC-8422AEA1192B}">
            <xm:f>#REF!="取消"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102" id="{C8F2F335-2418-4448-98AD-A53D0A60E921}">
            <xm:f>#REF!="リスト追加"</xm:f>
            <x14:dxf>
              <fill>
                <patternFill>
                  <bgColor theme="9" tint="0.39994506668294322"/>
                </patternFill>
              </fill>
            </x14:dxf>
          </x14:cfRule>
          <xm:sqref>C167:M167</xm:sqref>
        </x14:conditionalFormatting>
        <x14:conditionalFormatting xmlns:xm="http://schemas.microsoft.com/office/excel/2006/main">
          <x14:cfRule type="expression" priority="97" id="{BCF53BB8-0240-4A64-A75C-0D2551E2AE02}">
            <xm:f>#REF!="新規公表"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98" id="{FEF38B97-D6CF-4933-9AA3-4D1FB1C5D5D7}">
            <xm:f>#REF!="取消"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99" id="{7B36363D-F863-46D7-BB16-D9D76CD71F8A}">
            <xm:f>#REF!="リスト追加"</xm:f>
            <x14:dxf>
              <fill>
                <patternFill>
                  <bgColor theme="9" tint="0.39994506668294322"/>
                </patternFill>
              </fill>
            </x14:dxf>
          </x14:cfRule>
          <xm:sqref>C168:M169</xm:sqref>
        </x14:conditionalFormatting>
        <x14:conditionalFormatting xmlns:xm="http://schemas.microsoft.com/office/excel/2006/main">
          <x14:cfRule type="expression" priority="94" id="{6D2F420B-0049-44DC-A595-B84E27CFA67E}">
            <xm:f>#REF!="新規公表"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95" id="{C10DC86B-45A3-48D6-BCCC-E754B628041D}">
            <xm:f>#REF!="取消"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96" id="{F7B7EDFA-B690-4029-8DCA-757E9B87952B}">
            <xm:f>#REF!="リスト追加"</xm:f>
            <x14:dxf>
              <fill>
                <patternFill>
                  <bgColor theme="9" tint="0.39994506668294322"/>
                </patternFill>
              </fill>
            </x14:dxf>
          </x14:cfRule>
          <xm:sqref>C170:M170</xm:sqref>
        </x14:conditionalFormatting>
        <x14:conditionalFormatting xmlns:xm="http://schemas.microsoft.com/office/excel/2006/main">
          <x14:cfRule type="expression" priority="91" id="{9EB0E5F8-5B59-446B-BC05-ED0C9FAB6991}">
            <xm:f>#REF!="新規公表"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92" id="{F0886D95-94A2-4B96-B7B3-F205D57350ED}">
            <xm:f>#REF!="取消"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93" id="{D8A8C00B-DF3F-408A-AA77-11EAB9E0F598}">
            <xm:f>#REF!="リスト追加"</xm:f>
            <x14:dxf>
              <fill>
                <patternFill>
                  <bgColor theme="9" tint="0.39994506668294322"/>
                </patternFill>
              </fill>
            </x14:dxf>
          </x14:cfRule>
          <xm:sqref>C171:M171</xm:sqref>
        </x14:conditionalFormatting>
        <x14:conditionalFormatting xmlns:xm="http://schemas.microsoft.com/office/excel/2006/main">
          <x14:cfRule type="expression" priority="88" id="{6EBFC48F-8A04-45E0-A0DB-687E61727FB1}">
            <xm:f>#REF!="新規公表"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89" id="{DCE984CC-4BE6-4760-AEF6-B666869F16F7}">
            <xm:f>#REF!="取消"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90" id="{2E0E7649-683A-4D31-B631-25E8F8A4E9D1}">
            <xm:f>#REF!="リスト追加"</xm:f>
            <x14:dxf>
              <fill>
                <patternFill>
                  <bgColor theme="9" tint="0.39994506668294322"/>
                </patternFill>
              </fill>
            </x14:dxf>
          </x14:cfRule>
          <xm:sqref>C172:M172</xm:sqref>
        </x14:conditionalFormatting>
        <x14:conditionalFormatting xmlns:xm="http://schemas.microsoft.com/office/excel/2006/main">
          <x14:cfRule type="expression" priority="85" id="{41F118E2-540F-468B-A309-708ADB46532C}">
            <xm:f>#REF!="新規公表"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86" id="{378303E9-FDF7-4F97-BF53-5FA9B1E87AD2}">
            <xm:f>#REF!="取消"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87" id="{0EFBCB09-6541-4E29-AE4E-F89DCD1553F8}">
            <xm:f>#REF!="リスト追加"</xm:f>
            <x14:dxf>
              <fill>
                <patternFill>
                  <bgColor theme="9" tint="0.39994506668294322"/>
                </patternFill>
              </fill>
            </x14:dxf>
          </x14:cfRule>
          <xm:sqref>C188:M188</xm:sqref>
        </x14:conditionalFormatting>
        <x14:conditionalFormatting xmlns:xm="http://schemas.microsoft.com/office/excel/2006/main">
          <x14:cfRule type="expression" priority="82" id="{8482614A-575A-4AA6-9343-671B33E1DE37}">
            <xm:f>#REF!="新規公表"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83" id="{B9380E80-CA42-4D19-A517-1C8C533DC867}">
            <xm:f>#REF!="取消"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84" id="{C21365E7-DFBD-49DB-9CA4-911707D0E760}">
            <xm:f>#REF!="リスト追加"</xm:f>
            <x14:dxf>
              <fill>
                <patternFill>
                  <bgColor theme="9" tint="0.39994506668294322"/>
                </patternFill>
              </fill>
            </x14:dxf>
          </x14:cfRule>
          <xm:sqref>C189:M190</xm:sqref>
        </x14:conditionalFormatting>
        <x14:conditionalFormatting xmlns:xm="http://schemas.microsoft.com/office/excel/2006/main">
          <x14:cfRule type="expression" priority="79" id="{E29BF367-8BBF-4C89-B08C-BAA441389275}">
            <xm:f>#REF!="新規公表"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80" id="{5053DA92-8B6B-41FD-8D9C-4B81B2941890}">
            <xm:f>#REF!="取消"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81" id="{84ADB0F3-127C-455D-B7E0-A1099550535D}">
            <xm:f>#REF!="リスト追加"</xm:f>
            <x14:dxf>
              <fill>
                <patternFill>
                  <bgColor theme="9" tint="0.39994506668294322"/>
                </patternFill>
              </fill>
            </x14:dxf>
          </x14:cfRule>
          <xm:sqref>C191:M191</xm:sqref>
        </x14:conditionalFormatting>
        <x14:conditionalFormatting xmlns:xm="http://schemas.microsoft.com/office/excel/2006/main">
          <x14:cfRule type="expression" priority="76" id="{28E43FFB-E546-4A39-AFC0-E86EF8C9827D}">
            <xm:f>#REF!="新規公表"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77" id="{BBAF8C45-8E87-47C6-9BD5-23271CB2E6FE}">
            <xm:f>#REF!="取消"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78" id="{72A4F650-67C8-42E8-96BB-B2E19DAF5803}">
            <xm:f>#REF!="リスト追加"</xm:f>
            <x14:dxf>
              <fill>
                <patternFill>
                  <bgColor theme="9" tint="0.39994506668294322"/>
                </patternFill>
              </fill>
            </x14:dxf>
          </x14:cfRule>
          <xm:sqref>C212:M212</xm:sqref>
        </x14:conditionalFormatting>
        <x14:conditionalFormatting xmlns:xm="http://schemas.microsoft.com/office/excel/2006/main">
          <x14:cfRule type="expression" priority="73" id="{DF1A0B52-9F05-4E3F-8BCE-CE1A8FB18473}">
            <xm:f>#REF!="新規公表"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74" id="{6DE48C74-2C93-42F2-BB10-73508F9822B6}">
            <xm:f>#REF!="取消"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75" id="{B5DCCFD3-6D4F-4194-BEEB-90CE510E53DE}">
            <xm:f>#REF!="リスト追加"</xm:f>
            <x14:dxf>
              <fill>
                <patternFill>
                  <bgColor theme="9" tint="0.39994506668294322"/>
                </patternFill>
              </fill>
            </x14:dxf>
          </x14:cfRule>
          <xm:sqref>C213:M213</xm:sqref>
        </x14:conditionalFormatting>
        <x14:conditionalFormatting xmlns:xm="http://schemas.microsoft.com/office/excel/2006/main">
          <x14:cfRule type="expression" priority="70" id="{CEEFB267-47AB-442C-9119-E7FFD6F76F3C}">
            <xm:f>#REF!="新規公表"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71" id="{05834FBD-4B18-49CC-A4F4-303C1B310931}">
            <xm:f>#REF!="取消"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72" id="{3D9A021D-A4B5-4354-9188-5A85EC825D11}">
            <xm:f>#REF!="リスト追加"</xm:f>
            <x14:dxf>
              <fill>
                <patternFill>
                  <bgColor theme="9" tint="0.39994506668294322"/>
                </patternFill>
              </fill>
            </x14:dxf>
          </x14:cfRule>
          <xm:sqref>C214:L214</xm:sqref>
        </x14:conditionalFormatting>
        <x14:conditionalFormatting xmlns:xm="http://schemas.microsoft.com/office/excel/2006/main">
          <x14:cfRule type="expression" priority="67" id="{4B6D4AEC-F56A-4958-B9FD-EBA4AFEABB37}">
            <xm:f>#REF!="新規公表"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68" id="{3588C87F-BC92-4D6E-A37F-663051C3CC1B}">
            <xm:f>#REF!="取消"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69" id="{16222928-49AF-412A-AB9E-A618E0A9C34B}">
            <xm:f>#REF!="リスト追加"</xm:f>
            <x14:dxf>
              <fill>
                <patternFill>
                  <bgColor theme="9" tint="0.39994506668294322"/>
                </patternFill>
              </fill>
            </x14:dxf>
          </x14:cfRule>
          <xm:sqref>C215:L215</xm:sqref>
        </x14:conditionalFormatting>
        <x14:conditionalFormatting xmlns:xm="http://schemas.microsoft.com/office/excel/2006/main">
          <x14:cfRule type="expression" priority="64" id="{98C98392-B04E-4B9B-9450-58EB00F1648C}">
            <xm:f>#REF!="新規公表"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65" id="{F8D581E4-3DEF-48C5-B52B-11390816F3E0}">
            <xm:f>#REF!="取消"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66" id="{425D6CAD-48BA-4181-972B-34971E1508FF}">
            <xm:f>#REF!="リスト追加"</xm:f>
            <x14:dxf>
              <fill>
                <patternFill>
                  <bgColor theme="9" tint="0.39994506668294322"/>
                </patternFill>
              </fill>
            </x14:dxf>
          </x14:cfRule>
          <xm:sqref>C216:L216</xm:sqref>
        </x14:conditionalFormatting>
        <x14:conditionalFormatting xmlns:xm="http://schemas.microsoft.com/office/excel/2006/main">
          <x14:cfRule type="expression" priority="61" id="{18A9A6AE-E5B1-437B-B5CC-9ABAEAAEA0E5}">
            <xm:f>#REF!="新規公表"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62" id="{DB290EAC-45AB-4E03-99B2-1D7FC7186FA9}">
            <xm:f>#REF!="取消"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63" id="{D8AF2408-37F2-46D5-9740-E7E148F2AF93}">
            <xm:f>#REF!="リスト追加"</xm:f>
            <x14:dxf>
              <fill>
                <patternFill>
                  <bgColor theme="9" tint="0.39994506668294322"/>
                </patternFill>
              </fill>
            </x14:dxf>
          </x14:cfRule>
          <xm:sqref>C217:M217</xm:sqref>
        </x14:conditionalFormatting>
        <x14:conditionalFormatting xmlns:xm="http://schemas.microsoft.com/office/excel/2006/main">
          <x14:cfRule type="expression" priority="58" id="{CB26BF49-91E0-4AAF-B6E7-3352236B8CA9}">
            <xm:f>#REF!="新規公表"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59" id="{F34E994A-1E13-4576-8C2E-862AD413A940}">
            <xm:f>#REF!="取消"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60" id="{90F628A0-614C-419C-83FA-8103C2FB3ADD}">
            <xm:f>#REF!="リスト追加"</xm:f>
            <x14:dxf>
              <fill>
                <patternFill>
                  <bgColor theme="9" tint="0.39994506668294322"/>
                </patternFill>
              </fill>
            </x14:dxf>
          </x14:cfRule>
          <xm:sqref>C218:M218</xm:sqref>
        </x14:conditionalFormatting>
        <x14:conditionalFormatting xmlns:xm="http://schemas.microsoft.com/office/excel/2006/main">
          <x14:cfRule type="expression" priority="55" id="{A939BE9A-3175-4AC7-A035-5F1E141A35B4}">
            <xm:f>#REF!="新規公表"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56" id="{4859961F-C0A1-423D-A74C-39483D32A7CE}">
            <xm:f>#REF!="取消"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57" id="{4AF567F8-BC9E-494A-8B7C-B7CD925DD520}">
            <xm:f>#REF!="リスト追加"</xm:f>
            <x14:dxf>
              <fill>
                <patternFill>
                  <bgColor theme="9" tint="0.39994506668294322"/>
                </patternFill>
              </fill>
            </x14:dxf>
          </x14:cfRule>
          <xm:sqref>C219:M219</xm:sqref>
        </x14:conditionalFormatting>
        <x14:conditionalFormatting xmlns:xm="http://schemas.microsoft.com/office/excel/2006/main">
          <x14:cfRule type="expression" priority="52" id="{5DC2D2AF-1765-4C11-8376-12A704EF2E5D}">
            <xm:f>#REF!="新規公表"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53" id="{71D7E1F3-87C9-4B9C-AC9C-CD59B8669CE5}">
            <xm:f>#REF!="取消"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54" id="{7F9C8FF8-9A99-4D66-AE07-71A4A84AEC12}">
            <xm:f>#REF!="リスト追加"</xm:f>
            <x14:dxf>
              <fill>
                <patternFill>
                  <bgColor theme="9" tint="0.39994506668294322"/>
                </patternFill>
              </fill>
            </x14:dxf>
          </x14:cfRule>
          <xm:sqref>C220:M220</xm:sqref>
        </x14:conditionalFormatting>
        <x14:conditionalFormatting xmlns:xm="http://schemas.microsoft.com/office/excel/2006/main">
          <x14:cfRule type="expression" priority="49" id="{48F400C8-8E43-4788-AD8C-BD9E6CA6499C}">
            <xm:f>#REF!="新規公表"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50" id="{5DD19BA3-20D6-412B-9988-189CA77CD1D4}">
            <xm:f>#REF!="取消"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51" id="{74FE5B4B-B529-4352-A0C2-EACCEE3E469F}">
            <xm:f>#REF!="リスト追加"</xm:f>
            <x14:dxf>
              <fill>
                <patternFill>
                  <bgColor theme="9" tint="0.39994506668294322"/>
                </patternFill>
              </fill>
            </x14:dxf>
          </x14:cfRule>
          <xm:sqref>C221:M221</xm:sqref>
        </x14:conditionalFormatting>
        <x14:conditionalFormatting xmlns:xm="http://schemas.microsoft.com/office/excel/2006/main">
          <x14:cfRule type="expression" priority="46" id="{52A24880-3A4C-4C20-B07A-EB022CC47FC3}">
            <xm:f>#REF!="新規公表"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47" id="{12509FBB-F6FF-49CB-84BD-886E0115973D}">
            <xm:f>#REF!="取消"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48" id="{E3009B43-3A51-4B08-A21E-C88DDC742357}">
            <xm:f>#REF!="リスト追加"</xm:f>
            <x14:dxf>
              <fill>
                <patternFill>
                  <bgColor theme="9" tint="0.39994506668294322"/>
                </patternFill>
              </fill>
            </x14:dxf>
          </x14:cfRule>
          <xm:sqref>C222:M222</xm:sqref>
        </x14:conditionalFormatting>
        <x14:conditionalFormatting xmlns:xm="http://schemas.microsoft.com/office/excel/2006/main">
          <x14:cfRule type="expression" priority="43" id="{495EB258-CCC2-4D32-AB3C-53F24F63B99A}">
            <xm:f>#REF!="新規公表"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44" id="{5B757D3F-D742-4C1D-912D-D27DFE6C4CD0}">
            <xm:f>#REF!="取消"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45" id="{6BF87E63-F662-4016-A9D0-A7267F425262}">
            <xm:f>#REF!="リスト追加"</xm:f>
            <x14:dxf>
              <fill>
                <patternFill>
                  <bgColor theme="9" tint="0.39994506668294322"/>
                </patternFill>
              </fill>
            </x14:dxf>
          </x14:cfRule>
          <xm:sqref>C235:M235</xm:sqref>
        </x14:conditionalFormatting>
        <x14:conditionalFormatting xmlns:xm="http://schemas.microsoft.com/office/excel/2006/main">
          <x14:cfRule type="expression" priority="40" id="{359E6BE3-BD68-4BC4-AE5D-4FD3374B2377}">
            <xm:f>#REF!="新規公表"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41" id="{57412C30-B5AD-401E-8088-5DC317D9B467}">
            <xm:f>#REF!="取消"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42" id="{D62B7EEB-0875-4CB9-A153-D269EB9992FD}">
            <xm:f>#REF!="リスト追加"</xm:f>
            <x14:dxf>
              <fill>
                <patternFill>
                  <bgColor theme="9" tint="0.39994506668294322"/>
                </patternFill>
              </fill>
            </x14:dxf>
          </x14:cfRule>
          <xm:sqref>C236:M236</xm:sqref>
        </x14:conditionalFormatting>
        <x14:conditionalFormatting xmlns:xm="http://schemas.microsoft.com/office/excel/2006/main">
          <x14:cfRule type="expression" priority="37" id="{96B83F57-8315-4F77-9690-CFA6361D564D}">
            <xm:f>#REF!="新規公表"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38" id="{2F98C32D-FA05-4961-A20A-D405EB558ACC}">
            <xm:f>#REF!="取消"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39" id="{F3E7F440-9B36-48ED-95E5-37AAD3DA7E4D}">
            <xm:f>#REF!="リスト追加"</xm:f>
            <x14:dxf>
              <fill>
                <patternFill>
                  <bgColor theme="9" tint="0.39994506668294322"/>
                </patternFill>
              </fill>
            </x14:dxf>
          </x14:cfRule>
          <xm:sqref>C238:M238</xm:sqref>
        </x14:conditionalFormatting>
        <x14:conditionalFormatting xmlns:xm="http://schemas.microsoft.com/office/excel/2006/main">
          <x14:cfRule type="expression" priority="34" id="{38921CED-6651-4A90-B598-81B3AD70F60C}">
            <xm:f>#REF!="新規公表"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35" id="{676A32DA-4A81-4A7E-8AB2-C93E3B7A3604}">
            <xm:f>#REF!="取消"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36" id="{B74D375E-286F-4DFE-8A08-0CCB4471BEAA}">
            <xm:f>#REF!="リスト追加"</xm:f>
            <x14:dxf>
              <fill>
                <patternFill>
                  <bgColor theme="9" tint="0.39994506668294322"/>
                </patternFill>
              </fill>
            </x14:dxf>
          </x14:cfRule>
          <xm:sqref>C249:M249</xm:sqref>
        </x14:conditionalFormatting>
        <x14:conditionalFormatting xmlns:xm="http://schemas.microsoft.com/office/excel/2006/main">
          <x14:cfRule type="expression" priority="31" id="{A51FB770-7677-4483-924E-7910DB510888}">
            <xm:f>#REF!="新規公表"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14:cfRule type="expression" priority="32" id="{1F98691B-591F-4FDD-8D32-F66BEC128931}">
            <xm:f>#REF!="取消"</xm:f>
            <x14:dxf>
              <fill>
                <patternFill>
                  <bgColor theme="0" tint="-0.499984740745262"/>
                </patternFill>
              </fill>
            </x14:dxf>
          </x14:cfRule>
          <x14:cfRule type="expression" priority="33" id="{98EA7DA9-8888-4FF8-A044-15E69E14C84F}">
            <xm:f>#REF!="リスト追加"</xm:f>
            <x14:dxf>
              <fill>
                <patternFill>
                  <bgColor theme="9" tint="0.39994506668294322"/>
                </patternFill>
              </fill>
            </x14:dxf>
          </x14:cfRule>
          <xm:sqref>C254:M254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第3回</vt:lpstr>
      <vt:lpstr>第3回!Print_Area</vt:lpstr>
      <vt:lpstr>第3回!Print_Titles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2021-10-20T23:45:27Z</cp:lastPrinted>
  <dcterms:created xsi:type="dcterms:W3CDTF">2021-10-07T05:07:06Z</dcterms:created>
  <dcterms:modified xsi:type="dcterms:W3CDTF">2021-10-20T23:47:45Z</dcterms:modified>
</cp:coreProperties>
</file>