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地域食品課\608今後の食育取組(23～29)\平成３０年度\食料産業・６次産業化交付金関係\要望調査記載例\"/>
    </mc:Choice>
  </mc:AlternateContent>
  <bookViews>
    <workbookView xWindow="0" yWindow="0" windowWidth="15350" windowHeight="4670" tabRatio="767"/>
  </bookViews>
  <sheets>
    <sheet name="１(1)" sheetId="5" r:id="rId1"/>
    <sheet name="１(2)" sheetId="1" r:id="rId2"/>
    <sheet name="１(3)" sheetId="6" r:id="rId3"/>
    <sheet name="２(1)" sheetId="7" r:id="rId4"/>
    <sheet name="２(2)" sheetId="8" r:id="rId5"/>
    <sheet name="３" sheetId="9" r:id="rId6"/>
    <sheet name="４" sheetId="10" r:id="rId7"/>
    <sheet name="5 (1)" sheetId="11" r:id="rId8"/>
    <sheet name="5 (2)" sheetId="12" r:id="rId9"/>
    <sheet name="5 (3)" sheetId="13" r:id="rId10"/>
    <sheet name="6 (1)" sheetId="14" r:id="rId11"/>
    <sheet name="6 (2)" sheetId="15" r:id="rId12"/>
    <sheet name="7 (1)" sheetId="16" r:id="rId13"/>
    <sheet name="7 (2)" sheetId="17" r:id="rId14"/>
    <sheet name="7 (3)" sheetId="18" r:id="rId15"/>
    <sheet name="7 (4)" sheetId="19" r:id="rId16"/>
    <sheet name="8 (1)" sheetId="20" r:id="rId17"/>
    <sheet name="8 (2)" sheetId="21" r:id="rId18"/>
    <sheet name="記載例" sheetId="3" r:id="rId1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3" l="1"/>
  <c r="B15" i="21"/>
  <c r="B15" i="20"/>
  <c r="B15" i="19"/>
  <c r="B15" i="18"/>
  <c r="B15" i="17"/>
  <c r="B15" i="16"/>
  <c r="B15" i="15"/>
  <c r="B15" i="14"/>
  <c r="B15" i="13"/>
  <c r="B15" i="12"/>
  <c r="B15" i="11"/>
  <c r="B15" i="10"/>
  <c r="B15" i="9"/>
  <c r="B15" i="8"/>
  <c r="B15" i="7"/>
  <c r="B15" i="6"/>
  <c r="B15" i="1"/>
  <c r="B15" i="5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P15" i="12"/>
  <c r="O15" i="18"/>
  <c r="N15" i="13"/>
  <c r="O15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P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15" i="12"/>
  <c r="N15" i="12"/>
  <c r="O15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15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15" i="13"/>
  <c r="M15" i="13"/>
  <c r="L15" i="13"/>
  <c r="K15" i="13"/>
  <c r="J15" i="13"/>
  <c r="I15" i="13"/>
  <c r="H15" i="13"/>
  <c r="G15" i="13"/>
  <c r="F15" i="13"/>
  <c r="E15" i="13"/>
  <c r="D15" i="13"/>
  <c r="C15" i="13"/>
  <c r="R15" i="12"/>
  <c r="Q15" i="12"/>
  <c r="M15" i="12"/>
  <c r="L15" i="12"/>
  <c r="K15" i="12"/>
  <c r="J15" i="12"/>
  <c r="I15" i="12"/>
  <c r="H15" i="12"/>
  <c r="G15" i="12"/>
  <c r="F15" i="12"/>
  <c r="E15" i="12"/>
  <c r="D15" i="12"/>
  <c r="C15" i="12"/>
  <c r="O15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E16" i="9" l="1"/>
  <c r="M16" i="9" s="1"/>
  <c r="I16" i="9"/>
  <c r="I16" i="10"/>
  <c r="E16" i="10"/>
  <c r="E16" i="11"/>
  <c r="M16" i="11" s="1"/>
  <c r="I16" i="11"/>
  <c r="E16" i="12"/>
  <c r="M16" i="12" s="1"/>
  <c r="I16" i="12"/>
  <c r="I16" i="13"/>
  <c r="E16" i="13"/>
  <c r="M16" i="13" s="1"/>
  <c r="I16" i="14"/>
  <c r="E16" i="14"/>
  <c r="I16" i="15"/>
  <c r="E16" i="15"/>
  <c r="M16" i="15" s="1"/>
  <c r="E16" i="16"/>
  <c r="I16" i="16"/>
  <c r="I16" i="17"/>
  <c r="E16" i="17"/>
  <c r="I16" i="18"/>
  <c r="E16" i="18"/>
  <c r="M16" i="18"/>
  <c r="I16" i="19"/>
  <c r="E16" i="19"/>
  <c r="I16" i="20"/>
  <c r="E16" i="20"/>
  <c r="M16" i="20" s="1"/>
  <c r="I16" i="21"/>
  <c r="E16" i="21"/>
  <c r="I16" i="8"/>
  <c r="E16" i="8"/>
  <c r="E16" i="7"/>
  <c r="I16" i="7"/>
  <c r="I16" i="6"/>
  <c r="E16" i="6"/>
  <c r="I16" i="5"/>
  <c r="E16" i="5"/>
  <c r="O15" i="1"/>
  <c r="M16" i="8" l="1"/>
  <c r="M16" i="10"/>
  <c r="M16" i="14"/>
  <c r="M16" i="16"/>
  <c r="M16" i="17"/>
  <c r="M16" i="19"/>
  <c r="M16" i="21"/>
  <c r="M16" i="7"/>
  <c r="M16" i="6"/>
  <c r="D15" i="1"/>
  <c r="E15" i="1"/>
  <c r="F15" i="1"/>
  <c r="G15" i="1"/>
  <c r="H15" i="1"/>
  <c r="I15" i="1"/>
  <c r="J15" i="1"/>
  <c r="K15" i="1"/>
  <c r="L15" i="1"/>
  <c r="M15" i="1"/>
  <c r="N15" i="1"/>
  <c r="C15" i="1"/>
  <c r="M16" i="5"/>
  <c r="I16" i="1" l="1"/>
  <c r="E16" i="1"/>
  <c r="M16" i="1" l="1"/>
</calcChain>
</file>

<file path=xl/sharedStrings.xml><?xml version="1.0" encoding="utf-8"?>
<sst xmlns="http://schemas.openxmlformats.org/spreadsheetml/2006/main" count="506" uniqueCount="95">
  <si>
    <t>経費積算資料</t>
    <rPh sb="0" eb="2">
      <t>ケイヒ</t>
    </rPh>
    <rPh sb="2" eb="4">
      <t>セキサン</t>
    </rPh>
    <rPh sb="4" eb="6">
      <t>シリョウ</t>
    </rPh>
    <phoneticPr fontId="1"/>
  </si>
  <si>
    <t>保険料</t>
    <rPh sb="0" eb="3">
      <t>ホケンリョウ</t>
    </rPh>
    <phoneticPr fontId="1"/>
  </si>
  <si>
    <t>委託費</t>
    <rPh sb="0" eb="3">
      <t>イタクヒ</t>
    </rPh>
    <phoneticPr fontId="1"/>
  </si>
  <si>
    <t>経費内容</t>
    <rPh sb="0" eb="2">
      <t>ケイヒ</t>
    </rPh>
    <rPh sb="2" eb="3">
      <t>ウチ</t>
    </rPh>
    <rPh sb="3" eb="4">
      <t>カタチ</t>
    </rPh>
    <phoneticPr fontId="1"/>
  </si>
  <si>
    <t>合　　計</t>
    <rPh sb="0" eb="1">
      <t>ゴウ</t>
    </rPh>
    <rPh sb="3" eb="4">
      <t>ケイ</t>
    </rPh>
    <phoneticPr fontId="1"/>
  </si>
  <si>
    <t>資料
印刷費</t>
    <rPh sb="0" eb="2">
      <t>シリョウ</t>
    </rPh>
    <rPh sb="3" eb="6">
      <t>インサツヒ</t>
    </rPh>
    <phoneticPr fontId="1"/>
  </si>
  <si>
    <t>通信
運搬費</t>
    <rPh sb="0" eb="2">
      <t>ツウシン</t>
    </rPh>
    <rPh sb="3" eb="6">
      <t>ウンパンヒ</t>
    </rPh>
    <phoneticPr fontId="1"/>
  </si>
  <si>
    <r>
      <t>　　　</t>
    </r>
    <r>
      <rPr>
        <sz val="11"/>
        <color rgb="FFFF0000"/>
        <rFont val="ＭＳ Ｐゴシック"/>
        <family val="3"/>
        <charset val="128"/>
        <scheme val="minor"/>
      </rPr>
      <t>単位：円</t>
    </r>
    <rPh sb="3" eb="5">
      <t>タンイ</t>
    </rPh>
    <rPh sb="6" eb="7">
      <t>エン</t>
    </rPh>
    <phoneticPr fontId="1"/>
  </si>
  <si>
    <t>積算根拠（詳細）</t>
    <rPh sb="0" eb="2">
      <t>セキサン</t>
    </rPh>
    <rPh sb="2" eb="4">
      <t>コンキョ</t>
    </rPh>
    <rPh sb="5" eb="7">
      <t>ショウサイ</t>
    </rPh>
    <phoneticPr fontId="1"/>
  </si>
  <si>
    <t>補助対象経費（国庫補助金＋実施主体負担額）</t>
    <rPh sb="0" eb="2">
      <t>ホジョ</t>
    </rPh>
    <rPh sb="2" eb="4">
      <t>タイショウ</t>
    </rPh>
    <rPh sb="4" eb="5">
      <t>キョウ</t>
    </rPh>
    <rPh sb="5" eb="6">
      <t>ヒ</t>
    </rPh>
    <rPh sb="7" eb="9">
      <t>コッコ</t>
    </rPh>
    <rPh sb="9" eb="12">
      <t>ホジョキン</t>
    </rPh>
    <rPh sb="13" eb="15">
      <t>ジッシ</t>
    </rPh>
    <rPh sb="15" eb="17">
      <t>シュタイ</t>
    </rPh>
    <rPh sb="17" eb="19">
      <t>フタン</t>
    </rPh>
    <rPh sb="19" eb="20">
      <t>ガク</t>
    </rPh>
    <phoneticPr fontId="1"/>
  </si>
  <si>
    <t>補助対象外経費
（実施主体負担額）</t>
    <rPh sb="0" eb="2">
      <t>ホジョ</t>
    </rPh>
    <rPh sb="2" eb="4">
      <t>タイショウ</t>
    </rPh>
    <rPh sb="4" eb="5">
      <t>ガイ</t>
    </rPh>
    <rPh sb="5" eb="7">
      <t>ケイヒ</t>
    </rPh>
    <rPh sb="9" eb="11">
      <t>ジッシ</t>
    </rPh>
    <rPh sb="11" eb="13">
      <t>シュタイ</t>
    </rPh>
    <rPh sb="13" eb="15">
      <t>フタン</t>
    </rPh>
    <rPh sb="15" eb="16">
      <t>ガク</t>
    </rPh>
    <phoneticPr fontId="1"/>
  </si>
  <si>
    <t>事業に要する経費</t>
    <rPh sb="0" eb="2">
      <t>ジギョウ</t>
    </rPh>
    <rPh sb="3" eb="4">
      <t>ヨウ</t>
    </rPh>
    <rPh sb="6" eb="8">
      <t>ケイヒ</t>
    </rPh>
    <phoneticPr fontId="1"/>
  </si>
  <si>
    <t>国庫補助金</t>
    <rPh sb="0" eb="2">
      <t>コッコ</t>
    </rPh>
    <rPh sb="2" eb="5">
      <t>ホジョキン</t>
    </rPh>
    <phoneticPr fontId="1"/>
  </si>
  <si>
    <t>実施主体負担額</t>
    <rPh sb="0" eb="2">
      <t>ジッシ</t>
    </rPh>
    <rPh sb="2" eb="4">
      <t>シュタイ</t>
    </rPh>
    <rPh sb="4" eb="6">
      <t>フタン</t>
    </rPh>
    <rPh sb="6" eb="7">
      <t>ガク</t>
    </rPh>
    <phoneticPr fontId="1"/>
  </si>
  <si>
    <t>※ 謝金、旅費、賃金等については、積算の根拠となる支払規程、内規等を添付してください。</t>
    <phoneticPr fontId="1"/>
  </si>
  <si>
    <t>※ 補助対象に該当する経費のうち、全額実施主体で負担する経費は「補助対象外経費（実施主体負担額）」欄に計上してください。</t>
    <rPh sb="2" eb="4">
      <t>ホジョ</t>
    </rPh>
    <rPh sb="4" eb="6">
      <t>タイショウ</t>
    </rPh>
    <rPh sb="7" eb="9">
      <t>ガイトウ</t>
    </rPh>
    <rPh sb="11" eb="13">
      <t>ケイヒ</t>
    </rPh>
    <rPh sb="17" eb="19">
      <t>ゼンガク</t>
    </rPh>
    <rPh sb="19" eb="21">
      <t>ジッシ</t>
    </rPh>
    <rPh sb="21" eb="23">
      <t>シュタイ</t>
    </rPh>
    <rPh sb="24" eb="26">
      <t>フタン</t>
    </rPh>
    <rPh sb="28" eb="30">
      <t>ケイヒ</t>
    </rPh>
    <rPh sb="49" eb="50">
      <t>ラン</t>
    </rPh>
    <rPh sb="51" eb="53">
      <t>ケイジョウ</t>
    </rPh>
    <phoneticPr fontId="1"/>
  </si>
  <si>
    <t>事務局
活動費</t>
    <rPh sb="0" eb="3">
      <t>ジムキョク</t>
    </rPh>
    <rPh sb="4" eb="6">
      <t>カツドウ</t>
    </rPh>
    <rPh sb="6" eb="7">
      <t>ヒ</t>
    </rPh>
    <phoneticPr fontId="1"/>
  </si>
  <si>
    <t>調理体験
じゃがいも</t>
    <rPh sb="0" eb="2">
      <t>チョウリ</t>
    </rPh>
    <rPh sb="2" eb="4">
      <t>タイケン</t>
    </rPh>
    <phoneticPr fontId="1"/>
  </si>
  <si>
    <t>1個４０円×５０人×３回＝６,０００円</t>
    <rPh sb="1" eb="2">
      <t>コ</t>
    </rPh>
    <rPh sb="4" eb="5">
      <t>エン</t>
    </rPh>
    <rPh sb="8" eb="9">
      <t>ニン</t>
    </rPh>
    <rPh sb="11" eb="12">
      <t>カイ</t>
    </rPh>
    <rPh sb="18" eb="19">
      <t>エン</t>
    </rPh>
    <phoneticPr fontId="1"/>
  </si>
  <si>
    <t>調理体験
にんじん</t>
    <rPh sb="0" eb="2">
      <t>チョウリ</t>
    </rPh>
    <rPh sb="2" eb="4">
      <t>タイケン</t>
    </rPh>
    <phoneticPr fontId="1"/>
  </si>
  <si>
    <t>１本３０円×５０人×３回＝４,５００円</t>
    <rPh sb="1" eb="2">
      <t>ホン</t>
    </rPh>
    <rPh sb="4" eb="5">
      <t>エン</t>
    </rPh>
    <rPh sb="8" eb="9">
      <t>ニン</t>
    </rPh>
    <rPh sb="11" eb="12">
      <t>カイ</t>
    </rPh>
    <rPh sb="18" eb="19">
      <t>エン</t>
    </rPh>
    <phoneticPr fontId="1"/>
  </si>
  <si>
    <t>調理体験
調味料</t>
    <rPh sb="0" eb="2">
      <t>チョウリ</t>
    </rPh>
    <rPh sb="2" eb="4">
      <t>タイケン</t>
    </rPh>
    <rPh sb="5" eb="8">
      <t>チョウミリョウ</t>
    </rPh>
    <phoneticPr fontId="1"/>
  </si>
  <si>
    <t>調理体験
講師旅費</t>
    <rPh sb="0" eb="2">
      <t>チョウリ</t>
    </rPh>
    <rPh sb="2" eb="4">
      <t>タイケン</t>
    </rPh>
    <rPh sb="5" eb="7">
      <t>コウシ</t>
    </rPh>
    <rPh sb="7" eb="9">
      <t>リョヒ</t>
    </rPh>
    <phoneticPr fontId="1"/>
  </si>
  <si>
    <t>大学助教授級1時間4,600円×2時間×１人×3回＝27,600円
別添○○生活協同組合「謝金の標準支払基準」による</t>
    <rPh sb="0" eb="2">
      <t>ダイガク</t>
    </rPh>
    <rPh sb="2" eb="5">
      <t>ジョキョウジュ</t>
    </rPh>
    <rPh sb="5" eb="6">
      <t>キュウ</t>
    </rPh>
    <rPh sb="7" eb="9">
      <t>ジカン</t>
    </rPh>
    <rPh sb="14" eb="15">
      <t>エン</t>
    </rPh>
    <rPh sb="17" eb="19">
      <t>ジカン</t>
    </rPh>
    <rPh sb="21" eb="22">
      <t>ニン</t>
    </rPh>
    <rPh sb="24" eb="25">
      <t>カイ</t>
    </rPh>
    <rPh sb="32" eb="33">
      <t>エン</t>
    </rPh>
    <rPh sb="34" eb="36">
      <t>ベッテン</t>
    </rPh>
    <rPh sb="38" eb="40">
      <t>セイカツ</t>
    </rPh>
    <rPh sb="40" eb="42">
      <t>キョウドウ</t>
    </rPh>
    <rPh sb="42" eb="44">
      <t>クミアイ</t>
    </rPh>
    <rPh sb="45" eb="47">
      <t>シャキン</t>
    </rPh>
    <rPh sb="48" eb="50">
      <t>ヒョウジュン</t>
    </rPh>
    <rPh sb="50" eb="52">
      <t>シハラ</t>
    </rPh>
    <rPh sb="52" eb="54">
      <t>キジュン</t>
    </rPh>
    <phoneticPr fontId="1"/>
  </si>
  <si>
    <t>○○電鉄「○○駅～○○駅」３２０円、○○バス「○○～○○」２００円×往復×１人×3回＝３,１２０円</t>
    <rPh sb="2" eb="4">
      <t>デンテツ</t>
    </rPh>
    <rPh sb="7" eb="8">
      <t>エキ</t>
    </rPh>
    <rPh sb="11" eb="12">
      <t>エキ</t>
    </rPh>
    <rPh sb="16" eb="17">
      <t>エン</t>
    </rPh>
    <rPh sb="32" eb="33">
      <t>エン</t>
    </rPh>
    <rPh sb="34" eb="36">
      <t>オウフク</t>
    </rPh>
    <rPh sb="38" eb="39">
      <t>ニン</t>
    </rPh>
    <rPh sb="41" eb="42">
      <t>カイ</t>
    </rPh>
    <rPh sb="48" eb="49">
      <t>エン</t>
    </rPh>
    <phoneticPr fontId="1"/>
  </si>
  <si>
    <t>醤油500ml ２００円×１０本＝２,０００円　味噌500ｇ　250円×１０袋＝２,５００円　サラダ油 1000ml ４００円×３本＝１,２００円</t>
    <rPh sb="0" eb="2">
      <t>ショウユ</t>
    </rPh>
    <rPh sb="11" eb="12">
      <t>エン</t>
    </rPh>
    <rPh sb="15" eb="16">
      <t>ホン</t>
    </rPh>
    <rPh sb="22" eb="23">
      <t>エン</t>
    </rPh>
    <rPh sb="24" eb="26">
      <t>ミソ</t>
    </rPh>
    <rPh sb="34" eb="35">
      <t>エン</t>
    </rPh>
    <rPh sb="38" eb="39">
      <t>フクロ</t>
    </rPh>
    <rPh sb="45" eb="46">
      <t>エン</t>
    </rPh>
    <rPh sb="50" eb="51">
      <t>アブラ</t>
    </rPh>
    <rPh sb="62" eb="63">
      <t>エン</t>
    </rPh>
    <rPh sb="65" eb="66">
      <t>ホン</t>
    </rPh>
    <rPh sb="72" eb="73">
      <t>エン</t>
    </rPh>
    <phoneticPr fontId="1"/>
  </si>
  <si>
    <t>会場借料</t>
    <rPh sb="0" eb="2">
      <t>カイジョウ</t>
    </rPh>
    <rPh sb="2" eb="4">
      <t>シャクリョウ</t>
    </rPh>
    <phoneticPr fontId="1"/>
  </si>
  <si>
    <t>機器借料</t>
    <rPh sb="0" eb="2">
      <t>キキ</t>
    </rPh>
    <rPh sb="2" eb="4">
      <t>シャクリョウ</t>
    </rPh>
    <phoneticPr fontId="1"/>
  </si>
  <si>
    <t>役務費</t>
    <rPh sb="0" eb="2">
      <t>エキム</t>
    </rPh>
    <rPh sb="2" eb="3">
      <t>ヒ</t>
    </rPh>
    <phoneticPr fontId="1"/>
  </si>
  <si>
    <t>消耗品費</t>
    <rPh sb="0" eb="3">
      <t>ショウモウヒン</t>
    </rPh>
    <rPh sb="3" eb="4">
      <t>ヒ</t>
    </rPh>
    <phoneticPr fontId="1"/>
  </si>
  <si>
    <t>（１）食育推進検討会の開催費</t>
    <phoneticPr fontId="1"/>
  </si>
  <si>
    <t>（２）地域の食育関係情報整備費</t>
    <rPh sb="3" eb="5">
      <t>チイキ</t>
    </rPh>
    <rPh sb="8" eb="10">
      <t>カンケイ</t>
    </rPh>
    <rPh sb="10" eb="12">
      <t>ジョウホウ</t>
    </rPh>
    <rPh sb="12" eb="15">
      <t>セイビヒ</t>
    </rPh>
    <phoneticPr fontId="1"/>
  </si>
  <si>
    <t>調査票・
資料印刷費</t>
    <rPh sb="0" eb="3">
      <t>チョウサヒョウ</t>
    </rPh>
    <rPh sb="5" eb="7">
      <t>シリョウ</t>
    </rPh>
    <rPh sb="7" eb="10">
      <t>インサツヒ</t>
    </rPh>
    <phoneticPr fontId="1"/>
  </si>
  <si>
    <r>
      <t xml:space="preserve">賃金
</t>
    </r>
    <r>
      <rPr>
        <sz val="7"/>
        <color theme="1"/>
        <rFont val="ＭＳ Ｐゴシック"/>
        <family val="3"/>
        <charset val="128"/>
        <scheme val="minor"/>
      </rPr>
      <t>（集計）</t>
    </r>
    <rPh sb="0" eb="2">
      <t>チンギン</t>
    </rPh>
    <rPh sb="4" eb="6">
      <t>シュウケイ</t>
    </rPh>
    <phoneticPr fontId="1"/>
  </si>
  <si>
    <t>調査員
手当</t>
    <rPh sb="0" eb="3">
      <t>チョウサイン</t>
    </rPh>
    <rPh sb="4" eb="6">
      <t>テアテ</t>
    </rPh>
    <phoneticPr fontId="1"/>
  </si>
  <si>
    <r>
      <t xml:space="preserve">旅費
</t>
    </r>
    <r>
      <rPr>
        <sz val="7"/>
        <color theme="1"/>
        <rFont val="ＭＳ Ｐゴシック"/>
        <family val="3"/>
        <charset val="128"/>
        <scheme val="minor"/>
      </rPr>
      <t>（実態調査）</t>
    </r>
    <rPh sb="0" eb="2">
      <t>リョヒ</t>
    </rPh>
    <rPh sb="4" eb="6">
      <t>ジッタイ</t>
    </rPh>
    <rPh sb="6" eb="8">
      <t>チョウサ</t>
    </rPh>
    <phoneticPr fontId="1"/>
  </si>
  <si>
    <t>（３）教材作成費</t>
    <rPh sb="3" eb="5">
      <t>キョウザイ</t>
    </rPh>
    <rPh sb="5" eb="8">
      <t>サクセイヒ</t>
    </rPh>
    <phoneticPr fontId="1"/>
  </si>
  <si>
    <t>印刷費</t>
    <rPh sb="0" eb="3">
      <t>インサツヒ</t>
    </rPh>
    <phoneticPr fontId="1"/>
  </si>
  <si>
    <t>２　課題解決に向けたシンポジウム等の開催</t>
    <rPh sb="2" eb="4">
      <t>カダイ</t>
    </rPh>
    <rPh sb="4" eb="6">
      <t>カイケツ</t>
    </rPh>
    <rPh sb="7" eb="8">
      <t>ム</t>
    </rPh>
    <rPh sb="16" eb="17">
      <t>トウ</t>
    </rPh>
    <rPh sb="18" eb="20">
      <t>カイサイ</t>
    </rPh>
    <phoneticPr fontId="1"/>
  </si>
  <si>
    <t>（１）課題解決に向けたシンポジウム等の開催費</t>
    <rPh sb="3" eb="5">
      <t>カダイ</t>
    </rPh>
    <rPh sb="5" eb="7">
      <t>カイケツ</t>
    </rPh>
    <rPh sb="8" eb="9">
      <t>ム</t>
    </rPh>
    <rPh sb="17" eb="18">
      <t>トウ</t>
    </rPh>
    <rPh sb="19" eb="22">
      <t>カイサイヒ</t>
    </rPh>
    <phoneticPr fontId="1"/>
  </si>
  <si>
    <t>（2）アンケート調査費</t>
    <rPh sb="8" eb="11">
      <t>チョウサヒ</t>
    </rPh>
    <phoneticPr fontId="1"/>
  </si>
  <si>
    <t>賃金
（集計）</t>
    <rPh sb="0" eb="2">
      <t>チンギン</t>
    </rPh>
    <rPh sb="4" eb="6">
      <t>シュウケイ</t>
    </rPh>
    <phoneticPr fontId="1"/>
  </si>
  <si>
    <t>役務費</t>
    <rPh sb="0" eb="3">
      <t>エキムヒ</t>
    </rPh>
    <phoneticPr fontId="1"/>
  </si>
  <si>
    <t>３　食育推進リーダーの育成及び活動の促進</t>
    <rPh sb="2" eb="4">
      <t>ショクイク</t>
    </rPh>
    <rPh sb="4" eb="6">
      <t>スイシン</t>
    </rPh>
    <rPh sb="11" eb="13">
      <t>イクセイ</t>
    </rPh>
    <rPh sb="13" eb="14">
      <t>オヨ</t>
    </rPh>
    <rPh sb="15" eb="17">
      <t>カツドウ</t>
    </rPh>
    <rPh sb="18" eb="20">
      <t>ソクシン</t>
    </rPh>
    <phoneticPr fontId="1"/>
  </si>
  <si>
    <t>講師謝金
・旅費</t>
    <rPh sb="0" eb="2">
      <t>コウシ</t>
    </rPh>
    <rPh sb="2" eb="4">
      <t>シャキン</t>
    </rPh>
    <rPh sb="6" eb="8">
      <t>リョヒ</t>
    </rPh>
    <phoneticPr fontId="1"/>
  </si>
  <si>
    <t>賃金
（運営補助）</t>
    <rPh sb="0" eb="2">
      <t>チンギン</t>
    </rPh>
    <rPh sb="4" eb="6">
      <t>ウンエイ</t>
    </rPh>
    <rPh sb="6" eb="8">
      <t>ホジョ</t>
    </rPh>
    <phoneticPr fontId="1"/>
  </si>
  <si>
    <t>会場借料</t>
    <rPh sb="0" eb="2">
      <t>カイジョウ</t>
    </rPh>
    <rPh sb="2" eb="4">
      <t>シャクリョウ</t>
    </rPh>
    <phoneticPr fontId="1"/>
  </si>
  <si>
    <r>
      <t xml:space="preserve">賃金
</t>
    </r>
    <r>
      <rPr>
        <sz val="7"/>
        <color theme="1"/>
        <rFont val="ＭＳ Ｐゴシック"/>
        <family val="3"/>
        <charset val="128"/>
        <scheme val="minor"/>
      </rPr>
      <t>（運営補助）</t>
    </r>
    <rPh sb="0" eb="2">
      <t>チンギン</t>
    </rPh>
    <rPh sb="4" eb="6">
      <t>ウンエイ</t>
    </rPh>
    <rPh sb="6" eb="8">
      <t>ホジョ</t>
    </rPh>
    <phoneticPr fontId="1"/>
  </si>
  <si>
    <t>普及
宣伝費</t>
    <rPh sb="0" eb="2">
      <t>フキュウ</t>
    </rPh>
    <rPh sb="3" eb="6">
      <t>センデンヒ</t>
    </rPh>
    <phoneticPr fontId="1"/>
  </si>
  <si>
    <t>役務費</t>
    <rPh sb="0" eb="3">
      <t>エキムヒ</t>
    </rPh>
    <phoneticPr fontId="1"/>
  </si>
  <si>
    <t>消耗品費</t>
    <rPh sb="0" eb="3">
      <t>ショウモウヒン</t>
    </rPh>
    <rPh sb="3" eb="4">
      <t>ヒ</t>
    </rPh>
    <phoneticPr fontId="1"/>
  </si>
  <si>
    <t>４　食文化の保護・継承のための取組支援</t>
    <rPh sb="2" eb="5">
      <t>ショクブンカ</t>
    </rPh>
    <rPh sb="6" eb="8">
      <t>ホゴ</t>
    </rPh>
    <rPh sb="9" eb="11">
      <t>ケイショウ</t>
    </rPh>
    <rPh sb="15" eb="17">
      <t>トリクミ</t>
    </rPh>
    <rPh sb="17" eb="19">
      <t>シエン</t>
    </rPh>
    <phoneticPr fontId="1"/>
  </si>
  <si>
    <t>５　農林漁業体験の機会の提供</t>
    <rPh sb="2" eb="4">
      <t>ノウリン</t>
    </rPh>
    <rPh sb="4" eb="6">
      <t>ギョギョウ</t>
    </rPh>
    <rPh sb="6" eb="8">
      <t>タイケン</t>
    </rPh>
    <rPh sb="9" eb="11">
      <t>キカイ</t>
    </rPh>
    <rPh sb="12" eb="14">
      <t>テイキョウ</t>
    </rPh>
    <phoneticPr fontId="1"/>
  </si>
  <si>
    <t>委員謝金
・旅費</t>
    <rPh sb="0" eb="2">
      <t>イイン</t>
    </rPh>
    <rPh sb="2" eb="4">
      <t>シャキン</t>
    </rPh>
    <rPh sb="6" eb="8">
      <t>リョヒ</t>
    </rPh>
    <phoneticPr fontId="1"/>
  </si>
  <si>
    <t>体験ほ場管理に係る物材費</t>
    <rPh sb="0" eb="2">
      <t>タイケン</t>
    </rPh>
    <rPh sb="3" eb="4">
      <t>バ</t>
    </rPh>
    <rPh sb="4" eb="6">
      <t>カンリ</t>
    </rPh>
    <rPh sb="7" eb="8">
      <t>カカワ</t>
    </rPh>
    <rPh sb="9" eb="10">
      <t>モノ</t>
    </rPh>
    <rPh sb="10" eb="11">
      <t>ザイ</t>
    </rPh>
    <rPh sb="11" eb="12">
      <t>ヒ</t>
    </rPh>
    <phoneticPr fontId="1"/>
  </si>
  <si>
    <t>指導者
謝金・旅費</t>
    <rPh sb="0" eb="3">
      <t>シドウシャ</t>
    </rPh>
    <rPh sb="4" eb="6">
      <t>シャキン</t>
    </rPh>
    <rPh sb="7" eb="9">
      <t>リョヒ</t>
    </rPh>
    <phoneticPr fontId="1"/>
  </si>
  <si>
    <t>農業機械・
簡易トイレ等借料</t>
    <rPh sb="0" eb="2">
      <t>ノウギョウ</t>
    </rPh>
    <rPh sb="2" eb="4">
      <t>キカイ</t>
    </rPh>
    <rPh sb="6" eb="8">
      <t>カンイ</t>
    </rPh>
    <rPh sb="11" eb="12">
      <t>トウ</t>
    </rPh>
    <rPh sb="12" eb="14">
      <t>シャクリョウ</t>
    </rPh>
    <phoneticPr fontId="1"/>
  </si>
  <si>
    <r>
      <t xml:space="preserve">貸し切りバス借料
</t>
    </r>
    <r>
      <rPr>
        <sz val="7"/>
        <color theme="1"/>
        <rFont val="ＭＳ Ｐゴシック"/>
        <family val="3"/>
        <charset val="128"/>
        <scheme val="minor"/>
      </rPr>
      <t>（日帰りに要するもの）</t>
    </r>
    <rPh sb="0" eb="1">
      <t>カ</t>
    </rPh>
    <rPh sb="2" eb="3">
      <t>キ</t>
    </rPh>
    <rPh sb="6" eb="8">
      <t>シャクリョウ</t>
    </rPh>
    <rPh sb="10" eb="12">
      <t>ヒガエ</t>
    </rPh>
    <rPh sb="14" eb="15">
      <t>ヨウ</t>
    </rPh>
    <phoneticPr fontId="1"/>
  </si>
  <si>
    <r>
      <t xml:space="preserve">種苗・生産資材費
</t>
    </r>
    <r>
      <rPr>
        <sz val="7"/>
        <color theme="1"/>
        <rFont val="ＭＳ Ｐゴシック"/>
        <family val="3"/>
        <charset val="128"/>
        <scheme val="minor"/>
      </rPr>
      <t>（実習用具等の消耗品費を含む）</t>
    </r>
    <rPh sb="0" eb="2">
      <t>シュビョウ</t>
    </rPh>
    <rPh sb="3" eb="5">
      <t>セイサン</t>
    </rPh>
    <rPh sb="5" eb="8">
      <t>シザイヒ</t>
    </rPh>
    <rPh sb="10" eb="12">
      <t>ジッシュウ</t>
    </rPh>
    <rPh sb="12" eb="15">
      <t>ヨウグナド</t>
    </rPh>
    <rPh sb="16" eb="18">
      <t>ショウモウ</t>
    </rPh>
    <rPh sb="18" eb="19">
      <t>ヒン</t>
    </rPh>
    <rPh sb="19" eb="20">
      <t>ヒ</t>
    </rPh>
    <rPh sb="21" eb="22">
      <t>フク</t>
    </rPh>
    <phoneticPr fontId="1"/>
  </si>
  <si>
    <r>
      <t xml:space="preserve">食材費
</t>
    </r>
    <r>
      <rPr>
        <sz val="6"/>
        <color theme="1"/>
        <rFont val="ＭＳ Ｐゴシック"/>
        <family val="3"/>
        <charset val="128"/>
        <scheme val="minor"/>
      </rPr>
      <t>（農林漁業体験の一環として行う加工・調理体験、試食用）</t>
    </r>
    <rPh sb="0" eb="3">
      <t>ショクザイヒ</t>
    </rPh>
    <rPh sb="5" eb="7">
      <t>ノウリン</t>
    </rPh>
    <rPh sb="7" eb="9">
      <t>ギョギョウ</t>
    </rPh>
    <rPh sb="9" eb="11">
      <t>タイケン</t>
    </rPh>
    <rPh sb="12" eb="14">
      <t>イッカン</t>
    </rPh>
    <rPh sb="17" eb="18">
      <t>オコナ</t>
    </rPh>
    <rPh sb="19" eb="21">
      <t>カコウ</t>
    </rPh>
    <rPh sb="22" eb="24">
      <t>チョウリ</t>
    </rPh>
    <rPh sb="24" eb="26">
      <t>タイケン</t>
    </rPh>
    <rPh sb="27" eb="29">
      <t>シショク</t>
    </rPh>
    <rPh sb="29" eb="30">
      <t>ヨウ</t>
    </rPh>
    <phoneticPr fontId="1"/>
  </si>
  <si>
    <t>（2）農林漁業体験の機会の提供費</t>
    <rPh sb="3" eb="5">
      <t>ノウリン</t>
    </rPh>
    <rPh sb="5" eb="7">
      <t>ギョギョウ</t>
    </rPh>
    <rPh sb="7" eb="9">
      <t>タイケン</t>
    </rPh>
    <rPh sb="10" eb="12">
      <t>キカイ</t>
    </rPh>
    <rPh sb="13" eb="15">
      <t>テイキョウ</t>
    </rPh>
    <rPh sb="15" eb="16">
      <t>ヒ</t>
    </rPh>
    <phoneticPr fontId="1"/>
  </si>
  <si>
    <t>（3）農林漁業体験の機会の提供推進のためのコーディネートの実施費</t>
    <rPh sb="3" eb="5">
      <t>ノウリン</t>
    </rPh>
    <rPh sb="5" eb="7">
      <t>ギョギョウ</t>
    </rPh>
    <rPh sb="7" eb="9">
      <t>タイケン</t>
    </rPh>
    <rPh sb="10" eb="12">
      <t>キカイ</t>
    </rPh>
    <rPh sb="13" eb="15">
      <t>テイキョウ</t>
    </rPh>
    <rPh sb="15" eb="17">
      <t>スイシン</t>
    </rPh>
    <rPh sb="29" eb="31">
      <t>ジッシ</t>
    </rPh>
    <rPh sb="31" eb="32">
      <t>ヒ</t>
    </rPh>
    <phoneticPr fontId="1"/>
  </si>
  <si>
    <t>６　和食給食の普及</t>
    <rPh sb="2" eb="4">
      <t>ワショク</t>
    </rPh>
    <rPh sb="4" eb="6">
      <t>キュウショク</t>
    </rPh>
    <rPh sb="7" eb="9">
      <t>フキュウ</t>
    </rPh>
    <phoneticPr fontId="1"/>
  </si>
  <si>
    <t>（１）献立の開発費</t>
    <rPh sb="3" eb="5">
      <t>コンダテ</t>
    </rPh>
    <rPh sb="6" eb="8">
      <t>カイハツ</t>
    </rPh>
    <rPh sb="8" eb="9">
      <t>ヒ</t>
    </rPh>
    <phoneticPr fontId="1"/>
  </si>
  <si>
    <t>食材費</t>
    <rPh sb="0" eb="3">
      <t>ショクザイヒ</t>
    </rPh>
    <phoneticPr fontId="1"/>
  </si>
  <si>
    <t>（2）食育授業費</t>
    <rPh sb="3" eb="5">
      <t>ショクイク</t>
    </rPh>
    <rPh sb="5" eb="7">
      <t>ジュギョウ</t>
    </rPh>
    <rPh sb="7" eb="8">
      <t>ヒ</t>
    </rPh>
    <phoneticPr fontId="1"/>
  </si>
  <si>
    <t>７　共食の場における食育活動</t>
    <rPh sb="2" eb="4">
      <t>キョウショク</t>
    </rPh>
    <rPh sb="5" eb="6">
      <t>バ</t>
    </rPh>
    <rPh sb="10" eb="12">
      <t>ショクイク</t>
    </rPh>
    <rPh sb="12" eb="14">
      <t>カツドウ</t>
    </rPh>
    <phoneticPr fontId="1"/>
  </si>
  <si>
    <t>（１）ニーズ調査費</t>
    <rPh sb="6" eb="8">
      <t>チョウサ</t>
    </rPh>
    <rPh sb="8" eb="9">
      <t>ヒ</t>
    </rPh>
    <phoneticPr fontId="1"/>
  </si>
  <si>
    <t>調査票・
資料印刷費</t>
    <rPh sb="0" eb="3">
      <t>チョウサヒョウ</t>
    </rPh>
    <rPh sb="5" eb="7">
      <t>シリョウ</t>
    </rPh>
    <rPh sb="7" eb="10">
      <t>インサツヒ</t>
    </rPh>
    <phoneticPr fontId="1"/>
  </si>
  <si>
    <t>◎事　業　名：地域での食育の推進事業</t>
    <rPh sb="1" eb="2">
      <t>コト</t>
    </rPh>
    <rPh sb="3" eb="4">
      <t>ギョウ</t>
    </rPh>
    <rPh sb="5" eb="6">
      <t>メイ</t>
    </rPh>
    <rPh sb="11" eb="13">
      <t>ショクイク</t>
    </rPh>
    <rPh sb="14" eb="16">
      <t>スイシン</t>
    </rPh>
    <rPh sb="16" eb="18">
      <t>ジギョウ</t>
    </rPh>
    <phoneticPr fontId="1"/>
  </si>
  <si>
    <t>事業実施主体名：　　　　　　　　　　　　　　　　　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</si>
  <si>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教材
編集料</t>
    <rPh sb="0" eb="2">
      <t>キョウザイ</t>
    </rPh>
    <rPh sb="3" eb="5">
      <t>ヘンシュウ</t>
    </rPh>
    <rPh sb="5" eb="6">
      <t>リョウ</t>
    </rPh>
    <phoneticPr fontId="1"/>
  </si>
  <si>
    <r>
      <t xml:space="preserve">食材費
</t>
    </r>
    <r>
      <rPr>
        <sz val="7"/>
        <color theme="1"/>
        <rFont val="ＭＳ Ｐゴシック"/>
        <family val="3"/>
        <charset val="128"/>
        <scheme val="minor"/>
      </rPr>
      <t>（調理体験の教材、展示、試食用）</t>
    </r>
    <rPh sb="0" eb="3">
      <t>ショクザイヒ</t>
    </rPh>
    <rPh sb="5" eb="7">
      <t>チョウリ</t>
    </rPh>
    <rPh sb="7" eb="9">
      <t>タイケン</t>
    </rPh>
    <rPh sb="10" eb="12">
      <t>キョウザイ</t>
    </rPh>
    <rPh sb="13" eb="15">
      <t>テンジ</t>
    </rPh>
    <rPh sb="16" eb="18">
      <t>シショク</t>
    </rPh>
    <rPh sb="18" eb="19">
      <t>ヨウ</t>
    </rPh>
    <phoneticPr fontId="1"/>
  </si>
  <si>
    <t>体験ほ場の借地料</t>
    <rPh sb="0" eb="2">
      <t>タイケン</t>
    </rPh>
    <rPh sb="3" eb="4">
      <t>バ</t>
    </rPh>
    <rPh sb="5" eb="7">
      <t>シャクチ</t>
    </rPh>
    <rPh sb="7" eb="8">
      <t>リョウ</t>
    </rPh>
    <phoneticPr fontId="1"/>
  </si>
  <si>
    <r>
      <t xml:space="preserve">貸し切り
バス借料
</t>
    </r>
    <r>
      <rPr>
        <sz val="7"/>
        <color theme="1"/>
        <rFont val="ＭＳ Ｐゴシック"/>
        <family val="3"/>
        <charset val="128"/>
        <scheme val="minor"/>
      </rPr>
      <t>（日帰りに要するもの）</t>
    </r>
    <rPh sb="0" eb="1">
      <t>カ</t>
    </rPh>
    <rPh sb="2" eb="3">
      <t>キ</t>
    </rPh>
    <rPh sb="7" eb="9">
      <t>シャクリョウ</t>
    </rPh>
    <rPh sb="11" eb="13">
      <t>ヒガエ</t>
    </rPh>
    <rPh sb="15" eb="16">
      <t>ヨウ</t>
    </rPh>
    <phoneticPr fontId="1"/>
  </si>
  <si>
    <t>調理師
謝金・旅費</t>
    <rPh sb="0" eb="3">
      <t>チョウリシ</t>
    </rPh>
    <rPh sb="4" eb="6">
      <t>シャキン</t>
    </rPh>
    <rPh sb="7" eb="9">
      <t>リョヒ</t>
    </rPh>
    <phoneticPr fontId="1"/>
  </si>
  <si>
    <t>（2）生産者とのマッチングの調査・調整費</t>
    <rPh sb="3" eb="6">
      <t>セイサンシャ</t>
    </rPh>
    <rPh sb="14" eb="16">
      <t>チョウサ</t>
    </rPh>
    <rPh sb="17" eb="19">
      <t>チョウセイ</t>
    </rPh>
    <rPh sb="19" eb="20">
      <t>ヒ</t>
    </rPh>
    <phoneticPr fontId="1"/>
  </si>
  <si>
    <t>調査員
手当・旅費</t>
    <rPh sb="0" eb="3">
      <t>チョウサイン</t>
    </rPh>
    <rPh sb="4" eb="6">
      <t>テアテ</t>
    </rPh>
    <rPh sb="7" eb="9">
      <t>リョヒ</t>
    </rPh>
    <phoneticPr fontId="1"/>
  </si>
  <si>
    <t>（3）マッチング交流会開催費</t>
    <rPh sb="8" eb="11">
      <t>コウリュウカイ</t>
    </rPh>
    <rPh sb="11" eb="13">
      <t>カイサイ</t>
    </rPh>
    <rPh sb="13" eb="14">
      <t>ヒ</t>
    </rPh>
    <phoneticPr fontId="1"/>
  </si>
  <si>
    <t>（4）共食の場の提供（試験的実施）費</t>
    <rPh sb="3" eb="5">
      <t>キョウショク</t>
    </rPh>
    <rPh sb="6" eb="7">
      <t>バ</t>
    </rPh>
    <rPh sb="8" eb="10">
      <t>テイキョウ</t>
    </rPh>
    <rPh sb="11" eb="14">
      <t>シケンテキ</t>
    </rPh>
    <rPh sb="14" eb="16">
      <t>ジッシ</t>
    </rPh>
    <rPh sb="17" eb="18">
      <t>ヒ</t>
    </rPh>
    <phoneticPr fontId="1"/>
  </si>
  <si>
    <t>調査票・
資料
印刷費</t>
    <rPh sb="0" eb="3">
      <t>チョウサヒョウ</t>
    </rPh>
    <rPh sb="5" eb="7">
      <t>シリョウ</t>
    </rPh>
    <rPh sb="8" eb="11">
      <t>インサツヒ</t>
    </rPh>
    <phoneticPr fontId="1"/>
  </si>
  <si>
    <t>８　食品ロスの削減に向けた取組</t>
    <rPh sb="2" eb="4">
      <t>ショクヒン</t>
    </rPh>
    <rPh sb="7" eb="9">
      <t>サクゲン</t>
    </rPh>
    <rPh sb="10" eb="11">
      <t>ム</t>
    </rPh>
    <rPh sb="13" eb="15">
      <t>トリクミ</t>
    </rPh>
    <phoneticPr fontId="1"/>
  </si>
  <si>
    <t>（1）意識調査費</t>
    <rPh sb="3" eb="5">
      <t>イシキ</t>
    </rPh>
    <rPh sb="5" eb="7">
      <t>チョウサ</t>
    </rPh>
    <rPh sb="7" eb="8">
      <t>ヒ</t>
    </rPh>
    <phoneticPr fontId="1"/>
  </si>
  <si>
    <t>（2）食品ロス削減検討会・セミナー開催費</t>
    <rPh sb="3" eb="5">
      <t>ショクヒン</t>
    </rPh>
    <rPh sb="7" eb="9">
      <t>サクゲン</t>
    </rPh>
    <rPh sb="9" eb="12">
      <t>ケントウカイ</t>
    </rPh>
    <rPh sb="17" eb="19">
      <t>カイサイ</t>
    </rPh>
    <rPh sb="19" eb="20">
      <t>ヒ</t>
    </rPh>
    <phoneticPr fontId="1"/>
  </si>
  <si>
    <t>１　食育推進検討会の開催</t>
    <rPh sb="10" eb="12">
      <t>カイサイ</t>
    </rPh>
    <phoneticPr fontId="1"/>
  </si>
  <si>
    <t>委託費</t>
    <rPh sb="0" eb="2">
      <t>イタク</t>
    </rPh>
    <rPh sb="2" eb="3">
      <t>ヒ</t>
    </rPh>
    <phoneticPr fontId="1"/>
  </si>
  <si>
    <t>啓発資材作成・レンタル費</t>
    <rPh sb="0" eb="2">
      <t>ケイハツ</t>
    </rPh>
    <rPh sb="2" eb="4">
      <t>シザイ</t>
    </rPh>
    <rPh sb="4" eb="6">
      <t>サクセイ</t>
    </rPh>
    <rPh sb="11" eb="12">
      <t>ヒ</t>
    </rPh>
    <phoneticPr fontId="1"/>
  </si>
  <si>
    <t>啓発資材作成・レンタル費</t>
    <rPh sb="0" eb="2">
      <t>ケイハツ</t>
    </rPh>
    <rPh sb="2" eb="4">
      <t>シザイ</t>
    </rPh>
    <rPh sb="4" eb="6">
      <t>サクセイ</t>
    </rPh>
    <rPh sb="11" eb="12">
      <t>ヒ</t>
    </rPh>
    <phoneticPr fontId="1"/>
  </si>
  <si>
    <r>
      <t xml:space="preserve">委員謝金
・旅費
</t>
    </r>
    <r>
      <rPr>
        <sz val="7"/>
        <color theme="1"/>
        <rFont val="ＭＳ Ｐゴシック"/>
        <family val="3"/>
        <charset val="128"/>
        <scheme val="minor"/>
      </rPr>
      <t>（外部委員に限る）</t>
    </r>
    <rPh sb="0" eb="2">
      <t>イイン</t>
    </rPh>
    <rPh sb="2" eb="4">
      <t>シャキン</t>
    </rPh>
    <phoneticPr fontId="1"/>
  </si>
  <si>
    <t>（１）教育ファーム検討委員会開催費</t>
    <rPh sb="3" eb="5">
      <t>キョウイク</t>
    </rPh>
    <rPh sb="9" eb="11">
      <t>ケントウ</t>
    </rPh>
    <rPh sb="11" eb="14">
      <t>イインカイ</t>
    </rPh>
    <rPh sb="14" eb="16">
      <t>カイサイ</t>
    </rPh>
    <rPh sb="16" eb="17">
      <t>ヒ</t>
    </rPh>
    <phoneticPr fontId="1"/>
  </si>
  <si>
    <t>記　　　載　　　例</t>
    <rPh sb="0" eb="1">
      <t>キ</t>
    </rPh>
    <rPh sb="4" eb="5">
      <t>ミツル</t>
    </rPh>
    <rPh sb="8" eb="9">
      <t>レイ</t>
    </rPh>
    <phoneticPr fontId="1"/>
  </si>
  <si>
    <t>事業実施主体名：　　○○生活協同組合　　　　　　　　　　　　　　　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</si>
  <si>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調理体験
講師謝金</t>
    <rPh sb="0" eb="2">
      <t>チョウリ</t>
    </rPh>
    <rPh sb="2" eb="4">
      <t>タイケン</t>
    </rPh>
    <rPh sb="5" eb="7">
      <t>コウシ</t>
    </rPh>
    <rPh sb="7" eb="9">
      <t>シャキン</t>
    </rPh>
    <phoneticPr fontId="1"/>
  </si>
  <si>
    <t>国庫補助金</t>
  </si>
  <si>
    <t>実施主体負担額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</si>
</sst>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7" formatCode="#,##0.0;[Red]\-#,##0.0"/>
    <numFmt numFmtId="178" formatCode="#,##0.0_ "/>
    <numFmt numFmtId="179" formatCode="0.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 diagonalDown="1"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>
      <alignment vertical="center"/>
    </xf>
    <xf numFmtId="176" fontId="6" fillId="0" borderId="8" xfId="0" applyNumberFormat="1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5" fillId="0" borderId="15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 shrinkToFit="1"/>
    </xf>
    <xf numFmtId="176" fontId="6" fillId="0" borderId="12" xfId="0" applyNumberFormat="1" applyFont="1" applyBorder="1">
      <alignment vertical="center"/>
    </xf>
    <xf numFmtId="0" fontId="0" fillId="0" borderId="18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0" xfId="0" applyFont="1" applyBorder="1">
      <alignment vertical="center"/>
    </xf>
    <xf numFmtId="0" fontId="0" fillId="0" borderId="10" xfId="0" applyBorder="1">
      <alignment vertical="center"/>
    </xf>
    <xf numFmtId="0" fontId="4" fillId="0" borderId="15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38" fontId="0" fillId="0" borderId="1" xfId="1" applyFont="1" applyBorder="1">
      <alignment vertical="center"/>
    </xf>
    <xf numFmtId="0" fontId="0" fillId="0" borderId="0" xfId="0" applyBorder="1" applyAlignment="1">
      <alignment horizontal="left" vertical="center" shrinkToFit="1"/>
    </xf>
    <xf numFmtId="38" fontId="0" fillId="0" borderId="2" xfId="1" applyFont="1" applyBorder="1">
      <alignment vertical="center"/>
    </xf>
    <xf numFmtId="0" fontId="4" fillId="0" borderId="1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12" xfId="0" applyNumberFormat="1" applyBorder="1" applyAlignment="1">
      <alignment vertical="center"/>
    </xf>
    <xf numFmtId="176" fontId="0" fillId="0" borderId="13" xfId="0" applyNumberFormat="1" applyBorder="1" applyAlignment="1">
      <alignment vertical="center"/>
    </xf>
    <xf numFmtId="176" fontId="5" fillId="0" borderId="17" xfId="0" applyNumberFormat="1" applyFont="1" applyBorder="1" applyAlignment="1">
      <alignment horizontal="left" vertical="center" wrapText="1"/>
    </xf>
    <xf numFmtId="176" fontId="7" fillId="0" borderId="14" xfId="0" applyNumberFormat="1" applyFont="1" applyBorder="1" applyAlignment="1">
      <alignment horizontal="left" vertical="center" wrapText="1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176" fontId="5" fillId="0" borderId="14" xfId="0" applyNumberFormat="1" applyFont="1" applyBorder="1" applyAlignment="1">
      <alignment horizontal="left" vertical="center" wrapTex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38" fontId="0" fillId="0" borderId="8" xfId="1" applyFont="1" applyBorder="1" applyAlignment="1">
      <alignment horizontal="right" vertical="center"/>
    </xf>
    <xf numFmtId="38" fontId="0" fillId="0" borderId="9" xfId="1" applyFont="1" applyBorder="1" applyAlignment="1">
      <alignment horizontal="right" vertical="center"/>
    </xf>
    <xf numFmtId="38" fontId="6" fillId="0" borderId="1" xfId="1" applyFont="1" applyBorder="1">
      <alignment vertical="center"/>
    </xf>
    <xf numFmtId="38" fontId="6" fillId="0" borderId="2" xfId="1" applyFont="1" applyBorder="1">
      <alignment vertical="center"/>
    </xf>
    <xf numFmtId="38" fontId="6" fillId="0" borderId="8" xfId="1" applyFont="1" applyBorder="1">
      <alignment vertical="center"/>
    </xf>
    <xf numFmtId="38" fontId="6" fillId="0" borderId="12" xfId="1" applyFont="1" applyBorder="1">
      <alignment vertical="center"/>
    </xf>
    <xf numFmtId="177" fontId="0" fillId="0" borderId="8" xfId="1" applyNumberFormat="1" applyFont="1" applyBorder="1" applyAlignment="1">
      <alignment horizontal="right" vertical="center"/>
    </xf>
    <xf numFmtId="177" fontId="0" fillId="0" borderId="9" xfId="1" applyNumberFormat="1" applyFont="1" applyBorder="1" applyAlignment="1">
      <alignment horizontal="right" vertical="center"/>
    </xf>
    <xf numFmtId="177" fontId="0" fillId="0" borderId="12" xfId="1" applyNumberFormat="1" applyFont="1" applyBorder="1" applyAlignment="1">
      <alignment vertical="center"/>
    </xf>
    <xf numFmtId="177" fontId="0" fillId="0" borderId="13" xfId="1" applyNumberFormat="1" applyFont="1" applyBorder="1" applyAlignment="1">
      <alignment vertical="center"/>
    </xf>
    <xf numFmtId="178" fontId="0" fillId="0" borderId="12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9" fontId="0" fillId="0" borderId="8" xfId="0" applyNumberFormat="1" applyBorder="1" applyAlignment="1">
      <alignment horizontal="right" vertical="center"/>
    </xf>
    <xf numFmtId="179" fontId="0" fillId="0" borderId="9" xfId="0" applyNumberFormat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1313"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tabSelected="1" view="pageBreakPreview" zoomScale="64" zoomScaleNormal="100" zoomScaleSheetLayoutView="64" workbookViewId="0">
      <selection activeCell="N13" sqref="N13:O13"/>
    </sheetView>
  </sheetViews>
  <sheetFormatPr defaultRowHeight="13" x14ac:dyDescent="0.2"/>
  <cols>
    <col min="1" max="1" width="21" customWidth="1"/>
    <col min="2" max="2" width="8.6328125" customWidth="1"/>
    <col min="3" max="3" width="8.81640625" customWidth="1"/>
    <col min="4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84</v>
      </c>
      <c r="C3" s="33"/>
      <c r="D3" s="33"/>
      <c r="E3" s="33"/>
      <c r="G3" s="18"/>
      <c r="H3" s="33" t="s">
        <v>30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9" x14ac:dyDescent="0.2">
      <c r="A5" s="34"/>
      <c r="B5" s="32" t="s">
        <v>88</v>
      </c>
      <c r="C5" s="23" t="s">
        <v>26</v>
      </c>
      <c r="D5" s="22" t="s">
        <v>27</v>
      </c>
      <c r="E5" s="22" t="s">
        <v>5</v>
      </c>
      <c r="F5" s="22" t="s">
        <v>16</v>
      </c>
      <c r="G5" s="21" t="s">
        <v>28</v>
      </c>
      <c r="H5" s="22" t="s">
        <v>6</v>
      </c>
      <c r="I5" s="23" t="s">
        <v>29</v>
      </c>
      <c r="J5" s="27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56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56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56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56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56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56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56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56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57"/>
      <c r="P14" s="4"/>
    </row>
    <row r="15" spans="1:16" ht="27" customHeight="1" thickBot="1" x14ac:dyDescent="0.25">
      <c r="A15" s="17" t="s">
        <v>4</v>
      </c>
      <c r="B15" s="58">
        <f t="shared" ref="B15:O15" si="0">SUM(B6:B14)</f>
        <v>0</v>
      </c>
      <c r="C15" s="58">
        <f t="shared" si="0"/>
        <v>0</v>
      </c>
      <c r="D15" s="58">
        <f t="shared" si="0"/>
        <v>0</v>
      </c>
      <c r="E15" s="58">
        <f t="shared" si="0"/>
        <v>0</v>
      </c>
      <c r="F15" s="58">
        <f t="shared" si="0"/>
        <v>0</v>
      </c>
      <c r="G15" s="58">
        <f t="shared" si="0"/>
        <v>0</v>
      </c>
      <c r="H15" s="58">
        <f t="shared" si="0"/>
        <v>0</v>
      </c>
      <c r="I15" s="58">
        <f t="shared" si="0"/>
        <v>0</v>
      </c>
      <c r="J15" s="58">
        <f t="shared" si="0"/>
        <v>0</v>
      </c>
      <c r="K15" s="58">
        <f t="shared" si="0"/>
        <v>0</v>
      </c>
      <c r="L15" s="58">
        <f t="shared" si="0"/>
        <v>0</v>
      </c>
      <c r="M15" s="58">
        <f t="shared" si="0"/>
        <v>0</v>
      </c>
      <c r="N15" s="58">
        <f t="shared" si="0"/>
        <v>0</v>
      </c>
      <c r="O15" s="59">
        <f t="shared" si="0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K5">
    <cfRule type="expression" dxfId="1312" priority="68">
      <formula>$H$3=#REF!</formula>
    </cfRule>
    <cfRule type="expression" dxfId="1311" priority="69">
      <formula>$H$3=#REF!</formula>
    </cfRule>
  </conditionalFormatting>
  <conditionalFormatting sqref="L5">
    <cfRule type="expression" dxfId="1310" priority="52">
      <formula>$H$3=#REF!</formula>
    </cfRule>
    <cfRule type="expression" dxfId="1309" priority="53">
      <formula>$H$3=#REF!</formula>
    </cfRule>
    <cfRule type="expression" dxfId="1308" priority="54">
      <formula>$H$3=#REF!</formula>
    </cfRule>
    <cfRule type="expression" dxfId="1307" priority="55">
      <formula>$H$3=#REF!</formula>
    </cfRule>
    <cfRule type="expression" dxfId="1306" priority="56">
      <formula>$H$3=#REF!</formula>
    </cfRule>
    <cfRule type="expression" dxfId="1305" priority="57">
      <formula>$H$3=#REF!</formula>
    </cfRule>
    <cfRule type="expression" dxfId="1304" priority="58">
      <formula>$H$3=#REF!</formula>
    </cfRule>
    <cfRule type="expression" dxfId="1303" priority="59">
      <formula>$H$3=#REF!</formula>
    </cfRule>
    <cfRule type="expression" dxfId="1302" priority="60">
      <formula>$H$3=#REF!</formula>
    </cfRule>
    <cfRule type="expression" dxfId="1301" priority="61">
      <formula>$H$3=#REF!</formula>
    </cfRule>
    <cfRule type="expression" dxfId="1300" priority="62">
      <formula>$H$3=#REF!</formula>
    </cfRule>
    <cfRule type="expression" dxfId="1299" priority="63">
      <formula>$H$3=#REF!</formula>
    </cfRule>
    <cfRule type="expression" dxfId="1298" priority="64">
      <formula>$H$3=#REF!</formula>
    </cfRule>
    <cfRule type="expression" dxfId="1297" priority="65">
      <formula>$H$3=#REF!</formula>
    </cfRule>
    <cfRule type="expression" dxfId="1296" priority="66">
      <formula>$H$3=#REF!</formula>
    </cfRule>
    <cfRule type="expression" dxfId="1295" priority="67">
      <formula>$H$3=#REF!</formula>
    </cfRule>
  </conditionalFormatting>
  <conditionalFormatting sqref="M5">
    <cfRule type="expression" dxfId="1294" priority="34">
      <formula>$H$3=#REF!</formula>
    </cfRule>
    <cfRule type="expression" dxfId="1293" priority="35">
      <formula>$H$3=#REF!</formula>
    </cfRule>
    <cfRule type="expression" dxfId="1292" priority="36">
      <formula>$H$3=#REF!</formula>
    </cfRule>
    <cfRule type="expression" dxfId="1291" priority="37">
      <formula>$H$3=#REF!</formula>
    </cfRule>
    <cfRule type="expression" dxfId="1290" priority="38">
      <formula>$H$3=#REF!</formula>
    </cfRule>
    <cfRule type="expression" dxfId="1289" priority="39">
      <formula>$H$3=#REF!</formula>
    </cfRule>
    <cfRule type="expression" dxfId="1288" priority="40">
      <formula>$H$3=#REF!</formula>
    </cfRule>
    <cfRule type="expression" dxfId="1287" priority="41">
      <formula>$H$3=#REF!</formula>
    </cfRule>
    <cfRule type="expression" dxfId="1286" priority="42">
      <formula>$H$3=#REF!</formula>
    </cfRule>
    <cfRule type="expression" dxfId="1285" priority="43">
      <formula>$H$3=#REF!</formula>
    </cfRule>
    <cfRule type="expression" dxfId="1284" priority="44">
      <formula>$H$3=#REF!</formula>
    </cfRule>
    <cfRule type="expression" dxfId="1283" priority="45">
      <formula>$H$3=#REF!</formula>
    </cfRule>
    <cfRule type="expression" dxfId="1282" priority="46">
      <formula>$H$3=#REF!</formula>
    </cfRule>
    <cfRule type="expression" dxfId="1281" priority="47">
      <formula>$H$3=#REF!</formula>
    </cfRule>
    <cfRule type="expression" dxfId="1280" priority="48">
      <formula>$H$3=#REF!</formula>
    </cfRule>
    <cfRule type="expression" dxfId="1279" priority="49">
      <formula>$H$3=#REF!</formula>
    </cfRule>
    <cfRule type="expression" dxfId="1278" priority="50">
      <formula>$H$3=#REF!</formula>
    </cfRule>
    <cfRule type="expression" dxfId="1277" priority="51">
      <formula>$H$3=#REF!</formula>
    </cfRule>
  </conditionalFormatting>
  <conditionalFormatting sqref="D5">
    <cfRule type="expression" dxfId="1276" priority="31">
      <formula>$H$3=#REF!</formula>
    </cfRule>
  </conditionalFormatting>
  <conditionalFormatting sqref="E5">
    <cfRule type="expression" dxfId="1275" priority="29">
      <formula>$H$3=#REF!</formula>
    </cfRule>
    <cfRule type="expression" dxfId="1274" priority="30">
      <formula>$H$3=#REF!</formula>
    </cfRule>
  </conditionalFormatting>
  <conditionalFormatting sqref="F5">
    <cfRule type="expression" dxfId="1273" priority="11">
      <formula>$H$3=#REF!</formula>
    </cfRule>
    <cfRule type="expression" dxfId="1272" priority="12">
      <formula>$H$3=#REF!</formula>
    </cfRule>
    <cfRule type="expression" dxfId="1271" priority="13">
      <formula>$H$3=#REF!</formula>
    </cfRule>
    <cfRule type="expression" dxfId="1270" priority="14">
      <formula>$H$3=#REF!</formula>
    </cfRule>
    <cfRule type="expression" dxfId="1269" priority="15">
      <formula>$H$3=#REF!</formula>
    </cfRule>
    <cfRule type="expression" dxfId="1268" priority="16">
      <formula>$H$3=#REF!</formula>
    </cfRule>
    <cfRule type="expression" dxfId="1267" priority="17">
      <formula>$H$3=#REF!</formula>
    </cfRule>
    <cfRule type="expression" dxfId="1266" priority="18">
      <formula>$H$3=#REF!</formula>
    </cfRule>
    <cfRule type="expression" dxfId="1265" priority="19">
      <formula>$H$3=#REF!</formula>
    </cfRule>
    <cfRule type="expression" dxfId="1264" priority="20">
      <formula>$H$3=#REF!</formula>
    </cfRule>
    <cfRule type="expression" dxfId="1263" priority="21">
      <formula>$H$3=#REF!</formula>
    </cfRule>
    <cfRule type="expression" dxfId="1262" priority="22">
      <formula>$H$3=#REF!</formula>
    </cfRule>
    <cfRule type="expression" dxfId="1261" priority="23">
      <formula>$H$3=#REF!</formula>
    </cfRule>
    <cfRule type="expression" dxfId="1260" priority="24">
      <formula>$H$3=#REF!</formula>
    </cfRule>
    <cfRule type="expression" dxfId="1259" priority="25">
      <formula>$H$3=#REF!</formula>
    </cfRule>
    <cfRule type="expression" dxfId="1258" priority="26">
      <formula>$H$3=#REF!</formula>
    </cfRule>
    <cfRule type="expression" dxfId="1257" priority="27">
      <formula>$H$3=#REF!</formula>
    </cfRule>
    <cfRule type="expression" dxfId="1256" priority="28">
      <formula>$H$3=#REF!</formula>
    </cfRule>
  </conditionalFormatting>
  <conditionalFormatting sqref="G5">
    <cfRule type="expression" dxfId="1255" priority="3">
      <formula>$H$3=#REF!</formula>
    </cfRule>
    <cfRule type="expression" dxfId="1254" priority="4">
      <formula>$H$3=#REF!</formula>
    </cfRule>
    <cfRule type="expression" dxfId="1253" priority="5">
      <formula>$H$3=#REF!</formula>
    </cfRule>
    <cfRule type="expression" dxfId="1252" priority="6">
      <formula>$H$3=#REF!</formula>
    </cfRule>
    <cfRule type="expression" dxfId="1251" priority="7">
      <formula>$H$3=#REF!</formula>
    </cfRule>
    <cfRule type="expression" dxfId="1250" priority="8">
      <formula>$H$3=#REF!</formula>
    </cfRule>
    <cfRule type="expression" dxfId="1249" priority="9">
      <formula>$H$3=#REF!</formula>
    </cfRule>
    <cfRule type="expression" dxfId="1248" priority="10">
      <formula>$H$3=#REF!</formula>
    </cfRule>
  </conditionalFormatting>
  <conditionalFormatting sqref="H5">
    <cfRule type="expression" dxfId="1247" priority="1">
      <formula>$H$3=#REF!</formula>
    </cfRule>
    <cfRule type="expression" dxfId="1246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N13" sqref="N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52</v>
      </c>
      <c r="C3" s="33"/>
      <c r="D3" s="33"/>
      <c r="E3" s="33"/>
      <c r="G3" s="18"/>
      <c r="H3" s="33" t="s">
        <v>61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8" t="s">
        <v>10</v>
      </c>
      <c r="P4" s="16" t="s">
        <v>8</v>
      </c>
    </row>
    <row r="5" spans="1:16" ht="39" x14ac:dyDescent="0.2">
      <c r="A5" s="34"/>
      <c r="B5" s="25" t="s">
        <v>47</v>
      </c>
      <c r="C5" s="26" t="s">
        <v>46</v>
      </c>
      <c r="D5" s="22" t="s">
        <v>27</v>
      </c>
      <c r="E5" s="22" t="s">
        <v>74</v>
      </c>
      <c r="F5" s="22" t="s">
        <v>5</v>
      </c>
      <c r="G5" s="22" t="s">
        <v>49</v>
      </c>
      <c r="H5" s="22" t="s">
        <v>6</v>
      </c>
      <c r="I5" s="21" t="s">
        <v>50</v>
      </c>
      <c r="J5" s="25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0" t="s">
        <v>11</v>
      </c>
      <c r="D16" s="41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51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K5">
    <cfRule type="expression" dxfId="797" priority="127">
      <formula>$H$3=#REF!</formula>
    </cfRule>
    <cfRule type="expression" dxfId="796" priority="128">
      <formula>$H$3=#REF!</formula>
    </cfRule>
  </conditionalFormatting>
  <conditionalFormatting sqref="L5">
    <cfRule type="expression" dxfId="795" priority="111">
      <formula>$H$3=#REF!</formula>
    </cfRule>
    <cfRule type="expression" dxfId="794" priority="112">
      <formula>$H$3=#REF!</formula>
    </cfRule>
    <cfRule type="expression" dxfId="793" priority="113">
      <formula>$H$3=#REF!</formula>
    </cfRule>
    <cfRule type="expression" dxfId="792" priority="114">
      <formula>$H$3=#REF!</formula>
    </cfRule>
    <cfRule type="expression" dxfId="791" priority="115">
      <formula>$H$3=#REF!</formula>
    </cfRule>
    <cfRule type="expression" dxfId="790" priority="116">
      <formula>$H$3=#REF!</formula>
    </cfRule>
    <cfRule type="expression" dxfId="789" priority="117">
      <formula>$H$3=#REF!</formula>
    </cfRule>
    <cfRule type="expression" dxfId="788" priority="118">
      <formula>$H$3=#REF!</formula>
    </cfRule>
    <cfRule type="expression" dxfId="787" priority="119">
      <formula>$H$3=#REF!</formula>
    </cfRule>
    <cfRule type="expression" dxfId="786" priority="120">
      <formula>$H$3=#REF!</formula>
    </cfRule>
    <cfRule type="expression" dxfId="785" priority="121">
      <formula>$H$3=#REF!</formula>
    </cfRule>
    <cfRule type="expression" dxfId="784" priority="122">
      <formula>$H$3=#REF!</formula>
    </cfRule>
    <cfRule type="expression" dxfId="783" priority="123">
      <formula>$H$3=#REF!</formula>
    </cfRule>
    <cfRule type="expression" dxfId="782" priority="124">
      <formula>$H$3=#REF!</formula>
    </cfRule>
    <cfRule type="expression" dxfId="781" priority="125">
      <formula>$H$3=#REF!</formula>
    </cfRule>
    <cfRule type="expression" dxfId="780" priority="126">
      <formula>$H$3=#REF!</formula>
    </cfRule>
  </conditionalFormatting>
  <conditionalFormatting sqref="M5">
    <cfRule type="expression" dxfId="779" priority="93">
      <formula>$H$3=#REF!</formula>
    </cfRule>
    <cfRule type="expression" dxfId="778" priority="94">
      <formula>$H$3=#REF!</formula>
    </cfRule>
    <cfRule type="expression" dxfId="777" priority="95">
      <formula>$H$3=#REF!</formula>
    </cfRule>
    <cfRule type="expression" dxfId="776" priority="96">
      <formula>$H$3=#REF!</formula>
    </cfRule>
    <cfRule type="expression" dxfId="775" priority="97">
      <formula>$H$3=#REF!</formula>
    </cfRule>
    <cfRule type="expression" dxfId="774" priority="98">
      <formula>$H$3=#REF!</formula>
    </cfRule>
    <cfRule type="expression" dxfId="773" priority="99">
      <formula>$H$3=#REF!</formula>
    </cfRule>
    <cfRule type="expression" dxfId="772" priority="100">
      <formula>$H$3=#REF!</formula>
    </cfRule>
    <cfRule type="expression" dxfId="771" priority="101">
      <formula>$H$3=#REF!</formula>
    </cfRule>
    <cfRule type="expression" dxfId="770" priority="102">
      <formula>$H$3=#REF!</formula>
    </cfRule>
    <cfRule type="expression" dxfId="769" priority="103">
      <formula>$H$3=#REF!</formula>
    </cfRule>
    <cfRule type="expression" dxfId="768" priority="104">
      <formula>$H$3=#REF!</formula>
    </cfRule>
    <cfRule type="expression" dxfId="767" priority="105">
      <formula>$H$3=#REF!</formula>
    </cfRule>
    <cfRule type="expression" dxfId="766" priority="106">
      <formula>$H$3=#REF!</formula>
    </cfRule>
    <cfRule type="expression" dxfId="765" priority="107">
      <formula>$H$3=#REF!</formula>
    </cfRule>
    <cfRule type="expression" dxfId="764" priority="108">
      <formula>$H$3=#REF!</formula>
    </cfRule>
    <cfRule type="expression" dxfId="763" priority="109">
      <formula>$H$3=#REF!</formula>
    </cfRule>
    <cfRule type="expression" dxfId="762" priority="110">
      <formula>$H$3=#REF!</formula>
    </cfRule>
  </conditionalFormatting>
  <conditionalFormatting sqref="D5">
    <cfRule type="expression" dxfId="761" priority="89">
      <formula>$H$3=#REF!</formula>
    </cfRule>
    <cfRule type="expression" dxfId="760" priority="90">
      <formula>$H$3=#REF!</formula>
    </cfRule>
  </conditionalFormatting>
  <conditionalFormatting sqref="F5">
    <cfRule type="expression" dxfId="759" priority="37">
      <formula>$H$3=#REF!</formula>
    </cfRule>
    <cfRule type="expression" dxfId="758" priority="38">
      <formula>$H$3=#REF!</formula>
    </cfRule>
    <cfRule type="expression" dxfId="757" priority="39">
      <formula>$H$3=#REF!</formula>
    </cfRule>
    <cfRule type="expression" dxfId="756" priority="40">
      <formula>$H$3=#REF!</formula>
    </cfRule>
    <cfRule type="expression" dxfId="755" priority="41">
      <formula>$H$3=#REF!</formula>
    </cfRule>
    <cfRule type="expression" dxfId="754" priority="42">
      <formula>$H$3=#REF!</formula>
    </cfRule>
    <cfRule type="expression" dxfId="753" priority="43">
      <formula>$H$3=#REF!</formula>
    </cfRule>
    <cfRule type="expression" dxfId="752" priority="44">
      <formula>$H$3=#REF!</formula>
    </cfRule>
    <cfRule type="expression" dxfId="751" priority="45">
      <formula>$H$3=#REF!</formula>
    </cfRule>
    <cfRule type="expression" dxfId="750" priority="46">
      <formula>$H$3=#REF!</formula>
    </cfRule>
    <cfRule type="expression" dxfId="749" priority="47">
      <formula>$H$3=#REF!</formula>
    </cfRule>
    <cfRule type="expression" dxfId="748" priority="48">
      <formula>$H$3=#REF!</formula>
    </cfRule>
    <cfRule type="expression" dxfId="747" priority="49">
      <formula>$H$3=#REF!</formula>
    </cfRule>
    <cfRule type="expression" dxfId="746" priority="50">
      <formula>$H$3=#REF!</formula>
    </cfRule>
    <cfRule type="expression" dxfId="745" priority="51">
      <formula>$H$3=#REF!</formula>
    </cfRule>
    <cfRule type="expression" dxfId="744" priority="52">
      <formula>$H$3=#REF!</formula>
    </cfRule>
  </conditionalFormatting>
  <conditionalFormatting sqref="E5">
    <cfRule type="expression" dxfId="743" priority="53">
      <formula>$H$3=#REF!</formula>
    </cfRule>
    <cfRule type="expression" dxfId="742" priority="54">
      <formula>$H$3=#REF!</formula>
    </cfRule>
  </conditionalFormatting>
  <conditionalFormatting sqref="G5">
    <cfRule type="expression" dxfId="741" priority="19">
      <formula>$H$3=#REF!</formula>
    </cfRule>
    <cfRule type="expression" dxfId="740" priority="20">
      <formula>$H$3=#REF!</formula>
    </cfRule>
    <cfRule type="expression" dxfId="739" priority="21">
      <formula>$H$3=#REF!</formula>
    </cfRule>
    <cfRule type="expression" dxfId="738" priority="22">
      <formula>$H$3=#REF!</formula>
    </cfRule>
    <cfRule type="expression" dxfId="737" priority="23">
      <formula>$H$3=#REF!</formula>
    </cfRule>
    <cfRule type="expression" dxfId="736" priority="24">
      <formula>$H$3=#REF!</formula>
    </cfRule>
    <cfRule type="expression" dxfId="735" priority="25">
      <formula>$H$3=#REF!</formula>
    </cfRule>
    <cfRule type="expression" dxfId="734" priority="26">
      <formula>$H$3=#REF!</formula>
    </cfRule>
    <cfRule type="expression" dxfId="733" priority="27">
      <formula>$H$3=#REF!</formula>
    </cfRule>
    <cfRule type="expression" dxfId="732" priority="28">
      <formula>$H$3=#REF!</formula>
    </cfRule>
    <cfRule type="expression" dxfId="731" priority="29">
      <formula>$H$3=#REF!</formula>
    </cfRule>
    <cfRule type="expression" dxfId="730" priority="30">
      <formula>$H$3=#REF!</formula>
    </cfRule>
    <cfRule type="expression" dxfId="729" priority="31">
      <formula>$H$3=#REF!</formula>
    </cfRule>
    <cfRule type="expression" dxfId="728" priority="32">
      <formula>$H$3=#REF!</formula>
    </cfRule>
    <cfRule type="expression" dxfId="727" priority="33">
      <formula>$H$3=#REF!</formula>
    </cfRule>
    <cfRule type="expression" dxfId="726" priority="34">
      <formula>$H$3=#REF!</formula>
    </cfRule>
    <cfRule type="expression" dxfId="725" priority="35">
      <formula>$H$3=#REF!</formula>
    </cfRule>
    <cfRule type="expression" dxfId="724" priority="36">
      <formula>$H$3=#REF!</formula>
    </cfRule>
  </conditionalFormatting>
  <conditionalFormatting sqref="H5">
    <cfRule type="expression" dxfId="723" priority="1">
      <formula>$H$3=#REF!</formula>
    </cfRule>
    <cfRule type="expression" dxfId="722" priority="2">
      <formula>$H$3=#REF!</formula>
    </cfRule>
    <cfRule type="expression" dxfId="721" priority="3">
      <formula>$H$3=#REF!</formula>
    </cfRule>
    <cfRule type="expression" dxfId="720" priority="4">
      <formula>$H$3=#REF!</formula>
    </cfRule>
    <cfRule type="expression" dxfId="719" priority="5">
      <formula>$H$3=#REF!</formula>
    </cfRule>
    <cfRule type="expression" dxfId="718" priority="6">
      <formula>$H$3=#REF!</formula>
    </cfRule>
    <cfRule type="expression" dxfId="717" priority="7">
      <formula>$H$3=#REF!</formula>
    </cfRule>
    <cfRule type="expression" dxfId="716" priority="8">
      <formula>$H$3=#REF!</formula>
    </cfRule>
    <cfRule type="expression" dxfId="715" priority="9">
      <formula>$H$3=#REF!</formula>
    </cfRule>
    <cfRule type="expression" dxfId="714" priority="10">
      <formula>$H$3=#REF!</formula>
    </cfRule>
    <cfRule type="expression" dxfId="713" priority="11">
      <formula>$H$3=#REF!</formula>
    </cfRule>
    <cfRule type="expression" dxfId="712" priority="12">
      <formula>$H$3=#REF!</formula>
    </cfRule>
    <cfRule type="expression" dxfId="711" priority="13">
      <formula>$H$3=#REF!</formula>
    </cfRule>
    <cfRule type="expression" dxfId="710" priority="14">
      <formula>$H$3=#REF!</formula>
    </cfRule>
    <cfRule type="expression" dxfId="709" priority="15">
      <formula>$H$3=#REF!</formula>
    </cfRule>
    <cfRule type="expression" dxfId="708" priority="16">
      <formula>$H$3=#REF!</formula>
    </cfRule>
    <cfRule type="expression" dxfId="707" priority="17">
      <formula>$H$3=#REF!</formula>
    </cfRule>
    <cfRule type="expression" dxfId="706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A10" zoomScaleNormal="100" zoomScaleSheetLayoutView="100" workbookViewId="0">
      <selection activeCell="K13" sqref="K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62</v>
      </c>
      <c r="C3" s="33"/>
      <c r="D3" s="33"/>
      <c r="E3" s="33"/>
      <c r="G3" s="18"/>
      <c r="H3" s="33" t="s">
        <v>63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3" x14ac:dyDescent="0.2">
      <c r="A5" s="34"/>
      <c r="B5" s="24" t="s">
        <v>75</v>
      </c>
      <c r="C5" s="26" t="s">
        <v>45</v>
      </c>
      <c r="D5" s="22" t="s">
        <v>46</v>
      </c>
      <c r="E5" s="25" t="s">
        <v>27</v>
      </c>
      <c r="F5" s="27" t="s">
        <v>64</v>
      </c>
      <c r="G5" s="22" t="s">
        <v>5</v>
      </c>
      <c r="H5" s="22" t="s">
        <v>6</v>
      </c>
      <c r="I5" s="22" t="s">
        <v>50</v>
      </c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51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K5">
    <cfRule type="expression" dxfId="705" priority="73">
      <formula>$H$3=#REF!</formula>
    </cfRule>
    <cfRule type="expression" dxfId="704" priority="74">
      <formula>$H$3=#REF!</formula>
    </cfRule>
  </conditionalFormatting>
  <conditionalFormatting sqref="L5">
    <cfRule type="expression" dxfId="703" priority="57">
      <formula>$H$3=#REF!</formula>
    </cfRule>
    <cfRule type="expression" dxfId="702" priority="58">
      <formula>$H$3=#REF!</formula>
    </cfRule>
    <cfRule type="expression" dxfId="701" priority="59">
      <formula>$H$3=#REF!</formula>
    </cfRule>
    <cfRule type="expression" dxfId="700" priority="60">
      <formula>$H$3=#REF!</formula>
    </cfRule>
    <cfRule type="expression" dxfId="699" priority="61">
      <formula>$H$3=#REF!</formula>
    </cfRule>
    <cfRule type="expression" dxfId="698" priority="62">
      <formula>$H$3=#REF!</formula>
    </cfRule>
    <cfRule type="expression" dxfId="697" priority="63">
      <formula>$H$3=#REF!</formula>
    </cfRule>
    <cfRule type="expression" dxfId="696" priority="64">
      <formula>$H$3=#REF!</formula>
    </cfRule>
    <cfRule type="expression" dxfId="695" priority="65">
      <formula>$H$3=#REF!</formula>
    </cfRule>
    <cfRule type="expression" dxfId="694" priority="66">
      <formula>$H$3=#REF!</formula>
    </cfRule>
    <cfRule type="expression" dxfId="693" priority="67">
      <formula>$H$3=#REF!</formula>
    </cfRule>
    <cfRule type="expression" dxfId="692" priority="68">
      <formula>$H$3=#REF!</formula>
    </cfRule>
    <cfRule type="expression" dxfId="691" priority="69">
      <formula>$H$3=#REF!</formula>
    </cfRule>
    <cfRule type="expression" dxfId="690" priority="70">
      <formula>$H$3=#REF!</formula>
    </cfRule>
    <cfRule type="expression" dxfId="689" priority="71">
      <formula>$H$3=#REF!</formula>
    </cfRule>
    <cfRule type="expression" dxfId="688" priority="72">
      <formula>$H$3=#REF!</formula>
    </cfRule>
  </conditionalFormatting>
  <conditionalFormatting sqref="M5">
    <cfRule type="expression" dxfId="687" priority="39">
      <formula>$H$3=#REF!</formula>
    </cfRule>
    <cfRule type="expression" dxfId="686" priority="40">
      <formula>$H$3=#REF!</formula>
    </cfRule>
    <cfRule type="expression" dxfId="685" priority="41">
      <formula>$H$3=#REF!</formula>
    </cfRule>
    <cfRule type="expression" dxfId="684" priority="42">
      <formula>$H$3=#REF!</formula>
    </cfRule>
    <cfRule type="expression" dxfId="683" priority="43">
      <formula>$H$3=#REF!</formula>
    </cfRule>
    <cfRule type="expression" dxfId="682" priority="44">
      <formula>$H$3=#REF!</formula>
    </cfRule>
    <cfRule type="expression" dxfId="681" priority="45">
      <formula>$H$3=#REF!</formula>
    </cfRule>
    <cfRule type="expression" dxfId="680" priority="46">
      <formula>$H$3=#REF!</formula>
    </cfRule>
    <cfRule type="expression" dxfId="679" priority="47">
      <formula>$H$3=#REF!</formula>
    </cfRule>
    <cfRule type="expression" dxfId="678" priority="48">
      <formula>$H$3=#REF!</formula>
    </cfRule>
    <cfRule type="expression" dxfId="677" priority="49">
      <formula>$H$3=#REF!</formula>
    </cfRule>
    <cfRule type="expression" dxfId="676" priority="50">
      <formula>$H$3=#REF!</formula>
    </cfRule>
    <cfRule type="expression" dxfId="675" priority="51">
      <formula>$H$3=#REF!</formula>
    </cfRule>
    <cfRule type="expression" dxfId="674" priority="52">
      <formula>$H$3=#REF!</formula>
    </cfRule>
    <cfRule type="expression" dxfId="673" priority="53">
      <formula>$H$3=#REF!</formula>
    </cfRule>
    <cfRule type="expression" dxfId="672" priority="54">
      <formula>$H$3=#REF!</formula>
    </cfRule>
    <cfRule type="expression" dxfId="671" priority="55">
      <formula>$H$3=#REF!</formula>
    </cfRule>
    <cfRule type="expression" dxfId="670" priority="56">
      <formula>$H$3=#REF!</formula>
    </cfRule>
  </conditionalFormatting>
  <conditionalFormatting sqref="I5">
    <cfRule type="expression" dxfId="669" priority="37">
      <formula>$H$3=#REF!</formula>
    </cfRule>
    <cfRule type="expression" dxfId="668" priority="38">
      <formula>$H$3=#REF!</formula>
    </cfRule>
  </conditionalFormatting>
  <conditionalFormatting sqref="D5">
    <cfRule type="expression" dxfId="667" priority="35">
      <formula>$H$3=#REF!</formula>
    </cfRule>
    <cfRule type="expression" dxfId="666" priority="36">
      <formula>$H$3=#REF!</formula>
    </cfRule>
  </conditionalFormatting>
  <conditionalFormatting sqref="G5">
    <cfRule type="expression" dxfId="665" priority="19">
      <formula>$H$3=#REF!</formula>
    </cfRule>
    <cfRule type="expression" dxfId="664" priority="20">
      <formula>$H$3=#REF!</formula>
    </cfRule>
    <cfRule type="expression" dxfId="663" priority="21">
      <formula>$H$3=#REF!</formula>
    </cfRule>
    <cfRule type="expression" dxfId="662" priority="22">
      <formula>$H$3=#REF!</formula>
    </cfRule>
    <cfRule type="expression" dxfId="661" priority="23">
      <formula>$H$3=#REF!</formula>
    </cfRule>
    <cfRule type="expression" dxfId="660" priority="24">
      <formula>$H$3=#REF!</formula>
    </cfRule>
    <cfRule type="expression" dxfId="659" priority="25">
      <formula>$H$3=#REF!</formula>
    </cfRule>
    <cfRule type="expression" dxfId="658" priority="26">
      <formula>$H$3=#REF!</formula>
    </cfRule>
    <cfRule type="expression" dxfId="657" priority="27">
      <formula>$H$3=#REF!</formula>
    </cfRule>
    <cfRule type="expression" dxfId="656" priority="28">
      <formula>$H$3=#REF!</formula>
    </cfRule>
    <cfRule type="expression" dxfId="655" priority="29">
      <formula>$H$3=#REF!</formula>
    </cfRule>
    <cfRule type="expression" dxfId="654" priority="30">
      <formula>$H$3=#REF!</formula>
    </cfRule>
    <cfRule type="expression" dxfId="653" priority="31">
      <formula>$H$3=#REF!</formula>
    </cfRule>
    <cfRule type="expression" dxfId="652" priority="32">
      <formula>$H$3=#REF!</formula>
    </cfRule>
    <cfRule type="expression" dxfId="651" priority="33">
      <formula>$H$3=#REF!</formula>
    </cfRule>
    <cfRule type="expression" dxfId="650" priority="34">
      <formula>$H$3=#REF!</formula>
    </cfRule>
  </conditionalFormatting>
  <conditionalFormatting sqref="H5">
    <cfRule type="expression" dxfId="649" priority="1">
      <formula>$H$3=#REF!</formula>
    </cfRule>
    <cfRule type="expression" dxfId="648" priority="2">
      <formula>$H$3=#REF!</formula>
    </cfRule>
    <cfRule type="expression" dxfId="647" priority="3">
      <formula>$H$3=#REF!</formula>
    </cfRule>
    <cfRule type="expression" dxfId="646" priority="4">
      <formula>$H$3=#REF!</formula>
    </cfRule>
    <cfRule type="expression" dxfId="645" priority="5">
      <formula>$H$3=#REF!</formula>
    </cfRule>
    <cfRule type="expression" dxfId="644" priority="6">
      <formula>$H$3=#REF!</formula>
    </cfRule>
    <cfRule type="expression" dxfId="643" priority="7">
      <formula>$H$3=#REF!</formula>
    </cfRule>
    <cfRule type="expression" dxfId="642" priority="8">
      <formula>$H$3=#REF!</formula>
    </cfRule>
    <cfRule type="expression" dxfId="641" priority="9">
      <formula>$H$3=#REF!</formula>
    </cfRule>
    <cfRule type="expression" dxfId="640" priority="10">
      <formula>$H$3=#REF!</formula>
    </cfRule>
    <cfRule type="expression" dxfId="639" priority="11">
      <formula>$H$3=#REF!</formula>
    </cfRule>
    <cfRule type="expression" dxfId="638" priority="12">
      <formula>$H$3=#REF!</formula>
    </cfRule>
    <cfRule type="expression" dxfId="637" priority="13">
      <formula>$H$3=#REF!</formula>
    </cfRule>
    <cfRule type="expression" dxfId="636" priority="14">
      <formula>$H$3=#REF!</formula>
    </cfRule>
    <cfRule type="expression" dxfId="635" priority="15">
      <formula>$H$3=#REF!</formula>
    </cfRule>
    <cfRule type="expression" dxfId="634" priority="16">
      <formula>$H$3=#REF!</formula>
    </cfRule>
    <cfRule type="expression" dxfId="633" priority="17">
      <formula>$H$3=#REF!</formula>
    </cfRule>
    <cfRule type="expression" dxfId="632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J13" sqref="J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62</v>
      </c>
      <c r="C3" s="33"/>
      <c r="D3" s="33"/>
      <c r="E3" s="33"/>
      <c r="G3" s="18"/>
      <c r="H3" s="33" t="s">
        <v>65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6" t="s">
        <v>45</v>
      </c>
      <c r="D5" s="22" t="s">
        <v>46</v>
      </c>
      <c r="E5" s="25" t="s">
        <v>27</v>
      </c>
      <c r="F5" s="22" t="s">
        <v>5</v>
      </c>
      <c r="G5" s="22" t="s">
        <v>87</v>
      </c>
      <c r="H5" s="26" t="s">
        <v>72</v>
      </c>
      <c r="I5" s="22" t="s">
        <v>48</v>
      </c>
      <c r="J5" s="23" t="s">
        <v>49</v>
      </c>
      <c r="K5" s="22" t="s">
        <v>1</v>
      </c>
      <c r="L5" s="22" t="s">
        <v>6</v>
      </c>
      <c r="M5" s="22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K5">
    <cfRule type="expression" dxfId="631" priority="129">
      <formula>$H$3=#REF!</formula>
    </cfRule>
    <cfRule type="expression" dxfId="630" priority="130">
      <formula>$H$3=#REF!</formula>
    </cfRule>
  </conditionalFormatting>
  <conditionalFormatting sqref="I5">
    <cfRule type="expression" dxfId="629" priority="93">
      <formula>$H$3=#REF!</formula>
    </cfRule>
    <cfRule type="expression" dxfId="628" priority="94">
      <formula>$H$3=#REF!</formula>
    </cfRule>
  </conditionalFormatting>
  <conditionalFormatting sqref="D5">
    <cfRule type="expression" dxfId="627" priority="91">
      <formula>$H$3=#REF!</formula>
    </cfRule>
    <cfRule type="expression" dxfId="626" priority="92">
      <formula>$H$3=#REF!</formula>
    </cfRule>
  </conditionalFormatting>
  <conditionalFormatting sqref="G5">
    <cfRule type="expression" dxfId="625" priority="75">
      <formula>$H$3=#REF!</formula>
    </cfRule>
    <cfRule type="expression" dxfId="624" priority="76">
      <formula>$H$3=#REF!</formula>
    </cfRule>
    <cfRule type="expression" dxfId="623" priority="77">
      <formula>$H$3=#REF!</formula>
    </cfRule>
    <cfRule type="expression" dxfId="622" priority="78">
      <formula>$H$3=#REF!</formula>
    </cfRule>
    <cfRule type="expression" dxfId="621" priority="79">
      <formula>$H$3=#REF!</formula>
    </cfRule>
    <cfRule type="expression" dxfId="620" priority="80">
      <formula>$H$3=#REF!</formula>
    </cfRule>
    <cfRule type="expression" dxfId="619" priority="81">
      <formula>$H$3=#REF!</formula>
    </cfRule>
    <cfRule type="expression" dxfId="618" priority="82">
      <formula>$H$3=#REF!</formula>
    </cfRule>
    <cfRule type="expression" dxfId="617" priority="83">
      <formula>$H$3=#REF!</formula>
    </cfRule>
    <cfRule type="expression" dxfId="616" priority="84">
      <formula>$H$3=#REF!</formula>
    </cfRule>
    <cfRule type="expression" dxfId="615" priority="85">
      <formula>$H$3=#REF!</formula>
    </cfRule>
    <cfRule type="expression" dxfId="614" priority="86">
      <formula>$H$3=#REF!</formula>
    </cfRule>
    <cfRule type="expression" dxfId="613" priority="87">
      <formula>$H$3=#REF!</formula>
    </cfRule>
    <cfRule type="expression" dxfId="612" priority="88">
      <formula>$H$3=#REF!</formula>
    </cfRule>
    <cfRule type="expression" dxfId="611" priority="89">
      <formula>$H$3=#REF!</formula>
    </cfRule>
    <cfRule type="expression" dxfId="610" priority="90">
      <formula>$H$3=#REF!</formula>
    </cfRule>
  </conditionalFormatting>
  <conditionalFormatting sqref="F5">
    <cfRule type="expression" dxfId="609" priority="41">
      <formula>$H$3=#REF!</formula>
    </cfRule>
    <cfRule type="expression" dxfId="608" priority="42">
      <formula>$H$3=#REF!</formula>
    </cfRule>
    <cfRule type="expression" dxfId="607" priority="43">
      <formula>$H$3=#REF!</formula>
    </cfRule>
    <cfRule type="expression" dxfId="606" priority="44">
      <formula>$H$3=#REF!</formula>
    </cfRule>
    <cfRule type="expression" dxfId="605" priority="45">
      <formula>$H$3=#REF!</formula>
    </cfRule>
    <cfRule type="expression" dxfId="604" priority="46">
      <formula>$H$3=#REF!</formula>
    </cfRule>
    <cfRule type="expression" dxfId="603" priority="47">
      <formula>$H$3=#REF!</formula>
    </cfRule>
    <cfRule type="expression" dxfId="602" priority="48">
      <formula>$H$3=#REF!</formula>
    </cfRule>
    <cfRule type="expression" dxfId="601" priority="49">
      <formula>$H$3=#REF!</formula>
    </cfRule>
    <cfRule type="expression" dxfId="600" priority="50">
      <formula>$H$3=#REF!</formula>
    </cfRule>
    <cfRule type="expression" dxfId="599" priority="51">
      <formula>$H$3=#REF!</formula>
    </cfRule>
    <cfRule type="expression" dxfId="598" priority="52">
      <formula>$H$3=#REF!</formula>
    </cfRule>
    <cfRule type="expression" dxfId="597" priority="53">
      <formula>$H$3=#REF!</formula>
    </cfRule>
    <cfRule type="expression" dxfId="596" priority="54">
      <formula>$H$3=#REF!</formula>
    </cfRule>
    <cfRule type="expression" dxfId="595" priority="55">
      <formula>$H$3=#REF!</formula>
    </cfRule>
    <cfRule type="expression" dxfId="594" priority="56">
      <formula>$H$3=#REF!</formula>
    </cfRule>
  </conditionalFormatting>
  <conditionalFormatting sqref="M5">
    <cfRule type="expression" dxfId="593" priority="19">
      <formula>$H$3=#REF!</formula>
    </cfRule>
    <cfRule type="expression" dxfId="592" priority="20">
      <formula>$H$3=#REF!</formula>
    </cfRule>
  </conditionalFormatting>
  <conditionalFormatting sqref="L5">
    <cfRule type="expression" dxfId="591" priority="1">
      <formula>$H$3=#REF!</formula>
    </cfRule>
    <cfRule type="expression" dxfId="590" priority="2">
      <formula>$H$3=#REF!</formula>
    </cfRule>
    <cfRule type="expression" dxfId="589" priority="3">
      <formula>$H$3=#REF!</formula>
    </cfRule>
    <cfRule type="expression" dxfId="588" priority="4">
      <formula>$H$3=#REF!</formula>
    </cfRule>
    <cfRule type="expression" dxfId="587" priority="5">
      <formula>$H$3=#REF!</formula>
    </cfRule>
    <cfRule type="expression" dxfId="586" priority="6">
      <formula>$H$3=#REF!</formula>
    </cfRule>
    <cfRule type="expression" dxfId="585" priority="7">
      <formula>$H$3=#REF!</formula>
    </cfRule>
    <cfRule type="expression" dxfId="584" priority="8">
      <formula>$H$3=#REF!</formula>
    </cfRule>
    <cfRule type="expression" dxfId="583" priority="9">
      <formula>$H$3=#REF!</formula>
    </cfRule>
    <cfRule type="expression" dxfId="582" priority="10">
      <formula>$H$3=#REF!</formula>
    </cfRule>
    <cfRule type="expression" dxfId="581" priority="11">
      <formula>$H$3=#REF!</formula>
    </cfRule>
    <cfRule type="expression" dxfId="580" priority="12">
      <formula>$H$3=#REF!</formula>
    </cfRule>
    <cfRule type="expression" dxfId="579" priority="13">
      <formula>$H$3=#REF!</formula>
    </cfRule>
    <cfRule type="expression" dxfId="578" priority="14">
      <formula>$H$3=#REF!</formula>
    </cfRule>
    <cfRule type="expression" dxfId="577" priority="15">
      <formula>$H$3=#REF!</formula>
    </cfRule>
    <cfRule type="expression" dxfId="576" priority="16">
      <formula>$H$3=#REF!</formula>
    </cfRule>
    <cfRule type="expression" dxfId="575" priority="17">
      <formula>$H$3=#REF!</formula>
    </cfRule>
    <cfRule type="expression" dxfId="574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L13" sqref="L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66</v>
      </c>
      <c r="C3" s="33"/>
      <c r="D3" s="33"/>
      <c r="E3" s="33"/>
      <c r="G3" s="18"/>
      <c r="H3" s="33" t="s">
        <v>67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3" x14ac:dyDescent="0.2">
      <c r="A5" s="34"/>
      <c r="B5" s="24" t="s">
        <v>68</v>
      </c>
      <c r="C5" s="26" t="s">
        <v>41</v>
      </c>
      <c r="D5" s="22" t="s">
        <v>49</v>
      </c>
      <c r="E5" s="22" t="s">
        <v>6</v>
      </c>
      <c r="F5" s="22" t="s">
        <v>50</v>
      </c>
      <c r="G5" s="22"/>
      <c r="H5" s="22"/>
      <c r="I5" s="22"/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K5">
    <cfRule type="expression" dxfId="573" priority="93">
      <formula>$H$3=#REF!</formula>
    </cfRule>
    <cfRule type="expression" dxfId="572" priority="94">
      <formula>$H$3=#REF!</formula>
    </cfRule>
  </conditionalFormatting>
  <conditionalFormatting sqref="L5">
    <cfRule type="expression" dxfId="571" priority="77">
      <formula>$H$3=#REF!</formula>
    </cfRule>
    <cfRule type="expression" dxfId="570" priority="78">
      <formula>$H$3=#REF!</formula>
    </cfRule>
    <cfRule type="expression" dxfId="569" priority="79">
      <formula>$H$3=#REF!</formula>
    </cfRule>
    <cfRule type="expression" dxfId="568" priority="80">
      <formula>$H$3=#REF!</formula>
    </cfRule>
    <cfRule type="expression" dxfId="567" priority="81">
      <formula>$H$3=#REF!</formula>
    </cfRule>
    <cfRule type="expression" dxfId="566" priority="82">
      <formula>$H$3=#REF!</formula>
    </cfRule>
    <cfRule type="expression" dxfId="565" priority="83">
      <formula>$H$3=#REF!</formula>
    </cfRule>
    <cfRule type="expression" dxfId="564" priority="84">
      <formula>$H$3=#REF!</formula>
    </cfRule>
    <cfRule type="expression" dxfId="563" priority="85">
      <formula>$H$3=#REF!</formula>
    </cfRule>
    <cfRule type="expression" dxfId="562" priority="86">
      <formula>$H$3=#REF!</formula>
    </cfRule>
    <cfRule type="expression" dxfId="561" priority="87">
      <formula>$H$3=#REF!</formula>
    </cfRule>
    <cfRule type="expression" dxfId="560" priority="88">
      <formula>$H$3=#REF!</formula>
    </cfRule>
    <cfRule type="expression" dxfId="559" priority="89">
      <formula>$H$3=#REF!</formula>
    </cfRule>
    <cfRule type="expression" dxfId="558" priority="90">
      <formula>$H$3=#REF!</formula>
    </cfRule>
    <cfRule type="expression" dxfId="557" priority="91">
      <formula>$H$3=#REF!</formula>
    </cfRule>
    <cfRule type="expression" dxfId="556" priority="92">
      <formula>$H$3=#REF!</formula>
    </cfRule>
  </conditionalFormatting>
  <conditionalFormatting sqref="M5">
    <cfRule type="expression" dxfId="555" priority="59">
      <formula>$H$3=#REF!</formula>
    </cfRule>
    <cfRule type="expression" dxfId="554" priority="60">
      <formula>$H$3=#REF!</formula>
    </cfRule>
    <cfRule type="expression" dxfId="553" priority="61">
      <formula>$H$3=#REF!</formula>
    </cfRule>
    <cfRule type="expression" dxfId="552" priority="62">
      <formula>$H$3=#REF!</formula>
    </cfRule>
    <cfRule type="expression" dxfId="551" priority="63">
      <formula>$H$3=#REF!</formula>
    </cfRule>
    <cfRule type="expression" dxfId="550" priority="64">
      <formula>$H$3=#REF!</formula>
    </cfRule>
    <cfRule type="expression" dxfId="549" priority="65">
      <formula>$H$3=#REF!</formula>
    </cfRule>
    <cfRule type="expression" dxfId="548" priority="66">
      <formula>$H$3=#REF!</formula>
    </cfRule>
    <cfRule type="expression" dxfId="547" priority="67">
      <formula>$H$3=#REF!</formula>
    </cfRule>
    <cfRule type="expression" dxfId="546" priority="68">
      <formula>$H$3=#REF!</formula>
    </cfRule>
    <cfRule type="expression" dxfId="545" priority="69">
      <formula>$H$3=#REF!</formula>
    </cfRule>
    <cfRule type="expression" dxfId="544" priority="70">
      <formula>$H$3=#REF!</formula>
    </cfRule>
    <cfRule type="expression" dxfId="543" priority="71">
      <formula>$H$3=#REF!</formula>
    </cfRule>
    <cfRule type="expression" dxfId="542" priority="72">
      <formula>$H$3=#REF!</formula>
    </cfRule>
    <cfRule type="expression" dxfId="541" priority="73">
      <formula>$H$3=#REF!</formula>
    </cfRule>
    <cfRule type="expression" dxfId="540" priority="74">
      <formula>$H$3=#REF!</formula>
    </cfRule>
    <cfRule type="expression" dxfId="539" priority="75">
      <formula>$H$3=#REF!</formula>
    </cfRule>
    <cfRule type="expression" dxfId="538" priority="76">
      <formula>$H$3=#REF!</formula>
    </cfRule>
  </conditionalFormatting>
  <conditionalFormatting sqref="I5">
    <cfRule type="expression" dxfId="537" priority="57">
      <formula>$H$3=#REF!</formula>
    </cfRule>
    <cfRule type="expression" dxfId="536" priority="58">
      <formula>$H$3=#REF!</formula>
    </cfRule>
  </conditionalFormatting>
  <conditionalFormatting sqref="D5">
    <cfRule type="expression" dxfId="535" priority="55">
      <formula>$H$3=#REF!</formula>
    </cfRule>
    <cfRule type="expression" dxfId="534" priority="56">
      <formula>$H$3=#REF!</formula>
    </cfRule>
  </conditionalFormatting>
  <conditionalFormatting sqref="G5">
    <cfRule type="expression" dxfId="533" priority="39">
      <formula>$H$3=#REF!</formula>
    </cfRule>
    <cfRule type="expression" dxfId="532" priority="40">
      <formula>$H$3=#REF!</formula>
    </cfRule>
    <cfRule type="expression" dxfId="531" priority="41">
      <formula>$H$3=#REF!</formula>
    </cfRule>
    <cfRule type="expression" dxfId="530" priority="42">
      <formula>$H$3=#REF!</formula>
    </cfRule>
    <cfRule type="expression" dxfId="529" priority="43">
      <formula>$H$3=#REF!</formula>
    </cfRule>
    <cfRule type="expression" dxfId="528" priority="44">
      <formula>$H$3=#REF!</formula>
    </cfRule>
    <cfRule type="expression" dxfId="527" priority="45">
      <formula>$H$3=#REF!</formula>
    </cfRule>
    <cfRule type="expression" dxfId="526" priority="46">
      <formula>$H$3=#REF!</formula>
    </cfRule>
    <cfRule type="expression" dxfId="525" priority="47">
      <formula>$H$3=#REF!</formula>
    </cfRule>
    <cfRule type="expression" dxfId="524" priority="48">
      <formula>$H$3=#REF!</formula>
    </cfRule>
    <cfRule type="expression" dxfId="523" priority="49">
      <formula>$H$3=#REF!</formula>
    </cfRule>
    <cfRule type="expression" dxfId="522" priority="50">
      <formula>$H$3=#REF!</formula>
    </cfRule>
    <cfRule type="expression" dxfId="521" priority="51">
      <formula>$H$3=#REF!</formula>
    </cfRule>
    <cfRule type="expression" dxfId="520" priority="52">
      <formula>$H$3=#REF!</formula>
    </cfRule>
    <cfRule type="expression" dxfId="519" priority="53">
      <formula>$H$3=#REF!</formula>
    </cfRule>
    <cfRule type="expression" dxfId="518" priority="54">
      <formula>$H$3=#REF!</formula>
    </cfRule>
  </conditionalFormatting>
  <conditionalFormatting sqref="H5">
    <cfRule type="expression" dxfId="517" priority="21">
      <formula>$H$3=#REF!</formula>
    </cfRule>
    <cfRule type="expression" dxfId="516" priority="22">
      <formula>$H$3=#REF!</formula>
    </cfRule>
    <cfRule type="expression" dxfId="515" priority="23">
      <formula>$H$3=#REF!</formula>
    </cfRule>
    <cfRule type="expression" dxfId="514" priority="24">
      <formula>$H$3=#REF!</formula>
    </cfRule>
    <cfRule type="expression" dxfId="513" priority="25">
      <formula>$H$3=#REF!</formula>
    </cfRule>
    <cfRule type="expression" dxfId="512" priority="26">
      <formula>$H$3=#REF!</formula>
    </cfRule>
    <cfRule type="expression" dxfId="511" priority="27">
      <formula>$H$3=#REF!</formula>
    </cfRule>
    <cfRule type="expression" dxfId="510" priority="28">
      <formula>$H$3=#REF!</formula>
    </cfRule>
    <cfRule type="expression" dxfId="509" priority="29">
      <formula>$H$3=#REF!</formula>
    </cfRule>
    <cfRule type="expression" dxfId="508" priority="30">
      <formula>$H$3=#REF!</formula>
    </cfRule>
    <cfRule type="expression" dxfId="507" priority="31">
      <formula>$H$3=#REF!</formula>
    </cfRule>
    <cfRule type="expression" dxfId="506" priority="32">
      <formula>$H$3=#REF!</formula>
    </cfRule>
    <cfRule type="expression" dxfId="505" priority="33">
      <formula>$H$3=#REF!</formula>
    </cfRule>
    <cfRule type="expression" dxfId="504" priority="34">
      <formula>$H$3=#REF!</formula>
    </cfRule>
    <cfRule type="expression" dxfId="503" priority="35">
      <formula>$H$3=#REF!</formula>
    </cfRule>
    <cfRule type="expression" dxfId="502" priority="36">
      <formula>$H$3=#REF!</formula>
    </cfRule>
    <cfRule type="expression" dxfId="501" priority="37">
      <formula>$H$3=#REF!</formula>
    </cfRule>
    <cfRule type="expression" dxfId="500" priority="38">
      <formula>$H$3=#REF!</formula>
    </cfRule>
  </conditionalFormatting>
  <conditionalFormatting sqref="F5">
    <cfRule type="expression" dxfId="499" priority="19">
      <formula>$H$3=#REF!</formula>
    </cfRule>
    <cfRule type="expression" dxfId="498" priority="20">
      <formula>$H$3=#REF!</formula>
    </cfRule>
  </conditionalFormatting>
  <conditionalFormatting sqref="E5">
    <cfRule type="expression" dxfId="497" priority="1">
      <formula>$H$3=#REF!</formula>
    </cfRule>
    <cfRule type="expression" dxfId="496" priority="2">
      <formula>$H$3=#REF!</formula>
    </cfRule>
    <cfRule type="expression" dxfId="495" priority="3">
      <formula>$H$3=#REF!</formula>
    </cfRule>
    <cfRule type="expression" dxfId="494" priority="4">
      <formula>$H$3=#REF!</formula>
    </cfRule>
    <cfRule type="expression" dxfId="493" priority="5">
      <formula>$H$3=#REF!</formula>
    </cfRule>
    <cfRule type="expression" dxfId="492" priority="6">
      <formula>$H$3=#REF!</formula>
    </cfRule>
    <cfRule type="expression" dxfId="491" priority="7">
      <formula>$H$3=#REF!</formula>
    </cfRule>
    <cfRule type="expression" dxfId="490" priority="8">
      <formula>$H$3=#REF!</formula>
    </cfRule>
    <cfRule type="expression" dxfId="489" priority="9">
      <formula>$H$3=#REF!</formula>
    </cfRule>
    <cfRule type="expression" dxfId="488" priority="10">
      <formula>$H$3=#REF!</formula>
    </cfRule>
    <cfRule type="expression" dxfId="487" priority="11">
      <formula>$H$3=#REF!</formula>
    </cfRule>
    <cfRule type="expression" dxfId="486" priority="12">
      <formula>$H$3=#REF!</formula>
    </cfRule>
    <cfRule type="expression" dxfId="485" priority="13">
      <formula>$H$3=#REF!</formula>
    </cfRule>
    <cfRule type="expression" dxfId="484" priority="14">
      <formula>$H$3=#REF!</formula>
    </cfRule>
    <cfRule type="expression" dxfId="483" priority="15">
      <formula>$H$3=#REF!</formula>
    </cfRule>
    <cfRule type="expression" dxfId="482" priority="16">
      <formula>$H$3=#REF!</formula>
    </cfRule>
    <cfRule type="expression" dxfId="481" priority="17">
      <formula>$H$3=#REF!</formula>
    </cfRule>
    <cfRule type="expression" dxfId="480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I16" sqref="I16:J16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66</v>
      </c>
      <c r="C3" s="33"/>
      <c r="D3" s="33"/>
      <c r="E3" s="33"/>
      <c r="G3" s="18"/>
      <c r="H3" s="33" t="s">
        <v>76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26" x14ac:dyDescent="0.2">
      <c r="A5" s="34"/>
      <c r="B5" s="24" t="s">
        <v>77</v>
      </c>
      <c r="C5" s="26" t="s">
        <v>5</v>
      </c>
      <c r="D5" s="22" t="s">
        <v>49</v>
      </c>
      <c r="E5" s="22" t="s">
        <v>6</v>
      </c>
      <c r="F5" s="22" t="s">
        <v>50</v>
      </c>
      <c r="G5" s="22"/>
      <c r="H5" s="22"/>
      <c r="I5" s="22"/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M16:N16"/>
    <mergeCell ref="O16:P16"/>
    <mergeCell ref="A16:B16"/>
    <mergeCell ref="C16:D16"/>
    <mergeCell ref="E16:F16"/>
    <mergeCell ref="G16:H16"/>
    <mergeCell ref="I16:J16"/>
    <mergeCell ref="K16:L16"/>
    <mergeCell ref="B3:E3"/>
    <mergeCell ref="H3:N3"/>
    <mergeCell ref="A4:A5"/>
    <mergeCell ref="B4:N4"/>
    <mergeCell ref="O4:O5"/>
  </mergeCells>
  <phoneticPr fontId="1"/>
  <conditionalFormatting sqref="K5">
    <cfRule type="expression" dxfId="479" priority="93">
      <formula>$H$3=#REF!</formula>
    </cfRule>
    <cfRule type="expression" dxfId="478" priority="94">
      <formula>$H$3=#REF!</formula>
    </cfRule>
  </conditionalFormatting>
  <conditionalFormatting sqref="L5">
    <cfRule type="expression" dxfId="477" priority="77">
      <formula>$H$3=#REF!</formula>
    </cfRule>
    <cfRule type="expression" dxfId="476" priority="78">
      <formula>$H$3=#REF!</formula>
    </cfRule>
    <cfRule type="expression" dxfId="475" priority="79">
      <formula>$H$3=#REF!</formula>
    </cfRule>
    <cfRule type="expression" dxfId="474" priority="80">
      <formula>$H$3=#REF!</formula>
    </cfRule>
    <cfRule type="expression" dxfId="473" priority="81">
      <formula>$H$3=#REF!</formula>
    </cfRule>
    <cfRule type="expression" dxfId="472" priority="82">
      <formula>$H$3=#REF!</formula>
    </cfRule>
    <cfRule type="expression" dxfId="471" priority="83">
      <formula>$H$3=#REF!</formula>
    </cfRule>
    <cfRule type="expression" dxfId="470" priority="84">
      <formula>$H$3=#REF!</formula>
    </cfRule>
    <cfRule type="expression" dxfId="469" priority="85">
      <formula>$H$3=#REF!</formula>
    </cfRule>
    <cfRule type="expression" dxfId="468" priority="86">
      <formula>$H$3=#REF!</formula>
    </cfRule>
    <cfRule type="expression" dxfId="467" priority="87">
      <formula>$H$3=#REF!</formula>
    </cfRule>
    <cfRule type="expression" dxfId="466" priority="88">
      <formula>$H$3=#REF!</formula>
    </cfRule>
    <cfRule type="expression" dxfId="465" priority="89">
      <formula>$H$3=#REF!</formula>
    </cfRule>
    <cfRule type="expression" dxfId="464" priority="90">
      <formula>$H$3=#REF!</formula>
    </cfRule>
    <cfRule type="expression" dxfId="463" priority="91">
      <formula>$H$3=#REF!</formula>
    </cfRule>
    <cfRule type="expression" dxfId="462" priority="92">
      <formula>$H$3=#REF!</formula>
    </cfRule>
  </conditionalFormatting>
  <conditionalFormatting sqref="M5">
    <cfRule type="expression" dxfId="461" priority="59">
      <formula>$H$3=#REF!</formula>
    </cfRule>
    <cfRule type="expression" dxfId="460" priority="60">
      <formula>$H$3=#REF!</formula>
    </cfRule>
    <cfRule type="expression" dxfId="459" priority="61">
      <formula>$H$3=#REF!</formula>
    </cfRule>
    <cfRule type="expression" dxfId="458" priority="62">
      <formula>$H$3=#REF!</formula>
    </cfRule>
    <cfRule type="expression" dxfId="457" priority="63">
      <formula>$H$3=#REF!</formula>
    </cfRule>
    <cfRule type="expression" dxfId="456" priority="64">
      <formula>$H$3=#REF!</formula>
    </cfRule>
    <cfRule type="expression" dxfId="455" priority="65">
      <formula>$H$3=#REF!</formula>
    </cfRule>
    <cfRule type="expression" dxfId="454" priority="66">
      <formula>$H$3=#REF!</formula>
    </cfRule>
    <cfRule type="expression" dxfId="453" priority="67">
      <formula>$H$3=#REF!</formula>
    </cfRule>
    <cfRule type="expression" dxfId="452" priority="68">
      <formula>$H$3=#REF!</formula>
    </cfRule>
    <cfRule type="expression" dxfId="451" priority="69">
      <formula>$H$3=#REF!</formula>
    </cfRule>
    <cfRule type="expression" dxfId="450" priority="70">
      <formula>$H$3=#REF!</formula>
    </cfRule>
    <cfRule type="expression" dxfId="449" priority="71">
      <formula>$H$3=#REF!</formula>
    </cfRule>
    <cfRule type="expression" dxfId="448" priority="72">
      <formula>$H$3=#REF!</formula>
    </cfRule>
    <cfRule type="expression" dxfId="447" priority="73">
      <formula>$H$3=#REF!</formula>
    </cfRule>
    <cfRule type="expression" dxfId="446" priority="74">
      <formula>$H$3=#REF!</formula>
    </cfRule>
    <cfRule type="expression" dxfId="445" priority="75">
      <formula>$H$3=#REF!</formula>
    </cfRule>
    <cfRule type="expression" dxfId="444" priority="76">
      <formula>$H$3=#REF!</formula>
    </cfRule>
  </conditionalFormatting>
  <conditionalFormatting sqref="I5">
    <cfRule type="expression" dxfId="443" priority="57">
      <formula>$H$3=#REF!</formula>
    </cfRule>
    <cfRule type="expression" dxfId="442" priority="58">
      <formula>$H$3=#REF!</formula>
    </cfRule>
  </conditionalFormatting>
  <conditionalFormatting sqref="D5">
    <cfRule type="expression" dxfId="441" priority="55">
      <formula>$H$3=#REF!</formula>
    </cfRule>
    <cfRule type="expression" dxfId="440" priority="56">
      <formula>$H$3=#REF!</formula>
    </cfRule>
  </conditionalFormatting>
  <conditionalFormatting sqref="G5">
    <cfRule type="expression" dxfId="439" priority="39">
      <formula>$H$3=#REF!</formula>
    </cfRule>
    <cfRule type="expression" dxfId="438" priority="40">
      <formula>$H$3=#REF!</formula>
    </cfRule>
    <cfRule type="expression" dxfId="437" priority="41">
      <formula>$H$3=#REF!</formula>
    </cfRule>
    <cfRule type="expression" dxfId="436" priority="42">
      <formula>$H$3=#REF!</formula>
    </cfRule>
    <cfRule type="expression" dxfId="435" priority="43">
      <formula>$H$3=#REF!</formula>
    </cfRule>
    <cfRule type="expression" dxfId="434" priority="44">
      <formula>$H$3=#REF!</formula>
    </cfRule>
    <cfRule type="expression" dxfId="433" priority="45">
      <formula>$H$3=#REF!</formula>
    </cfRule>
    <cfRule type="expression" dxfId="432" priority="46">
      <formula>$H$3=#REF!</formula>
    </cfRule>
    <cfRule type="expression" dxfId="431" priority="47">
      <formula>$H$3=#REF!</formula>
    </cfRule>
    <cfRule type="expression" dxfId="430" priority="48">
      <formula>$H$3=#REF!</formula>
    </cfRule>
    <cfRule type="expression" dxfId="429" priority="49">
      <formula>$H$3=#REF!</formula>
    </cfRule>
    <cfRule type="expression" dxfId="428" priority="50">
      <formula>$H$3=#REF!</formula>
    </cfRule>
    <cfRule type="expression" dxfId="427" priority="51">
      <formula>$H$3=#REF!</formula>
    </cfRule>
    <cfRule type="expression" dxfId="426" priority="52">
      <formula>$H$3=#REF!</formula>
    </cfRule>
    <cfRule type="expression" dxfId="425" priority="53">
      <formula>$H$3=#REF!</formula>
    </cfRule>
    <cfRule type="expression" dxfId="424" priority="54">
      <formula>$H$3=#REF!</formula>
    </cfRule>
  </conditionalFormatting>
  <conditionalFormatting sqref="H5">
    <cfRule type="expression" dxfId="423" priority="21">
      <formula>$H$3=#REF!</formula>
    </cfRule>
    <cfRule type="expression" dxfId="422" priority="22">
      <formula>$H$3=#REF!</formula>
    </cfRule>
    <cfRule type="expression" dxfId="421" priority="23">
      <formula>$H$3=#REF!</formula>
    </cfRule>
    <cfRule type="expression" dxfId="420" priority="24">
      <formula>$H$3=#REF!</formula>
    </cfRule>
    <cfRule type="expression" dxfId="419" priority="25">
      <formula>$H$3=#REF!</formula>
    </cfRule>
    <cfRule type="expression" dxfId="418" priority="26">
      <formula>$H$3=#REF!</formula>
    </cfRule>
    <cfRule type="expression" dxfId="417" priority="27">
      <formula>$H$3=#REF!</formula>
    </cfRule>
    <cfRule type="expression" dxfId="416" priority="28">
      <formula>$H$3=#REF!</formula>
    </cfRule>
    <cfRule type="expression" dxfId="415" priority="29">
      <formula>$H$3=#REF!</formula>
    </cfRule>
    <cfRule type="expression" dxfId="414" priority="30">
      <formula>$H$3=#REF!</formula>
    </cfRule>
    <cfRule type="expression" dxfId="413" priority="31">
      <formula>$H$3=#REF!</formula>
    </cfRule>
    <cfRule type="expression" dxfId="412" priority="32">
      <formula>$H$3=#REF!</formula>
    </cfRule>
    <cfRule type="expression" dxfId="411" priority="33">
      <formula>$H$3=#REF!</formula>
    </cfRule>
    <cfRule type="expression" dxfId="410" priority="34">
      <formula>$H$3=#REF!</formula>
    </cfRule>
    <cfRule type="expression" dxfId="409" priority="35">
      <formula>$H$3=#REF!</formula>
    </cfRule>
    <cfRule type="expression" dxfId="408" priority="36">
      <formula>$H$3=#REF!</formula>
    </cfRule>
    <cfRule type="expression" dxfId="407" priority="37">
      <formula>$H$3=#REF!</formula>
    </cfRule>
    <cfRule type="expression" dxfId="406" priority="38">
      <formula>$H$3=#REF!</formula>
    </cfRule>
  </conditionalFormatting>
  <conditionalFormatting sqref="F5">
    <cfRule type="expression" dxfId="405" priority="19">
      <formula>$H$3=#REF!</formula>
    </cfRule>
    <cfRule type="expression" dxfId="404" priority="20">
      <formula>$H$3=#REF!</formula>
    </cfRule>
  </conditionalFormatting>
  <conditionalFormatting sqref="E5">
    <cfRule type="expression" dxfId="403" priority="1">
      <formula>$H$3=#REF!</formula>
    </cfRule>
    <cfRule type="expression" dxfId="402" priority="2">
      <formula>$H$3=#REF!</formula>
    </cfRule>
    <cfRule type="expression" dxfId="401" priority="3">
      <formula>$H$3=#REF!</formula>
    </cfRule>
    <cfRule type="expression" dxfId="400" priority="4">
      <formula>$H$3=#REF!</formula>
    </cfRule>
    <cfRule type="expression" dxfId="399" priority="5">
      <formula>$H$3=#REF!</formula>
    </cfRule>
    <cfRule type="expression" dxfId="398" priority="6">
      <formula>$H$3=#REF!</formula>
    </cfRule>
    <cfRule type="expression" dxfId="397" priority="7">
      <formula>$H$3=#REF!</formula>
    </cfRule>
    <cfRule type="expression" dxfId="396" priority="8">
      <formula>$H$3=#REF!</formula>
    </cfRule>
    <cfRule type="expression" dxfId="395" priority="9">
      <formula>$H$3=#REF!</formula>
    </cfRule>
    <cfRule type="expression" dxfId="394" priority="10">
      <formula>$H$3=#REF!</formula>
    </cfRule>
    <cfRule type="expression" dxfId="393" priority="11">
      <formula>$H$3=#REF!</formula>
    </cfRule>
    <cfRule type="expression" dxfId="392" priority="12">
      <formula>$H$3=#REF!</formula>
    </cfRule>
    <cfRule type="expression" dxfId="391" priority="13">
      <formula>$H$3=#REF!</formula>
    </cfRule>
    <cfRule type="expression" dxfId="390" priority="14">
      <formula>$H$3=#REF!</formula>
    </cfRule>
    <cfRule type="expression" dxfId="389" priority="15">
      <formula>$H$3=#REF!</formula>
    </cfRule>
    <cfRule type="expression" dxfId="388" priority="16">
      <formula>$H$3=#REF!</formula>
    </cfRule>
    <cfRule type="expression" dxfId="387" priority="17">
      <formula>$H$3=#REF!</formula>
    </cfRule>
    <cfRule type="expression" dxfId="386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6"/>
  <sheetViews>
    <sheetView view="pageBreakPreview" topLeftCell="D10" zoomScaleNormal="100" zoomScaleSheetLayoutView="100" workbookViewId="0">
      <selection activeCell="L13" sqref="L13:P13"/>
    </sheetView>
  </sheetViews>
  <sheetFormatPr defaultRowHeight="13" x14ac:dyDescent="0.2"/>
  <cols>
    <col min="1" max="1" width="21" customWidth="1"/>
    <col min="2" max="15" width="8.6328125" customWidth="1"/>
    <col min="16" max="16" width="10.6328125" customWidth="1"/>
    <col min="17" max="17" width="50.6328125" customWidth="1"/>
  </cols>
  <sheetData>
    <row r="1" spans="1:17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7" ht="27" customHeight="1" x14ac:dyDescent="0.2">
      <c r="A2" s="6" t="s">
        <v>69</v>
      </c>
      <c r="B2" s="6"/>
      <c r="C2" s="6"/>
      <c r="D2" s="6"/>
    </row>
    <row r="3" spans="1:17" ht="27" customHeight="1" x14ac:dyDescent="0.2">
      <c r="A3" s="3"/>
      <c r="B3" s="33" t="s">
        <v>66</v>
      </c>
      <c r="C3" s="33"/>
      <c r="D3" s="33"/>
      <c r="E3" s="33"/>
      <c r="G3" s="18"/>
      <c r="H3" s="33" t="s">
        <v>78</v>
      </c>
      <c r="I3" s="33"/>
      <c r="J3" s="33"/>
      <c r="K3" s="33"/>
      <c r="L3" s="33"/>
      <c r="M3" s="33"/>
      <c r="N3" s="33"/>
      <c r="O3" s="29"/>
      <c r="P3" s="12"/>
      <c r="Q3" s="6" t="s">
        <v>7</v>
      </c>
    </row>
    <row r="4" spans="1:17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7"/>
      <c r="P4" s="38" t="s">
        <v>10</v>
      </c>
      <c r="Q4" s="16" t="s">
        <v>8</v>
      </c>
    </row>
    <row r="5" spans="1:17" ht="39" x14ac:dyDescent="0.2">
      <c r="A5" s="34"/>
      <c r="B5" s="24" t="s">
        <v>44</v>
      </c>
      <c r="C5" s="31" t="s">
        <v>45</v>
      </c>
      <c r="D5" s="22" t="s">
        <v>46</v>
      </c>
      <c r="E5" s="22" t="s">
        <v>27</v>
      </c>
      <c r="F5" s="22" t="s">
        <v>57</v>
      </c>
      <c r="G5" s="22" t="s">
        <v>5</v>
      </c>
      <c r="H5" s="22" t="s">
        <v>87</v>
      </c>
      <c r="I5" s="31" t="s">
        <v>72</v>
      </c>
      <c r="J5" s="25" t="s">
        <v>48</v>
      </c>
      <c r="K5" s="22" t="s">
        <v>49</v>
      </c>
      <c r="L5" s="22" t="s">
        <v>1</v>
      </c>
      <c r="M5" s="22" t="s">
        <v>6</v>
      </c>
      <c r="N5" s="21" t="s">
        <v>50</v>
      </c>
      <c r="O5" s="21" t="s">
        <v>2</v>
      </c>
      <c r="P5" s="39"/>
      <c r="Q5" s="11" t="s">
        <v>14</v>
      </c>
    </row>
    <row r="6" spans="1:17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7"/>
      <c r="Q6" s="1"/>
    </row>
    <row r="7" spans="1:17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7"/>
      <c r="Q7" s="1"/>
    </row>
    <row r="8" spans="1:17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7"/>
      <c r="Q8" s="1"/>
    </row>
    <row r="9" spans="1:17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7"/>
      <c r="Q9" s="1"/>
    </row>
    <row r="10" spans="1:17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7"/>
      <c r="Q10" s="1"/>
    </row>
    <row r="11" spans="1:17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7"/>
      <c r="Q11" s="1"/>
    </row>
    <row r="12" spans="1:17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7"/>
      <c r="Q12" s="1"/>
    </row>
    <row r="13" spans="1:17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7"/>
      <c r="Q13" s="1"/>
    </row>
    <row r="14" spans="1:17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30"/>
      <c r="P14" s="8"/>
      <c r="Q14" s="4"/>
    </row>
    <row r="15" spans="1:17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P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13">
        <f t="shared" si="1"/>
        <v>0</v>
      </c>
      <c r="Q15" s="14"/>
    </row>
    <row r="16" spans="1:17" ht="28" customHeight="1" thickBot="1" x14ac:dyDescent="0.25">
      <c r="A16" s="40"/>
      <c r="B16" s="46"/>
      <c r="C16" s="47" t="s">
        <v>11</v>
      </c>
      <c r="D16" s="48"/>
      <c r="E16" s="54">
        <f>SUM(B15:P15)</f>
        <v>0</v>
      </c>
      <c r="F16" s="55"/>
      <c r="G16" s="47" t="s">
        <v>12</v>
      </c>
      <c r="H16" s="48"/>
      <c r="I16" s="60">
        <f>SUM(B15:O15)/2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51"/>
      <c r="Q16" s="51"/>
    </row>
  </sheetData>
  <mergeCells count="13">
    <mergeCell ref="B3:E3"/>
    <mergeCell ref="H3:N3"/>
    <mergeCell ref="A4:A5"/>
    <mergeCell ref="P4:P5"/>
    <mergeCell ref="M16:N16"/>
    <mergeCell ref="B4:O4"/>
    <mergeCell ref="O16:Q16"/>
    <mergeCell ref="A16:B16"/>
    <mergeCell ref="C16:D16"/>
    <mergeCell ref="E16:F16"/>
    <mergeCell ref="G16:H16"/>
    <mergeCell ref="I16:J16"/>
    <mergeCell ref="K16:L16"/>
  </mergeCells>
  <phoneticPr fontId="1"/>
  <conditionalFormatting sqref="K5">
    <cfRule type="expression" dxfId="385" priority="111">
      <formula>$H$3=#REF!</formula>
    </cfRule>
    <cfRule type="expression" dxfId="384" priority="112">
      <formula>$H$3=#REF!</formula>
    </cfRule>
  </conditionalFormatting>
  <conditionalFormatting sqref="L5">
    <cfRule type="expression" dxfId="383" priority="95">
      <formula>$H$3=#REF!</formula>
    </cfRule>
    <cfRule type="expression" dxfId="382" priority="96">
      <formula>$H$3=#REF!</formula>
    </cfRule>
    <cfRule type="expression" dxfId="381" priority="97">
      <formula>$H$3=#REF!</formula>
    </cfRule>
    <cfRule type="expression" dxfId="380" priority="98">
      <formula>$H$3=#REF!</formula>
    </cfRule>
    <cfRule type="expression" dxfId="379" priority="99">
      <formula>$H$3=#REF!</formula>
    </cfRule>
    <cfRule type="expression" dxfId="378" priority="100">
      <formula>$H$3=#REF!</formula>
    </cfRule>
    <cfRule type="expression" dxfId="377" priority="101">
      <formula>$H$3=#REF!</formula>
    </cfRule>
    <cfRule type="expression" dxfId="376" priority="102">
      <formula>$H$3=#REF!</formula>
    </cfRule>
    <cfRule type="expression" dxfId="375" priority="103">
      <formula>$H$3=#REF!</formula>
    </cfRule>
    <cfRule type="expression" dxfId="374" priority="104">
      <formula>$H$3=#REF!</formula>
    </cfRule>
    <cfRule type="expression" dxfId="373" priority="105">
      <formula>$H$3=#REF!</formula>
    </cfRule>
    <cfRule type="expression" dxfId="372" priority="106">
      <formula>$H$3=#REF!</formula>
    </cfRule>
    <cfRule type="expression" dxfId="371" priority="107">
      <formula>$H$3=#REF!</formula>
    </cfRule>
    <cfRule type="expression" dxfId="370" priority="108">
      <formula>$H$3=#REF!</formula>
    </cfRule>
    <cfRule type="expression" dxfId="369" priority="109">
      <formula>$H$3=#REF!</formula>
    </cfRule>
    <cfRule type="expression" dxfId="368" priority="110">
      <formula>$H$3=#REF!</formula>
    </cfRule>
  </conditionalFormatting>
  <conditionalFormatting sqref="M5">
    <cfRule type="expression" dxfId="367" priority="77">
      <formula>$H$3=#REF!</formula>
    </cfRule>
    <cfRule type="expression" dxfId="366" priority="78">
      <formula>$H$3=#REF!</formula>
    </cfRule>
    <cfRule type="expression" dxfId="365" priority="79">
      <formula>$H$3=#REF!</formula>
    </cfRule>
    <cfRule type="expression" dxfId="364" priority="80">
      <formula>$H$3=#REF!</formula>
    </cfRule>
    <cfRule type="expression" dxfId="363" priority="81">
      <formula>$H$3=#REF!</formula>
    </cfRule>
    <cfRule type="expression" dxfId="362" priority="82">
      <formula>$H$3=#REF!</formula>
    </cfRule>
    <cfRule type="expression" dxfId="361" priority="83">
      <formula>$H$3=#REF!</formula>
    </cfRule>
    <cfRule type="expression" dxfId="360" priority="84">
      <formula>$H$3=#REF!</formula>
    </cfRule>
    <cfRule type="expression" dxfId="359" priority="85">
      <formula>$H$3=#REF!</formula>
    </cfRule>
    <cfRule type="expression" dxfId="358" priority="86">
      <formula>$H$3=#REF!</formula>
    </cfRule>
    <cfRule type="expression" dxfId="357" priority="87">
      <formula>$H$3=#REF!</formula>
    </cfRule>
    <cfRule type="expression" dxfId="356" priority="88">
      <formula>$H$3=#REF!</formula>
    </cfRule>
    <cfRule type="expression" dxfId="355" priority="89">
      <formula>$H$3=#REF!</formula>
    </cfRule>
    <cfRule type="expression" dxfId="354" priority="90">
      <formula>$H$3=#REF!</formula>
    </cfRule>
    <cfRule type="expression" dxfId="353" priority="91">
      <formula>$H$3=#REF!</formula>
    </cfRule>
    <cfRule type="expression" dxfId="352" priority="92">
      <formula>$H$3=#REF!</formula>
    </cfRule>
    <cfRule type="expression" dxfId="351" priority="93">
      <formula>$H$3=#REF!</formula>
    </cfRule>
    <cfRule type="expression" dxfId="350" priority="94">
      <formula>$H$3=#REF!</formula>
    </cfRule>
  </conditionalFormatting>
  <conditionalFormatting sqref="D5">
    <cfRule type="expression" dxfId="349" priority="73">
      <formula>$H$3=#REF!</formula>
    </cfRule>
    <cfRule type="expression" dxfId="348" priority="74">
      <formula>$H$3=#REF!</formula>
    </cfRule>
  </conditionalFormatting>
  <conditionalFormatting sqref="G5">
    <cfRule type="expression" dxfId="347" priority="57">
      <formula>$H$3=#REF!</formula>
    </cfRule>
    <cfRule type="expression" dxfId="346" priority="58">
      <formula>$H$3=#REF!</formula>
    </cfRule>
    <cfRule type="expression" dxfId="345" priority="59">
      <formula>$H$3=#REF!</formula>
    </cfRule>
    <cfRule type="expression" dxfId="344" priority="60">
      <formula>$H$3=#REF!</formula>
    </cfRule>
    <cfRule type="expression" dxfId="343" priority="61">
      <formula>$H$3=#REF!</formula>
    </cfRule>
    <cfRule type="expression" dxfId="342" priority="62">
      <formula>$H$3=#REF!</formula>
    </cfRule>
    <cfRule type="expression" dxfId="341" priority="63">
      <formula>$H$3=#REF!</formula>
    </cfRule>
    <cfRule type="expression" dxfId="340" priority="64">
      <formula>$H$3=#REF!</formula>
    </cfRule>
    <cfRule type="expression" dxfId="339" priority="65">
      <formula>$H$3=#REF!</formula>
    </cfRule>
    <cfRule type="expression" dxfId="338" priority="66">
      <formula>$H$3=#REF!</formula>
    </cfRule>
    <cfRule type="expression" dxfId="337" priority="67">
      <formula>$H$3=#REF!</formula>
    </cfRule>
    <cfRule type="expression" dxfId="336" priority="68">
      <formula>$H$3=#REF!</formula>
    </cfRule>
    <cfRule type="expression" dxfId="335" priority="69">
      <formula>$H$3=#REF!</formula>
    </cfRule>
    <cfRule type="expression" dxfId="334" priority="70">
      <formula>$H$3=#REF!</formula>
    </cfRule>
    <cfRule type="expression" dxfId="333" priority="71">
      <formula>$H$3=#REF!</formula>
    </cfRule>
    <cfRule type="expression" dxfId="332" priority="72">
      <formula>$H$3=#REF!</formula>
    </cfRule>
  </conditionalFormatting>
  <conditionalFormatting sqref="E5">
    <cfRule type="expression" dxfId="331" priority="19">
      <formula>$H$3=#REF!</formula>
    </cfRule>
    <cfRule type="expression" dxfId="330" priority="20">
      <formula>$H$3=#REF!</formula>
    </cfRule>
    <cfRule type="expression" dxfId="329" priority="21">
      <formula>$H$3=#REF!</formula>
    </cfRule>
    <cfRule type="expression" dxfId="328" priority="22">
      <formula>$H$3=#REF!</formula>
    </cfRule>
    <cfRule type="expression" dxfId="327" priority="23">
      <formula>$H$3=#REF!</formula>
    </cfRule>
    <cfRule type="expression" dxfId="326" priority="24">
      <formula>$H$3=#REF!</formula>
    </cfRule>
    <cfRule type="expression" dxfId="325" priority="25">
      <formula>$H$3=#REF!</formula>
    </cfRule>
    <cfRule type="expression" dxfId="324" priority="26">
      <formula>$H$3=#REF!</formula>
    </cfRule>
    <cfRule type="expression" dxfId="323" priority="27">
      <formula>$H$3=#REF!</formula>
    </cfRule>
    <cfRule type="expression" dxfId="322" priority="28">
      <formula>$H$3=#REF!</formula>
    </cfRule>
    <cfRule type="expression" dxfId="321" priority="29">
      <formula>$H$3=#REF!</formula>
    </cfRule>
    <cfRule type="expression" dxfId="320" priority="30">
      <formula>$H$3=#REF!</formula>
    </cfRule>
    <cfRule type="expression" dxfId="319" priority="31">
      <formula>$H$3=#REF!</formula>
    </cfRule>
    <cfRule type="expression" dxfId="318" priority="32">
      <formula>$H$3=#REF!</formula>
    </cfRule>
    <cfRule type="expression" dxfId="317" priority="33">
      <formula>$H$3=#REF!</formula>
    </cfRule>
    <cfRule type="expression" dxfId="316" priority="34">
      <formula>$H$3=#REF!</formula>
    </cfRule>
    <cfRule type="expression" dxfId="315" priority="35">
      <formula>$H$3=#REF!</formula>
    </cfRule>
    <cfRule type="expression" dxfId="314" priority="36">
      <formula>$H$3=#REF!</formula>
    </cfRule>
  </conditionalFormatting>
  <conditionalFormatting sqref="F5">
    <cfRule type="expression" dxfId="313" priority="17">
      <formula>$H$3=#REF!</formula>
    </cfRule>
    <cfRule type="expression" dxfId="312" priority="18">
      <formula>$H$3=#REF!</formula>
    </cfRule>
  </conditionalFormatting>
  <conditionalFormatting sqref="H5">
    <cfRule type="expression" dxfId="311" priority="1">
      <formula>$H$3=#REF!</formula>
    </cfRule>
    <cfRule type="expression" dxfId="310" priority="2">
      <formula>$H$3=#REF!</formula>
    </cfRule>
    <cfRule type="expression" dxfId="309" priority="3">
      <formula>$H$3=#REF!</formula>
    </cfRule>
    <cfRule type="expression" dxfId="308" priority="4">
      <formula>$H$3=#REF!</formula>
    </cfRule>
    <cfRule type="expression" dxfId="307" priority="5">
      <formula>$H$3=#REF!</formula>
    </cfRule>
    <cfRule type="expression" dxfId="306" priority="6">
      <formula>$H$3=#REF!</formula>
    </cfRule>
    <cfRule type="expression" dxfId="305" priority="7">
      <formula>$H$3=#REF!</formula>
    </cfRule>
    <cfRule type="expression" dxfId="304" priority="8">
      <formula>$H$3=#REF!</formula>
    </cfRule>
    <cfRule type="expression" dxfId="303" priority="9">
      <formula>$H$3=#REF!</formula>
    </cfRule>
    <cfRule type="expression" dxfId="302" priority="10">
      <formula>$H$3=#REF!</formula>
    </cfRule>
    <cfRule type="expression" dxfId="301" priority="11">
      <formula>$H$3=#REF!</formula>
    </cfRule>
    <cfRule type="expression" dxfId="300" priority="12">
      <formula>$H$3=#REF!</formula>
    </cfRule>
    <cfRule type="expression" dxfId="299" priority="13">
      <formula>$H$3=#REF!</formula>
    </cfRule>
    <cfRule type="expression" dxfId="298" priority="14">
      <formula>$H$3=#REF!</formula>
    </cfRule>
    <cfRule type="expression" dxfId="297" priority="15">
      <formula>$H$3=#REF!</formula>
    </cfRule>
    <cfRule type="expression" dxfId="296" priority="16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L13" sqref="L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66</v>
      </c>
      <c r="C3" s="33"/>
      <c r="D3" s="33"/>
      <c r="E3" s="33"/>
      <c r="G3" s="18"/>
      <c r="H3" s="33" t="s">
        <v>79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6" t="s">
        <v>45</v>
      </c>
      <c r="D5" s="22" t="s">
        <v>46</v>
      </c>
      <c r="E5" s="22" t="s">
        <v>27</v>
      </c>
      <c r="F5" s="22" t="s">
        <v>5</v>
      </c>
      <c r="G5" s="22" t="s">
        <v>87</v>
      </c>
      <c r="H5" s="26" t="s">
        <v>72</v>
      </c>
      <c r="I5" s="25" t="s">
        <v>48</v>
      </c>
      <c r="J5" s="22" t="s">
        <v>49</v>
      </c>
      <c r="K5" s="22" t="s">
        <v>1</v>
      </c>
      <c r="L5" s="22" t="s">
        <v>6</v>
      </c>
      <c r="M5" s="21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M16:N16"/>
    <mergeCell ref="O16:P16"/>
    <mergeCell ref="A16:B16"/>
    <mergeCell ref="C16:D16"/>
    <mergeCell ref="E16:F16"/>
    <mergeCell ref="G16:H16"/>
    <mergeCell ref="I16:J16"/>
    <mergeCell ref="K16:L16"/>
    <mergeCell ref="B3:E3"/>
    <mergeCell ref="H3:N3"/>
    <mergeCell ref="A4:A5"/>
    <mergeCell ref="B4:N4"/>
    <mergeCell ref="O4:O5"/>
  </mergeCells>
  <phoneticPr fontId="1"/>
  <conditionalFormatting sqref="D5">
    <cfRule type="expression" dxfId="295" priority="121">
      <formula>$H$3=#REF!</formula>
    </cfRule>
    <cfRule type="expression" dxfId="294" priority="122">
      <formula>$H$3=#REF!</formula>
    </cfRule>
  </conditionalFormatting>
  <conditionalFormatting sqref="F5">
    <cfRule type="expression" dxfId="293" priority="53">
      <formula>$H$3=#REF!</formula>
    </cfRule>
    <cfRule type="expression" dxfId="292" priority="54">
      <formula>$H$3=#REF!</formula>
    </cfRule>
    <cfRule type="expression" dxfId="291" priority="55">
      <formula>$H$3=#REF!</formula>
    </cfRule>
    <cfRule type="expression" dxfId="290" priority="56">
      <formula>$H$3=#REF!</formula>
    </cfRule>
    <cfRule type="expression" dxfId="289" priority="57">
      <formula>$H$3=#REF!</formula>
    </cfRule>
    <cfRule type="expression" dxfId="288" priority="58">
      <formula>$H$3=#REF!</formula>
    </cfRule>
    <cfRule type="expression" dxfId="287" priority="59">
      <formula>$H$3=#REF!</formula>
    </cfRule>
    <cfRule type="expression" dxfId="286" priority="60">
      <formula>$H$3=#REF!</formula>
    </cfRule>
    <cfRule type="expression" dxfId="285" priority="61">
      <formula>$H$3=#REF!</formula>
    </cfRule>
    <cfRule type="expression" dxfId="284" priority="62">
      <formula>$H$3=#REF!</formula>
    </cfRule>
    <cfRule type="expression" dxfId="283" priority="63">
      <formula>$H$3=#REF!</formula>
    </cfRule>
    <cfRule type="expression" dxfId="282" priority="64">
      <formula>$H$3=#REF!</formula>
    </cfRule>
    <cfRule type="expression" dxfId="281" priority="65">
      <formula>$H$3=#REF!</formula>
    </cfRule>
    <cfRule type="expression" dxfId="280" priority="66">
      <formula>$H$3=#REF!</formula>
    </cfRule>
    <cfRule type="expression" dxfId="279" priority="67">
      <formula>$H$3=#REF!</formula>
    </cfRule>
    <cfRule type="expression" dxfId="278" priority="68">
      <formula>$H$3=#REF!</formula>
    </cfRule>
  </conditionalFormatting>
  <conditionalFormatting sqref="E5">
    <cfRule type="expression" dxfId="277" priority="87">
      <formula>$H$3=#REF!</formula>
    </cfRule>
    <cfRule type="expression" dxfId="276" priority="88">
      <formula>$H$3=#REF!</formula>
    </cfRule>
    <cfRule type="expression" dxfId="275" priority="89">
      <formula>$H$3=#REF!</formula>
    </cfRule>
    <cfRule type="expression" dxfId="274" priority="90">
      <formula>$H$3=#REF!</formula>
    </cfRule>
    <cfRule type="expression" dxfId="273" priority="91">
      <formula>$H$3=#REF!</formula>
    </cfRule>
    <cfRule type="expression" dxfId="272" priority="92">
      <formula>$H$3=#REF!</formula>
    </cfRule>
    <cfRule type="expression" dxfId="271" priority="93">
      <formula>$H$3=#REF!</formula>
    </cfRule>
    <cfRule type="expression" dxfId="270" priority="94">
      <formula>$H$3=#REF!</formula>
    </cfRule>
    <cfRule type="expression" dxfId="269" priority="95">
      <formula>$H$3=#REF!</formula>
    </cfRule>
    <cfRule type="expression" dxfId="268" priority="96">
      <formula>$H$3=#REF!</formula>
    </cfRule>
    <cfRule type="expression" dxfId="267" priority="97">
      <formula>$H$3=#REF!</formula>
    </cfRule>
    <cfRule type="expression" dxfId="266" priority="98">
      <formula>$H$3=#REF!</formula>
    </cfRule>
    <cfRule type="expression" dxfId="265" priority="99">
      <formula>$H$3=#REF!</formula>
    </cfRule>
    <cfRule type="expression" dxfId="264" priority="100">
      <formula>$H$3=#REF!</formula>
    </cfRule>
    <cfRule type="expression" dxfId="263" priority="101">
      <formula>$H$3=#REF!</formula>
    </cfRule>
    <cfRule type="expression" dxfId="262" priority="102">
      <formula>$H$3=#REF!</formula>
    </cfRule>
    <cfRule type="expression" dxfId="261" priority="103">
      <formula>$H$3=#REF!</formula>
    </cfRule>
    <cfRule type="expression" dxfId="260" priority="104">
      <formula>$H$3=#REF!</formula>
    </cfRule>
  </conditionalFormatting>
  <conditionalFormatting sqref="G5">
    <cfRule type="expression" dxfId="259" priority="37">
      <formula>$H$3=#REF!</formula>
    </cfRule>
    <cfRule type="expression" dxfId="258" priority="38">
      <formula>$H$3=#REF!</formula>
    </cfRule>
    <cfRule type="expression" dxfId="257" priority="39">
      <formula>$H$3=#REF!</formula>
    </cfRule>
    <cfRule type="expression" dxfId="256" priority="40">
      <formula>$H$3=#REF!</formula>
    </cfRule>
    <cfRule type="expression" dxfId="255" priority="41">
      <formula>$H$3=#REF!</formula>
    </cfRule>
    <cfRule type="expression" dxfId="254" priority="42">
      <formula>$H$3=#REF!</formula>
    </cfRule>
    <cfRule type="expression" dxfId="253" priority="43">
      <formula>$H$3=#REF!</formula>
    </cfRule>
    <cfRule type="expression" dxfId="252" priority="44">
      <formula>$H$3=#REF!</formula>
    </cfRule>
    <cfRule type="expression" dxfId="251" priority="45">
      <formula>$H$3=#REF!</formula>
    </cfRule>
    <cfRule type="expression" dxfId="250" priority="46">
      <formula>$H$3=#REF!</formula>
    </cfRule>
    <cfRule type="expression" dxfId="249" priority="47">
      <formula>$H$3=#REF!</formula>
    </cfRule>
    <cfRule type="expression" dxfId="248" priority="48">
      <formula>$H$3=#REF!</formula>
    </cfRule>
    <cfRule type="expression" dxfId="247" priority="49">
      <formula>$H$3=#REF!</formula>
    </cfRule>
    <cfRule type="expression" dxfId="246" priority="50">
      <formula>$H$3=#REF!</formula>
    </cfRule>
    <cfRule type="expression" dxfId="245" priority="51">
      <formula>$H$3=#REF!</formula>
    </cfRule>
    <cfRule type="expression" dxfId="244" priority="52">
      <formula>$H$3=#REF!</formula>
    </cfRule>
  </conditionalFormatting>
  <conditionalFormatting sqref="J5">
    <cfRule type="expression" dxfId="243" priority="35">
      <formula>$H$3=#REF!</formula>
    </cfRule>
    <cfRule type="expression" dxfId="242" priority="36">
      <formula>$H$3=#REF!</formula>
    </cfRule>
  </conditionalFormatting>
  <conditionalFormatting sqref="K5">
    <cfRule type="expression" dxfId="241" priority="19">
      <formula>$H$3=#REF!</formula>
    </cfRule>
    <cfRule type="expression" dxfId="240" priority="20">
      <formula>$H$3=#REF!</formula>
    </cfRule>
    <cfRule type="expression" dxfId="239" priority="21">
      <formula>$H$3=#REF!</formula>
    </cfRule>
    <cfRule type="expression" dxfId="238" priority="22">
      <formula>$H$3=#REF!</formula>
    </cfRule>
    <cfRule type="expression" dxfId="237" priority="23">
      <formula>$H$3=#REF!</formula>
    </cfRule>
    <cfRule type="expression" dxfId="236" priority="24">
      <formula>$H$3=#REF!</formula>
    </cfRule>
    <cfRule type="expression" dxfId="235" priority="25">
      <formula>$H$3=#REF!</formula>
    </cfRule>
    <cfRule type="expression" dxfId="234" priority="26">
      <formula>$H$3=#REF!</formula>
    </cfRule>
    <cfRule type="expression" dxfId="233" priority="27">
      <formula>$H$3=#REF!</formula>
    </cfRule>
    <cfRule type="expression" dxfId="232" priority="28">
      <formula>$H$3=#REF!</formula>
    </cfRule>
    <cfRule type="expression" dxfId="231" priority="29">
      <formula>$H$3=#REF!</formula>
    </cfRule>
    <cfRule type="expression" dxfId="230" priority="30">
      <formula>$H$3=#REF!</formula>
    </cfRule>
    <cfRule type="expression" dxfId="229" priority="31">
      <formula>$H$3=#REF!</formula>
    </cfRule>
    <cfRule type="expression" dxfId="228" priority="32">
      <formula>$H$3=#REF!</formula>
    </cfRule>
    <cfRule type="expression" dxfId="227" priority="33">
      <formula>$H$3=#REF!</formula>
    </cfRule>
    <cfRule type="expression" dxfId="226" priority="34">
      <formula>$H$3=#REF!</formula>
    </cfRule>
  </conditionalFormatting>
  <conditionalFormatting sqref="L5">
    <cfRule type="expression" dxfId="225" priority="1">
      <formula>$H$3=#REF!</formula>
    </cfRule>
    <cfRule type="expression" dxfId="224" priority="2">
      <formula>$H$3=#REF!</formula>
    </cfRule>
    <cfRule type="expression" dxfId="223" priority="3">
      <formula>$H$3=#REF!</formula>
    </cfRule>
    <cfRule type="expression" dxfId="222" priority="4">
      <formula>$H$3=#REF!</formula>
    </cfRule>
    <cfRule type="expression" dxfId="221" priority="5">
      <formula>$H$3=#REF!</formula>
    </cfRule>
    <cfRule type="expression" dxfId="220" priority="6">
      <formula>$H$3=#REF!</formula>
    </cfRule>
    <cfRule type="expression" dxfId="219" priority="7">
      <formula>$H$3=#REF!</formula>
    </cfRule>
    <cfRule type="expression" dxfId="218" priority="8">
      <formula>$H$3=#REF!</formula>
    </cfRule>
    <cfRule type="expression" dxfId="217" priority="9">
      <formula>$H$3=#REF!</formula>
    </cfRule>
    <cfRule type="expression" dxfId="216" priority="10">
      <formula>$H$3=#REF!</formula>
    </cfRule>
    <cfRule type="expression" dxfId="215" priority="11">
      <formula>$H$3=#REF!</formula>
    </cfRule>
    <cfRule type="expression" dxfId="214" priority="12">
      <formula>$H$3=#REF!</formula>
    </cfRule>
    <cfRule type="expression" dxfId="213" priority="13">
      <formula>$H$3=#REF!</formula>
    </cfRule>
    <cfRule type="expression" dxfId="212" priority="14">
      <formula>$H$3=#REF!</formula>
    </cfRule>
    <cfRule type="expression" dxfId="211" priority="15">
      <formula>$H$3=#REF!</formula>
    </cfRule>
    <cfRule type="expression" dxfId="210" priority="16">
      <formula>$H$3=#REF!</formula>
    </cfRule>
    <cfRule type="expression" dxfId="209" priority="17">
      <formula>$H$3=#REF!</formula>
    </cfRule>
    <cfRule type="expression" dxfId="208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F13" sqref="F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81</v>
      </c>
      <c r="C3" s="33"/>
      <c r="D3" s="33"/>
      <c r="E3" s="33"/>
      <c r="G3" s="18"/>
      <c r="H3" s="33" t="s">
        <v>82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3" x14ac:dyDescent="0.2">
      <c r="A5" s="34"/>
      <c r="B5" s="24" t="s">
        <v>80</v>
      </c>
      <c r="C5" s="26" t="s">
        <v>41</v>
      </c>
      <c r="D5" s="22" t="s">
        <v>49</v>
      </c>
      <c r="E5" s="22" t="s">
        <v>6</v>
      </c>
      <c r="F5" s="21" t="s">
        <v>50</v>
      </c>
      <c r="G5" s="22"/>
      <c r="H5" s="26"/>
      <c r="I5" s="25"/>
      <c r="J5" s="22"/>
      <c r="K5" s="22"/>
      <c r="L5" s="22"/>
      <c r="M5" s="21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M16:N16"/>
    <mergeCell ref="O16:P16"/>
    <mergeCell ref="A16:B16"/>
    <mergeCell ref="C16:D16"/>
    <mergeCell ref="E16:F16"/>
    <mergeCell ref="G16:H16"/>
    <mergeCell ref="I16:J16"/>
    <mergeCell ref="K16:L16"/>
    <mergeCell ref="B3:E3"/>
    <mergeCell ref="H3:N3"/>
    <mergeCell ref="A4:A5"/>
    <mergeCell ref="B4:N4"/>
    <mergeCell ref="O4:O5"/>
  </mergeCells>
  <phoneticPr fontId="1"/>
  <conditionalFormatting sqref="G5">
    <cfRule type="expression" dxfId="207" priority="73">
      <formula>$H$3=#REF!</formula>
    </cfRule>
    <cfRule type="expression" dxfId="206" priority="74">
      <formula>$H$3=#REF!</formula>
    </cfRule>
    <cfRule type="expression" dxfId="205" priority="75">
      <formula>$H$3=#REF!</formula>
    </cfRule>
    <cfRule type="expression" dxfId="204" priority="76">
      <formula>$H$3=#REF!</formula>
    </cfRule>
    <cfRule type="expression" dxfId="203" priority="77">
      <formula>$H$3=#REF!</formula>
    </cfRule>
    <cfRule type="expression" dxfId="202" priority="78">
      <formula>$H$3=#REF!</formula>
    </cfRule>
    <cfRule type="expression" dxfId="201" priority="79">
      <formula>$H$3=#REF!</formula>
    </cfRule>
    <cfRule type="expression" dxfId="200" priority="80">
      <formula>$H$3=#REF!</formula>
    </cfRule>
    <cfRule type="expression" dxfId="199" priority="81">
      <formula>$H$3=#REF!</formula>
    </cfRule>
    <cfRule type="expression" dxfId="198" priority="82">
      <formula>$H$3=#REF!</formula>
    </cfRule>
    <cfRule type="expression" dxfId="197" priority="83">
      <formula>$H$3=#REF!</formula>
    </cfRule>
    <cfRule type="expression" dxfId="196" priority="84">
      <formula>$H$3=#REF!</formula>
    </cfRule>
    <cfRule type="expression" dxfId="195" priority="85">
      <formula>$H$3=#REF!</formula>
    </cfRule>
    <cfRule type="expression" dxfId="194" priority="86">
      <formula>$H$3=#REF!</formula>
    </cfRule>
    <cfRule type="expression" dxfId="193" priority="87">
      <formula>$H$3=#REF!</formula>
    </cfRule>
    <cfRule type="expression" dxfId="192" priority="88">
      <formula>$H$3=#REF!</formula>
    </cfRule>
  </conditionalFormatting>
  <conditionalFormatting sqref="J5">
    <cfRule type="expression" dxfId="191" priority="71">
      <formula>$H$3=#REF!</formula>
    </cfRule>
    <cfRule type="expression" dxfId="190" priority="72">
      <formula>$H$3=#REF!</formula>
    </cfRule>
  </conditionalFormatting>
  <conditionalFormatting sqref="K5">
    <cfRule type="expression" dxfId="189" priority="55">
      <formula>$H$3=#REF!</formula>
    </cfRule>
    <cfRule type="expression" dxfId="188" priority="56">
      <formula>$H$3=#REF!</formula>
    </cfRule>
    <cfRule type="expression" dxfId="187" priority="57">
      <formula>$H$3=#REF!</formula>
    </cfRule>
    <cfRule type="expression" dxfId="186" priority="58">
      <formula>$H$3=#REF!</formula>
    </cfRule>
    <cfRule type="expression" dxfId="185" priority="59">
      <formula>$H$3=#REF!</formula>
    </cfRule>
    <cfRule type="expression" dxfId="184" priority="60">
      <formula>$H$3=#REF!</formula>
    </cfRule>
    <cfRule type="expression" dxfId="183" priority="61">
      <formula>$H$3=#REF!</formula>
    </cfRule>
    <cfRule type="expression" dxfId="182" priority="62">
      <formula>$H$3=#REF!</formula>
    </cfRule>
    <cfRule type="expression" dxfId="181" priority="63">
      <formula>$H$3=#REF!</formula>
    </cfRule>
    <cfRule type="expression" dxfId="180" priority="64">
      <formula>$H$3=#REF!</formula>
    </cfRule>
    <cfRule type="expression" dxfId="179" priority="65">
      <formula>$H$3=#REF!</formula>
    </cfRule>
    <cfRule type="expression" dxfId="178" priority="66">
      <formula>$H$3=#REF!</formula>
    </cfRule>
    <cfRule type="expression" dxfId="177" priority="67">
      <formula>$H$3=#REF!</formula>
    </cfRule>
    <cfRule type="expression" dxfId="176" priority="68">
      <formula>$H$3=#REF!</formula>
    </cfRule>
    <cfRule type="expression" dxfId="175" priority="69">
      <formula>$H$3=#REF!</formula>
    </cfRule>
    <cfRule type="expression" dxfId="174" priority="70">
      <formula>$H$3=#REF!</formula>
    </cfRule>
  </conditionalFormatting>
  <conditionalFormatting sqref="L5">
    <cfRule type="expression" dxfId="173" priority="37">
      <formula>$H$3=#REF!</formula>
    </cfRule>
    <cfRule type="expression" dxfId="172" priority="38">
      <formula>$H$3=#REF!</formula>
    </cfRule>
    <cfRule type="expression" dxfId="171" priority="39">
      <formula>$H$3=#REF!</formula>
    </cfRule>
    <cfRule type="expression" dxfId="170" priority="40">
      <formula>$H$3=#REF!</formula>
    </cfRule>
    <cfRule type="expression" dxfId="169" priority="41">
      <formula>$H$3=#REF!</formula>
    </cfRule>
    <cfRule type="expression" dxfId="168" priority="42">
      <formula>$H$3=#REF!</formula>
    </cfRule>
    <cfRule type="expression" dxfId="167" priority="43">
      <formula>$H$3=#REF!</formula>
    </cfRule>
    <cfRule type="expression" dxfId="166" priority="44">
      <formula>$H$3=#REF!</formula>
    </cfRule>
    <cfRule type="expression" dxfId="165" priority="45">
      <formula>$H$3=#REF!</formula>
    </cfRule>
    <cfRule type="expression" dxfId="164" priority="46">
      <formula>$H$3=#REF!</formula>
    </cfRule>
    <cfRule type="expression" dxfId="163" priority="47">
      <formula>$H$3=#REF!</formula>
    </cfRule>
    <cfRule type="expression" dxfId="162" priority="48">
      <formula>$H$3=#REF!</formula>
    </cfRule>
    <cfRule type="expression" dxfId="161" priority="49">
      <formula>$H$3=#REF!</formula>
    </cfRule>
    <cfRule type="expression" dxfId="160" priority="50">
      <formula>$H$3=#REF!</formula>
    </cfRule>
    <cfRule type="expression" dxfId="159" priority="51">
      <formula>$H$3=#REF!</formula>
    </cfRule>
    <cfRule type="expression" dxfId="158" priority="52">
      <formula>$H$3=#REF!</formula>
    </cfRule>
    <cfRule type="expression" dxfId="157" priority="53">
      <formula>$H$3=#REF!</formula>
    </cfRule>
    <cfRule type="expression" dxfId="156" priority="54">
      <formula>$H$3=#REF!</formula>
    </cfRule>
  </conditionalFormatting>
  <conditionalFormatting sqref="D5">
    <cfRule type="expression" dxfId="155" priority="19">
      <formula>$H$3=#REF!</formula>
    </cfRule>
    <cfRule type="expression" dxfId="154" priority="20">
      <formula>$H$3=#REF!</formula>
    </cfRule>
  </conditionalFormatting>
  <conditionalFormatting sqref="E5">
    <cfRule type="expression" dxfId="153" priority="1">
      <formula>$H$3=#REF!</formula>
    </cfRule>
    <cfRule type="expression" dxfId="152" priority="2">
      <formula>$H$3=#REF!</formula>
    </cfRule>
    <cfRule type="expression" dxfId="151" priority="3">
      <formula>$H$3=#REF!</formula>
    </cfRule>
    <cfRule type="expression" dxfId="150" priority="4">
      <formula>$H$3=#REF!</formula>
    </cfRule>
    <cfRule type="expression" dxfId="149" priority="5">
      <formula>$H$3=#REF!</formula>
    </cfRule>
    <cfRule type="expression" dxfId="148" priority="6">
      <formula>$H$3=#REF!</formula>
    </cfRule>
    <cfRule type="expression" dxfId="147" priority="7">
      <formula>$H$3=#REF!</formula>
    </cfRule>
    <cfRule type="expression" dxfId="146" priority="8">
      <formula>$H$3=#REF!</formula>
    </cfRule>
    <cfRule type="expression" dxfId="145" priority="9">
      <formula>$H$3=#REF!</formula>
    </cfRule>
    <cfRule type="expression" dxfId="144" priority="10">
      <formula>$H$3=#REF!</formula>
    </cfRule>
    <cfRule type="expression" dxfId="143" priority="11">
      <formula>$H$3=#REF!</formula>
    </cfRule>
    <cfRule type="expression" dxfId="142" priority="12">
      <formula>$H$3=#REF!</formula>
    </cfRule>
    <cfRule type="expression" dxfId="141" priority="13">
      <formula>$H$3=#REF!</formula>
    </cfRule>
    <cfRule type="expression" dxfId="140" priority="14">
      <formula>$H$3=#REF!</formula>
    </cfRule>
    <cfRule type="expression" dxfId="139" priority="15">
      <formula>$H$3=#REF!</formula>
    </cfRule>
    <cfRule type="expression" dxfId="138" priority="16">
      <formula>$H$3=#REF!</formula>
    </cfRule>
    <cfRule type="expression" dxfId="137" priority="17">
      <formula>$H$3=#REF!</formula>
    </cfRule>
    <cfRule type="expression" dxfId="136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G13" sqref="G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81</v>
      </c>
      <c r="C3" s="33"/>
      <c r="D3" s="33"/>
      <c r="E3" s="33"/>
      <c r="G3" s="18"/>
      <c r="H3" s="33" t="s">
        <v>83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6" t="s">
        <v>45</v>
      </c>
      <c r="D5" s="22" t="s">
        <v>46</v>
      </c>
      <c r="E5" s="22" t="s">
        <v>27</v>
      </c>
      <c r="F5" s="22" t="s">
        <v>5</v>
      </c>
      <c r="G5" s="22" t="s">
        <v>87</v>
      </c>
      <c r="H5" s="26" t="s">
        <v>72</v>
      </c>
      <c r="I5" s="25" t="s">
        <v>48</v>
      </c>
      <c r="J5" s="22" t="s">
        <v>49</v>
      </c>
      <c r="K5" s="22" t="s">
        <v>1</v>
      </c>
      <c r="L5" s="22" t="s">
        <v>6</v>
      </c>
      <c r="M5" s="21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M16:N16"/>
    <mergeCell ref="O16:P16"/>
    <mergeCell ref="A16:B16"/>
    <mergeCell ref="C16:D16"/>
    <mergeCell ref="E16:F16"/>
    <mergeCell ref="G16:H16"/>
    <mergeCell ref="I16:J16"/>
    <mergeCell ref="K16:L16"/>
    <mergeCell ref="B3:E3"/>
    <mergeCell ref="H3:N3"/>
    <mergeCell ref="A4:A5"/>
    <mergeCell ref="B4:N4"/>
    <mergeCell ref="O4:O5"/>
  </mergeCells>
  <phoneticPr fontId="1"/>
  <conditionalFormatting sqref="D5">
    <cfRule type="expression" dxfId="135" priority="87">
      <formula>$H$3=#REF!</formula>
    </cfRule>
    <cfRule type="expression" dxfId="134" priority="88">
      <formula>$H$3=#REF!</formula>
    </cfRule>
  </conditionalFormatting>
  <conditionalFormatting sqref="E5">
    <cfRule type="expression" dxfId="133" priority="69">
      <formula>$H$3=#REF!</formula>
    </cfRule>
    <cfRule type="expression" dxfId="132" priority="70">
      <formula>$H$3=#REF!</formula>
    </cfRule>
    <cfRule type="expression" dxfId="131" priority="71">
      <formula>$H$3=#REF!</formula>
    </cfRule>
    <cfRule type="expression" dxfId="130" priority="72">
      <formula>$H$3=#REF!</formula>
    </cfRule>
    <cfRule type="expression" dxfId="129" priority="73">
      <formula>$H$3=#REF!</formula>
    </cfRule>
    <cfRule type="expression" dxfId="128" priority="74">
      <formula>$H$3=#REF!</formula>
    </cfRule>
    <cfRule type="expression" dxfId="127" priority="75">
      <formula>$H$3=#REF!</formula>
    </cfRule>
    <cfRule type="expression" dxfId="126" priority="76">
      <formula>$H$3=#REF!</formula>
    </cfRule>
    <cfRule type="expression" dxfId="125" priority="77">
      <formula>$H$3=#REF!</formula>
    </cfRule>
    <cfRule type="expression" dxfId="124" priority="78">
      <formula>$H$3=#REF!</formula>
    </cfRule>
    <cfRule type="expression" dxfId="123" priority="79">
      <formula>$H$3=#REF!</formula>
    </cfRule>
    <cfRule type="expression" dxfId="122" priority="80">
      <formula>$H$3=#REF!</formula>
    </cfRule>
    <cfRule type="expression" dxfId="121" priority="81">
      <formula>$H$3=#REF!</formula>
    </cfRule>
    <cfRule type="expression" dxfId="120" priority="82">
      <formula>$H$3=#REF!</formula>
    </cfRule>
    <cfRule type="expression" dxfId="119" priority="83">
      <formula>$H$3=#REF!</formula>
    </cfRule>
    <cfRule type="expression" dxfId="118" priority="84">
      <formula>$H$3=#REF!</formula>
    </cfRule>
    <cfRule type="expression" dxfId="117" priority="85">
      <formula>$H$3=#REF!</formula>
    </cfRule>
    <cfRule type="expression" dxfId="116" priority="86">
      <formula>$H$3=#REF!</formula>
    </cfRule>
  </conditionalFormatting>
  <conditionalFormatting sqref="F5">
    <cfRule type="expression" dxfId="115" priority="53">
      <formula>$H$3=#REF!</formula>
    </cfRule>
    <cfRule type="expression" dxfId="114" priority="54">
      <formula>$H$3=#REF!</formula>
    </cfRule>
    <cfRule type="expression" dxfId="113" priority="55">
      <formula>$H$3=#REF!</formula>
    </cfRule>
    <cfRule type="expression" dxfId="112" priority="56">
      <formula>$H$3=#REF!</formula>
    </cfRule>
    <cfRule type="expression" dxfId="111" priority="57">
      <formula>$H$3=#REF!</formula>
    </cfRule>
    <cfRule type="expression" dxfId="110" priority="58">
      <formula>$H$3=#REF!</formula>
    </cfRule>
    <cfRule type="expression" dxfId="109" priority="59">
      <formula>$H$3=#REF!</formula>
    </cfRule>
    <cfRule type="expression" dxfId="108" priority="60">
      <formula>$H$3=#REF!</formula>
    </cfRule>
    <cfRule type="expression" dxfId="107" priority="61">
      <formula>$H$3=#REF!</formula>
    </cfRule>
    <cfRule type="expression" dxfId="106" priority="62">
      <formula>$H$3=#REF!</formula>
    </cfRule>
    <cfRule type="expression" dxfId="105" priority="63">
      <formula>$H$3=#REF!</formula>
    </cfRule>
    <cfRule type="expression" dxfId="104" priority="64">
      <formula>$H$3=#REF!</formula>
    </cfRule>
    <cfRule type="expression" dxfId="103" priority="65">
      <formula>$H$3=#REF!</formula>
    </cfRule>
    <cfRule type="expression" dxfId="102" priority="66">
      <formula>$H$3=#REF!</formula>
    </cfRule>
    <cfRule type="expression" dxfId="101" priority="67">
      <formula>$H$3=#REF!</formula>
    </cfRule>
    <cfRule type="expression" dxfId="100" priority="68">
      <formula>$H$3=#REF!</formula>
    </cfRule>
  </conditionalFormatting>
  <conditionalFormatting sqref="G5">
    <cfRule type="expression" dxfId="99" priority="37">
      <formula>$H$3=#REF!</formula>
    </cfRule>
    <cfRule type="expression" dxfId="98" priority="38">
      <formula>$H$3=#REF!</formula>
    </cfRule>
    <cfRule type="expression" dxfId="97" priority="39">
      <formula>$H$3=#REF!</formula>
    </cfRule>
    <cfRule type="expression" dxfId="96" priority="40">
      <formula>$H$3=#REF!</formula>
    </cfRule>
    <cfRule type="expression" dxfId="95" priority="41">
      <formula>$H$3=#REF!</formula>
    </cfRule>
    <cfRule type="expression" dxfId="94" priority="42">
      <formula>$H$3=#REF!</formula>
    </cfRule>
    <cfRule type="expression" dxfId="93" priority="43">
      <formula>$H$3=#REF!</formula>
    </cfRule>
    <cfRule type="expression" dxfId="92" priority="44">
      <formula>$H$3=#REF!</formula>
    </cfRule>
    <cfRule type="expression" dxfId="91" priority="45">
      <formula>$H$3=#REF!</formula>
    </cfRule>
    <cfRule type="expression" dxfId="90" priority="46">
      <formula>$H$3=#REF!</formula>
    </cfRule>
    <cfRule type="expression" dxfId="89" priority="47">
      <formula>$H$3=#REF!</formula>
    </cfRule>
    <cfRule type="expression" dxfId="88" priority="48">
      <formula>$H$3=#REF!</formula>
    </cfRule>
    <cfRule type="expression" dxfId="87" priority="49">
      <formula>$H$3=#REF!</formula>
    </cfRule>
    <cfRule type="expression" dxfId="86" priority="50">
      <formula>$H$3=#REF!</formula>
    </cfRule>
    <cfRule type="expression" dxfId="85" priority="51">
      <formula>$H$3=#REF!</formula>
    </cfRule>
    <cfRule type="expression" dxfId="84" priority="52">
      <formula>$H$3=#REF!</formula>
    </cfRule>
  </conditionalFormatting>
  <conditionalFormatting sqref="J5">
    <cfRule type="expression" dxfId="83" priority="35">
      <formula>$H$3=#REF!</formula>
    </cfRule>
    <cfRule type="expression" dxfId="82" priority="36">
      <formula>$H$3=#REF!</formula>
    </cfRule>
  </conditionalFormatting>
  <conditionalFormatting sqref="K5">
    <cfRule type="expression" dxfId="81" priority="19">
      <formula>$H$3=#REF!</formula>
    </cfRule>
    <cfRule type="expression" dxfId="80" priority="20">
      <formula>$H$3=#REF!</formula>
    </cfRule>
    <cfRule type="expression" dxfId="79" priority="21">
      <formula>$H$3=#REF!</formula>
    </cfRule>
    <cfRule type="expression" dxfId="78" priority="22">
      <formula>$H$3=#REF!</formula>
    </cfRule>
    <cfRule type="expression" dxfId="77" priority="23">
      <formula>$H$3=#REF!</formula>
    </cfRule>
    <cfRule type="expression" dxfId="76" priority="24">
      <formula>$H$3=#REF!</formula>
    </cfRule>
    <cfRule type="expression" dxfId="75" priority="25">
      <formula>$H$3=#REF!</formula>
    </cfRule>
    <cfRule type="expression" dxfId="74" priority="26">
      <formula>$H$3=#REF!</formula>
    </cfRule>
    <cfRule type="expression" dxfId="73" priority="27">
      <formula>$H$3=#REF!</formula>
    </cfRule>
    <cfRule type="expression" dxfId="72" priority="28">
      <formula>$H$3=#REF!</formula>
    </cfRule>
    <cfRule type="expression" dxfId="71" priority="29">
      <formula>$H$3=#REF!</formula>
    </cfRule>
    <cfRule type="expression" dxfId="70" priority="30">
      <formula>$H$3=#REF!</formula>
    </cfRule>
    <cfRule type="expression" dxfId="69" priority="31">
      <formula>$H$3=#REF!</formula>
    </cfRule>
    <cfRule type="expression" dxfId="68" priority="32">
      <formula>$H$3=#REF!</formula>
    </cfRule>
    <cfRule type="expression" dxfId="67" priority="33">
      <formula>$H$3=#REF!</formula>
    </cfRule>
    <cfRule type="expression" dxfId="66" priority="34">
      <formula>$H$3=#REF!</formula>
    </cfRule>
  </conditionalFormatting>
  <conditionalFormatting sqref="L5">
    <cfRule type="expression" dxfId="65" priority="1">
      <formula>$H$3=#REF!</formula>
    </cfRule>
    <cfRule type="expression" dxfId="64" priority="2">
      <formula>$H$3=#REF!</formula>
    </cfRule>
    <cfRule type="expression" dxfId="63" priority="3">
      <formula>$H$3=#REF!</formula>
    </cfRule>
    <cfRule type="expression" dxfId="62" priority="4">
      <formula>$H$3=#REF!</formula>
    </cfRule>
    <cfRule type="expression" dxfId="61" priority="5">
      <formula>$H$3=#REF!</formula>
    </cfRule>
    <cfRule type="expression" dxfId="60" priority="6">
      <formula>$H$3=#REF!</formula>
    </cfRule>
    <cfRule type="expression" dxfId="59" priority="7">
      <formula>$H$3=#REF!</formula>
    </cfRule>
    <cfRule type="expression" dxfId="58" priority="8">
      <formula>$H$3=#REF!</formula>
    </cfRule>
    <cfRule type="expression" dxfId="57" priority="9">
      <formula>$H$3=#REF!</formula>
    </cfRule>
    <cfRule type="expression" dxfId="56" priority="10">
      <formula>$H$3=#REF!</formula>
    </cfRule>
    <cfRule type="expression" dxfId="55" priority="11">
      <formula>$H$3=#REF!</formula>
    </cfRule>
    <cfRule type="expression" dxfId="54" priority="12">
      <formula>$H$3=#REF!</formula>
    </cfRule>
    <cfRule type="expression" dxfId="53" priority="13">
      <formula>$H$3=#REF!</formula>
    </cfRule>
    <cfRule type="expression" dxfId="52" priority="14">
      <formula>$H$3=#REF!</formula>
    </cfRule>
    <cfRule type="expression" dxfId="51" priority="15">
      <formula>$H$3=#REF!</formula>
    </cfRule>
    <cfRule type="expression" dxfId="50" priority="16">
      <formula>$H$3=#REF!</formula>
    </cfRule>
    <cfRule type="expression" dxfId="49" priority="17">
      <formula>$H$3=#REF!</formula>
    </cfRule>
    <cfRule type="expression" dxfId="48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P16"/>
  <sheetViews>
    <sheetView view="pageBreakPreview" topLeftCell="A7" zoomScaleNormal="100" zoomScaleSheetLayoutView="100" workbookViewId="0">
      <selection activeCell="P10" sqref="P10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thickBot="1" x14ac:dyDescent="0.25">
      <c r="B1" s="2" t="s">
        <v>0</v>
      </c>
      <c r="D1" s="19" t="s">
        <v>91</v>
      </c>
      <c r="E1" s="20"/>
      <c r="F1" s="20"/>
      <c r="G1" s="20"/>
      <c r="H1" s="20"/>
    </row>
    <row r="2" spans="1:16" ht="27" customHeight="1" thickTop="1" thickBot="1" x14ac:dyDescent="0.25">
      <c r="A2" s="6" t="s">
        <v>69</v>
      </c>
      <c r="B2" s="6"/>
      <c r="C2" s="6"/>
      <c r="D2" s="6"/>
      <c r="O2" s="52" t="s">
        <v>90</v>
      </c>
      <c r="P2" s="53"/>
    </row>
    <row r="3" spans="1:16" ht="27" customHeight="1" thickTop="1" x14ac:dyDescent="0.2">
      <c r="A3" s="3"/>
      <c r="B3" s="33" t="s">
        <v>51</v>
      </c>
      <c r="C3" s="33"/>
      <c r="D3" s="33"/>
      <c r="E3" s="33"/>
      <c r="G3" s="18"/>
      <c r="H3" s="33"/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2" t="s">
        <v>45</v>
      </c>
      <c r="D5" s="25" t="s">
        <v>46</v>
      </c>
      <c r="E5" s="22" t="s">
        <v>27</v>
      </c>
      <c r="F5" s="26" t="s">
        <v>72</v>
      </c>
      <c r="G5" s="25" t="s">
        <v>5</v>
      </c>
      <c r="H5" s="22" t="s">
        <v>87</v>
      </c>
      <c r="I5" s="22" t="s">
        <v>48</v>
      </c>
      <c r="J5" s="23" t="s">
        <v>49</v>
      </c>
      <c r="K5" s="22" t="s">
        <v>1</v>
      </c>
      <c r="L5" s="22" t="s">
        <v>6</v>
      </c>
      <c r="M5" s="22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5" t="s">
        <v>17</v>
      </c>
      <c r="B6" s="7"/>
      <c r="C6" s="28"/>
      <c r="D6" s="28"/>
      <c r="E6" s="28"/>
      <c r="F6" s="7">
        <v>6000</v>
      </c>
      <c r="G6" s="28"/>
      <c r="H6" s="28"/>
      <c r="I6" s="28"/>
      <c r="J6" s="28"/>
      <c r="K6" s="28"/>
      <c r="L6" s="28"/>
      <c r="M6" s="28"/>
      <c r="N6" s="28"/>
      <c r="O6" s="7"/>
      <c r="P6" s="1" t="s">
        <v>18</v>
      </c>
    </row>
    <row r="7" spans="1:16" ht="50" customHeight="1" x14ac:dyDescent="0.2">
      <c r="A7" s="15" t="s">
        <v>19</v>
      </c>
      <c r="B7" s="7"/>
      <c r="C7" s="28"/>
      <c r="D7" s="28"/>
      <c r="E7" s="28"/>
      <c r="F7" s="7">
        <v>4500</v>
      </c>
      <c r="G7" s="28"/>
      <c r="H7" s="28"/>
      <c r="I7" s="28"/>
      <c r="J7" s="28"/>
      <c r="K7" s="28"/>
      <c r="L7" s="28"/>
      <c r="M7" s="28"/>
      <c r="N7" s="28"/>
      <c r="O7" s="7"/>
      <c r="P7" s="1" t="s">
        <v>20</v>
      </c>
    </row>
    <row r="8" spans="1:16" ht="50" customHeight="1" x14ac:dyDescent="0.2">
      <c r="A8" s="15" t="s">
        <v>21</v>
      </c>
      <c r="B8" s="7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>
        <v>5700</v>
      </c>
      <c r="P8" s="15" t="s">
        <v>25</v>
      </c>
    </row>
    <row r="9" spans="1:16" ht="50" customHeight="1" x14ac:dyDescent="0.2">
      <c r="A9" s="15" t="s">
        <v>92</v>
      </c>
      <c r="B9" s="7">
        <v>27600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5" t="s">
        <v>23</v>
      </c>
    </row>
    <row r="10" spans="1:16" ht="50" customHeight="1" x14ac:dyDescent="0.2">
      <c r="A10" s="15" t="s">
        <v>22</v>
      </c>
      <c r="B10" s="7">
        <v>3120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5" t="s">
        <v>24</v>
      </c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30720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10500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5700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49">
        <v>46920</v>
      </c>
      <c r="F16" s="50"/>
      <c r="G16" s="47" t="s">
        <v>12</v>
      </c>
      <c r="H16" s="48"/>
      <c r="I16" s="54">
        <v>20610</v>
      </c>
      <c r="J16" s="55"/>
      <c r="K16" s="40" t="s">
        <v>13</v>
      </c>
      <c r="L16" s="41"/>
      <c r="M16" s="42">
        <v>26310</v>
      </c>
      <c r="N16" s="43"/>
      <c r="O16" s="44" t="s">
        <v>15</v>
      </c>
      <c r="P16" s="45"/>
    </row>
  </sheetData>
  <mergeCells count="14">
    <mergeCell ref="B4:N4"/>
    <mergeCell ref="O2:P2"/>
    <mergeCell ref="O4:O5"/>
    <mergeCell ref="A16:B16"/>
    <mergeCell ref="C16:D16"/>
    <mergeCell ref="E16:F16"/>
    <mergeCell ref="G16:H16"/>
    <mergeCell ref="I16:J16"/>
    <mergeCell ref="K16:L16"/>
    <mergeCell ref="M16:N16"/>
    <mergeCell ref="O16:P16"/>
    <mergeCell ref="B3:E3"/>
    <mergeCell ref="H3:N3"/>
    <mergeCell ref="A4:A5"/>
  </mergeCells>
  <phoneticPr fontId="1"/>
  <conditionalFormatting sqref="K5">
    <cfRule type="expression" dxfId="47" priority="41">
      <formula>$H$3=#REF!</formula>
    </cfRule>
    <cfRule type="expression" dxfId="46" priority="42">
      <formula>$H$3=#REF!</formula>
    </cfRule>
  </conditionalFormatting>
  <conditionalFormatting sqref="L5">
    <cfRule type="expression" dxfId="45" priority="25">
      <formula>$H$3=#REF!</formula>
    </cfRule>
    <cfRule type="expression" dxfId="44" priority="26">
      <formula>$H$3=#REF!</formula>
    </cfRule>
    <cfRule type="expression" dxfId="43" priority="27">
      <formula>$H$3=#REF!</formula>
    </cfRule>
    <cfRule type="expression" dxfId="42" priority="28">
      <formula>$H$3=#REF!</formula>
    </cfRule>
    <cfRule type="expression" dxfId="41" priority="29">
      <formula>$H$3=#REF!</formula>
    </cfRule>
    <cfRule type="expression" dxfId="40" priority="30">
      <formula>$H$3=#REF!</formula>
    </cfRule>
    <cfRule type="expression" dxfId="39" priority="31">
      <formula>$H$3=#REF!</formula>
    </cfRule>
    <cfRule type="expression" dxfId="38" priority="32">
      <formula>$H$3=#REF!</formula>
    </cfRule>
    <cfRule type="expression" dxfId="37" priority="33">
      <formula>$H$3=#REF!</formula>
    </cfRule>
    <cfRule type="expression" dxfId="36" priority="34">
      <formula>$H$3=#REF!</formula>
    </cfRule>
    <cfRule type="expression" dxfId="35" priority="35">
      <formula>$H$3=#REF!</formula>
    </cfRule>
    <cfRule type="expression" dxfId="34" priority="36">
      <formula>$H$3=#REF!</formula>
    </cfRule>
    <cfRule type="expression" dxfId="33" priority="37">
      <formula>$H$3=#REF!</formula>
    </cfRule>
    <cfRule type="expression" dxfId="32" priority="38">
      <formula>$H$3=#REF!</formula>
    </cfRule>
    <cfRule type="expression" dxfId="31" priority="39">
      <formula>$H$3=#REF!</formula>
    </cfRule>
    <cfRule type="expression" dxfId="30" priority="40">
      <formula>$H$3=#REF!</formula>
    </cfRule>
  </conditionalFormatting>
  <conditionalFormatting sqref="M5">
    <cfRule type="expression" dxfId="29" priority="7">
      <formula>$H$3=#REF!</formula>
    </cfRule>
    <cfRule type="expression" dxfId="28" priority="8">
      <formula>$H$3=#REF!</formula>
    </cfRule>
    <cfRule type="expression" dxfId="27" priority="9">
      <formula>$H$3=#REF!</formula>
    </cfRule>
    <cfRule type="expression" dxfId="26" priority="10">
      <formula>$H$3=#REF!</formula>
    </cfRule>
    <cfRule type="expression" dxfId="25" priority="11">
      <formula>$H$3=#REF!</formula>
    </cfRule>
    <cfRule type="expression" dxfId="24" priority="12">
      <formula>$H$3=#REF!</formula>
    </cfRule>
    <cfRule type="expression" dxfId="23" priority="13">
      <formula>$H$3=#REF!</formula>
    </cfRule>
    <cfRule type="expression" dxfId="22" priority="14">
      <formula>$H$3=#REF!</formula>
    </cfRule>
    <cfRule type="expression" dxfId="21" priority="15">
      <formula>$H$3=#REF!</formula>
    </cfRule>
    <cfRule type="expression" dxfId="20" priority="16">
      <formula>$H$3=#REF!</formula>
    </cfRule>
    <cfRule type="expression" dxfId="19" priority="17">
      <formula>$H$3=#REF!</formula>
    </cfRule>
    <cfRule type="expression" dxfId="18" priority="18">
      <formula>$H$3=#REF!</formula>
    </cfRule>
    <cfRule type="expression" dxfId="17" priority="19">
      <formula>$H$3=#REF!</formula>
    </cfRule>
    <cfRule type="expression" dxfId="16" priority="20">
      <formula>$H$3=#REF!</formula>
    </cfRule>
    <cfRule type="expression" dxfId="15" priority="21">
      <formula>$H$3=#REF!</formula>
    </cfRule>
    <cfRule type="expression" dxfId="14" priority="22">
      <formula>$H$3=#REF!</formula>
    </cfRule>
    <cfRule type="expression" dxfId="13" priority="23">
      <formula>$H$3=#REF!</formula>
    </cfRule>
    <cfRule type="expression" dxfId="12" priority="24">
      <formula>$H$3=#REF!</formula>
    </cfRule>
  </conditionalFormatting>
  <conditionalFormatting sqref="E5">
    <cfRule type="expression" dxfId="11" priority="1">
      <formula>$H$3=#REF!</formula>
    </cfRule>
    <cfRule type="expression" dxfId="10" priority="2">
      <formula>$H$3=#REF!</formula>
    </cfRule>
  </conditionalFormatting>
  <conditionalFormatting sqref="C5">
    <cfRule type="expression" dxfId="9" priority="43">
      <formula>$H$3=#REF!</formula>
    </cfRule>
    <cfRule type="expression" dxfId="8" priority="44">
      <formula>$H$3=#REF!</formula>
    </cfRule>
    <cfRule type="expression" dxfId="7" priority="45">
      <formula>$H$3=#REF!</formula>
    </cfRule>
    <cfRule type="expression" dxfId="6" priority="46">
      <formula>$H$3=#REF!</formula>
    </cfRule>
    <cfRule type="expression" dxfId="5" priority="47">
      <formula>$H$3=#REF!</formula>
    </cfRule>
    <cfRule type="expression" dxfId="4" priority="48">
      <formula>$H$3=#REF!</formula>
    </cfRule>
  </conditionalFormatting>
  <conditionalFormatting sqref="H5">
    <cfRule type="expression" dxfId="3" priority="5">
      <formula>$H$3=#REF!</formula>
    </cfRule>
    <cfRule type="expression" dxfId="2" priority="6">
      <formula>$H$3=#REF!</formula>
    </cfRule>
  </conditionalFormatting>
  <conditionalFormatting sqref="I5">
    <cfRule type="expression" dxfId="1" priority="3">
      <formula>$H$3=#REF!</formula>
    </cfRule>
    <cfRule type="expression" dxfId="0" priority="4">
      <formula>$H$3=#REF!</formula>
    </cfRule>
  </conditionalFormatting>
  <dataValidations count="1">
    <dataValidation type="list" allowBlank="1" showInputMessage="1" showErrorMessage="1" sqref="H3:N3">
      <formula1>#REF!</formula1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N13" sqref="N13:O13"/>
    </sheetView>
  </sheetViews>
  <sheetFormatPr defaultRowHeight="13" x14ac:dyDescent="0.2"/>
  <cols>
    <col min="1" max="1" width="21" customWidth="1"/>
    <col min="2" max="2" width="9.1796875" customWidth="1"/>
    <col min="3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84</v>
      </c>
      <c r="C3" s="33"/>
      <c r="D3" s="33"/>
      <c r="E3" s="33"/>
      <c r="G3" s="5"/>
      <c r="H3" s="33" t="s">
        <v>31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0" t="s">
        <v>8</v>
      </c>
    </row>
    <row r="5" spans="1:16" ht="28.5" customHeight="1" x14ac:dyDescent="0.2">
      <c r="A5" s="34"/>
      <c r="B5" s="24" t="s">
        <v>32</v>
      </c>
      <c r="C5" s="22" t="s">
        <v>33</v>
      </c>
      <c r="D5" s="25" t="s">
        <v>34</v>
      </c>
      <c r="E5" s="22" t="s">
        <v>35</v>
      </c>
      <c r="F5" s="21" t="s">
        <v>28</v>
      </c>
      <c r="G5" s="22" t="s">
        <v>6</v>
      </c>
      <c r="H5" s="23" t="s">
        <v>29</v>
      </c>
      <c r="I5" s="22"/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49">
        <f>SUM(B15:O15)</f>
        <v>0</v>
      </c>
      <c r="F16" s="50"/>
      <c r="G16" s="47" t="s">
        <v>93</v>
      </c>
      <c r="H16" s="48"/>
      <c r="I16" s="66">
        <f>SUM(B15:N15)/2</f>
        <v>0</v>
      </c>
      <c r="J16" s="67"/>
      <c r="K16" s="40" t="s">
        <v>94</v>
      </c>
      <c r="L16" s="41"/>
      <c r="M16" s="64">
        <f>E16-I16</f>
        <v>0</v>
      </c>
      <c r="N16" s="65"/>
      <c r="O16" s="44" t="s">
        <v>15</v>
      </c>
      <c r="P16" s="45"/>
    </row>
  </sheetData>
  <mergeCells count="13">
    <mergeCell ref="O4:O5"/>
    <mergeCell ref="A16:B16"/>
    <mergeCell ref="B3:E3"/>
    <mergeCell ref="H3:N3"/>
    <mergeCell ref="A4:A5"/>
    <mergeCell ref="O16:P16"/>
    <mergeCell ref="B4:N4"/>
    <mergeCell ref="M16:N16"/>
    <mergeCell ref="C16:D16"/>
    <mergeCell ref="E16:F16"/>
    <mergeCell ref="G16:H16"/>
    <mergeCell ref="I16:J16"/>
    <mergeCell ref="K16:L16"/>
  </mergeCells>
  <phoneticPr fontId="1"/>
  <conditionalFormatting sqref="C5">
    <cfRule type="expression" dxfId="1245" priority="115">
      <formula>$H$3=#REF!</formula>
    </cfRule>
    <cfRule type="expression" dxfId="1244" priority="116">
      <formula>$H$3=#REF!</formula>
    </cfRule>
    <cfRule type="expression" dxfId="1243" priority="118">
      <formula>$H$3=#REF!</formula>
    </cfRule>
    <cfRule type="expression" dxfId="1242" priority="119">
      <formula>$H$3=#REF!</formula>
    </cfRule>
    <cfRule type="expression" dxfId="1241" priority="120">
      <formula>$H$3=#REF!</formula>
    </cfRule>
    <cfRule type="expression" dxfId="1240" priority="121">
      <formula>$H$3=#REF!</formula>
    </cfRule>
  </conditionalFormatting>
  <conditionalFormatting sqref="K5">
    <cfRule type="expression" dxfId="1239" priority="61">
      <formula>$H$3=#REF!</formula>
    </cfRule>
    <cfRule type="expression" dxfId="1238" priority="62">
      <formula>$H$3=#REF!</formula>
    </cfRule>
  </conditionalFormatting>
  <conditionalFormatting sqref="L5">
    <cfRule type="expression" dxfId="1237" priority="45">
      <formula>$H$3=#REF!</formula>
    </cfRule>
    <cfRule type="expression" dxfId="1236" priority="46">
      <formula>$H$3=#REF!</formula>
    </cfRule>
    <cfRule type="expression" dxfId="1235" priority="47">
      <formula>$H$3=#REF!</formula>
    </cfRule>
    <cfRule type="expression" dxfId="1234" priority="48">
      <formula>$H$3=#REF!</formula>
    </cfRule>
    <cfRule type="expression" dxfId="1233" priority="49">
      <formula>$H$3=#REF!</formula>
    </cfRule>
    <cfRule type="expression" dxfId="1232" priority="50">
      <formula>$H$3=#REF!</formula>
    </cfRule>
    <cfRule type="expression" dxfId="1231" priority="51">
      <formula>$H$3=#REF!</formula>
    </cfRule>
    <cfRule type="expression" dxfId="1230" priority="52">
      <formula>$H$3=#REF!</formula>
    </cfRule>
    <cfRule type="expression" dxfId="1229" priority="53">
      <formula>$H$3=#REF!</formula>
    </cfRule>
    <cfRule type="expression" dxfId="1228" priority="54">
      <formula>$H$3=#REF!</formula>
    </cfRule>
    <cfRule type="expression" dxfId="1227" priority="55">
      <formula>$H$3=#REF!</formula>
    </cfRule>
    <cfRule type="expression" dxfId="1226" priority="56">
      <formula>$H$3=#REF!</formula>
    </cfRule>
    <cfRule type="expression" dxfId="1225" priority="57">
      <formula>$H$3=#REF!</formula>
    </cfRule>
    <cfRule type="expression" dxfId="1224" priority="58">
      <formula>$H$3=#REF!</formula>
    </cfRule>
    <cfRule type="expression" dxfId="1223" priority="59">
      <formula>$H$3=#REF!</formula>
    </cfRule>
    <cfRule type="expression" dxfId="1222" priority="60">
      <formula>$H$3=#REF!</formula>
    </cfRule>
  </conditionalFormatting>
  <conditionalFormatting sqref="M5">
    <cfRule type="expression" dxfId="1221" priority="27">
      <formula>$H$3=#REF!</formula>
    </cfRule>
    <cfRule type="expression" dxfId="1220" priority="28">
      <formula>$H$3=#REF!</formula>
    </cfRule>
    <cfRule type="expression" dxfId="1219" priority="29">
      <formula>$H$3=#REF!</formula>
    </cfRule>
    <cfRule type="expression" dxfId="1218" priority="30">
      <formula>$H$3=#REF!</formula>
    </cfRule>
    <cfRule type="expression" dxfId="1217" priority="31">
      <formula>$H$3=#REF!</formula>
    </cfRule>
    <cfRule type="expression" dxfId="1216" priority="32">
      <formula>$H$3=#REF!</formula>
    </cfRule>
    <cfRule type="expression" dxfId="1215" priority="33">
      <formula>$H$3=#REF!</formula>
    </cfRule>
    <cfRule type="expression" dxfId="1214" priority="34">
      <formula>$H$3=#REF!</formula>
    </cfRule>
    <cfRule type="expression" dxfId="1213" priority="35">
      <formula>$H$3=#REF!</formula>
    </cfRule>
    <cfRule type="expression" dxfId="1212" priority="36">
      <formula>$H$3=#REF!</formula>
    </cfRule>
    <cfRule type="expression" dxfId="1211" priority="37">
      <formula>$H$3=#REF!</formula>
    </cfRule>
    <cfRule type="expression" dxfId="1210" priority="38">
      <formula>$H$3=#REF!</formula>
    </cfRule>
    <cfRule type="expression" dxfId="1209" priority="39">
      <formula>$H$3=#REF!</formula>
    </cfRule>
    <cfRule type="expression" dxfId="1208" priority="40">
      <formula>$H$3=#REF!</formula>
    </cfRule>
    <cfRule type="expression" dxfId="1207" priority="41">
      <formula>$H$3=#REF!</formula>
    </cfRule>
    <cfRule type="expression" dxfId="1206" priority="42">
      <formula>$H$3=#REF!</formula>
    </cfRule>
    <cfRule type="expression" dxfId="1205" priority="43">
      <formula>$H$3=#REF!</formula>
    </cfRule>
    <cfRule type="expression" dxfId="1204" priority="44">
      <formula>$H$3=#REF!</formula>
    </cfRule>
  </conditionalFormatting>
  <conditionalFormatting sqref="E5">
    <cfRule type="expression" dxfId="1203" priority="13">
      <formula>$H$3=#REF!</formula>
    </cfRule>
    <cfRule type="expression" dxfId="1202" priority="14">
      <formula>$H$3=#REF!</formula>
    </cfRule>
    <cfRule type="expression" dxfId="1201" priority="15">
      <formula>$H$3=#REF!</formula>
    </cfRule>
    <cfRule type="expression" dxfId="1200" priority="16">
      <formula>$H$3=#REF!</formula>
    </cfRule>
    <cfRule type="expression" dxfId="1199" priority="17">
      <formula>$H$3=#REF!</formula>
    </cfRule>
    <cfRule type="expression" dxfId="1198" priority="18">
      <formula>$H$3=#REF!</formula>
    </cfRule>
  </conditionalFormatting>
  <conditionalFormatting sqref="F5">
    <cfRule type="expression" dxfId="1197" priority="5">
      <formula>$H$3=#REF!</formula>
    </cfRule>
    <cfRule type="expression" dxfId="1196" priority="6">
      <formula>$H$3=#REF!</formula>
    </cfRule>
    <cfRule type="expression" dxfId="1195" priority="7">
      <formula>$H$3=#REF!</formula>
    </cfRule>
    <cfRule type="expression" dxfId="1194" priority="8">
      <formula>$H$3=#REF!</formula>
    </cfRule>
    <cfRule type="expression" dxfId="1193" priority="9">
      <formula>$H$3=#REF!</formula>
    </cfRule>
    <cfRule type="expression" dxfId="1192" priority="10">
      <formula>$H$3=#REF!</formula>
    </cfRule>
    <cfRule type="expression" dxfId="1191" priority="11">
      <formula>$H$3=#REF!</formula>
    </cfRule>
    <cfRule type="expression" dxfId="1190" priority="12">
      <formula>$H$3=#REF!</formula>
    </cfRule>
  </conditionalFormatting>
  <conditionalFormatting sqref="G5">
    <cfRule type="expression" dxfId="1189" priority="3">
      <formula>$H$3=#REF!</formula>
    </cfRule>
    <cfRule type="expression" dxfId="1188" priority="4">
      <formula>$H$3=#REF!</formula>
    </cfRule>
  </conditionalFormatting>
  <conditionalFormatting sqref="I5">
    <cfRule type="expression" dxfId="1187" priority="1">
      <formula>$H$3=#REF!</formula>
    </cfRule>
    <cfRule type="expression" dxfId="1186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C10" zoomScaleNormal="100" zoomScaleSheetLayoutView="100" workbookViewId="0">
      <selection activeCell="N13" sqref="N13:O13"/>
    </sheetView>
  </sheetViews>
  <sheetFormatPr defaultRowHeight="13" x14ac:dyDescent="0.2"/>
  <cols>
    <col min="1" max="1" width="21" customWidth="1"/>
    <col min="2" max="2" width="9.1796875" customWidth="1"/>
    <col min="3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84</v>
      </c>
      <c r="C3" s="33"/>
      <c r="D3" s="33"/>
      <c r="E3" s="33"/>
      <c r="G3" s="18"/>
      <c r="H3" s="33" t="s">
        <v>36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3" x14ac:dyDescent="0.2">
      <c r="A5" s="34"/>
      <c r="B5" s="24" t="s">
        <v>71</v>
      </c>
      <c r="C5" s="22" t="s">
        <v>37</v>
      </c>
      <c r="D5" s="25" t="s">
        <v>86</v>
      </c>
      <c r="E5" s="22" t="s">
        <v>6</v>
      </c>
      <c r="F5" s="23" t="s">
        <v>29</v>
      </c>
      <c r="G5" s="22"/>
      <c r="H5" s="23"/>
      <c r="I5" s="22"/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C5">
    <cfRule type="expression" dxfId="1185" priority="57">
      <formula>$H$3=#REF!</formula>
    </cfRule>
    <cfRule type="expression" dxfId="1184" priority="58">
      <formula>$H$3=#REF!</formula>
    </cfRule>
    <cfRule type="expression" dxfId="1183" priority="59">
      <formula>$H$3=#REF!</formula>
    </cfRule>
    <cfRule type="expression" dxfId="1182" priority="60">
      <formula>$H$3=#REF!</formula>
    </cfRule>
    <cfRule type="expression" dxfId="1181" priority="61">
      <formula>$H$3=#REF!</formula>
    </cfRule>
    <cfRule type="expression" dxfId="1180" priority="62">
      <formula>$H$3=#REF!</formula>
    </cfRule>
  </conditionalFormatting>
  <conditionalFormatting sqref="K5">
    <cfRule type="expression" dxfId="1179" priority="55">
      <formula>$H$3=#REF!</formula>
    </cfRule>
    <cfRule type="expression" dxfId="1178" priority="56">
      <formula>$H$3=#REF!</formula>
    </cfRule>
  </conditionalFormatting>
  <conditionalFormatting sqref="L5">
    <cfRule type="expression" dxfId="1177" priority="39">
      <formula>$H$3=#REF!</formula>
    </cfRule>
    <cfRule type="expression" dxfId="1176" priority="40">
      <formula>$H$3=#REF!</formula>
    </cfRule>
    <cfRule type="expression" dxfId="1175" priority="41">
      <formula>$H$3=#REF!</formula>
    </cfRule>
    <cfRule type="expression" dxfId="1174" priority="42">
      <formula>$H$3=#REF!</formula>
    </cfRule>
    <cfRule type="expression" dxfId="1173" priority="43">
      <formula>$H$3=#REF!</formula>
    </cfRule>
    <cfRule type="expression" dxfId="1172" priority="44">
      <formula>$H$3=#REF!</formula>
    </cfRule>
    <cfRule type="expression" dxfId="1171" priority="45">
      <formula>$H$3=#REF!</formula>
    </cfRule>
    <cfRule type="expression" dxfId="1170" priority="46">
      <formula>$H$3=#REF!</formula>
    </cfRule>
    <cfRule type="expression" dxfId="1169" priority="47">
      <formula>$H$3=#REF!</formula>
    </cfRule>
    <cfRule type="expression" dxfId="1168" priority="48">
      <formula>$H$3=#REF!</formula>
    </cfRule>
    <cfRule type="expression" dxfId="1167" priority="49">
      <formula>$H$3=#REF!</formula>
    </cfRule>
    <cfRule type="expression" dxfId="1166" priority="50">
      <formula>$H$3=#REF!</formula>
    </cfRule>
    <cfRule type="expression" dxfId="1165" priority="51">
      <formula>$H$3=#REF!</formula>
    </cfRule>
    <cfRule type="expression" dxfId="1164" priority="52">
      <formula>$H$3=#REF!</formula>
    </cfRule>
    <cfRule type="expression" dxfId="1163" priority="53">
      <formula>$H$3=#REF!</formula>
    </cfRule>
    <cfRule type="expression" dxfId="1162" priority="54">
      <formula>$H$3=#REF!</formula>
    </cfRule>
  </conditionalFormatting>
  <conditionalFormatting sqref="M5">
    <cfRule type="expression" dxfId="1161" priority="21">
      <formula>$H$3=#REF!</formula>
    </cfRule>
    <cfRule type="expression" dxfId="1160" priority="22">
      <formula>$H$3=#REF!</formula>
    </cfRule>
    <cfRule type="expression" dxfId="1159" priority="23">
      <formula>$H$3=#REF!</formula>
    </cfRule>
    <cfRule type="expression" dxfId="1158" priority="24">
      <formula>$H$3=#REF!</formula>
    </cfRule>
    <cfRule type="expression" dxfId="1157" priority="25">
      <formula>$H$3=#REF!</formula>
    </cfRule>
    <cfRule type="expression" dxfId="1156" priority="26">
      <formula>$H$3=#REF!</formula>
    </cfRule>
    <cfRule type="expression" dxfId="1155" priority="27">
      <formula>$H$3=#REF!</formula>
    </cfRule>
    <cfRule type="expression" dxfId="1154" priority="28">
      <formula>$H$3=#REF!</formula>
    </cfRule>
    <cfRule type="expression" dxfId="1153" priority="29">
      <formula>$H$3=#REF!</formula>
    </cfRule>
    <cfRule type="expression" dxfId="1152" priority="30">
      <formula>$H$3=#REF!</formula>
    </cfRule>
    <cfRule type="expression" dxfId="1151" priority="31">
      <formula>$H$3=#REF!</formula>
    </cfRule>
    <cfRule type="expression" dxfId="1150" priority="32">
      <formula>$H$3=#REF!</formula>
    </cfRule>
    <cfRule type="expression" dxfId="1149" priority="33">
      <formula>$H$3=#REF!</formula>
    </cfRule>
    <cfRule type="expression" dxfId="1148" priority="34">
      <formula>$H$3=#REF!</formula>
    </cfRule>
    <cfRule type="expression" dxfId="1147" priority="35">
      <formula>$H$3=#REF!</formula>
    </cfRule>
    <cfRule type="expression" dxfId="1146" priority="36">
      <formula>$H$3=#REF!</formula>
    </cfRule>
    <cfRule type="expression" dxfId="1145" priority="37">
      <formula>$H$3=#REF!</formula>
    </cfRule>
    <cfRule type="expression" dxfId="1144" priority="38">
      <formula>$H$3=#REF!</formula>
    </cfRule>
  </conditionalFormatting>
  <conditionalFormatting sqref="G5">
    <cfRule type="expression" dxfId="1143" priority="5">
      <formula>$H$3=#REF!</formula>
    </cfRule>
    <cfRule type="expression" dxfId="1142" priority="6">
      <formula>$H$3=#REF!</formula>
    </cfRule>
  </conditionalFormatting>
  <conditionalFormatting sqref="I5">
    <cfRule type="expression" dxfId="1141" priority="3">
      <formula>$H$3=#REF!</formula>
    </cfRule>
    <cfRule type="expression" dxfId="1140" priority="4">
      <formula>$H$3=#REF!</formula>
    </cfRule>
  </conditionalFormatting>
  <conditionalFormatting sqref="E5">
    <cfRule type="expression" dxfId="1139" priority="1">
      <formula>$H$3=#REF!</formula>
    </cfRule>
    <cfRule type="expression" dxfId="1138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N13" sqref="N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38</v>
      </c>
      <c r="C3" s="33"/>
      <c r="D3" s="33"/>
      <c r="E3" s="33"/>
      <c r="G3" s="18"/>
      <c r="H3" s="33" t="s">
        <v>39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2" t="s">
        <v>47</v>
      </c>
      <c r="D5" s="25" t="s">
        <v>46</v>
      </c>
      <c r="E5" s="22" t="s">
        <v>27</v>
      </c>
      <c r="F5" s="25" t="s">
        <v>5</v>
      </c>
      <c r="G5" s="22" t="s">
        <v>87</v>
      </c>
      <c r="H5" s="25" t="s">
        <v>72</v>
      </c>
      <c r="I5" s="22" t="s">
        <v>48</v>
      </c>
      <c r="J5" s="23" t="s">
        <v>49</v>
      </c>
      <c r="K5" s="22" t="s">
        <v>1</v>
      </c>
      <c r="L5" s="22" t="s">
        <v>6</v>
      </c>
      <c r="M5" s="22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C5">
    <cfRule type="expression" dxfId="1137" priority="43">
      <formula>$H$3=#REF!</formula>
    </cfRule>
    <cfRule type="expression" dxfId="1136" priority="44">
      <formula>$H$3=#REF!</formula>
    </cfRule>
    <cfRule type="expression" dxfId="1135" priority="45">
      <formula>$H$3=#REF!</formula>
    </cfRule>
    <cfRule type="expression" dxfId="1134" priority="46">
      <formula>$H$3=#REF!</formula>
    </cfRule>
    <cfRule type="expression" dxfId="1133" priority="47">
      <formula>$H$3=#REF!</formula>
    </cfRule>
    <cfRule type="expression" dxfId="1132" priority="48">
      <formula>$H$3=#REF!</formula>
    </cfRule>
  </conditionalFormatting>
  <conditionalFormatting sqref="K5">
    <cfRule type="expression" dxfId="1131" priority="41">
      <formula>$H$3=#REF!</formula>
    </cfRule>
    <cfRule type="expression" dxfId="1130" priority="42">
      <formula>$H$3=#REF!</formula>
    </cfRule>
  </conditionalFormatting>
  <conditionalFormatting sqref="L5">
    <cfRule type="expression" dxfId="1129" priority="25">
      <formula>$H$3=#REF!</formula>
    </cfRule>
    <cfRule type="expression" dxfId="1128" priority="26">
      <formula>$H$3=#REF!</formula>
    </cfRule>
    <cfRule type="expression" dxfId="1127" priority="27">
      <formula>$H$3=#REF!</formula>
    </cfRule>
    <cfRule type="expression" dxfId="1126" priority="28">
      <formula>$H$3=#REF!</formula>
    </cfRule>
    <cfRule type="expression" dxfId="1125" priority="29">
      <formula>$H$3=#REF!</formula>
    </cfRule>
    <cfRule type="expression" dxfId="1124" priority="30">
      <formula>$H$3=#REF!</formula>
    </cfRule>
    <cfRule type="expression" dxfId="1123" priority="31">
      <formula>$H$3=#REF!</formula>
    </cfRule>
    <cfRule type="expression" dxfId="1122" priority="32">
      <formula>$H$3=#REF!</formula>
    </cfRule>
    <cfRule type="expression" dxfId="1121" priority="33">
      <formula>$H$3=#REF!</formula>
    </cfRule>
    <cfRule type="expression" dxfId="1120" priority="34">
      <formula>$H$3=#REF!</formula>
    </cfRule>
    <cfRule type="expression" dxfId="1119" priority="35">
      <formula>$H$3=#REF!</formula>
    </cfRule>
    <cfRule type="expression" dxfId="1118" priority="36">
      <formula>$H$3=#REF!</formula>
    </cfRule>
    <cfRule type="expression" dxfId="1117" priority="37">
      <formula>$H$3=#REF!</formula>
    </cfRule>
    <cfRule type="expression" dxfId="1116" priority="38">
      <formula>$H$3=#REF!</formula>
    </cfRule>
    <cfRule type="expression" dxfId="1115" priority="39">
      <formula>$H$3=#REF!</formula>
    </cfRule>
    <cfRule type="expression" dxfId="1114" priority="40">
      <formula>$H$3=#REF!</formula>
    </cfRule>
  </conditionalFormatting>
  <conditionalFormatting sqref="M5">
    <cfRule type="expression" dxfId="1113" priority="7">
      <formula>$H$3=#REF!</formula>
    </cfRule>
    <cfRule type="expression" dxfId="1112" priority="8">
      <formula>$H$3=#REF!</formula>
    </cfRule>
    <cfRule type="expression" dxfId="1111" priority="9">
      <formula>$H$3=#REF!</formula>
    </cfRule>
    <cfRule type="expression" dxfId="1110" priority="10">
      <formula>$H$3=#REF!</formula>
    </cfRule>
    <cfRule type="expression" dxfId="1109" priority="11">
      <formula>$H$3=#REF!</formula>
    </cfRule>
    <cfRule type="expression" dxfId="1108" priority="12">
      <formula>$H$3=#REF!</formula>
    </cfRule>
    <cfRule type="expression" dxfId="1107" priority="13">
      <formula>$H$3=#REF!</formula>
    </cfRule>
    <cfRule type="expression" dxfId="1106" priority="14">
      <formula>$H$3=#REF!</formula>
    </cfRule>
    <cfRule type="expression" dxfId="1105" priority="15">
      <formula>$H$3=#REF!</formula>
    </cfRule>
    <cfRule type="expression" dxfId="1104" priority="16">
      <formula>$H$3=#REF!</formula>
    </cfRule>
    <cfRule type="expression" dxfId="1103" priority="17">
      <formula>$H$3=#REF!</formula>
    </cfRule>
    <cfRule type="expression" dxfId="1102" priority="18">
      <formula>$H$3=#REF!</formula>
    </cfRule>
    <cfRule type="expression" dxfId="1101" priority="19">
      <formula>$H$3=#REF!</formula>
    </cfRule>
    <cfRule type="expression" dxfId="1100" priority="20">
      <formula>$H$3=#REF!</formula>
    </cfRule>
    <cfRule type="expression" dxfId="1099" priority="21">
      <formula>$H$3=#REF!</formula>
    </cfRule>
    <cfRule type="expression" dxfId="1098" priority="22">
      <formula>$H$3=#REF!</formula>
    </cfRule>
    <cfRule type="expression" dxfId="1097" priority="23">
      <formula>$H$3=#REF!</formula>
    </cfRule>
    <cfRule type="expression" dxfId="1096" priority="24">
      <formula>$H$3=#REF!</formula>
    </cfRule>
  </conditionalFormatting>
  <conditionalFormatting sqref="G5">
    <cfRule type="expression" dxfId="1095" priority="5">
      <formula>$H$3=#REF!</formula>
    </cfRule>
    <cfRule type="expression" dxfId="1094" priority="6">
      <formula>$H$3=#REF!</formula>
    </cfRule>
  </conditionalFormatting>
  <conditionalFormatting sqref="I5">
    <cfRule type="expression" dxfId="1093" priority="3">
      <formula>$H$3=#REF!</formula>
    </cfRule>
    <cfRule type="expression" dxfId="1092" priority="4">
      <formula>$H$3=#REF!</formula>
    </cfRule>
  </conditionalFormatting>
  <conditionalFormatting sqref="E5">
    <cfRule type="expression" dxfId="1091" priority="1">
      <formula>$H$3=#REF!</formula>
    </cfRule>
    <cfRule type="expression" dxfId="1090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C10" zoomScaleNormal="100" zoomScaleSheetLayoutView="100" workbookViewId="0">
      <selection activeCell="J13" sqref="J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38</v>
      </c>
      <c r="C3" s="33"/>
      <c r="D3" s="33"/>
      <c r="E3" s="33"/>
      <c r="G3" s="18"/>
      <c r="H3" s="33" t="s">
        <v>40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3" x14ac:dyDescent="0.2">
      <c r="A5" s="34"/>
      <c r="B5" s="24" t="s">
        <v>32</v>
      </c>
      <c r="C5" s="22" t="s">
        <v>41</v>
      </c>
      <c r="D5" s="25" t="s">
        <v>42</v>
      </c>
      <c r="E5" s="22" t="s">
        <v>6</v>
      </c>
      <c r="F5" s="23" t="s">
        <v>29</v>
      </c>
      <c r="G5" s="22"/>
      <c r="H5" s="23"/>
      <c r="I5" s="22"/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C5">
    <cfRule type="expression" dxfId="1089" priority="43">
      <formula>$H$3=#REF!</formula>
    </cfRule>
    <cfRule type="expression" dxfId="1088" priority="44">
      <formula>$H$3=#REF!</formula>
    </cfRule>
    <cfRule type="expression" dxfId="1087" priority="45">
      <formula>$H$3=#REF!</formula>
    </cfRule>
    <cfRule type="expression" dxfId="1086" priority="46">
      <formula>$H$3=#REF!</formula>
    </cfRule>
    <cfRule type="expression" dxfId="1085" priority="47">
      <formula>$H$3=#REF!</formula>
    </cfRule>
    <cfRule type="expression" dxfId="1084" priority="48">
      <formula>$H$3=#REF!</formula>
    </cfRule>
  </conditionalFormatting>
  <conditionalFormatting sqref="K5">
    <cfRule type="expression" dxfId="1083" priority="41">
      <formula>$H$3=#REF!</formula>
    </cfRule>
    <cfRule type="expression" dxfId="1082" priority="42">
      <formula>$H$3=#REF!</formula>
    </cfRule>
  </conditionalFormatting>
  <conditionalFormatting sqref="L5">
    <cfRule type="expression" dxfId="1081" priority="25">
      <formula>$H$3=#REF!</formula>
    </cfRule>
    <cfRule type="expression" dxfId="1080" priority="26">
      <formula>$H$3=#REF!</formula>
    </cfRule>
    <cfRule type="expression" dxfId="1079" priority="27">
      <formula>$H$3=#REF!</formula>
    </cfRule>
    <cfRule type="expression" dxfId="1078" priority="28">
      <formula>$H$3=#REF!</formula>
    </cfRule>
    <cfRule type="expression" dxfId="1077" priority="29">
      <formula>$H$3=#REF!</formula>
    </cfRule>
    <cfRule type="expression" dxfId="1076" priority="30">
      <formula>$H$3=#REF!</formula>
    </cfRule>
    <cfRule type="expression" dxfId="1075" priority="31">
      <formula>$H$3=#REF!</formula>
    </cfRule>
    <cfRule type="expression" dxfId="1074" priority="32">
      <formula>$H$3=#REF!</formula>
    </cfRule>
    <cfRule type="expression" dxfId="1073" priority="33">
      <formula>$H$3=#REF!</formula>
    </cfRule>
    <cfRule type="expression" dxfId="1072" priority="34">
      <formula>$H$3=#REF!</formula>
    </cfRule>
    <cfRule type="expression" dxfId="1071" priority="35">
      <formula>$H$3=#REF!</formula>
    </cfRule>
    <cfRule type="expression" dxfId="1070" priority="36">
      <formula>$H$3=#REF!</formula>
    </cfRule>
    <cfRule type="expression" dxfId="1069" priority="37">
      <formula>$H$3=#REF!</formula>
    </cfRule>
    <cfRule type="expression" dxfId="1068" priority="38">
      <formula>$H$3=#REF!</formula>
    </cfRule>
    <cfRule type="expression" dxfId="1067" priority="39">
      <formula>$H$3=#REF!</formula>
    </cfRule>
    <cfRule type="expression" dxfId="1066" priority="40">
      <formula>$H$3=#REF!</formula>
    </cfRule>
  </conditionalFormatting>
  <conditionalFormatting sqref="M5">
    <cfRule type="expression" dxfId="1065" priority="7">
      <formula>$H$3=#REF!</formula>
    </cfRule>
    <cfRule type="expression" dxfId="1064" priority="8">
      <formula>$H$3=#REF!</formula>
    </cfRule>
    <cfRule type="expression" dxfId="1063" priority="9">
      <formula>$H$3=#REF!</formula>
    </cfRule>
    <cfRule type="expression" dxfId="1062" priority="10">
      <formula>$H$3=#REF!</formula>
    </cfRule>
    <cfRule type="expression" dxfId="1061" priority="11">
      <formula>$H$3=#REF!</formula>
    </cfRule>
    <cfRule type="expression" dxfId="1060" priority="12">
      <formula>$H$3=#REF!</formula>
    </cfRule>
    <cfRule type="expression" dxfId="1059" priority="13">
      <formula>$H$3=#REF!</formula>
    </cfRule>
    <cfRule type="expression" dxfId="1058" priority="14">
      <formula>$H$3=#REF!</formula>
    </cfRule>
    <cfRule type="expression" dxfId="1057" priority="15">
      <formula>$H$3=#REF!</formula>
    </cfRule>
    <cfRule type="expression" dxfId="1056" priority="16">
      <formula>$H$3=#REF!</formula>
    </cfRule>
    <cfRule type="expression" dxfId="1055" priority="17">
      <formula>$H$3=#REF!</formula>
    </cfRule>
    <cfRule type="expression" dxfId="1054" priority="18">
      <formula>$H$3=#REF!</formula>
    </cfRule>
    <cfRule type="expression" dxfId="1053" priority="19">
      <formula>$H$3=#REF!</formula>
    </cfRule>
    <cfRule type="expression" dxfId="1052" priority="20">
      <formula>$H$3=#REF!</formula>
    </cfRule>
    <cfRule type="expression" dxfId="1051" priority="21">
      <formula>$H$3=#REF!</formula>
    </cfRule>
    <cfRule type="expression" dxfId="1050" priority="22">
      <formula>$H$3=#REF!</formula>
    </cfRule>
    <cfRule type="expression" dxfId="1049" priority="23">
      <formula>$H$3=#REF!</formula>
    </cfRule>
    <cfRule type="expression" dxfId="1048" priority="24">
      <formula>$H$3=#REF!</formula>
    </cfRule>
  </conditionalFormatting>
  <conditionalFormatting sqref="G5">
    <cfRule type="expression" dxfId="1047" priority="5">
      <formula>$H$3=#REF!</formula>
    </cfRule>
    <cfRule type="expression" dxfId="1046" priority="6">
      <formula>$H$3=#REF!</formula>
    </cfRule>
  </conditionalFormatting>
  <conditionalFormatting sqref="I5">
    <cfRule type="expression" dxfId="1045" priority="3">
      <formula>$H$3=#REF!</formula>
    </cfRule>
    <cfRule type="expression" dxfId="1044" priority="4">
      <formula>$H$3=#REF!</formula>
    </cfRule>
  </conditionalFormatting>
  <conditionalFormatting sqref="E5">
    <cfRule type="expression" dxfId="1043" priority="1">
      <formula>$H$3=#REF!</formula>
    </cfRule>
    <cfRule type="expression" dxfId="1042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C10" zoomScaleNormal="100" zoomScaleSheetLayoutView="100" workbookViewId="0">
      <selection activeCell="N13" sqref="N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43</v>
      </c>
      <c r="C3" s="33"/>
      <c r="D3" s="33"/>
      <c r="E3" s="33"/>
      <c r="G3" s="18"/>
      <c r="H3" s="33"/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2" t="s">
        <v>45</v>
      </c>
      <c r="D5" s="25" t="s">
        <v>46</v>
      </c>
      <c r="E5" s="22" t="s">
        <v>27</v>
      </c>
      <c r="F5" s="25" t="s">
        <v>5</v>
      </c>
      <c r="G5" s="22" t="s">
        <v>87</v>
      </c>
      <c r="H5" s="25" t="s">
        <v>72</v>
      </c>
      <c r="I5" s="22" t="s">
        <v>48</v>
      </c>
      <c r="J5" s="23" t="s">
        <v>49</v>
      </c>
      <c r="K5" s="22" t="s">
        <v>1</v>
      </c>
      <c r="L5" s="22" t="s">
        <v>6</v>
      </c>
      <c r="M5" s="22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C5">
    <cfRule type="expression" dxfId="1041" priority="43">
      <formula>$H$3=#REF!</formula>
    </cfRule>
    <cfRule type="expression" dxfId="1040" priority="44">
      <formula>$H$3=#REF!</formula>
    </cfRule>
    <cfRule type="expression" dxfId="1039" priority="45">
      <formula>$H$3=#REF!</formula>
    </cfRule>
    <cfRule type="expression" dxfId="1038" priority="46">
      <formula>$H$3=#REF!</formula>
    </cfRule>
    <cfRule type="expression" dxfId="1037" priority="47">
      <formula>$H$3=#REF!</formula>
    </cfRule>
    <cfRule type="expression" dxfId="1036" priority="48">
      <formula>$H$3=#REF!</formula>
    </cfRule>
  </conditionalFormatting>
  <conditionalFormatting sqref="K5">
    <cfRule type="expression" dxfId="1035" priority="41">
      <formula>$H$3=#REF!</formula>
    </cfRule>
    <cfRule type="expression" dxfId="1034" priority="42">
      <formula>$H$3=#REF!</formula>
    </cfRule>
  </conditionalFormatting>
  <conditionalFormatting sqref="L5">
    <cfRule type="expression" dxfId="1033" priority="25">
      <formula>$H$3=#REF!</formula>
    </cfRule>
    <cfRule type="expression" dxfId="1032" priority="26">
      <formula>$H$3=#REF!</formula>
    </cfRule>
    <cfRule type="expression" dxfId="1031" priority="27">
      <formula>$H$3=#REF!</formula>
    </cfRule>
    <cfRule type="expression" dxfId="1030" priority="28">
      <formula>$H$3=#REF!</formula>
    </cfRule>
    <cfRule type="expression" dxfId="1029" priority="29">
      <formula>$H$3=#REF!</formula>
    </cfRule>
    <cfRule type="expression" dxfId="1028" priority="30">
      <formula>$H$3=#REF!</formula>
    </cfRule>
    <cfRule type="expression" dxfId="1027" priority="31">
      <formula>$H$3=#REF!</formula>
    </cfRule>
    <cfRule type="expression" dxfId="1026" priority="32">
      <formula>$H$3=#REF!</formula>
    </cfRule>
    <cfRule type="expression" dxfId="1025" priority="33">
      <formula>$H$3=#REF!</formula>
    </cfRule>
    <cfRule type="expression" dxfId="1024" priority="34">
      <formula>$H$3=#REF!</formula>
    </cfRule>
    <cfRule type="expression" dxfId="1023" priority="35">
      <formula>$H$3=#REF!</formula>
    </cfRule>
    <cfRule type="expression" dxfId="1022" priority="36">
      <formula>$H$3=#REF!</formula>
    </cfRule>
    <cfRule type="expression" dxfId="1021" priority="37">
      <formula>$H$3=#REF!</formula>
    </cfRule>
    <cfRule type="expression" dxfId="1020" priority="38">
      <formula>$H$3=#REF!</formula>
    </cfRule>
    <cfRule type="expression" dxfId="1019" priority="39">
      <formula>$H$3=#REF!</formula>
    </cfRule>
    <cfRule type="expression" dxfId="1018" priority="40">
      <formula>$H$3=#REF!</formula>
    </cfRule>
  </conditionalFormatting>
  <conditionalFormatting sqref="M5">
    <cfRule type="expression" dxfId="1017" priority="7">
      <formula>$H$3=#REF!</formula>
    </cfRule>
    <cfRule type="expression" dxfId="1016" priority="8">
      <formula>$H$3=#REF!</formula>
    </cfRule>
    <cfRule type="expression" dxfId="1015" priority="9">
      <formula>$H$3=#REF!</formula>
    </cfRule>
    <cfRule type="expression" dxfId="1014" priority="10">
      <formula>$H$3=#REF!</formula>
    </cfRule>
    <cfRule type="expression" dxfId="1013" priority="11">
      <formula>$H$3=#REF!</formula>
    </cfRule>
    <cfRule type="expression" dxfId="1012" priority="12">
      <formula>$H$3=#REF!</formula>
    </cfRule>
    <cfRule type="expression" dxfId="1011" priority="13">
      <formula>$H$3=#REF!</formula>
    </cfRule>
    <cfRule type="expression" dxfId="1010" priority="14">
      <formula>$H$3=#REF!</formula>
    </cfRule>
    <cfRule type="expression" dxfId="1009" priority="15">
      <formula>$H$3=#REF!</formula>
    </cfRule>
    <cfRule type="expression" dxfId="1008" priority="16">
      <formula>$H$3=#REF!</formula>
    </cfRule>
    <cfRule type="expression" dxfId="1007" priority="17">
      <formula>$H$3=#REF!</formula>
    </cfRule>
    <cfRule type="expression" dxfId="1006" priority="18">
      <formula>$H$3=#REF!</formula>
    </cfRule>
    <cfRule type="expression" dxfId="1005" priority="19">
      <formula>$H$3=#REF!</formula>
    </cfRule>
    <cfRule type="expression" dxfId="1004" priority="20">
      <formula>$H$3=#REF!</formula>
    </cfRule>
    <cfRule type="expression" dxfId="1003" priority="21">
      <formula>$H$3=#REF!</formula>
    </cfRule>
    <cfRule type="expression" dxfId="1002" priority="22">
      <formula>$H$3=#REF!</formula>
    </cfRule>
    <cfRule type="expression" dxfId="1001" priority="23">
      <formula>$H$3=#REF!</formula>
    </cfRule>
    <cfRule type="expression" dxfId="1000" priority="24">
      <formula>$H$3=#REF!</formula>
    </cfRule>
  </conditionalFormatting>
  <conditionalFormatting sqref="G5">
    <cfRule type="expression" dxfId="999" priority="5">
      <formula>$H$3=#REF!</formula>
    </cfRule>
    <cfRule type="expression" dxfId="998" priority="6">
      <formula>$H$3=#REF!</formula>
    </cfRule>
  </conditionalFormatting>
  <conditionalFormatting sqref="I5">
    <cfRule type="expression" dxfId="997" priority="3">
      <formula>$H$3=#REF!</formula>
    </cfRule>
    <cfRule type="expression" dxfId="996" priority="4">
      <formula>$H$3=#REF!</formula>
    </cfRule>
  </conditionalFormatting>
  <conditionalFormatting sqref="E5">
    <cfRule type="expression" dxfId="995" priority="1">
      <formula>$H$3=#REF!</formula>
    </cfRule>
    <cfRule type="expression" dxfId="994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C10" zoomScaleNormal="100" zoomScaleSheetLayoutView="100" workbookViewId="0">
      <selection activeCell="N13" sqref="N13:O13"/>
    </sheetView>
  </sheetViews>
  <sheetFormatPr defaultRowHeight="13" x14ac:dyDescent="0.2"/>
  <cols>
    <col min="1" max="1" width="21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51</v>
      </c>
      <c r="C3" s="33"/>
      <c r="D3" s="33"/>
      <c r="E3" s="33"/>
      <c r="G3" s="18"/>
      <c r="H3" s="33"/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36.5" x14ac:dyDescent="0.2">
      <c r="A5" s="34"/>
      <c r="B5" s="24" t="s">
        <v>44</v>
      </c>
      <c r="C5" s="22" t="s">
        <v>45</v>
      </c>
      <c r="D5" s="25" t="s">
        <v>46</v>
      </c>
      <c r="E5" s="22" t="s">
        <v>27</v>
      </c>
      <c r="F5" s="26" t="s">
        <v>72</v>
      </c>
      <c r="G5" s="25" t="s">
        <v>5</v>
      </c>
      <c r="H5" s="22" t="s">
        <v>87</v>
      </c>
      <c r="I5" s="22" t="s">
        <v>48</v>
      </c>
      <c r="J5" s="23" t="s">
        <v>49</v>
      </c>
      <c r="K5" s="22" t="s">
        <v>1</v>
      </c>
      <c r="L5" s="22" t="s">
        <v>6</v>
      </c>
      <c r="M5" s="22" t="s">
        <v>50</v>
      </c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C5">
    <cfRule type="expression" dxfId="993" priority="43">
      <formula>$H$3=#REF!</formula>
    </cfRule>
    <cfRule type="expression" dxfId="992" priority="44">
      <formula>$H$3=#REF!</formula>
    </cfRule>
    <cfRule type="expression" dxfId="991" priority="45">
      <formula>$H$3=#REF!</formula>
    </cfRule>
    <cfRule type="expression" dxfId="990" priority="46">
      <formula>$H$3=#REF!</formula>
    </cfRule>
    <cfRule type="expression" dxfId="989" priority="47">
      <formula>$H$3=#REF!</formula>
    </cfRule>
    <cfRule type="expression" dxfId="988" priority="48">
      <formula>$H$3=#REF!</formula>
    </cfRule>
  </conditionalFormatting>
  <conditionalFormatting sqref="K5">
    <cfRule type="expression" dxfId="987" priority="41">
      <formula>$H$3=#REF!</formula>
    </cfRule>
    <cfRule type="expression" dxfId="986" priority="42">
      <formula>$H$3=#REF!</formula>
    </cfRule>
  </conditionalFormatting>
  <conditionalFormatting sqref="L5">
    <cfRule type="expression" dxfId="985" priority="25">
      <formula>$H$3=#REF!</formula>
    </cfRule>
    <cfRule type="expression" dxfId="984" priority="26">
      <formula>$H$3=#REF!</formula>
    </cfRule>
    <cfRule type="expression" dxfId="983" priority="27">
      <formula>$H$3=#REF!</formula>
    </cfRule>
    <cfRule type="expression" dxfId="982" priority="28">
      <formula>$H$3=#REF!</formula>
    </cfRule>
    <cfRule type="expression" dxfId="981" priority="29">
      <formula>$H$3=#REF!</formula>
    </cfRule>
    <cfRule type="expression" dxfId="980" priority="30">
      <formula>$H$3=#REF!</formula>
    </cfRule>
    <cfRule type="expression" dxfId="979" priority="31">
      <formula>$H$3=#REF!</formula>
    </cfRule>
    <cfRule type="expression" dxfId="978" priority="32">
      <formula>$H$3=#REF!</formula>
    </cfRule>
    <cfRule type="expression" dxfId="977" priority="33">
      <formula>$H$3=#REF!</formula>
    </cfRule>
    <cfRule type="expression" dxfId="976" priority="34">
      <formula>$H$3=#REF!</formula>
    </cfRule>
    <cfRule type="expression" dxfId="975" priority="35">
      <formula>$H$3=#REF!</formula>
    </cfRule>
    <cfRule type="expression" dxfId="974" priority="36">
      <formula>$H$3=#REF!</formula>
    </cfRule>
    <cfRule type="expression" dxfId="973" priority="37">
      <formula>$H$3=#REF!</formula>
    </cfRule>
    <cfRule type="expression" dxfId="972" priority="38">
      <formula>$H$3=#REF!</formula>
    </cfRule>
    <cfRule type="expression" dxfId="971" priority="39">
      <formula>$H$3=#REF!</formula>
    </cfRule>
    <cfRule type="expression" dxfId="970" priority="40">
      <formula>$H$3=#REF!</formula>
    </cfRule>
  </conditionalFormatting>
  <conditionalFormatting sqref="M5">
    <cfRule type="expression" dxfId="969" priority="7">
      <formula>$H$3=#REF!</formula>
    </cfRule>
    <cfRule type="expression" dxfId="968" priority="8">
      <formula>$H$3=#REF!</formula>
    </cfRule>
    <cfRule type="expression" dxfId="967" priority="9">
      <formula>$H$3=#REF!</formula>
    </cfRule>
    <cfRule type="expression" dxfId="966" priority="10">
      <formula>$H$3=#REF!</formula>
    </cfRule>
    <cfRule type="expression" dxfId="965" priority="11">
      <formula>$H$3=#REF!</formula>
    </cfRule>
    <cfRule type="expression" dxfId="964" priority="12">
      <formula>$H$3=#REF!</formula>
    </cfRule>
    <cfRule type="expression" dxfId="963" priority="13">
      <formula>$H$3=#REF!</formula>
    </cfRule>
    <cfRule type="expression" dxfId="962" priority="14">
      <formula>$H$3=#REF!</formula>
    </cfRule>
    <cfRule type="expression" dxfId="961" priority="15">
      <formula>$H$3=#REF!</formula>
    </cfRule>
    <cfRule type="expression" dxfId="960" priority="16">
      <formula>$H$3=#REF!</formula>
    </cfRule>
    <cfRule type="expression" dxfId="959" priority="17">
      <formula>$H$3=#REF!</formula>
    </cfRule>
    <cfRule type="expression" dxfId="958" priority="18">
      <formula>$H$3=#REF!</formula>
    </cfRule>
    <cfRule type="expression" dxfId="957" priority="19">
      <formula>$H$3=#REF!</formula>
    </cfRule>
    <cfRule type="expression" dxfId="956" priority="20">
      <formula>$H$3=#REF!</formula>
    </cfRule>
    <cfRule type="expression" dxfId="955" priority="21">
      <formula>$H$3=#REF!</formula>
    </cfRule>
    <cfRule type="expression" dxfId="954" priority="22">
      <formula>$H$3=#REF!</formula>
    </cfRule>
    <cfRule type="expression" dxfId="953" priority="23">
      <formula>$H$3=#REF!</formula>
    </cfRule>
    <cfRule type="expression" dxfId="952" priority="24">
      <formula>$H$3=#REF!</formula>
    </cfRule>
  </conditionalFormatting>
  <conditionalFormatting sqref="H5">
    <cfRule type="expression" dxfId="951" priority="5">
      <formula>$H$3=#REF!</formula>
    </cfRule>
    <cfRule type="expression" dxfId="950" priority="6">
      <formula>$H$3=#REF!</formula>
    </cfRule>
  </conditionalFormatting>
  <conditionalFormatting sqref="I5">
    <cfRule type="expression" dxfId="949" priority="3">
      <formula>$H$3=#REF!</formula>
    </cfRule>
    <cfRule type="expression" dxfId="948" priority="4">
      <formula>$H$3=#REF!</formula>
    </cfRule>
  </conditionalFormatting>
  <conditionalFormatting sqref="E5">
    <cfRule type="expression" dxfId="947" priority="1">
      <formula>$H$3=#REF!</formula>
    </cfRule>
    <cfRule type="expression" dxfId="946" priority="2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view="pageBreakPreview" topLeftCell="D10" zoomScaleNormal="100" zoomScaleSheetLayoutView="100" workbookViewId="0">
      <selection activeCell="N13" sqref="N13:O13"/>
    </sheetView>
  </sheetViews>
  <sheetFormatPr defaultRowHeight="13" x14ac:dyDescent="0.2"/>
  <cols>
    <col min="1" max="1" width="21.08984375" customWidth="1"/>
    <col min="2" max="14" width="8.6328125" customWidth="1"/>
    <col min="15" max="15" width="10.6328125" customWidth="1"/>
    <col min="16" max="16" width="50.6328125" customWidth="1"/>
  </cols>
  <sheetData>
    <row r="1" spans="1:16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6" ht="27" customHeight="1" x14ac:dyDescent="0.2">
      <c r="A2" s="6" t="s">
        <v>69</v>
      </c>
      <c r="B2" s="6"/>
      <c r="C2" s="6"/>
      <c r="D2" s="6"/>
    </row>
    <row r="3" spans="1:16" ht="27" customHeight="1" x14ac:dyDescent="0.2">
      <c r="A3" s="3"/>
      <c r="B3" s="33" t="s">
        <v>52</v>
      </c>
      <c r="C3" s="33"/>
      <c r="D3" s="33"/>
      <c r="E3" s="33"/>
      <c r="G3" s="18"/>
      <c r="H3" s="33" t="s">
        <v>89</v>
      </c>
      <c r="I3" s="33"/>
      <c r="J3" s="33"/>
      <c r="K3" s="33"/>
      <c r="L3" s="33"/>
      <c r="M3" s="33"/>
      <c r="N3" s="33"/>
      <c r="O3" s="12"/>
      <c r="P3" s="6" t="s">
        <v>7</v>
      </c>
    </row>
    <row r="4" spans="1:16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7"/>
      <c r="O4" s="38" t="s">
        <v>10</v>
      </c>
      <c r="P4" s="16" t="s">
        <v>8</v>
      </c>
    </row>
    <row r="5" spans="1:16" ht="28.5" customHeight="1" x14ac:dyDescent="0.2">
      <c r="A5" s="34"/>
      <c r="B5" s="24" t="s">
        <v>53</v>
      </c>
      <c r="C5" s="26" t="s">
        <v>46</v>
      </c>
      <c r="D5" s="22" t="s">
        <v>27</v>
      </c>
      <c r="E5" s="25" t="s">
        <v>5</v>
      </c>
      <c r="F5" s="27" t="s">
        <v>49</v>
      </c>
      <c r="G5" s="22" t="s">
        <v>6</v>
      </c>
      <c r="H5" s="22" t="s">
        <v>50</v>
      </c>
      <c r="I5" s="22"/>
      <c r="J5" s="23"/>
      <c r="K5" s="22"/>
      <c r="L5" s="22"/>
      <c r="M5" s="22"/>
      <c r="N5" s="21" t="s">
        <v>2</v>
      </c>
      <c r="O5" s="39"/>
      <c r="P5" s="11" t="s">
        <v>14</v>
      </c>
    </row>
    <row r="6" spans="1:16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1"/>
    </row>
    <row r="7" spans="1:16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1"/>
    </row>
    <row r="8" spans="1:16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1"/>
    </row>
    <row r="9" spans="1:16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1"/>
    </row>
    <row r="10" spans="1:16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1"/>
    </row>
    <row r="11" spans="1:16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1"/>
    </row>
    <row r="12" spans="1:16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1"/>
    </row>
    <row r="13" spans="1:16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1"/>
    </row>
    <row r="14" spans="1:16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4"/>
    </row>
    <row r="15" spans="1:16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O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13">
        <f t="shared" si="1"/>
        <v>0</v>
      </c>
      <c r="P15" s="14"/>
    </row>
    <row r="16" spans="1:16" ht="28" customHeight="1" thickBot="1" x14ac:dyDescent="0.25">
      <c r="A16" s="40"/>
      <c r="B16" s="46"/>
      <c r="C16" s="47" t="s">
        <v>11</v>
      </c>
      <c r="D16" s="48"/>
      <c r="E16" s="54">
        <f>SUM(B15:O15)</f>
        <v>0</v>
      </c>
      <c r="F16" s="55"/>
      <c r="G16" s="47" t="s">
        <v>12</v>
      </c>
      <c r="H16" s="48"/>
      <c r="I16" s="60">
        <f>SUM(B15:N15)/2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45"/>
    </row>
  </sheetData>
  <mergeCells count="13">
    <mergeCell ref="K16:L16"/>
    <mergeCell ref="M16:N16"/>
    <mergeCell ref="O16:P16"/>
    <mergeCell ref="A16:B16"/>
    <mergeCell ref="C16:D16"/>
    <mergeCell ref="E16:F16"/>
    <mergeCell ref="G16:H16"/>
    <mergeCell ref="I16:J16"/>
    <mergeCell ref="B3:E3"/>
    <mergeCell ref="H3:N3"/>
    <mergeCell ref="A4:A5"/>
    <mergeCell ref="B4:N4"/>
    <mergeCell ref="O4:O5"/>
  </mergeCells>
  <phoneticPr fontId="1"/>
  <conditionalFormatting sqref="K5">
    <cfRule type="expression" dxfId="945" priority="77">
      <formula>$H$3=#REF!</formula>
    </cfRule>
    <cfRule type="expression" dxfId="944" priority="78">
      <formula>$H$3=#REF!</formula>
    </cfRule>
  </conditionalFormatting>
  <conditionalFormatting sqref="L5">
    <cfRule type="expression" dxfId="943" priority="61">
      <formula>$H$3=#REF!</formula>
    </cfRule>
    <cfRule type="expression" dxfId="942" priority="62">
      <formula>$H$3=#REF!</formula>
    </cfRule>
    <cfRule type="expression" dxfId="941" priority="63">
      <formula>$H$3=#REF!</formula>
    </cfRule>
    <cfRule type="expression" dxfId="940" priority="64">
      <formula>$H$3=#REF!</formula>
    </cfRule>
    <cfRule type="expression" dxfId="939" priority="65">
      <formula>$H$3=#REF!</formula>
    </cfRule>
    <cfRule type="expression" dxfId="938" priority="66">
      <formula>$H$3=#REF!</formula>
    </cfRule>
    <cfRule type="expression" dxfId="937" priority="67">
      <formula>$H$3=#REF!</formula>
    </cfRule>
    <cfRule type="expression" dxfId="936" priority="68">
      <formula>$H$3=#REF!</formula>
    </cfRule>
    <cfRule type="expression" dxfId="935" priority="69">
      <formula>$H$3=#REF!</formula>
    </cfRule>
    <cfRule type="expression" dxfId="934" priority="70">
      <formula>$H$3=#REF!</formula>
    </cfRule>
    <cfRule type="expression" dxfId="933" priority="71">
      <formula>$H$3=#REF!</formula>
    </cfRule>
    <cfRule type="expression" dxfId="932" priority="72">
      <formula>$H$3=#REF!</formula>
    </cfRule>
    <cfRule type="expression" dxfId="931" priority="73">
      <formula>$H$3=#REF!</formula>
    </cfRule>
    <cfRule type="expression" dxfId="930" priority="74">
      <formula>$H$3=#REF!</formula>
    </cfRule>
    <cfRule type="expression" dxfId="929" priority="75">
      <formula>$H$3=#REF!</formula>
    </cfRule>
    <cfRule type="expression" dxfId="928" priority="76">
      <formula>$H$3=#REF!</formula>
    </cfRule>
  </conditionalFormatting>
  <conditionalFormatting sqref="M5">
    <cfRule type="expression" dxfId="927" priority="43">
      <formula>$H$3=#REF!</formula>
    </cfRule>
    <cfRule type="expression" dxfId="926" priority="44">
      <formula>$H$3=#REF!</formula>
    </cfRule>
    <cfRule type="expression" dxfId="925" priority="45">
      <formula>$H$3=#REF!</formula>
    </cfRule>
    <cfRule type="expression" dxfId="924" priority="46">
      <formula>$H$3=#REF!</formula>
    </cfRule>
    <cfRule type="expression" dxfId="923" priority="47">
      <formula>$H$3=#REF!</formula>
    </cfRule>
    <cfRule type="expression" dxfId="922" priority="48">
      <formula>$H$3=#REF!</formula>
    </cfRule>
    <cfRule type="expression" dxfId="921" priority="49">
      <formula>$H$3=#REF!</formula>
    </cfRule>
    <cfRule type="expression" dxfId="920" priority="50">
      <formula>$H$3=#REF!</formula>
    </cfRule>
    <cfRule type="expression" dxfId="919" priority="51">
      <formula>$H$3=#REF!</formula>
    </cfRule>
    <cfRule type="expression" dxfId="918" priority="52">
      <formula>$H$3=#REF!</formula>
    </cfRule>
    <cfRule type="expression" dxfId="917" priority="53">
      <formula>$H$3=#REF!</formula>
    </cfRule>
    <cfRule type="expression" dxfId="916" priority="54">
      <formula>$H$3=#REF!</formula>
    </cfRule>
    <cfRule type="expression" dxfId="915" priority="55">
      <formula>$H$3=#REF!</formula>
    </cfRule>
    <cfRule type="expression" dxfId="914" priority="56">
      <formula>$H$3=#REF!</formula>
    </cfRule>
    <cfRule type="expression" dxfId="913" priority="57">
      <formula>$H$3=#REF!</formula>
    </cfRule>
    <cfRule type="expression" dxfId="912" priority="58">
      <formula>$H$3=#REF!</formula>
    </cfRule>
    <cfRule type="expression" dxfId="911" priority="59">
      <formula>$H$3=#REF!</formula>
    </cfRule>
    <cfRule type="expression" dxfId="910" priority="60">
      <formula>$H$3=#REF!</formula>
    </cfRule>
  </conditionalFormatting>
  <conditionalFormatting sqref="I5">
    <cfRule type="expression" dxfId="909" priority="39">
      <formula>$H$3=#REF!</formula>
    </cfRule>
    <cfRule type="expression" dxfId="908" priority="40">
      <formula>$H$3=#REF!</formula>
    </cfRule>
  </conditionalFormatting>
  <conditionalFormatting sqref="D5">
    <cfRule type="expression" dxfId="907" priority="35">
      <formula>$H$3=#REF!</formula>
    </cfRule>
    <cfRule type="expression" dxfId="906" priority="36">
      <formula>$H$3=#REF!</formula>
    </cfRule>
  </conditionalFormatting>
  <conditionalFormatting sqref="G5">
    <cfRule type="expression" dxfId="905" priority="19">
      <formula>$H$3=#REF!</formula>
    </cfRule>
    <cfRule type="expression" dxfId="904" priority="20">
      <formula>$H$3=#REF!</formula>
    </cfRule>
    <cfRule type="expression" dxfId="903" priority="21">
      <formula>$H$3=#REF!</formula>
    </cfRule>
    <cfRule type="expression" dxfId="902" priority="22">
      <formula>$H$3=#REF!</formula>
    </cfRule>
    <cfRule type="expression" dxfId="901" priority="23">
      <formula>$H$3=#REF!</formula>
    </cfRule>
    <cfRule type="expression" dxfId="900" priority="24">
      <formula>$H$3=#REF!</formula>
    </cfRule>
    <cfRule type="expression" dxfId="899" priority="25">
      <formula>$H$3=#REF!</formula>
    </cfRule>
    <cfRule type="expression" dxfId="898" priority="26">
      <formula>$H$3=#REF!</formula>
    </cfRule>
    <cfRule type="expression" dxfId="897" priority="27">
      <formula>$H$3=#REF!</formula>
    </cfRule>
    <cfRule type="expression" dxfId="896" priority="28">
      <formula>$H$3=#REF!</formula>
    </cfRule>
    <cfRule type="expression" dxfId="895" priority="29">
      <formula>$H$3=#REF!</formula>
    </cfRule>
    <cfRule type="expression" dxfId="894" priority="30">
      <formula>$H$3=#REF!</formula>
    </cfRule>
    <cfRule type="expression" dxfId="893" priority="31">
      <formula>$H$3=#REF!</formula>
    </cfRule>
    <cfRule type="expression" dxfId="892" priority="32">
      <formula>$H$3=#REF!</formula>
    </cfRule>
    <cfRule type="expression" dxfId="891" priority="33">
      <formula>$H$3=#REF!</formula>
    </cfRule>
    <cfRule type="expression" dxfId="890" priority="34">
      <formula>$H$3=#REF!</formula>
    </cfRule>
  </conditionalFormatting>
  <conditionalFormatting sqref="H5">
    <cfRule type="expression" dxfId="889" priority="1">
      <formula>$H$3=#REF!</formula>
    </cfRule>
    <cfRule type="expression" dxfId="888" priority="2">
      <formula>$H$3=#REF!</formula>
    </cfRule>
    <cfRule type="expression" dxfId="887" priority="3">
      <formula>$H$3=#REF!</formula>
    </cfRule>
    <cfRule type="expression" dxfId="886" priority="4">
      <formula>$H$3=#REF!</formula>
    </cfRule>
    <cfRule type="expression" dxfId="885" priority="5">
      <formula>$H$3=#REF!</formula>
    </cfRule>
    <cfRule type="expression" dxfId="884" priority="6">
      <formula>$H$3=#REF!</formula>
    </cfRule>
    <cfRule type="expression" dxfId="883" priority="7">
      <formula>$H$3=#REF!</formula>
    </cfRule>
    <cfRule type="expression" dxfId="882" priority="8">
      <formula>$H$3=#REF!</formula>
    </cfRule>
    <cfRule type="expression" dxfId="881" priority="9">
      <formula>$H$3=#REF!</formula>
    </cfRule>
    <cfRule type="expression" dxfId="880" priority="10">
      <formula>$H$3=#REF!</formula>
    </cfRule>
    <cfRule type="expression" dxfId="879" priority="11">
      <formula>$H$3=#REF!</formula>
    </cfRule>
    <cfRule type="expression" dxfId="878" priority="12">
      <formula>$H$3=#REF!</formula>
    </cfRule>
    <cfRule type="expression" dxfId="877" priority="13">
      <formula>$H$3=#REF!</formula>
    </cfRule>
    <cfRule type="expression" dxfId="876" priority="14">
      <formula>$H$3=#REF!</formula>
    </cfRule>
    <cfRule type="expression" dxfId="875" priority="15">
      <formula>$H$3=#REF!</formula>
    </cfRule>
    <cfRule type="expression" dxfId="874" priority="16">
      <formula>$H$3=#REF!</formula>
    </cfRule>
    <cfRule type="expression" dxfId="873" priority="17">
      <formula>$H$3=#REF!</formula>
    </cfRule>
    <cfRule type="expression" dxfId="872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6"/>
  <sheetViews>
    <sheetView view="pageBreakPreview" topLeftCell="B10" zoomScaleNormal="100" zoomScaleSheetLayoutView="100" workbookViewId="0">
      <selection activeCell="I16" sqref="I16:J16"/>
    </sheetView>
  </sheetViews>
  <sheetFormatPr defaultRowHeight="13" x14ac:dyDescent="0.2"/>
  <cols>
    <col min="1" max="1" width="21" customWidth="1"/>
    <col min="2" max="17" width="8.6328125" customWidth="1"/>
    <col min="18" max="18" width="10.6328125" customWidth="1"/>
    <col min="19" max="19" width="50.6328125" customWidth="1"/>
  </cols>
  <sheetData>
    <row r="1" spans="1:19" ht="27.75" customHeight="1" x14ac:dyDescent="0.2">
      <c r="B1" s="2" t="s">
        <v>0</v>
      </c>
      <c r="D1" s="19" t="s">
        <v>70</v>
      </c>
      <c r="E1" s="20"/>
      <c r="F1" s="20"/>
      <c r="G1" s="20"/>
      <c r="H1" s="20"/>
    </row>
    <row r="2" spans="1:19" ht="27" customHeight="1" x14ac:dyDescent="0.2">
      <c r="A2" s="6" t="s">
        <v>69</v>
      </c>
      <c r="B2" s="6"/>
      <c r="C2" s="6"/>
      <c r="D2" s="6"/>
    </row>
    <row r="3" spans="1:19" ht="27" customHeight="1" x14ac:dyDescent="0.2">
      <c r="A3" s="3"/>
      <c r="B3" s="33" t="s">
        <v>52</v>
      </c>
      <c r="C3" s="33"/>
      <c r="D3" s="33"/>
      <c r="E3" s="33"/>
      <c r="G3" s="18"/>
      <c r="H3" s="33" t="s">
        <v>60</v>
      </c>
      <c r="I3" s="33"/>
      <c r="J3" s="33"/>
      <c r="K3" s="33"/>
      <c r="L3" s="33"/>
      <c r="M3" s="33"/>
      <c r="N3" s="33"/>
      <c r="O3" s="33"/>
      <c r="P3" s="33"/>
      <c r="Q3" s="33"/>
      <c r="R3" s="12"/>
      <c r="S3" s="6" t="s">
        <v>7</v>
      </c>
    </row>
    <row r="4" spans="1:19" ht="28.5" customHeight="1" x14ac:dyDescent="0.2">
      <c r="A4" s="34" t="s">
        <v>3</v>
      </c>
      <c r="B4" s="35" t="s">
        <v>9</v>
      </c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7"/>
      <c r="R4" s="38" t="s">
        <v>10</v>
      </c>
      <c r="S4" s="16" t="s">
        <v>8</v>
      </c>
    </row>
    <row r="5" spans="1:19" ht="47.5" x14ac:dyDescent="0.2">
      <c r="A5" s="34"/>
      <c r="B5" s="24" t="s">
        <v>73</v>
      </c>
      <c r="C5" s="26" t="s">
        <v>54</v>
      </c>
      <c r="D5" s="22" t="s">
        <v>55</v>
      </c>
      <c r="E5" s="25" t="s">
        <v>47</v>
      </c>
      <c r="F5" s="26" t="s">
        <v>56</v>
      </c>
      <c r="G5" s="22" t="s">
        <v>5</v>
      </c>
      <c r="H5" s="22" t="s">
        <v>87</v>
      </c>
      <c r="I5" s="22" t="s">
        <v>57</v>
      </c>
      <c r="J5" s="25" t="s">
        <v>58</v>
      </c>
      <c r="K5" s="22" t="s">
        <v>59</v>
      </c>
      <c r="L5" s="22" t="s">
        <v>48</v>
      </c>
      <c r="M5" s="22" t="s">
        <v>49</v>
      </c>
      <c r="N5" s="21" t="s">
        <v>1</v>
      </c>
      <c r="O5" s="22" t="s">
        <v>6</v>
      </c>
      <c r="P5" s="21" t="s">
        <v>50</v>
      </c>
      <c r="Q5" s="21" t="s">
        <v>85</v>
      </c>
      <c r="R5" s="39"/>
      <c r="S5" s="11" t="s">
        <v>14</v>
      </c>
    </row>
    <row r="6" spans="1:19" ht="50" customHeight="1" x14ac:dyDescent="0.2">
      <c r="A6" s="1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7"/>
      <c r="P6" s="7"/>
      <c r="Q6" s="7"/>
      <c r="R6" s="7"/>
      <c r="S6" s="1"/>
    </row>
    <row r="7" spans="1:19" ht="50" customHeight="1" x14ac:dyDescent="0.2">
      <c r="A7" s="1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7"/>
      <c r="P7" s="7"/>
      <c r="Q7" s="7"/>
      <c r="R7" s="7"/>
      <c r="S7" s="1"/>
    </row>
    <row r="8" spans="1:19" ht="50" customHeight="1" x14ac:dyDescent="0.2">
      <c r="A8" s="1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7"/>
      <c r="P8" s="7"/>
      <c r="Q8" s="7"/>
      <c r="R8" s="7"/>
      <c r="S8" s="1"/>
    </row>
    <row r="9" spans="1:19" ht="50" customHeight="1" x14ac:dyDescent="0.2">
      <c r="A9" s="1"/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7"/>
      <c r="P9" s="7"/>
      <c r="Q9" s="7"/>
      <c r="R9" s="7"/>
      <c r="S9" s="1"/>
    </row>
    <row r="10" spans="1:19" ht="50" customHeight="1" x14ac:dyDescent="0.2">
      <c r="A10" s="1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7"/>
      <c r="P10" s="7"/>
      <c r="Q10" s="7"/>
      <c r="R10" s="7"/>
      <c r="S10" s="1"/>
    </row>
    <row r="11" spans="1:19" ht="50" customHeight="1" x14ac:dyDescent="0.2">
      <c r="A11" s="1"/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7"/>
      <c r="P11" s="7"/>
      <c r="Q11" s="7"/>
      <c r="R11" s="7"/>
      <c r="S11" s="1"/>
    </row>
    <row r="12" spans="1:19" ht="50" customHeight="1" x14ac:dyDescent="0.2">
      <c r="A12" s="1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7"/>
      <c r="P12" s="7"/>
      <c r="Q12" s="7"/>
      <c r="R12" s="7"/>
      <c r="S12" s="1"/>
    </row>
    <row r="13" spans="1:19" ht="50" customHeight="1" x14ac:dyDescent="0.2">
      <c r="A13" s="1"/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7"/>
      <c r="P13" s="7"/>
      <c r="Q13" s="7"/>
      <c r="R13" s="7"/>
      <c r="S13" s="1"/>
    </row>
    <row r="14" spans="1:19" ht="50" customHeight="1" thickBot="1" x14ac:dyDescent="0.25">
      <c r="A14" s="4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8"/>
      <c r="P14" s="8"/>
      <c r="Q14" s="8"/>
      <c r="R14" s="8"/>
      <c r="S14" s="4"/>
    </row>
    <row r="15" spans="1:19" ht="27" customHeight="1" thickBot="1" x14ac:dyDescent="0.25">
      <c r="A15" s="17" t="s">
        <v>4</v>
      </c>
      <c r="B15" s="9">
        <f t="shared" ref="B15" si="0">SUM(B6:B14)</f>
        <v>0</v>
      </c>
      <c r="C15" s="9">
        <f t="shared" ref="C15:R15" si="1">SUM(C6:C14)</f>
        <v>0</v>
      </c>
      <c r="D15" s="9">
        <f t="shared" si="1"/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 t="shared" si="1"/>
        <v>0</v>
      </c>
      <c r="I15" s="9">
        <f t="shared" si="1"/>
        <v>0</v>
      </c>
      <c r="J15" s="9">
        <f t="shared" si="1"/>
        <v>0</v>
      </c>
      <c r="K15" s="9">
        <f t="shared" si="1"/>
        <v>0</v>
      </c>
      <c r="L15" s="9">
        <f t="shared" si="1"/>
        <v>0</v>
      </c>
      <c r="M15" s="9">
        <f t="shared" si="1"/>
        <v>0</v>
      </c>
      <c r="N15" s="9">
        <f t="shared" si="1"/>
        <v>0</v>
      </c>
      <c r="O15" s="9">
        <f t="shared" si="1"/>
        <v>0</v>
      </c>
      <c r="P15" s="9">
        <f t="shared" si="1"/>
        <v>0</v>
      </c>
      <c r="Q15" s="9">
        <f t="shared" si="1"/>
        <v>0</v>
      </c>
      <c r="R15" s="13">
        <f t="shared" si="1"/>
        <v>0</v>
      </c>
      <c r="S15" s="14"/>
    </row>
    <row r="16" spans="1:19" ht="28" customHeight="1" thickBot="1" x14ac:dyDescent="0.25">
      <c r="A16" s="40"/>
      <c r="B16" s="46"/>
      <c r="C16" s="40" t="s">
        <v>11</v>
      </c>
      <c r="D16" s="41"/>
      <c r="E16" s="54">
        <f>SUM(B15:R15)</f>
        <v>0</v>
      </c>
      <c r="F16" s="55"/>
      <c r="G16" s="47" t="s">
        <v>12</v>
      </c>
      <c r="H16" s="48"/>
      <c r="I16" s="60">
        <f>SUM(B15:Q15)/2</f>
        <v>0</v>
      </c>
      <c r="J16" s="61"/>
      <c r="K16" s="40" t="s">
        <v>13</v>
      </c>
      <c r="L16" s="41"/>
      <c r="M16" s="62">
        <f>E16-I16</f>
        <v>0</v>
      </c>
      <c r="N16" s="63"/>
      <c r="O16" s="44" t="s">
        <v>15</v>
      </c>
      <c r="P16" s="51"/>
      <c r="Q16" s="51"/>
      <c r="R16" s="51"/>
      <c r="S16" s="51"/>
    </row>
  </sheetData>
  <mergeCells count="13">
    <mergeCell ref="K16:L16"/>
    <mergeCell ref="M16:N16"/>
    <mergeCell ref="O16:S16"/>
    <mergeCell ref="A16:B16"/>
    <mergeCell ref="C16:D16"/>
    <mergeCell ref="E16:F16"/>
    <mergeCell ref="G16:H16"/>
    <mergeCell ref="I16:J16"/>
    <mergeCell ref="B3:E3"/>
    <mergeCell ref="H3:Q3"/>
    <mergeCell ref="A4:A5"/>
    <mergeCell ref="B4:Q4"/>
    <mergeCell ref="R4:R5"/>
  </mergeCells>
  <phoneticPr fontId="1"/>
  <conditionalFormatting sqref="K5">
    <cfRule type="expression" dxfId="871" priority="73">
      <formula>$H$3=#REF!</formula>
    </cfRule>
    <cfRule type="expression" dxfId="870" priority="74">
      <formula>$H$3=#REF!</formula>
    </cfRule>
  </conditionalFormatting>
  <conditionalFormatting sqref="L5">
    <cfRule type="expression" dxfId="869" priority="57">
      <formula>$H$3=#REF!</formula>
    </cfRule>
    <cfRule type="expression" dxfId="868" priority="58">
      <formula>$H$3=#REF!</formula>
    </cfRule>
    <cfRule type="expression" dxfId="867" priority="59">
      <formula>$H$3=#REF!</formula>
    </cfRule>
    <cfRule type="expression" dxfId="866" priority="60">
      <formula>$H$3=#REF!</formula>
    </cfRule>
    <cfRule type="expression" dxfId="865" priority="61">
      <formula>$H$3=#REF!</formula>
    </cfRule>
    <cfRule type="expression" dxfId="864" priority="62">
      <formula>$H$3=#REF!</formula>
    </cfRule>
    <cfRule type="expression" dxfId="863" priority="63">
      <formula>$H$3=#REF!</formula>
    </cfRule>
    <cfRule type="expression" dxfId="862" priority="64">
      <formula>$H$3=#REF!</formula>
    </cfRule>
    <cfRule type="expression" dxfId="861" priority="65">
      <formula>$H$3=#REF!</formula>
    </cfRule>
    <cfRule type="expression" dxfId="860" priority="66">
      <formula>$H$3=#REF!</formula>
    </cfRule>
    <cfRule type="expression" dxfId="859" priority="67">
      <formula>$H$3=#REF!</formula>
    </cfRule>
    <cfRule type="expression" dxfId="858" priority="68">
      <formula>$H$3=#REF!</formula>
    </cfRule>
    <cfRule type="expression" dxfId="857" priority="69">
      <formula>$H$3=#REF!</formula>
    </cfRule>
    <cfRule type="expression" dxfId="856" priority="70">
      <formula>$H$3=#REF!</formula>
    </cfRule>
    <cfRule type="expression" dxfId="855" priority="71">
      <formula>$H$3=#REF!</formula>
    </cfRule>
    <cfRule type="expression" dxfId="854" priority="72">
      <formula>$H$3=#REF!</formula>
    </cfRule>
  </conditionalFormatting>
  <conditionalFormatting sqref="M5 O5">
    <cfRule type="expression" dxfId="853" priority="39">
      <formula>$H$3=#REF!</formula>
    </cfRule>
    <cfRule type="expression" dxfId="852" priority="40">
      <formula>$H$3=#REF!</formula>
    </cfRule>
    <cfRule type="expression" dxfId="851" priority="41">
      <formula>$H$3=#REF!</formula>
    </cfRule>
    <cfRule type="expression" dxfId="850" priority="42">
      <formula>$H$3=#REF!</formula>
    </cfRule>
    <cfRule type="expression" dxfId="849" priority="43">
      <formula>$H$3=#REF!</formula>
    </cfRule>
    <cfRule type="expression" dxfId="848" priority="44">
      <formula>$H$3=#REF!</formula>
    </cfRule>
    <cfRule type="expression" dxfId="847" priority="45">
      <formula>$H$3=#REF!</formula>
    </cfRule>
    <cfRule type="expression" dxfId="846" priority="46">
      <formula>$H$3=#REF!</formula>
    </cfRule>
    <cfRule type="expression" dxfId="845" priority="47">
      <formula>$H$3=#REF!</formula>
    </cfRule>
    <cfRule type="expression" dxfId="844" priority="48">
      <formula>$H$3=#REF!</formula>
    </cfRule>
    <cfRule type="expression" dxfId="843" priority="49">
      <formula>$H$3=#REF!</formula>
    </cfRule>
    <cfRule type="expression" dxfId="842" priority="50">
      <formula>$H$3=#REF!</formula>
    </cfRule>
    <cfRule type="expression" dxfId="841" priority="51">
      <formula>$H$3=#REF!</formula>
    </cfRule>
    <cfRule type="expression" dxfId="840" priority="52">
      <formula>$H$3=#REF!</formula>
    </cfRule>
    <cfRule type="expression" dxfId="839" priority="53">
      <formula>$H$3=#REF!</formula>
    </cfRule>
    <cfRule type="expression" dxfId="838" priority="54">
      <formula>$H$3=#REF!</formula>
    </cfRule>
    <cfRule type="expression" dxfId="837" priority="55">
      <formula>$H$3=#REF!</formula>
    </cfRule>
    <cfRule type="expression" dxfId="836" priority="56">
      <formula>$H$3=#REF!</formula>
    </cfRule>
  </conditionalFormatting>
  <conditionalFormatting sqref="I5">
    <cfRule type="expression" dxfId="835" priority="37">
      <formula>$H$3=#REF!</formula>
    </cfRule>
    <cfRule type="expression" dxfId="834" priority="38">
      <formula>$H$3=#REF!</formula>
    </cfRule>
  </conditionalFormatting>
  <conditionalFormatting sqref="D5">
    <cfRule type="expression" dxfId="833" priority="35">
      <formula>$H$3=#REF!</formula>
    </cfRule>
    <cfRule type="expression" dxfId="832" priority="36">
      <formula>$H$3=#REF!</formula>
    </cfRule>
  </conditionalFormatting>
  <conditionalFormatting sqref="G5">
    <cfRule type="expression" dxfId="831" priority="19">
      <formula>$H$3=#REF!</formula>
    </cfRule>
    <cfRule type="expression" dxfId="830" priority="20">
      <formula>$H$3=#REF!</formula>
    </cfRule>
    <cfRule type="expression" dxfId="829" priority="21">
      <formula>$H$3=#REF!</formula>
    </cfRule>
    <cfRule type="expression" dxfId="828" priority="22">
      <formula>$H$3=#REF!</formula>
    </cfRule>
    <cfRule type="expression" dxfId="827" priority="23">
      <formula>$H$3=#REF!</formula>
    </cfRule>
    <cfRule type="expression" dxfId="826" priority="24">
      <formula>$H$3=#REF!</formula>
    </cfRule>
    <cfRule type="expression" dxfId="825" priority="25">
      <formula>$H$3=#REF!</formula>
    </cfRule>
    <cfRule type="expression" dxfId="824" priority="26">
      <formula>$H$3=#REF!</formula>
    </cfRule>
    <cfRule type="expression" dxfId="823" priority="27">
      <formula>$H$3=#REF!</formula>
    </cfRule>
    <cfRule type="expression" dxfId="822" priority="28">
      <formula>$H$3=#REF!</formula>
    </cfRule>
    <cfRule type="expression" dxfId="821" priority="29">
      <formula>$H$3=#REF!</formula>
    </cfRule>
    <cfRule type="expression" dxfId="820" priority="30">
      <formula>$H$3=#REF!</formula>
    </cfRule>
    <cfRule type="expression" dxfId="819" priority="31">
      <formula>$H$3=#REF!</formula>
    </cfRule>
    <cfRule type="expression" dxfId="818" priority="32">
      <formula>$H$3=#REF!</formula>
    </cfRule>
    <cfRule type="expression" dxfId="817" priority="33">
      <formula>$H$3=#REF!</formula>
    </cfRule>
    <cfRule type="expression" dxfId="816" priority="34">
      <formula>$H$3=#REF!</formula>
    </cfRule>
  </conditionalFormatting>
  <conditionalFormatting sqref="H5">
    <cfRule type="expression" dxfId="815" priority="1">
      <formula>$H$3=#REF!</formula>
    </cfRule>
    <cfRule type="expression" dxfId="814" priority="2">
      <formula>$H$3=#REF!</formula>
    </cfRule>
    <cfRule type="expression" dxfId="813" priority="3">
      <formula>$H$3=#REF!</formula>
    </cfRule>
    <cfRule type="expression" dxfId="812" priority="4">
      <formula>$H$3=#REF!</formula>
    </cfRule>
    <cfRule type="expression" dxfId="811" priority="5">
      <formula>$H$3=#REF!</formula>
    </cfRule>
    <cfRule type="expression" dxfId="810" priority="6">
      <formula>$H$3=#REF!</formula>
    </cfRule>
    <cfRule type="expression" dxfId="809" priority="7">
      <formula>$H$3=#REF!</formula>
    </cfRule>
    <cfRule type="expression" dxfId="808" priority="8">
      <formula>$H$3=#REF!</formula>
    </cfRule>
    <cfRule type="expression" dxfId="807" priority="9">
      <formula>$H$3=#REF!</formula>
    </cfRule>
    <cfRule type="expression" dxfId="806" priority="10">
      <formula>$H$3=#REF!</formula>
    </cfRule>
    <cfRule type="expression" dxfId="805" priority="11">
      <formula>$H$3=#REF!</formula>
    </cfRule>
    <cfRule type="expression" dxfId="804" priority="12">
      <formula>$H$3=#REF!</formula>
    </cfRule>
    <cfRule type="expression" dxfId="803" priority="13">
      <formula>$H$3=#REF!</formula>
    </cfRule>
    <cfRule type="expression" dxfId="802" priority="14">
      <formula>$H$3=#REF!</formula>
    </cfRule>
    <cfRule type="expression" dxfId="801" priority="15">
      <formula>$H$3=#REF!</formula>
    </cfRule>
    <cfRule type="expression" dxfId="800" priority="16">
      <formula>$H$3=#REF!</formula>
    </cfRule>
    <cfRule type="expression" dxfId="799" priority="17">
      <formula>$H$3=#REF!</formula>
    </cfRule>
    <cfRule type="expression" dxfId="798" priority="18">
      <formula>$H$3=#REF!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19</vt:i4>
      </vt:variant>
    </vt:vector>
  </HeadingPairs>
  <TitlesOfParts>
    <vt:vector size="19" baseType="lpstr">
      <vt:lpstr>１(1)</vt:lpstr>
      <vt:lpstr>１(2)</vt:lpstr>
      <vt:lpstr>１(3)</vt:lpstr>
      <vt:lpstr>２(1)</vt:lpstr>
      <vt:lpstr>２(2)</vt:lpstr>
      <vt:lpstr>３</vt:lpstr>
      <vt:lpstr>４</vt:lpstr>
      <vt:lpstr>5 (1)</vt:lpstr>
      <vt:lpstr>5 (2)</vt:lpstr>
      <vt:lpstr>5 (3)</vt:lpstr>
      <vt:lpstr>6 (1)</vt:lpstr>
      <vt:lpstr>6 (2)</vt:lpstr>
      <vt:lpstr>7 (1)</vt:lpstr>
      <vt:lpstr>7 (2)</vt:lpstr>
      <vt:lpstr>7 (3)</vt:lpstr>
      <vt:lpstr>7 (4)</vt:lpstr>
      <vt:lpstr>8 (1)</vt:lpstr>
      <vt:lpstr>8 (2)</vt:lpstr>
      <vt:lpstr>記載例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2018-01-24T06:25:12Z</cp:lastPrinted>
  <dcterms:created xsi:type="dcterms:W3CDTF">2017-01-25T07:23:06Z</dcterms:created>
  <dcterms:modified xsi:type="dcterms:W3CDTF">2018-01-24T11:33:29Z</dcterms:modified>
</cp:coreProperties>
</file>